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<sst xmlns="http://schemas.openxmlformats.org/spreadsheetml/2006/main" count="18528" uniqueCount="6871">
  <si>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</si>
  <si>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</si>
  <si>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</si>
  <si>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</si>
  <si>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</si>
  <si>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</si>
  <si>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</si>
  <si>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</si>
  <si>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</si>
  <si>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</si>
  <si>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</si>
  <si>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</si>
  <si>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</si>
  <si>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</si>
  <si>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</si>
  <si>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</si>
  <si>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</si>
  <si>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</si>
  <si>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</si>
  <si>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</si>
  <si>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</si>
  <si>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</si>
  <si>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</si>
  <si>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</si>
  <si>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</si>
  <si>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</si>
  <si>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</si>
  <si>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</si>
  <si>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</si>
  <si>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</si>
  <si>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</si>
  <si>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</si>
  <si>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</si>
  <si>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</si>
  <si>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</si>
  <si>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</si>
  <si>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</si>
  <si>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</si>
  <si>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</si>
  <si>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</si>
  <si>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</si>
  <si>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</si>
  <si>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</si>
  <si>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</si>
  <si>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</si>
  <si>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</si>
  <si>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</si>
  <si>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</si>
  <si>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</si>
  <si>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</si>
  <si>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</si>
  <si>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</si>
  <si>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</si>
  <si>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</si>
  <si>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</si>
  <si>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</si>
  <si>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</si>
  <si>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</si>
  <si>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</si>
  <si>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</si>
  <si>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</si>
  <si>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</si>
  <si>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</si>
  <si>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</si>
  <si>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</si>
  <si>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</si>
  <si>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</si>
  <si>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</si>
  <si>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</si>
  <si>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</si>
  <si>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</si>
  <si>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</si>
  <si>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</si>
  <si>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</si>
  <si>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</si>
  <si>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</si>
  <si>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</si>
  <si>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</si>
  <si>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</si>
  <si>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</si>
  <si>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</si>
  <si>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</si>
  <si>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</si>
  <si>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</si>
  <si>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</si>
  <si>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</si>
  <si>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</si>
  <si>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</si>
  <si>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</si>
  <si>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</si>
  <si>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</si>
  <si>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</si>
  <si>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</si>
  <si>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</si>
  <si>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</si>
  <si>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</si>
  <si>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</si>
  <si>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</si>
  <si>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</si>
  <si>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</si>
  <si>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</si>
  <si>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</si>
  <si>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</si>
  <si>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</si>
  <si>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</si>
  <si>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</si>
  <si>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</si>
  <si>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</si>
  <si>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</si>
  <si>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</si>
  <si>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</si>
  <si>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</si>
  <si>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</si>
  <si>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</si>
  <si>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</si>
  <si>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</si>
  <si>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</si>
  <si>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</si>
  <si>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</si>
  <si>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</si>
  <si>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</si>
  <si>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</si>
  <si>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</si>
  <si>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</si>
  <si>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</si>
  <si>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</si>
  <si>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</si>
  <si>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</si>
  <si>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</si>
  <si>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</si>
  <si>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</si>
  <si>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</si>
  <si>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</si>
  <si>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</si>
  <si>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</si>
  <si>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</si>
  <si>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</si>
  <si>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</si>
  <si>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</si>
  <si>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</si>
  <si>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</si>
  <si>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</si>
  <si>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</si>
  <si>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</si>
  <si>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</si>
  <si>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</si>
  <si>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</si>
  <si>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</si>
  <si>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</si>
  <si>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</si>
  <si>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</si>
  <si>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</si>
  <si>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</si>
  <si>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</si>
  <si>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</si>
  <si>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</si>
  <si>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</si>
  <si>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</si>
  <si>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</si>
  <si>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</si>
  <si>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</si>
  <si>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</si>
  <si>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</si>
  <si>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</si>
  <si>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</si>
  <si>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</si>
  <si>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</si>
  <si>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</si>
  <si>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</si>
  <si>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</si>
  <si>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</si>
  <si>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</si>
  <si>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</si>
  <si>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</si>
  <si>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</si>
  <si>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</si>
  <si>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</si>
  <si>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</si>
  <si>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</si>
  <si>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</si>
  <si>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</si>
  <si>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</si>
  <si>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</si>
  <si>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</si>
  <si>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</si>
  <si>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</si>
  <si>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</si>
  <si>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</si>
  <si>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</si>
  <si>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</si>
  <si>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</si>
  <si>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</si>
  <si>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</si>
  <si>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</si>
  <si>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</si>
  <si>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</si>
  <si>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</si>
  <si>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</si>
  <si>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</si>
  <si>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</si>
  <si>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</si>
  <si>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</si>
  <si>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</si>
  <si>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</si>
  <si>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</si>
  <si>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</si>
  <si>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</si>
  <si>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</si>
  <si>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</si>
  <si>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</si>
  <si>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</si>
  <si>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</si>
  <si>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</si>
  <si>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</si>
  <si>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</si>
  <si>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youtube</t>
  </si>
  <si>
    <t>Mentions</t>
  </si>
  <si>
    <t>Replies to</t>
  </si>
  <si>
    <t>ebay.com</t>
  </si>
  <si>
    <t>feedburner.com</t>
  </si>
  <si>
    <t>google.com</t>
  </si>
  <si>
    <t>co.uk</t>
  </si>
  <si>
    <t>twitter.com</t>
  </si>
  <si>
    <t>youtube.com</t>
  </si>
  <si>
    <t>samsung</t>
  </si>
  <si>
    <t/>
  </si>
  <si>
    <t>en</t>
  </si>
  <si>
    <t>it</t>
  </si>
  <si>
    <t>de</t>
  </si>
  <si>
    <t>fr</t>
  </si>
  <si>
    <t>pt</t>
  </si>
  <si>
    <t>IFTTT</t>
  </si>
  <si>
    <t>Google</t>
  </si>
  <si>
    <t>Twitter Web Client</t>
  </si>
  <si>
    <t>dlvr.it</t>
  </si>
  <si>
    <t>Twitter for Android</t>
  </si>
  <si>
    <t>TweetDeck</t>
  </si>
  <si>
    <t>Hootsuite</t>
  </si>
  <si>
    <t>Facebook</t>
  </si>
  <si>
    <t>Twitter for iPhone</t>
  </si>
  <si>
    <t>WordPress.com</t>
  </si>
  <si>
    <t>Mobile Web (M5)</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</si>
  <si>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</si>
  <si>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</si>
  <si>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</si>
  <si>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</si>
  <si>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</si>
  <si>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</si>
  <si>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</si>
  <si>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</si>
  <si>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</si>
  <si>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</si>
  <si>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</si>
  <si>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</si>
  <si>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</si>
  <si>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</si>
  <si>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</si>
  <si>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</si>
  <si>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</si>
  <si>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</si>
  <si>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</si>
  <si>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</si>
  <si>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</si>
  <si>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</si>
  <si>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</si>
  <si>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lol watch this</t>
  </si>
  <si>
    <t>San Bruno, CA</t>
  </si>
  <si>
    <t>United States</t>
  </si>
  <si>
    <t>France</t>
  </si>
  <si>
    <t>Lagos, Nigeria</t>
  </si>
  <si>
    <t>Worldwide</t>
  </si>
  <si>
    <t>https://t.co/F3fLcf5sH7</t>
  </si>
  <si>
    <t>Rome</t>
  </si>
  <si>
    <t>Pacific Time (US &amp; Canada)</t>
  </si>
  <si>
    <t>Bern</t>
  </si>
  <si>
    <t>Paris</t>
  </si>
  <si>
    <t>Athens</t>
  </si>
  <si>
    <t>Jakarta</t>
  </si>
  <si>
    <t>Eastern Time (US &amp; Canada)</t>
  </si>
  <si>
    <t>London</t>
  </si>
  <si>
    <t>Casablanca</t>
  </si>
  <si>
    <t>Amsterdam</t>
  </si>
  <si>
    <t>Belgrade</t>
  </si>
  <si>
    <t>West Central Africa</t>
  </si>
  <si>
    <t>New Delhi</t>
  </si>
  <si>
    <t>Central Time (US &amp; Canada)</t>
  </si>
  <si>
    <t>https://pbs.twimg.com/profile_banners/10228272/1489093421</t>
  </si>
  <si>
    <t>es</t>
  </si>
  <si>
    <t>ru</t>
  </si>
  <si>
    <t>en-gb</t>
  </si>
  <si>
    <t>http://abs.twimg.com/images/themes/theme1/bg.png</t>
  </si>
  <si>
    <t>http://pbs.twimg.com/profile_background_images/451389902429491200/Rrlh09IC.png</t>
  </si>
  <si>
    <t>http://abs.twimg.com/images/themes/theme9/bg.gif</t>
  </si>
  <si>
    <t>http://abs.twimg.com/images/themes/theme16/bg.gif</t>
  </si>
  <si>
    <t>http://abs.twimg.com/images/themes/theme14/bg.gif</t>
  </si>
  <si>
    <t>http://abs.twimg.com/images/themes/theme2/bg.gif</t>
  </si>
  <si>
    <t>http://abs.twimg.com/images/themes/theme4/bg.gif</t>
  </si>
  <si>
    <t>http://abs.twimg.com/images/themes/theme3/bg.gif</t>
  </si>
  <si>
    <t>http://pbs.twimg.com/profile_images/839944837172428802/FKhayf-__normal.jpg</t>
  </si>
  <si>
    <t>http://abs.twimg.com/sticky/default_profile_images/default_profile_normal.png</t>
  </si>
  <si>
    <t>Open Twitter Page for This Person</t>
  </si>
  <si>
    <t>https://twitter.com/youtube</t>
  </si>
  <si>
    <t xml:space="preserve">youtube
</t>
  </si>
  <si>
    <t>Directed</t>
  </si>
  <si>
    <t>ebay</t>
  </si>
  <si>
    <t>blogspot.in</t>
  </si>
  <si>
    <t>com.br</t>
  </si>
  <si>
    <t>linkedin.com</t>
  </si>
  <si>
    <t>facebook.com</t>
  </si>
  <si>
    <t>ja</t>
  </si>
  <si>
    <t>da</t>
  </si>
  <si>
    <t>Buffer</t>
  </si>
  <si>
    <t>LinkedIn</t>
  </si>
  <si>
    <t>eBay</t>
  </si>
  <si>
    <t>If you have questions or need help please contact us at @AskeBay</t>
  </si>
  <si>
    <t>Madrid</t>
  </si>
  <si>
    <t>San Jose, CA</t>
  </si>
  <si>
    <t>Brasil</t>
  </si>
  <si>
    <t>Canada</t>
  </si>
  <si>
    <t>http://t.co/OOTO6rmnxk</t>
  </si>
  <si>
    <t>Tokyo</t>
  </si>
  <si>
    <t>Greenland</t>
  </si>
  <si>
    <t>America/New_York</t>
  </si>
  <si>
    <t>Brasilia</t>
  </si>
  <si>
    <t>Mountain Time (US &amp; Canada)</t>
  </si>
  <si>
    <t>Caracas</t>
  </si>
  <si>
    <t>Mumbai</t>
  </si>
  <si>
    <t>https://pbs.twimg.com/profile_banners/19709040/1488829371</t>
  </si>
  <si>
    <t>ar</t>
  </si>
  <si>
    <t>http://abs.twimg.com/images/themes/theme15/bg.png</t>
  </si>
  <si>
    <t>http://abs.twimg.com/images/themes/theme18/bg.gif</t>
  </si>
  <si>
    <t>http://pbs.twimg.com/profile_background_images/378800000099636097/51c77d277576abe1836c8407087045fb.jpeg</t>
  </si>
  <si>
    <t>http://pbs.twimg.com/profile_images/799751835040948224/zDrWMNYN_normal.jpg</t>
  </si>
  <si>
    <t>https://twitter.com/ebay</t>
  </si>
  <si>
    <t xml:space="preserve">ebay
</t>
  </si>
  <si>
    <t>cs</t>
  </si>
  <si>
    <t>in</t>
  </si>
  <si>
    <t>vi</t>
  </si>
  <si>
    <t>RoundTeam</t>
  </si>
  <si>
    <t>India</t>
  </si>
  <si>
    <t>San Francisco, CA</t>
  </si>
  <si>
    <t>Chennai</t>
  </si>
  <si>
    <t>id</t>
  </si>
  <si>
    <t>http://abs.twimg.com/images/themes/theme13/bg.gif</t>
  </si>
  <si>
    <t>grouvyt</t>
  </si>
  <si>
    <t>ridbay</t>
  </si>
  <si>
    <t>leedschatter</t>
  </si>
  <si>
    <t>24h_tecnologia</t>
  </si>
  <si>
    <t>samsungmobilein</t>
  </si>
  <si>
    <t>samsungmobile</t>
  </si>
  <si>
    <t>dbrand</t>
  </si>
  <si>
    <t>app.link</t>
  </si>
  <si>
    <t>sammobile.com</t>
  </si>
  <si>
    <t>hablandodemac.net</t>
  </si>
  <si>
    <t>com.au</t>
  </si>
  <si>
    <t>tech</t>
  </si>
  <si>
    <t>samsung o2</t>
  </si>
  <si>
    <t>android</t>
  </si>
  <si>
    <t>http://pbs.twimg.com/profile_images/683337691522547713/J2Y4FKpL_normal.png</t>
  </si>
  <si>
    <t>http://pbs.twimg.com/profile_images/648879168340541441/lnNJn7GX_normal.jpg</t>
  </si>
  <si>
    <t>http://pbs.twimg.com/profile_images/808810830724820993/Eah9yeEH_normal.jpg</t>
  </si>
  <si>
    <t>http://pbs.twimg.com/profile_images/3323626574/ad23a7eb7dec15af9dc69b07ae72daab_normal.png</t>
  </si>
  <si>
    <t>46134530</t>
  </si>
  <si>
    <t>297169759</t>
  </si>
  <si>
    <t>tr</t>
  </si>
  <si>
    <t>Grouvy Today</t>
  </si>
  <si>
    <t>LeedsChatter</t>
  </si>
  <si>
    <t>Twitter for iPad</t>
  </si>
  <si>
    <t>Sprinklr</t>
  </si>
  <si>
    <t>Balogu Ridwan Ridbay</t>
  </si>
  <si>
    <t>Leeds Chatter</t>
  </si>
  <si>
    <t>Samsung Mobile India</t>
  </si>
  <si>
    <t>Samsung Mobile</t>
  </si>
  <si>
    <t>24h Tecnologia</t>
  </si>
  <si>
    <t>tech and startups news from around the world</t>
  </si>
  <si>
    <t>Finalist- 2015 Google Online Marketing Challenge |
Online Marketer |
Website Developer | 
SEO |
Blogger |
Social Media Manager |
Entrepreneur</t>
  </si>
  <si>
    <t>Keep up with the latest #news, #events, #activities in #Leeds</t>
  </si>
  <si>
    <t>Official Twitter of the new Galaxy S8 in India. #UnboxYourPhone</t>
  </si>
  <si>
    <t>Official Twitter of the new Galaxy S8 #UnboxYourPhone</t>
  </si>
  <si>
    <t>Ami la tecnologia? Vogliamo semplificarti la vita. Da oggi non sarai più tu a cercare le notizie ma saranno loro a trovare te. Tutta la tecnologia del web è quì</t>
  </si>
  <si>
    <t>#android</t>
  </si>
  <si>
    <t>It's not a product. It's a culture.™
Account is run by @robot.</t>
  </si>
  <si>
    <t>España</t>
  </si>
  <si>
    <t>Leeds, England</t>
  </si>
  <si>
    <t>Gurgaon</t>
  </si>
  <si>
    <t>UK</t>
  </si>
  <si>
    <t>New York</t>
  </si>
  <si>
    <t>Nairobi, Kenya</t>
  </si>
  <si>
    <t>Mumbai, India</t>
  </si>
  <si>
    <t>Sydney</t>
  </si>
  <si>
    <t>The Netherlands</t>
  </si>
  <si>
    <t>Toronto</t>
  </si>
  <si>
    <t>Berlin</t>
  </si>
  <si>
    <t>https://t.co/RqM2TjFR7Z</t>
  </si>
  <si>
    <t>https://t.co/rbPTIJVVuG</t>
  </si>
  <si>
    <t>http://t.co/6vl4YiPPIy</t>
  </si>
  <si>
    <t>http://t.co/C2QCS6cdGV</t>
  </si>
  <si>
    <t>https://t.co/Q1Gqn5gZKl</t>
  </si>
  <si>
    <t>Atlantic Time (Canada)</t>
  </si>
  <si>
    <t>Abu Dhabi</t>
  </si>
  <si>
    <t>Islamabad</t>
  </si>
  <si>
    <t>Beijing</t>
  </si>
  <si>
    <t>Arizona</t>
  </si>
  <si>
    <t>Hawaii</t>
  </si>
  <si>
    <t>Quito</t>
  </si>
  <si>
    <t>Nairobi</t>
  </si>
  <si>
    <t>Istanbul</t>
  </si>
  <si>
    <t>Bucharest</t>
  </si>
  <si>
    <t>https://pbs.twimg.com/profile_banners/4697457266/1451755567</t>
  </si>
  <si>
    <t>https://pbs.twimg.com/profile_banners/83565055/1452696387</t>
  </si>
  <si>
    <t>https://pbs.twimg.com/profile_banners/808809388702056448/1481673233</t>
  </si>
  <si>
    <t>https://pbs.twimg.com/profile_banners/46134530/1490965627</t>
  </si>
  <si>
    <t>https://pbs.twimg.com/profile_banners/297169759/1490800701</t>
  </si>
  <si>
    <t>https://pbs.twimg.com/profile_banners/504020426/1481665620</t>
  </si>
  <si>
    <t>http://abs.twimg.com/images/themes/theme10/bg.gif</t>
  </si>
  <si>
    <t>http://pbs.twimg.com/profile_background_images/507461497811779584/XsXGsEMv.jpeg</t>
  </si>
  <si>
    <t>http://abs.twimg.com/images/themes/theme19/bg.gif</t>
  </si>
  <si>
    <t>http://pbs.twimg.com/profile_background_images/572089682410754048/XwyqAYg6.png</t>
  </si>
  <si>
    <t>http://pbs.twimg.com/profile_background_images/486702106892439552/KbOQN24P.png</t>
  </si>
  <si>
    <t>http://abs.twimg.com/images/themes/theme6/bg.gif</t>
  </si>
  <si>
    <t>http://pbs.twimg.com/profile_images/721949060807065600/HJbgB81X_normal.jpg</t>
  </si>
  <si>
    <t>http://pbs.twimg.com/profile_images/576294503599869952/lZ1JTlB__normal.jpeg</t>
  </si>
  <si>
    <t>http://pbs.twimg.com/profile_images/808374216479375364/C8FWYR5d_normal.jpg</t>
  </si>
  <si>
    <t>https://twitter.com/grouvyt</t>
  </si>
  <si>
    <t>https://twitter.com/ridbay</t>
  </si>
  <si>
    <t>https://twitter.com/leedschatter</t>
  </si>
  <si>
    <t>https://twitter.com/samsungmobilein</t>
  </si>
  <si>
    <t>https://twitter.com/samsungmobile</t>
  </si>
  <si>
    <t>https://twitter.com/24h_tecnologia</t>
  </si>
  <si>
    <t>https://twitter.com/dbrand</t>
  </si>
  <si>
    <t xml:space="preserve">samsungmobilein
</t>
  </si>
  <si>
    <t xml:space="preserve">samsungmobile
</t>
  </si>
  <si>
    <t xml:space="preserve">dbrand
</t>
  </si>
  <si>
    <t>dailyebaydeal</t>
  </si>
  <si>
    <t>sammobiles</t>
  </si>
  <si>
    <t>amazon.com</t>
  </si>
  <si>
    <t>http://pbs.twimg.com/profile_images/713096718028554240/d7wH4_VX_normal.jpg</t>
  </si>
  <si>
    <t>http://pbs.twimg.com/profile_images/577421130731945984/h9kUmB0F_normal.png</t>
  </si>
  <si>
    <t>Ebay</t>
  </si>
  <si>
    <t>SamMobile</t>
  </si>
  <si>
    <t>I post eBay deals follow me for Daily eBay Deals</t>
  </si>
  <si>
    <t>Official Twitter account of SamMobile. Biggest online Samsung community. We post news, reviews and updates. For questions please use our forums / contact page.</t>
  </si>
  <si>
    <t>USA</t>
  </si>
  <si>
    <t>New York, NY</t>
  </si>
  <si>
    <t>Indonesia</t>
  </si>
  <si>
    <t>https://t.co/usHAeJ5Xib</t>
  </si>
  <si>
    <t>Seoul</t>
  </si>
  <si>
    <t>Kyiv</t>
  </si>
  <si>
    <t>Midway Island</t>
  </si>
  <si>
    <t>https://pbs.twimg.com/profile_banners/713083512241463296/1459789117</t>
  </si>
  <si>
    <t>https://pbs.twimg.com/profile_banners/382825817/1488146063</t>
  </si>
  <si>
    <t>http://pbs.twimg.com/profile_background_images/456361109302153216/FB_hjH-8.jpeg</t>
  </si>
  <si>
    <t>https://twitter.com/dailyebaydeal</t>
  </si>
  <si>
    <t>https://twitter.com/sammobiles</t>
  </si>
  <si>
    <t>shadeyoushop</t>
  </si>
  <si>
    <t>baodung6761</t>
  </si>
  <si>
    <t>Now on sale! Frida Kahlo - iPh... buy it here on https://t.co/FqHGZSLuhc 
#phonecases #iphonecase #iphonecases</t>
  </si>
  <si>
    <t>https://www.shadeyou.com/products/frida-kahlo-iphone-7-case-iphone-6-6s-plus-iphone-5-5s-se-google-pixel-xl-pro-htc-m10-samsung-galaxy-s8-s7-s6-edge-cases?utm_campaign=social_autopilot&amp;utm_source=tweet&amp;utm_medium=tweet</t>
  </si>
  <si>
    <t>shadeyou.com</t>
  </si>
  <si>
    <t>phonecases iphonecase iphonecases</t>
  </si>
  <si>
    <t>apple</t>
  </si>
  <si>
    <t>http://pbs.twimg.com/profile_images/595655055166054400/wSSA_aSL_normal.png</t>
  </si>
  <si>
    <t>http://pbs.twimg.com/profile_images/779571408292618243/CC3wsqs2_normal.jpg</t>
  </si>
  <si>
    <t>https://twitter.com/#!/shadeyoushop/status/848888313738133509</t>
  </si>
  <si>
    <t>848888313738133509</t>
  </si>
  <si>
    <t>Social Autopilots</t>
  </si>
  <si>
    <t>Custom iPhone Cases</t>
  </si>
  <si>
    <t>baodung676</t>
  </si>
  <si>
    <t>New Design Available for iPhone 5S &amp; Samsung Galaxy S5 Cases._x000D_
The best place to find unique, stylish design cases.</t>
  </si>
  <si>
    <t>tôi là một người phụ nữ xấu xa</t>
  </si>
  <si>
    <t>Lagos</t>
  </si>
  <si>
    <t>Hồ Chí Minh, Việt Nam</t>
  </si>
  <si>
    <t>https://t.co/WEBKs3OMhk</t>
  </si>
  <si>
    <t>Irkutsk</t>
  </si>
  <si>
    <t>https://pbs.twimg.com/profile_banners/2495046416/1430850341</t>
  </si>
  <si>
    <t>https://twitter.com/shadeyoushop</t>
  </si>
  <si>
    <t>https://twitter.com/baodung6761</t>
  </si>
  <si>
    <t>et</t>
  </si>
  <si>
    <t>Mobile Web (M2)</t>
  </si>
  <si>
    <t>United Kingdom</t>
  </si>
  <si>
    <t>Alaska</t>
  </si>
  <si>
    <t>Baghdad</t>
  </si>
  <si>
    <t>willyamis</t>
  </si>
  <si>
    <t>gafanhotoapp</t>
  </si>
  <si>
    <t>https://gafanhotoapp.com.br/</t>
  </si>
  <si>
    <t>lomadee.com</t>
  </si>
  <si>
    <t>http://pbs.twimg.com/profile_images/847801926771240960/QG1PmqOU_normal.jpg</t>
  </si>
  <si>
    <t>http://pbs.twimg.com/profile_images/714210504508575746/40Z8XXou_normal.jpg</t>
  </si>
  <si>
    <t>GafanhotoApp</t>
  </si>
  <si>
    <t>Antonio Willyamis</t>
  </si>
  <si>
    <t>Gafanhoto App</t>
  </si>
  <si>
    <t>ㅤ</t>
  </si>
  <si>
    <t>As promoções dos melhores sites em um só lugar. Acesse o site: https://t.co/ZPjGQ3u9CT
ou baixe o app para android em: https://t.co/juS7lKsEtk</t>
  </si>
  <si>
    <t>Belém, Brasil</t>
  </si>
  <si>
    <t>Brazil</t>
  </si>
  <si>
    <t>Seattle</t>
  </si>
  <si>
    <t>https://t.co/ZPjGQ3u9CT</t>
  </si>
  <si>
    <t>Dhaka</t>
  </si>
  <si>
    <t>https://pbs.twimg.com/profile_banners/132986989/1490983602</t>
  </si>
  <si>
    <t>https://pbs.twimg.com/profile_banners/3313274548/1459208773</t>
  </si>
  <si>
    <t>https://twitter.com/willyamis</t>
  </si>
  <si>
    <t>https://twitter.com/gafanhotoapp</t>
  </si>
  <si>
    <t>Android News</t>
  </si>
  <si>
    <t>Kampala, Uganda</t>
  </si>
  <si>
    <t>New York, USA</t>
  </si>
  <si>
    <t>Cyprus</t>
  </si>
  <si>
    <t>Hanoi</t>
  </si>
  <si>
    <t>http://abs.twimg.com/images/themes/theme5/bg.gif</t>
  </si>
  <si>
    <t>wahlborn</t>
  </si>
  <si>
    <t>rebelliousny</t>
  </si>
  <si>
    <t>turnon</t>
  </si>
  <si>
    <t>spotifycares</t>
  </si>
  <si>
    <t>@SpotifyCares SM-G055T model on Android
Spotify version 7.9
ON5 Samsung galaxy</t>
  </si>
  <si>
    <t>bgr.com</t>
  </si>
  <si>
    <t>macrumors.com</t>
  </si>
  <si>
    <t>androidcentral.com</t>
  </si>
  <si>
    <t>turn-on.de</t>
  </si>
  <si>
    <t>http://pbs.twimg.com/profile_images/1114294242/R2Sp2_normal.jpg</t>
  </si>
  <si>
    <t>https://twitter.com/#!/rebelliousny/status/848901286422614022</t>
  </si>
  <si>
    <t>848901286422614022</t>
  </si>
  <si>
    <t>848899251455356928</t>
  </si>
  <si>
    <t>497340309</t>
  </si>
  <si>
    <t>Janetter</t>
  </si>
  <si>
    <t>Sprout Social</t>
  </si>
  <si>
    <t>Samsung Electronics</t>
  </si>
  <si>
    <t>Wilfried DL2LK</t>
  </si>
  <si>
    <t>TURN ON Tech</t>
  </si>
  <si>
    <t>David L. Jones</t>
  </si>
  <si>
    <t>SpotifyCares</t>
  </si>
  <si>
    <t>Follow us for the latest news about our people, insights, technologies, products and services.
※ Samsung Newsroom Korea: @SamsungNewsroom</t>
  </si>
  <si>
    <t>Radioaficionado(DL2LK),SDR-Radio,D-ATV, Radioamateur,navegar,segeln,Multimedia,Audio,Video,Spanien,Mallorca,WP10,ANDROID,IOS,iPad PRO,Surface4,TAB-S, S8+, DeX..</t>
  </si>
  <si>
    <t>TURN ON Tech bietet die aktuellsten Technik News und Digital Lifestyle Trends im Web!</t>
  </si>
  <si>
    <t>We are rebellious _x000D_
http://t.co/hx92zarRbv_x000D_
#TeamFollowBack</t>
  </si>
  <si>
    <t>Official @Spotify support. For tech queries, let us know your device/operating system. For payment queries, drop us a DM! https://t.co/BUVPY7ZwZn</t>
  </si>
  <si>
    <t>Hyderabad, India</t>
  </si>
  <si>
    <t>California</t>
  </si>
  <si>
    <t>Singapore</t>
  </si>
  <si>
    <t>Boston, MA</t>
  </si>
  <si>
    <t>Suwon, Korea</t>
  </si>
  <si>
    <t>Qatar</t>
  </si>
  <si>
    <t>Europe</t>
  </si>
  <si>
    <t>Overland Park, KS</t>
  </si>
  <si>
    <t>Atlanta, GA</t>
  </si>
  <si>
    <t>Goettingen, Germany</t>
  </si>
  <si>
    <t>Hamburg, Deutschland</t>
  </si>
  <si>
    <t xml:space="preserve">Rotten Apple </t>
  </si>
  <si>
    <t>US</t>
  </si>
  <si>
    <t>Australia</t>
  </si>
  <si>
    <t>Toronto, Ontario</t>
  </si>
  <si>
    <t>https://t.co/TIAIfAf246</t>
  </si>
  <si>
    <t>https://t.co/RKFNbsC3YV</t>
  </si>
  <si>
    <t>https://t.co/SpW0GBmU1D</t>
  </si>
  <si>
    <t>http://t.co/I3lsV8LfDq</t>
  </si>
  <si>
    <t>http://t.co/PUlwTLdPWz</t>
  </si>
  <si>
    <t>Harare</t>
  </si>
  <si>
    <t>Stockholm</t>
  </si>
  <si>
    <t>Ljubljana</t>
  </si>
  <si>
    <t>https://pbs.twimg.com/profile_banners/2381578122/1480921203</t>
  </si>
  <si>
    <t>https://pbs.twimg.com/profile_banners/22904974/1347983291</t>
  </si>
  <si>
    <t>https://pbs.twimg.com/profile_banners/2842579811/1476693088</t>
  </si>
  <si>
    <t>https://pbs.twimg.com/profile_banners/497340309/1485877373</t>
  </si>
  <si>
    <t>http://pbs.twimg.com/profile_background_images/448384829940187136/NjQFR7sK.jpeg</t>
  </si>
  <si>
    <t>http://pbs.twimg.com/profile_background_images/310141914/33_240k.jpg</t>
  </si>
  <si>
    <t>http://pbs.twimg.com/profile_background_images/142413272/bg.jpg</t>
  </si>
  <si>
    <t>http://pbs.twimg.com/profile_background_images/824341368/ff58815e966e7315818ed7a428d6b1c2.jpeg</t>
  </si>
  <si>
    <t>http://pbs.twimg.com/profile_images/773342566951419904/p1kj4vLU_normal.jpg</t>
  </si>
  <si>
    <t>http://pbs.twimg.com/profile_images/1482990435/lk6_g__normal.png</t>
  </si>
  <si>
    <t>http://pbs.twimg.com/profile_images/788330780816801792/VPljz27C_normal.jpg</t>
  </si>
  <si>
    <t>http://pbs.twimg.com/profile_images/826455807080427521/00yQeX3K_normal.jpg</t>
  </si>
  <si>
    <t>https://twitter.com/samsung</t>
  </si>
  <si>
    <t>https://twitter.com/wahlborn</t>
  </si>
  <si>
    <t>https://twitter.com/turnon</t>
  </si>
  <si>
    <t>https://twitter.com/rebelliousny</t>
  </si>
  <si>
    <t>https://twitter.com/spotifycares</t>
  </si>
  <si>
    <t xml:space="preserve">samsung
</t>
  </si>
  <si>
    <t>rebelliousny
@SpotifyCares SM-G055T model on
Android Spotify version 7.9 ON5
Samsung galaxy</t>
  </si>
  <si>
    <t xml:space="preserve">spotifycares
</t>
  </si>
  <si>
    <t>c4etech</t>
  </si>
  <si>
    <t>opineit</t>
  </si>
  <si>
    <t>samsungmobileus</t>
  </si>
  <si>
    <t>macrumors</t>
  </si>
  <si>
    <t>lagalaxyiisrh</t>
  </si>
  <si>
    <t>startuprealtime</t>
  </si>
  <si>
    <t>ethansilver73</t>
  </si>
  <si>
    <t>baekdosan</t>
  </si>
  <si>
    <t>jedsthirdterm</t>
  </si>
  <si>
    <t>android_updates</t>
  </si>
  <si>
    <t>verge</t>
  </si>
  <si>
    <t>mashable</t>
  </si>
  <si>
    <t>nasa</t>
  </si>
  <si>
    <t>willbnerd</t>
  </si>
  <si>
    <t>shannondale15</t>
  </si>
  <si>
    <t>heathercantu12</t>
  </si>
  <si>
    <t>areyouanandroid</t>
  </si>
  <si>
    <t>lagalaxysrh</t>
  </si>
  <si>
    <t>losangelessrh</t>
  </si>
  <si>
    <t>yvesbarrera</t>
  </si>
  <si>
    <t>aboutiphone14</t>
  </si>
  <si>
    <t>iphonenew3</t>
  </si>
  <si>
    <t>sprint</t>
  </si>
  <si>
    <t>sciencealert</t>
  </si>
  <si>
    <t>waxeditorial</t>
  </si>
  <si>
    <t>RT @BaekDoSan: Le samsung Galaxy S8 on dirait c'est Mad Mike de Pimp My Ride qui l'a fait " Alors en sono on va lui mettre 4 prises Jack !…</t>
  </si>
  <si>
    <t>Facial Recognition Feature on Galaxy S8 Bypassed Using Just a Photo https://t.co/NXAtBpoyLU by @waxeditorial https://t.co/djErzd9pT9</t>
  </si>
  <si>
    <t>RT @MacRumors: Facial Recognition Feature on Galaxy S8 Bypassed Using Just a Photo https://t.co/NXAtBpoyLU by @waxeditorial https://t.co/dj…</t>
  </si>
  <si>
    <t>Le samsung Galaxy S8 on dirait c'est Mad Mike de Pimp My Ride qui l'a fait " Alors en sono on va lui mettre 4 prise… https://t.co/ggb2etAUmt</t>
  </si>
  <si>
    <t>Samsung's Bixby Works On Galaxy S7, Older Devices Running Android 7.0 Nougat: When Samsung unveiled the Galaxy S8… https://t.co/03iydhmQeh</t>
  </si>
  <si>
    <t>RT @NASA: A galaxy 10.7 billion light years away was detected when x-ray flashes became 1,000 brighter &amp;amp; suddenly disappeared: https://t.co…</t>
  </si>
  <si>
    <t>A galaxy 10.7 billion light years away was detected when x-ray flashes became 1,000 brighter &amp;amp; suddenly disappeared… https://t.co/gprsxTDaTs</t>
  </si>
  <si>
    <t>#android #app Samsung's Bixby Works On Galaxy S7, Older Devices Running Android 7.0 Nougat https://t.co/IX5EEE1yrD #iphone #ipad</t>
  </si>
  <si>
    <t>#android #app Samsung's Bixby Works On Galaxy S7, Older Devices Running Android 7.0 Nougat https://t.co/sFaeq9mnA9 #iphone #ipad</t>
  </si>
  <si>
    <t>#android #app Samsung's Bixby Works On Galaxy S7, Older Devices Running Android 7.0 Nougat https://t.co/NF8b4bfyxt #iphone #ipad</t>
  </si>
  <si>
    <t>Samsung's Bixby Works On Galaxy S7, Older Devices Running &amp;lt;b&amp;gt;Android&amp;lt;/b&amp;gt; 7.0… https://t.co/LWCWDn9Iqv #android</t>
  </si>
  <si>
    <t>RT @iPhonenew3: Samsung's Bixby Works On Galaxy S7, Older Devices Running Android 7.0 Nougat https://t.co/iZu1gjkVRR #newiphone</t>
  </si>
  <si>
    <t>Samsung's Bixby Works On Galaxy S7, Older Devices Running Android 7.0 Nougat https://t.co/izZ42EGnAj #newiphone</t>
  </si>
  <si>
    <t>Samsung's Bixby Works On Galaxy S7, Older Devices Running Android 7.0 Nougat https://t.co/iZu1gjkVRR #newiphone</t>
  </si>
  <si>
    <t>https://www.macrumors.com/2017/04/01/facial-recognition-galaxy-s8-bypassed-photo/</t>
  </si>
  <si>
    <t>https://twitter.com/i/web/status/847897573381820416</t>
  </si>
  <si>
    <t>http://feeds.feedburner.com/~r/GoogleAlert-androidNougat/~3/U9693tk3EII/url?utm_source=feedburner&amp;utm_medium=twitter&amp;utm_campaign=android_updates</t>
  </si>
  <si>
    <t>https://twitter.com/i/web/status/848575025426857984</t>
  </si>
  <si>
    <t>https://www.google.com/url?rct=j&amp;sa=t&amp;url=http%3A%2F%2Fwww.ibtimes.com%2Fsamsungs-bixby-works-galaxy-s7-older-devices-running-android-70-nougat-2519342&amp;ct=ga&amp;cd=CAIyGmIyMmYxNjAxMGEyYTM1MmY6Y29tOmVuOlVT&amp;usg=AFQjCNGA3EEWs-SUmCGJQLVY1WBRs7kpMg&amp;utm_source=dlvr.it&amp;utm_medium=twitter</t>
  </si>
  <si>
    <t>http://feeds.feedburner.com/~r/google/nXLf/~3/uw8Q1D64ycc/url?utm_source=feedburner&amp;utm_medium=twitter&amp;utm_campaign=areyouanandroid</t>
  </si>
  <si>
    <t>https://www.google.com/url?rct=j&amp;sa=t&amp;url=http%3A%2F%2Fclicklancashire.com%2F2017%2F04%2F03%2Fsamsungs-bixby-works-on-galaxy-s7-older-devices-running.html&amp;ct=ga&amp;cd=CAIyGjk1Yzc0Y2ZjNGM4ODRlNTM6Y29tOmVuOlVT&amp;usg=AFQjCNHXy7JW6j-5U0pS80G2FxPDxansSw&amp;utm_source=dlvr.it&amp;utm_medium=twitter</t>
  </si>
  <si>
    <t>mashable.com</t>
  </si>
  <si>
    <t>blogspot.com</t>
  </si>
  <si>
    <t>cnet.com</t>
  </si>
  <si>
    <t>techcrunch.com</t>
  </si>
  <si>
    <t>theverge.com</t>
  </si>
  <si>
    <t>forbes.com</t>
  </si>
  <si>
    <t>sciencealert.com</t>
  </si>
  <si>
    <t>trib.al</t>
  </si>
  <si>
    <t>path.com</t>
  </si>
  <si>
    <t>prescient.info</t>
  </si>
  <si>
    <t>opines it</t>
  </si>
  <si>
    <t>galaxy</t>
  </si>
  <si>
    <t>lagalaxyii sportsroadhouse</t>
  </si>
  <si>
    <t>newiphone</t>
  </si>
  <si>
    <t>android app iphone ipad</t>
  </si>
  <si>
    <t>mls lagalaxy sportsroadhouse</t>
  </si>
  <si>
    <t>welovela lagalaxy sportsroadhouse</t>
  </si>
  <si>
    <t>welovela lagalaxyii sportsroadhouse</t>
  </si>
  <si>
    <t>https://pbs.twimg.com/media/C8UuTjNUQAI70qX.jpg</t>
  </si>
  <si>
    <t>http://pbs.twimg.com/profile_images/778322201468514305/PtfxrldF_normal.jpg</t>
  </si>
  <si>
    <t>http://pbs.twimg.com/profile_images/730238136911986688/5ojhzb3u_normal.jpg</t>
  </si>
  <si>
    <t>http://pbs.twimg.com/profile_images/487534651771076610/D6rVOitx_normal.png</t>
  </si>
  <si>
    <t>http://pbs.twimg.com/profile_images/732939935410491392/AwPhbtC3_normal.jpg</t>
  </si>
  <si>
    <t>http://pbs.twimg.com/profile_images/619618978818691072/BMJXdkhT_normal.jpg</t>
  </si>
  <si>
    <t>http://pbs.twimg.com/profile_images/829714278043234305/hAX5SDaK_normal.jpg</t>
  </si>
  <si>
    <t>http://pbs.twimg.com/profile_images/514646738649751552/E9Pf9noD_normal.jpeg</t>
  </si>
  <si>
    <t>http://pbs.twimg.com/profile_images/1357501464/Capture_normal.JPG</t>
  </si>
  <si>
    <t>http://pbs.twimg.com/profile_images/188302352/nasalogo_twitter_normal.jpg</t>
  </si>
  <si>
    <t>http://pbs.twimg.com/profile_images/2973730007/a593fe0b628f9a1b9d6058e8d94d8923_normal.jpeg</t>
  </si>
  <si>
    <t>http://pbs.twimg.com/profile_images/2330230735/cdwq55wpxh5y2piepgag_normal.jpeg</t>
  </si>
  <si>
    <t>http://pbs.twimg.com/profile_images/3665236463/21cca896a564a5fc669f4f0b803ffb6a_normal.png</t>
  </si>
  <si>
    <t>http://pbs.twimg.com/profile_images/2386264252/dzde0prh4syvuo0cs23r_normal.png</t>
  </si>
  <si>
    <t>http://pbs.twimg.com/profile_images/487534182608801793/7-f_BUyN_normal.png</t>
  </si>
  <si>
    <t>http://pbs.twimg.com/profile_images/700686200898596864/flRMm59w_normal.png</t>
  </si>
  <si>
    <t>http://pbs.twimg.com/profile_images/824314353201516544/STuxAYG3_normal.jpg</t>
  </si>
  <si>
    <t>http://pbs.twimg.com/profile_images/494681362767425538/ILPdaugu_normal.jpeg</t>
  </si>
  <si>
    <t>http://pbs.twimg.com/profile_images/494676480291381249/RtC-6xAO_normal.jpeg</t>
  </si>
  <si>
    <t>https://twitter.com/#!/macrumors/status/848135020317261824</t>
  </si>
  <si>
    <t>https://twitter.com/#!/baekdosan/status/847897573381820416</t>
  </si>
  <si>
    <t>https://twitter.com/#!/android_updates/status/848462693585620992</t>
  </si>
  <si>
    <t>https://twitter.com/#!/nasa/status/848575025426857984</t>
  </si>
  <si>
    <t>https://twitter.com/#!/willbnerd/status/848463662847188993</t>
  </si>
  <si>
    <t>https://twitter.com/#!/shannondale15/status/848463045915365376</t>
  </si>
  <si>
    <t>https://twitter.com/#!/heathercantu12/status/848463045827280896</t>
  </si>
  <si>
    <t>https://twitter.com/#!/areyouanandroid/status/848467632017879041</t>
  </si>
  <si>
    <t>https://twitter.com/#!/yvesbarrera/status/848841288770125824</t>
  </si>
  <si>
    <t>https://twitter.com/#!/aboutiphone14/status/848795531669258240</t>
  </si>
  <si>
    <t>https://twitter.com/#!/iphonenew3/status/848795564330201088</t>
  </si>
  <si>
    <t>848135020317261824</t>
  </si>
  <si>
    <t>847897573381820416</t>
  </si>
  <si>
    <t>848462693585620992</t>
  </si>
  <si>
    <t>848575025426857984</t>
  </si>
  <si>
    <t>848463662847188993</t>
  </si>
  <si>
    <t>848463045915365376</t>
  </si>
  <si>
    <t>848463045827280896</t>
  </si>
  <si>
    <t>848467632017879041</t>
  </si>
  <si>
    <t>848841288770125824</t>
  </si>
  <si>
    <t>848795531669258240</t>
  </si>
  <si>
    <t>848795564330201088</t>
  </si>
  <si>
    <t>2381578122</t>
  </si>
  <si>
    <t>ko</t>
  </si>
  <si>
    <t>Twitter for Windows</t>
  </si>
  <si>
    <t>SocialOomph</t>
  </si>
  <si>
    <t>SocialFlow</t>
  </si>
  <si>
    <t>Media Studio</t>
  </si>
  <si>
    <t>Path</t>
  </si>
  <si>
    <t>MacRumors.com Web</t>
  </si>
  <si>
    <t>Prescieŋt Info</t>
  </si>
  <si>
    <t>BotScheduler</t>
  </si>
  <si>
    <t>Win the Customer</t>
  </si>
  <si>
    <t>Spain</t>
  </si>
  <si>
    <t>GB</t>
  </si>
  <si>
    <t>FR</t>
  </si>
  <si>
    <t>Oakland, CA</t>
  </si>
  <si>
    <t>London, England</t>
  </si>
  <si>
    <t>city</t>
  </si>
  <si>
    <t>admin</t>
  </si>
  <si>
    <t>The Verge</t>
  </si>
  <si>
    <t>Sprint</t>
  </si>
  <si>
    <t>About iPhone</t>
  </si>
  <si>
    <t>C4ETech</t>
  </si>
  <si>
    <t>ScienceAlert</t>
  </si>
  <si>
    <t>NASA</t>
  </si>
  <si>
    <t>Are You An Android</t>
  </si>
  <si>
    <t>Opine●IT</t>
  </si>
  <si>
    <t>Samsung Mobile US</t>
  </si>
  <si>
    <t>MacRumors.com</t>
  </si>
  <si>
    <t>Tim Hardwick</t>
  </si>
  <si>
    <t>LA GALAXY II SRH</t>
  </si>
  <si>
    <t>StartUpNews</t>
  </si>
  <si>
    <t>Ethan Silver</t>
  </si>
  <si>
    <t>Bartlett's 3rd Term</t>
  </si>
  <si>
    <t>Norms Tech Tweets</t>
  </si>
  <si>
    <t>Mashable</t>
  </si>
  <si>
    <t>William Boswell</t>
  </si>
  <si>
    <t>Shannon Dale</t>
  </si>
  <si>
    <t>Heather Cantu</t>
  </si>
  <si>
    <t>LA Galaxy SRH</t>
  </si>
  <si>
    <t>LosAngelesSRH</t>
  </si>
  <si>
    <t>Yves Barrera</t>
  </si>
  <si>
    <t>iPhone News</t>
  </si>
  <si>
    <t>https://t.co/W2SFxIXkC4 covers life in the future.</t>
  </si>
  <si>
    <t>We’re obsessed w/ creating awesome solutions that deliver amazing experiences. We’re here to unleash the power of mobile tech to help you #MoveForward every day</t>
  </si>
  <si>
    <t>Everyone Loves iPhone....</t>
  </si>
  <si>
    <t>The official Twitter handle of C4ETech - A YouTube channel that aims to bring you the latest in tech, go ahead follow us for our take on Tech :)</t>
  </si>
  <si>
    <t>The science that matters.</t>
  </si>
  <si>
    <t>Explore the universe and discover our home planet with @NASA. We usually post in EDT (UTC-4).</t>
  </si>
  <si>
    <t>Mort.
iG:
Baekdosan_Dead
Contact Pro:
Baekdosanpro@gmail.com</t>
  </si>
  <si>
    <t>Showing The Mainstream How To Use Their Android</t>
  </si>
  <si>
    <t>#Opines on #IT Information Technology by  @OpineMediaGroup (OMG). Flipboard https://t.co/w68C4Bnr5S Join Today - Submit content to opineit@pr2web.com</t>
  </si>
  <si>
    <t>Welcome to the official Twitter for Samsung Mobile US. Technical service: @SamsungSupport</t>
  </si>
  <si>
    <t>Apple, Mac, iPhone and iPad News and Rumors. Got a tip? Email it to tips@macrumors.com - YouTube: https://t.co/uSQf3HSpc3 - Facebook: https://t.co/tUCnKIJ4R4</t>
  </si>
  <si>
    <t>Contributing editor @MacRumors with bylines @Lifehackeruk, @TechRadar @MacFormat, @MacLife, @CreativeBloq and @Sciencefocus. #tech #apple</t>
  </si>
  <si>
    <t>SportsRoadhouse®, LA Galaxy II Breaking news, Links, Stats &amp; Licensed Merchandise</t>
  </si>
  <si>
    <t>Startup News in real time</t>
  </si>
  <si>
    <t>Freelance writer &amp; internet entrepreneur.  #TeamFollowBack #TFBJP 
#MGWV #RT #RETWEET #FOLLOW #followback #followme</t>
  </si>
  <si>
    <t>Via algorithmic magic, the characters of the West Wing comment on today’s current events. A bot by @atduskgreg</t>
  </si>
  <si>
    <t>Mostly Android Mobile Phones</t>
  </si>
  <si>
    <t>Mashable is for superfans. We're not for the casually curious. Obsess with us.</t>
  </si>
  <si>
    <t>I love reading books especially gadgets and phones. They call me geek, nerd, and techie... Because of this, I created a website that tells my personality.</t>
  </si>
  <si>
    <t>I always feel sexy and beautiful because I know it's true. I'm a sexy and techie blogger. :-) I'm currently active in making my new blog...</t>
  </si>
  <si>
    <t>I love blogging and expressing what I feel...</t>
  </si>
  <si>
    <t>SportsRoadhouse®, Los Angeles Galaxy Breaking news, Links, Stats &amp; Licensed Merchandise</t>
  </si>
  <si>
    <t>Los Angeles SportsRoadhouse®, Los Angeles Sports Breaking news, Links, &amp; Licensed Merchandise</t>
  </si>
  <si>
    <t>I Love Motorcycles/Vlogger/Facebook:NinoYvesBarrera FAN MAIL:LBC Puregold FTI Taguig Lot 86 Avocado Rd.FTI Complex,Western Bicutan</t>
  </si>
  <si>
    <t>We provide every information about iphone news</t>
  </si>
  <si>
    <t>brasil</t>
  </si>
  <si>
    <t>Houston, TX</t>
  </si>
  <si>
    <t>Los Angeles</t>
  </si>
  <si>
    <t>New York City</t>
  </si>
  <si>
    <t>Seoul, Republic of Korea</t>
  </si>
  <si>
    <t xml:space="preserve">Barcelona </t>
  </si>
  <si>
    <t>Brooklyn, NY</t>
  </si>
  <si>
    <t>Chicago, IL</t>
  </si>
  <si>
    <t>Brisbane</t>
  </si>
  <si>
    <t>Los Angeles, CA</t>
  </si>
  <si>
    <t>Philippines</t>
  </si>
  <si>
    <t>日本</t>
  </si>
  <si>
    <t>Texas</t>
  </si>
  <si>
    <t xml:space="preserve">CONNARD CONNARD CONNARD </t>
  </si>
  <si>
    <t>usa</t>
  </si>
  <si>
    <t>Beverly Hills, CA</t>
  </si>
  <si>
    <t>Global</t>
  </si>
  <si>
    <t>California, USA</t>
  </si>
  <si>
    <t>Liverpool, UK</t>
  </si>
  <si>
    <t>Lisboa, Portugal</t>
  </si>
  <si>
    <t>England, United Kingdom</t>
  </si>
  <si>
    <t>Bangkok, Thailand</t>
  </si>
  <si>
    <t>Vancouver, BC</t>
  </si>
  <si>
    <t>Malaysia</t>
  </si>
  <si>
    <t>The West Wing of the White Hou</t>
  </si>
  <si>
    <t>Arizona, USA</t>
  </si>
  <si>
    <t>Uganda</t>
  </si>
  <si>
    <t>World Wide</t>
  </si>
  <si>
    <t>Taguig City, National Capital Region</t>
  </si>
  <si>
    <t>الطائف</t>
  </si>
  <si>
    <t>http://t.co/W2SFxIXkC4</t>
  </si>
  <si>
    <t>https://t.co/fAQmw07IZT</t>
  </si>
  <si>
    <t>http://t.co/KgnvRvEruy</t>
  </si>
  <si>
    <t>https://t.co/QCY3B0xq2F</t>
  </si>
  <si>
    <t>http://t.co/zE0PLGd8ny</t>
  </si>
  <si>
    <t>https://t.co/TcEE6O9Jfb</t>
  </si>
  <si>
    <t>https://t.co/6d7IXIk1Ms</t>
  </si>
  <si>
    <t>http://t.co/V6unBZZ0BB</t>
  </si>
  <si>
    <t>https://t.co/o9Bl7INEux</t>
  </si>
  <si>
    <t>http://t.co/wuId6XmZ05</t>
  </si>
  <si>
    <t>https://t.co/ei8cMSbN5a</t>
  </si>
  <si>
    <t>https://t.co/SbtvuoYI29</t>
  </si>
  <si>
    <t>http://t.co/Ce0MtGxgsS</t>
  </si>
  <si>
    <t>http://t.co/sHipN55ru2</t>
  </si>
  <si>
    <t>http://t.co/1Gm8aVACKn</t>
  </si>
  <si>
    <t>http://t.co/Gh17bHE8</t>
  </si>
  <si>
    <t>http://t.co/OM06bCWPZG</t>
  </si>
  <si>
    <t>http://t.co/aNdeUj4gLr</t>
  </si>
  <si>
    <t>Santiago</t>
  </si>
  <si>
    <t>Dublin</t>
  </si>
  <si>
    <t>Cairo</t>
  </si>
  <si>
    <t>Sri Jayawardenepura</t>
  </si>
  <si>
    <t>Guadalajara</t>
  </si>
  <si>
    <t>America/Chicago</t>
  </si>
  <si>
    <t>Melbourne</t>
  </si>
  <si>
    <t>Kuala Lumpur</t>
  </si>
  <si>
    <t>Karachi</t>
  </si>
  <si>
    <t>https://pbs.twimg.com/profile_banners/275686563/1484064279</t>
  </si>
  <si>
    <t>https://pbs.twimg.com/profile_banners/14626738/1487292289</t>
  </si>
  <si>
    <t>https://pbs.twimg.com/profile_banners/2694567290/1406776221</t>
  </si>
  <si>
    <t>https://pbs.twimg.com/profile_banners/145851433/1490075812</t>
  </si>
  <si>
    <t>https://pbs.twimg.com/profile_banners/60813201/1415338761</t>
  </si>
  <si>
    <t>https://pbs.twimg.com/profile_banners/11348282/1490905988</t>
  </si>
  <si>
    <t>https://pbs.twimg.com/profile_banners/361810064/1446667517</t>
  </si>
  <si>
    <t>https://pbs.twimg.com/profile_banners/141942201/1460312166</t>
  </si>
  <si>
    <t>https://pbs.twimg.com/profile_banners/14117843/1490805581</t>
  </si>
  <si>
    <t>https://pbs.twimg.com/profile_banners/14861285/1399010969</t>
  </si>
  <si>
    <t>https://pbs.twimg.com/profile_banners/126024664/1490043714</t>
  </si>
  <si>
    <t>https://pbs.twimg.com/profile_banners/2410372038/1396161129</t>
  </si>
  <si>
    <t>https://pbs.twimg.com/profile_banners/711919143302336512/1463325026</t>
  </si>
  <si>
    <t>https://pbs.twimg.com/profile_banners/3274884554/1437561729</t>
  </si>
  <si>
    <t>https://pbs.twimg.com/profile_banners/972651/1401484849</t>
  </si>
  <si>
    <t>https://pbs.twimg.com/profile_banners/1010582664/1361063139</t>
  </si>
  <si>
    <t>https://pbs.twimg.com/profile_banners/614961986/1362717262</t>
  </si>
  <si>
    <t>https://pbs.twimg.com/profile_banners/1431926990/1368669448</t>
  </si>
  <si>
    <t>https://pbs.twimg.com/profile_banners/758637222/1380269305</t>
  </si>
  <si>
    <t>https://pbs.twimg.com/profile_banners/748959852/1465980420</t>
  </si>
  <si>
    <t>https://pbs.twimg.com/profile_banners/817224671355551744/1483677498</t>
  </si>
  <si>
    <t>https://pbs.twimg.com/profile_banners/2694531734/1406775081</t>
  </si>
  <si>
    <t>http://abs.twimg.com/images/themes/theme11/bg.gif</t>
  </si>
  <si>
    <t>http://pbs.twimg.com/profile_background_images/481546505468145664/a59ZFvIP.jpeg</t>
  </si>
  <si>
    <t>http://abs.twimg.com/images/themes/theme8/bg.gif</t>
  </si>
  <si>
    <t>http://pbs.twimg.com/profile_background_images/540955906918199296/YN-C9q21.jpeg</t>
  </si>
  <si>
    <t>http://pbs.twimg.com/profile_background_images/590922434682880000/3byPYvqe.jpg</t>
  </si>
  <si>
    <t>http://pbs.twimg.com/profile_background_images/660432177/csmuroemv246qghh3qcd.jpeg</t>
  </si>
  <si>
    <t>http://pbs.twimg.com/profile_background_images/432543513918459904/f7tBkOgu.jpeg</t>
  </si>
  <si>
    <t>http://pbs.twimg.com/profile_background_images/482684612582182913/GevPW6aH.jpeg</t>
  </si>
  <si>
    <t>http://pbs.twimg.com/profile_background_images/378800000168665032/-XdMWMPy.png</t>
  </si>
  <si>
    <t>http://pbs.twimg.com/profile_background_images/450160422717382656/YcLuFsLe.jpeg</t>
  </si>
  <si>
    <t>http://pbs.twimg.com/profile_background_images/705312036/bf7ca2a3f077d7e57b12a5ea4f1db268.png</t>
  </si>
  <si>
    <t>http://pbs.twimg.com/profile_background_images/869501125/3eb5efaf12c2f53b0be8c39e750d8ba3.jpeg</t>
  </si>
  <si>
    <t>http://pbs.twimg.com/profile_background_images/378800000083294215/321aee39e4f51e47e9e21dd9bc6c4007.jpeg</t>
  </si>
  <si>
    <t>http://pbs.twimg.com/profile_background_images/459199041755045888/KoYluaVK.jpeg</t>
  </si>
  <si>
    <t>http://pbs.twimg.com/profile_images/793336456718782464/cf1nuXC0_normal.jpg</t>
  </si>
  <si>
    <t>http://pbs.twimg.com/profile_images/829031925541126144/y-03VURg_normal.jpg</t>
  </si>
  <si>
    <t>http://pbs.twimg.com/profile_images/530595458226192385/Yok2CvVZ_normal.png</t>
  </si>
  <si>
    <t>http://pbs.twimg.com/profile_images/643947811713757184/bxtDR38l_normal.jpg</t>
  </si>
  <si>
    <t>http://pbs.twimg.com/profile_images/2611360072/uoza6k5toiy51th66jlj_normal.jpeg</t>
  </si>
  <si>
    <t>http://pbs.twimg.com/profile_images/843969076531789824/FXlkAyIS_normal.jpg</t>
  </si>
  <si>
    <t>http://pbs.twimg.com/profile_images/816703429095538688/kAo5jTCy_normal.jpg</t>
  </si>
  <si>
    <t>https://twitter.com/verge</t>
  </si>
  <si>
    <t>https://twitter.com/sprint</t>
  </si>
  <si>
    <t>https://twitter.com/aboutiphone14</t>
  </si>
  <si>
    <t>https://twitter.com/c4etech</t>
  </si>
  <si>
    <t>https://twitter.com/sciencealert</t>
  </si>
  <si>
    <t>https://twitter.com/nasa</t>
  </si>
  <si>
    <t>https://twitter.com/baekdosan</t>
  </si>
  <si>
    <t>https://twitter.com/areyouanandroid</t>
  </si>
  <si>
    <t>https://twitter.com/opineit</t>
  </si>
  <si>
    <t>https://twitter.com/samsungmobileus</t>
  </si>
  <si>
    <t>https://twitter.com/macrumors</t>
  </si>
  <si>
    <t>https://twitter.com/waxeditorial</t>
  </si>
  <si>
    <t>https://twitter.com/lagalaxyiisrh</t>
  </si>
  <si>
    <t>https://twitter.com/startuprealtime</t>
  </si>
  <si>
    <t>https://twitter.com/ethansilver73</t>
  </si>
  <si>
    <t>https://twitter.com/jedsthirdterm</t>
  </si>
  <si>
    <t>https://twitter.com/android_updates</t>
  </si>
  <si>
    <t>https://twitter.com/mashable</t>
  </si>
  <si>
    <t>https://twitter.com/willbnerd</t>
  </si>
  <si>
    <t>https://twitter.com/shannondale15</t>
  </si>
  <si>
    <t>https://twitter.com/heathercantu12</t>
  </si>
  <si>
    <t>https://twitter.com/lagalaxysrh</t>
  </si>
  <si>
    <t>https://twitter.com/losangelessrh</t>
  </si>
  <si>
    <t>https://twitter.com/yvesbarrera</t>
  </si>
  <si>
    <t>https://twitter.com/iphonenew3</t>
  </si>
  <si>
    <t xml:space="preserve">sammobiles
</t>
  </si>
  <si>
    <t xml:space="preserve">sprint
</t>
  </si>
  <si>
    <t xml:space="preserve">sciencealert
</t>
  </si>
  <si>
    <t>nasa
A galaxy 10.7 billion light years
away was detected when x-ray flashes
became 1,000 brighter &amp;amp; suddenly
disappeared… https://t.co/gprsxTDaTs</t>
  </si>
  <si>
    <t>baekdosan
Le samsung Galaxy S8 on dirait
c'est Mad Mike de Pimp My Ride
qui l'a fait " Alors en sono on
va lui mettre 4 prise… https://t.co/ggb2etAUmt</t>
  </si>
  <si>
    <t>macrumors
Facial Recognition Feature on Galaxy
S8 Bypassed Using Just a Photo
https://t.co/NXAtBpoyLU by @waxeditorial
https://t.co/djErzd9pT9</t>
  </si>
  <si>
    <t xml:space="preserve">waxeditorial
</t>
  </si>
  <si>
    <t>updatesbot</t>
  </si>
  <si>
    <t>telstra</t>
  </si>
  <si>
    <t>yceek</t>
  </si>
  <si>
    <t>amazon</t>
  </si>
  <si>
    <t>ajaylack</t>
  </si>
  <si>
    <t>mangarockapp</t>
  </si>
  <si>
    <t>BEST APPS for Galaxy NOTE 7-  What’s On my Androíd – Sept https://t.co/kfWoBsPr5Q TECH - APPS #2016 #android #apps CLASSIFIEDS ADS GRATIS</t>
  </si>
  <si>
    <t>@AjayLack (2/2) Samsung Galaxy Note 7 handsets. For the offers we have available with this new S8 please check: https://t.co/OQTRtKzmbO -D</t>
  </si>
  <si>
    <t>http://megalegit.com/technology/best-apps-for-galaxy-note-7-whats-on-my-android-september-2016/</t>
  </si>
  <si>
    <t>https://www.telstra.com.au/mobile-phones/mobiles-on-a-plan?red=social-care-LSW:eph8</t>
  </si>
  <si>
    <t>megalegit.com</t>
  </si>
  <si>
    <t>android apps</t>
  </si>
  <si>
    <t>http://pbs.twimg.com/profile_images/761276565959249924/OeqZbo7F_normal.jpg</t>
  </si>
  <si>
    <t>http://pbs.twimg.com/profile_images/754592403198054400/J3At0QzF_normal.jpg</t>
  </si>
  <si>
    <t>http://pbs.twimg.com/profile_images/822314570077175808/wY0dmzHP_normal.jpg</t>
  </si>
  <si>
    <t>https://twitter.com/#!/updatesbot/status/848908999760240640</t>
  </si>
  <si>
    <t>https://twitter.com/#!/telstra/status/848912682862338049</t>
  </si>
  <si>
    <t>848908999760240640</t>
  </si>
  <si>
    <t>848912682862338049</t>
  </si>
  <si>
    <t>848911534763851780</t>
  </si>
  <si>
    <t>47502144</t>
  </si>
  <si>
    <t>529290886</t>
  </si>
  <si>
    <t>megalegit integration</t>
  </si>
  <si>
    <t>Lithium Tech.</t>
  </si>
  <si>
    <t>Beetink</t>
  </si>
  <si>
    <t>-106.645646,25.837092 
-93.508131,25.837092 
-93.508131,36.500695 
-106.645646,36.500695</t>
  </si>
  <si>
    <t>Texas, USA</t>
  </si>
  <si>
    <t>e0060cda70f5f341</t>
  </si>
  <si>
    <t>https://api.twitter.com/1.1/geo/id/e0060cda70f5f341.json</t>
  </si>
  <si>
    <t>Stephanie</t>
  </si>
  <si>
    <t>Amazon</t>
  </si>
  <si>
    <t>CLASSIFIEDS❤ADVERTS</t>
  </si>
  <si>
    <t>Telstra</t>
  </si>
  <si>
    <t>Ajay</t>
  </si>
  <si>
    <t>Beet Hive Stream 🎨</t>
  </si>
  <si>
    <t>Manga Rock</t>
  </si>
  <si>
    <t>Official Twitter of http://t.co/4rwjfdidk3.   Contact @AmazonHelp for customer support.</t>
  </si>
  <si>
    <t>FREE CLASSIFIEDS,  FREE ADVERTS,
 FREE ADS, FREE ADVERTISEMENTS, MEGA ADS, MEGA MARKET, GLOBAL MARKET, FREE PROMOTIONS, FREE VIDEO ADS, INTERNET MARKETING NEWS</t>
  </si>
  <si>
    <t>We're here 24x7 to provide customer support and answer any Telstra questions you might have. For the latest Telstra news, follow @Telstra_news</t>
  </si>
  <si>
    <t>Activist.Time for corps,banksters,1% to pay their share.Learning to live with Multiple System Atrophy &amp; wheels.WE ARE ONE DIVIDED BY NONE.Rt's no endorsement</t>
  </si>
  <si>
    <t>🛡️ If you are successful, you will win false friends and true enemies.
Succeed anyway. People favor underdogs but follow only top dogs.</t>
  </si>
  <si>
    <t>The best #manga reader for iOS and Android.</t>
  </si>
  <si>
    <t>Newfoundland</t>
  </si>
  <si>
    <t>Seattle, Washington</t>
  </si>
  <si>
    <t>FREE CLASSIFIEDS ADS ADVERTS</t>
  </si>
  <si>
    <t>Wales, United Kingdom</t>
  </si>
  <si>
    <t>Mountain View, CA</t>
  </si>
  <si>
    <t>Edinburgh, Scotland</t>
  </si>
  <si>
    <t>Dallas, Texas</t>
  </si>
  <si>
    <t>☕ above water ☔</t>
  </si>
  <si>
    <t>Ho Chi Minh City, Vietnam</t>
  </si>
  <si>
    <t>http://t.co/Z2A4m7UeSv</t>
  </si>
  <si>
    <t>https://t.co/Lt07rTDG8i</t>
  </si>
  <si>
    <t>http://t.co/oXgj6TdARn</t>
  </si>
  <si>
    <t>https://t.co/8WWD7dI7SN</t>
  </si>
  <si>
    <t>http://t.co/Bi6lNB4wDJ</t>
  </si>
  <si>
    <t>https://pbs.twimg.com/profile_banners/20793816/1489608669</t>
  </si>
  <si>
    <t>https://pbs.twimg.com/profile_banners/355576495/1447089596</t>
  </si>
  <si>
    <t>https://pbs.twimg.com/profile_banners/61636429/1491080403</t>
  </si>
  <si>
    <t>https://pbs.twimg.com/profile_banners/47502144/1411007455</t>
  </si>
  <si>
    <t>https://pbs.twimg.com/profile_banners/757274031519363072/1491178004</t>
  </si>
  <si>
    <t>https://pbs.twimg.com/profile_banners/529290886/1438075081</t>
  </si>
  <si>
    <t>http://pbs.twimg.com/profile_background_images/448506280982753280/GZ6eb7ux.png</t>
  </si>
  <si>
    <t>http://pbs.twimg.com/profile_background_images/677318651515527168/pg76AmlL.png</t>
  </si>
  <si>
    <t>http://pbs.twimg.com/profile_background_images/512430216853999616/IFF8Hrw9.jpeg</t>
  </si>
  <si>
    <t>http://pbs.twimg.com/profile_images/786252488223580160/9-Lwv1sI_normal.jpg</t>
  </si>
  <si>
    <t>http://pbs.twimg.com/profile_images/749427002378117121/CCrpR46r_normal.jpg</t>
  </si>
  <si>
    <t>http://pbs.twimg.com/profile_images/625958292322324481/dzHeqHqP_normal.jpg</t>
  </si>
  <si>
    <t>https://twitter.com/amazon</t>
  </si>
  <si>
    <t>https://twitter.com/updatesbot</t>
  </si>
  <si>
    <t>https://twitter.com/telstra</t>
  </si>
  <si>
    <t>https://twitter.com/ajaylack</t>
  </si>
  <si>
    <t>https://twitter.com/yceek</t>
  </si>
  <si>
    <t>https://twitter.com/mangarockapp</t>
  </si>
  <si>
    <t xml:space="preserve">amazon
</t>
  </si>
  <si>
    <t>updatesbot
BEST APPS for Galaxy NOTE 7- What’s
On my Androíd – Sept https://t.co/kfWoBsPr5Q
TECH - APPS #2016 #android #apps
CLASSIFIEDS ADS GRATIS</t>
  </si>
  <si>
    <t>telstra
@AjayLack (2/2) Samsung Galaxy
Note 7 handsets. For the offers
we have available with this new
S8 please check: https://t.co/OQTRtKzmbO
-D</t>
  </si>
  <si>
    <t xml:space="preserve">ajaylack
</t>
  </si>
  <si>
    <t xml:space="preserve">mangarockapp
</t>
  </si>
  <si>
    <t>ooyuz.com</t>
  </si>
  <si>
    <t>İstanbul</t>
  </si>
  <si>
    <t>Delhi, India</t>
  </si>
  <si>
    <t>iamjamessimon</t>
  </si>
  <si>
    <t>ishaantyagi</t>
  </si>
  <si>
    <t>eliteotakuhaven</t>
  </si>
  <si>
    <t>grupodescontos</t>
  </si>
  <si>
    <t>stephanie_csw</t>
  </si>
  <si>
    <t>moooriahhhh</t>
  </si>
  <si>
    <t>euroraver</t>
  </si>
  <si>
    <t>_nana_jd</t>
  </si>
  <si>
    <t>deejayy_bkv</t>
  </si>
  <si>
    <t>shailendra_nair</t>
  </si>
  <si>
    <t>arifiba21</t>
  </si>
  <si>
    <t>mr_alvil</t>
  </si>
  <si>
    <t>faircap</t>
  </si>
  <si>
    <t>oladipo_ahmed</t>
  </si>
  <si>
    <t>leoretweetbot</t>
  </si>
  <si>
    <t>newsdesksocmed</t>
  </si>
  <si>
    <t>lividul</t>
  </si>
  <si>
    <t>iashleyrichards</t>
  </si>
  <si>
    <t>yonnocko</t>
  </si>
  <si>
    <t>iarslanakbar</t>
  </si>
  <si>
    <t>iemilyjohannson</t>
  </si>
  <si>
    <t>weusedtobehuman</t>
  </si>
  <si>
    <t>whiteseo_</t>
  </si>
  <si>
    <t>narries</t>
  </si>
  <si>
    <t>theoneabovealll</t>
  </si>
  <si>
    <t>toptechin2017</t>
  </si>
  <si>
    <t>vrai777</t>
  </si>
  <si>
    <t>sachiketi</t>
  </si>
  <si>
    <t>0xdavey</t>
  </si>
  <si>
    <t>socialmediauks</t>
  </si>
  <si>
    <t>readablogabout1</t>
  </si>
  <si>
    <t>icasemania</t>
  </si>
  <si>
    <t>ekegav</t>
  </si>
  <si>
    <t>aaurcredsonu</t>
  </si>
  <si>
    <t>sena_affadu</t>
  </si>
  <si>
    <t>pctechmagazine</t>
  </si>
  <si>
    <t>dikamian</t>
  </si>
  <si>
    <t>thecustomcase</t>
  </si>
  <si>
    <t>fifi_nrf</t>
  </si>
  <si>
    <t>linuxcity</t>
  </si>
  <si>
    <t>armanibenjamin</t>
  </si>
  <si>
    <t>benjaminarmani</t>
  </si>
  <si>
    <t>raygo_7</t>
  </si>
  <si>
    <t>brigitagitapers</t>
  </si>
  <si>
    <t>deadmilkman</t>
  </si>
  <si>
    <t>wccftechdotcom</t>
  </si>
  <si>
    <t>hardusvalentine</t>
  </si>
  <si>
    <t>isayro</t>
  </si>
  <si>
    <t>talita_anisa</t>
  </si>
  <si>
    <t>melsarastala</t>
  </si>
  <si>
    <t>lesiamadia</t>
  </si>
  <si>
    <t>dayiniruwania</t>
  </si>
  <si>
    <t>dindazainrila</t>
  </si>
  <si>
    <t>evinwinarsi</t>
  </si>
  <si>
    <t>indraniutami</t>
  </si>
  <si>
    <t>metyoktara</t>
  </si>
  <si>
    <t>selihaustan</t>
  </si>
  <si>
    <t>virniamalinda</t>
  </si>
  <si>
    <t>kanitarahmadani</t>
  </si>
  <si>
    <t>marinelyanadin</t>
  </si>
  <si>
    <t>zafarani_kristi</t>
  </si>
  <si>
    <t>petepachal</t>
  </si>
  <si>
    <t>ajaypillay06</t>
  </si>
  <si>
    <t>internetofshit</t>
  </si>
  <si>
    <t>dwaynefuhlhage</t>
  </si>
  <si>
    <t>samsunggalaxyaz</t>
  </si>
  <si>
    <t>anandroids</t>
  </si>
  <si>
    <t>rumble_rum</t>
  </si>
  <si>
    <t>antenna_club</t>
  </si>
  <si>
    <t>twturnon</t>
  </si>
  <si>
    <t>ivacf</t>
  </si>
  <si>
    <t>faze_cez</t>
  </si>
  <si>
    <t>galaxy_beast_yt</t>
  </si>
  <si>
    <t>rainbowongalaxy</t>
  </si>
  <si>
    <t>geekchicago</t>
  </si>
  <si>
    <t>darkbloodgame22</t>
  </si>
  <si>
    <t>kapilb_7</t>
  </si>
  <si>
    <t>optimistlabs</t>
  </si>
  <si>
    <t>downtownrossib</t>
  </si>
  <si>
    <t>iqandroid</t>
  </si>
  <si>
    <t>famguitcompbjj</t>
  </si>
  <si>
    <t>mashabletech</t>
  </si>
  <si>
    <t>yaroslavzawu</t>
  </si>
  <si>
    <t>wsjeurope</t>
  </si>
  <si>
    <t>u64hl8zxwzc1luk</t>
  </si>
  <si>
    <t>dionefortes</t>
  </si>
  <si>
    <t>cassilda_a</t>
  </si>
  <si>
    <t>rdmoot</t>
  </si>
  <si>
    <t>saintsfans13</t>
  </si>
  <si>
    <t>tornadocoming18</t>
  </si>
  <si>
    <t>perfect_pc_24_7</t>
  </si>
  <si>
    <t>haris_q</t>
  </si>
  <si>
    <t>giveawaybrixe</t>
  </si>
  <si>
    <t>kenaiandrews</t>
  </si>
  <si>
    <t>smb_marketingus</t>
  </si>
  <si>
    <t>shreddedbeatz</t>
  </si>
  <si>
    <t>lagalaxyii</t>
  </si>
  <si>
    <t>toptrendwatch3</t>
  </si>
  <si>
    <t>rosarioburbank</t>
  </si>
  <si>
    <t>tsn1040</t>
  </si>
  <si>
    <t>cindy1476493580</t>
  </si>
  <si>
    <t>hichich750</t>
  </si>
  <si>
    <t>alisiabatts</t>
  </si>
  <si>
    <t>wallerira</t>
  </si>
  <si>
    <t>dashthunderman</t>
  </si>
  <si>
    <t>nuiotwo</t>
  </si>
  <si>
    <t>ismail_mz</t>
  </si>
  <si>
    <t>npnikk</t>
  </si>
  <si>
    <t>tideordiechick</t>
  </si>
  <si>
    <t>wormple_xp</t>
  </si>
  <si>
    <t>tanabe_y</t>
  </si>
  <si>
    <t>scores24_7_365</t>
  </si>
  <si>
    <t>c_haos_92</t>
  </si>
  <si>
    <t>vnuek</t>
  </si>
  <si>
    <t>rsschecker</t>
  </si>
  <si>
    <t>kagamlng</t>
  </si>
  <si>
    <t>givenchybey</t>
  </si>
  <si>
    <t>itantenna</t>
  </si>
  <si>
    <t>chadweed</t>
  </si>
  <si>
    <t>mahoganydoor</t>
  </si>
  <si>
    <t>xoxo_carnay</t>
  </si>
  <si>
    <t>joannewright791</t>
  </si>
  <si>
    <t>jamesroy</t>
  </si>
  <si>
    <t>econewsn1</t>
  </si>
  <si>
    <t>latest_ooyuz</t>
  </si>
  <si>
    <t>andrebuklaw</t>
  </si>
  <si>
    <t>pavitrasri07</t>
  </si>
  <si>
    <t>vankatvaishuna3</t>
  </si>
  <si>
    <t>rutaremwasam</t>
  </si>
  <si>
    <t>viralhottopicsx</t>
  </si>
  <si>
    <t>savingsgator</t>
  </si>
  <si>
    <t>techgipsy</t>
  </si>
  <si>
    <t>aminecmy</t>
  </si>
  <si>
    <t>juniperising</t>
  </si>
  <si>
    <t>tolutripz</t>
  </si>
  <si>
    <t>oliver_molloy_</t>
  </si>
  <si>
    <t>martinking279</t>
  </si>
  <si>
    <t>johniet80</t>
  </si>
  <si>
    <t>yourlifeimages</t>
  </si>
  <si>
    <t>cams164</t>
  </si>
  <si>
    <t>sugarsandpark</t>
  </si>
  <si>
    <t>tiffanyann70</t>
  </si>
  <si>
    <t>marcusspencerh1</t>
  </si>
  <si>
    <t>moreandagain</t>
  </si>
  <si>
    <t>acridweasel</t>
  </si>
  <si>
    <t>prithvirajgg</t>
  </si>
  <si>
    <t>ladytronfashion</t>
  </si>
  <si>
    <t>katrinarodrick1</t>
  </si>
  <si>
    <t>famenxt</t>
  </si>
  <si>
    <t>theironhyde</t>
  </si>
  <si>
    <t>valuerupee</t>
  </si>
  <si>
    <t>kalmax</t>
  </si>
  <si>
    <t>holohantrevor</t>
  </si>
  <si>
    <t>95thor</t>
  </si>
  <si>
    <t>yerissa_blondee</t>
  </si>
  <si>
    <t>samwakoba</t>
  </si>
  <si>
    <t>ifeanyiabraham</t>
  </si>
  <si>
    <t>techmoran</t>
  </si>
  <si>
    <t>businessweekke</t>
  </si>
  <si>
    <t>padbor</t>
  </si>
  <si>
    <t>serratedriot</t>
  </si>
  <si>
    <t>mikestrattonnet</t>
  </si>
  <si>
    <t>zyglwyn</t>
  </si>
  <si>
    <t>bramijonline</t>
  </si>
  <si>
    <t>allpictsin</t>
  </si>
  <si>
    <t>adllm2014</t>
  </si>
  <si>
    <t>arjunzanzrukia</t>
  </si>
  <si>
    <t>chiharu_on_ice</t>
  </si>
  <si>
    <t>butmuhrights</t>
  </si>
  <si>
    <t>joy__radio</t>
  </si>
  <si>
    <t>dreamseed</t>
  </si>
  <si>
    <t>solahgatei</t>
  </si>
  <si>
    <t>s7fanclub</t>
  </si>
  <si>
    <t>gconforte15</t>
  </si>
  <si>
    <t>techmate1982</t>
  </si>
  <si>
    <t>techmoranltd</t>
  </si>
  <si>
    <t>moranhost</t>
  </si>
  <si>
    <t>phones2ucouk</t>
  </si>
  <si>
    <t>nozy65107843</t>
  </si>
  <si>
    <t>tweety_aysshh</t>
  </si>
  <si>
    <t>amante_dulce6</t>
  </si>
  <si>
    <t>teeficaranza</t>
  </si>
  <si>
    <t>livelovelocalau</t>
  </si>
  <si>
    <t>phonecase21</t>
  </si>
  <si>
    <t>oviabhi</t>
  </si>
  <si>
    <t>nikita0952zhd</t>
  </si>
  <si>
    <t>akshayarora123</t>
  </si>
  <si>
    <t>thekangtaocom</t>
  </si>
  <si>
    <t>ecouponsbay</t>
  </si>
  <si>
    <t>androidsolution</t>
  </si>
  <si>
    <t>nextlevelsusu</t>
  </si>
  <si>
    <t>oly_7</t>
  </si>
  <si>
    <t>austilord1599</t>
  </si>
  <si>
    <t>mykeia</t>
  </si>
  <si>
    <t>50_geek</t>
  </si>
  <si>
    <t>maltaoli</t>
  </si>
  <si>
    <t>djciza</t>
  </si>
  <si>
    <t>gagageo1don</t>
  </si>
  <si>
    <t>meyers000111</t>
  </si>
  <si>
    <t>robinenochs</t>
  </si>
  <si>
    <t>lococrazy17</t>
  </si>
  <si>
    <t>g76tbxkjsnw8plp</t>
  </si>
  <si>
    <t>auxwit</t>
  </si>
  <si>
    <t>tokunajomale</t>
  </si>
  <si>
    <t>usatodaytech</t>
  </si>
  <si>
    <t>gough63p</t>
  </si>
  <si>
    <t>a6v6e6</t>
  </si>
  <si>
    <t>keithh1981</t>
  </si>
  <si>
    <t>acbubradley</t>
  </si>
  <si>
    <t>aquarinum</t>
  </si>
  <si>
    <t>sparkserian</t>
  </si>
  <si>
    <t>hdtrailerhub1</t>
  </si>
  <si>
    <t>camelcamelcamel</t>
  </si>
  <si>
    <t>heathwblack</t>
  </si>
  <si>
    <t>movldydascpsz</t>
  </si>
  <si>
    <t>freestubes</t>
  </si>
  <si>
    <t>joblotrailers</t>
  </si>
  <si>
    <t>boog3rsugar</t>
  </si>
  <si>
    <t>monyka_2022</t>
  </si>
  <si>
    <t>trailerevreni</t>
  </si>
  <si>
    <t>lagalaxynews</t>
  </si>
  <si>
    <t>hellosite_info</t>
  </si>
  <si>
    <t>bashaarnold</t>
  </si>
  <si>
    <t>followdougles</t>
  </si>
  <si>
    <t>promoforum</t>
  </si>
  <si>
    <t>topdescontosof</t>
  </si>
  <si>
    <t>starwindthebold</t>
  </si>
  <si>
    <t>marco_issa</t>
  </si>
  <si>
    <t>joblocom</t>
  </si>
  <si>
    <t>bug_on_steroids</t>
  </si>
  <si>
    <t>saul42</t>
  </si>
  <si>
    <t>ssaxman</t>
  </si>
  <si>
    <t>anarchistnuts</t>
  </si>
  <si>
    <t>androidgoss</t>
  </si>
  <si>
    <t>galaxybuzztap</t>
  </si>
  <si>
    <t>bliefour</t>
  </si>
  <si>
    <t>lagalaxyspyder</t>
  </si>
  <si>
    <t>bcolbymartin</t>
  </si>
  <si>
    <t>panchocaraqueso</t>
  </si>
  <si>
    <t>creatorsproject</t>
  </si>
  <si>
    <t>maxb4rry</t>
  </si>
  <si>
    <t>bertorawwaf</t>
  </si>
  <si>
    <t>jotta_19</t>
  </si>
  <si>
    <t>bsafunds</t>
  </si>
  <si>
    <t>ennoia3</t>
  </si>
  <si>
    <t>godinagundam</t>
  </si>
  <si>
    <t>street_eq</t>
  </si>
  <si>
    <t>malice27359580</t>
  </si>
  <si>
    <t>waltsaysstuff</t>
  </si>
  <si>
    <t>faizanj</t>
  </si>
  <si>
    <t>echolabaudio</t>
  </si>
  <si>
    <t>meiyinkun5</t>
  </si>
  <si>
    <t>diskdoktor</t>
  </si>
  <si>
    <t>blissfulboarder</t>
  </si>
  <si>
    <t>a_robertson1242</t>
  </si>
  <si>
    <t>hemo_yxy</t>
  </si>
  <si>
    <t>atapp27</t>
  </si>
  <si>
    <t>badbishanonym_</t>
  </si>
  <si>
    <t>martin4eyes</t>
  </si>
  <si>
    <t>suzanneinlgb</t>
  </si>
  <si>
    <t>golfboykrshna</t>
  </si>
  <si>
    <t>milennial1</t>
  </si>
  <si>
    <t>waypoint</t>
  </si>
  <si>
    <t>circnine</t>
  </si>
  <si>
    <t>bleatingheart</t>
  </si>
  <si>
    <t>phrank_lotion</t>
  </si>
  <si>
    <t>goforrainbow</t>
  </si>
  <si>
    <t>news_lagalaxy</t>
  </si>
  <si>
    <t>whatthawill</t>
  </si>
  <si>
    <t>anthoknees</t>
  </si>
  <si>
    <t>todrobbins</t>
  </si>
  <si>
    <t>glitter_comet</t>
  </si>
  <si>
    <t>e8144</t>
  </si>
  <si>
    <t>errbodyknowlo</t>
  </si>
  <si>
    <t>davidschankula</t>
  </si>
  <si>
    <t>5anti94</t>
  </si>
  <si>
    <t>williams_mus</t>
  </si>
  <si>
    <t>supremedialects</t>
  </si>
  <si>
    <t>pixel_polygon</t>
  </si>
  <si>
    <t>jv086</t>
  </si>
  <si>
    <t>primordialfrog</t>
  </si>
  <si>
    <t>_coie</t>
  </si>
  <si>
    <t>hereliesvivi</t>
  </si>
  <si>
    <t>socialnet_media</t>
  </si>
  <si>
    <t>dylancoe22</t>
  </si>
  <si>
    <t>newspiebot</t>
  </si>
  <si>
    <t>_losdabales_710</t>
  </si>
  <si>
    <t>vice_video</t>
  </si>
  <si>
    <t>tannergibas</t>
  </si>
  <si>
    <t>justinstaple</t>
  </si>
  <si>
    <t>emiliecayal</t>
  </si>
  <si>
    <t>vikkimarshall4</t>
  </si>
  <si>
    <t>farmlib</t>
  </si>
  <si>
    <t>chilloutintokyo</t>
  </si>
  <si>
    <t>7newssydney</t>
  </si>
  <si>
    <t>samsungau</t>
  </si>
  <si>
    <t>boxa72_dev</t>
  </si>
  <si>
    <t>agentfyre</t>
  </si>
  <si>
    <t>onyxmobilewebs</t>
  </si>
  <si>
    <t>carbiztalk</t>
  </si>
  <si>
    <t>vtvchannel</t>
  </si>
  <si>
    <t>mcaopporteam</t>
  </si>
  <si>
    <t>muyandroidweb</t>
  </si>
  <si>
    <t>buzzbott</t>
  </si>
  <si>
    <t>talkuktelecoms</t>
  </si>
  <si>
    <t>karthik_k_n</t>
  </si>
  <si>
    <t>jivecardiff</t>
  </si>
  <si>
    <t>jedi_pite_bre</t>
  </si>
  <si>
    <t>appmarshonline</t>
  </si>
  <si>
    <t>theslarkk</t>
  </si>
  <si>
    <t>iphoneipad_com</t>
  </si>
  <si>
    <t>kentisawesome</t>
  </si>
  <si>
    <t>boxwear</t>
  </si>
  <si>
    <t>gregricey</t>
  </si>
  <si>
    <t>techupdate14</t>
  </si>
  <si>
    <t>vinedjourno</t>
  </si>
  <si>
    <t>cjiqbal</t>
  </si>
  <si>
    <t>opencvstudio</t>
  </si>
  <si>
    <t>piedcro</t>
  </si>
  <si>
    <t>marinigeorgiou</t>
  </si>
  <si>
    <t>eirinistylian</t>
  </si>
  <si>
    <t>alexsavvaq</t>
  </si>
  <si>
    <t>annaercilla</t>
  </si>
  <si>
    <t>tsairox</t>
  </si>
  <si>
    <t>mariuskarma</t>
  </si>
  <si>
    <t>msdtechnews</t>
  </si>
  <si>
    <t>mightyrobot</t>
  </si>
  <si>
    <t>mshariff1</t>
  </si>
  <si>
    <t>qdolan</t>
  </si>
  <si>
    <t>2fainez</t>
  </si>
  <si>
    <t>hipsteryuti</t>
  </si>
  <si>
    <t>mauricehayes86</t>
  </si>
  <si>
    <t>whiskey999111</t>
  </si>
  <si>
    <t>fasasitosin</t>
  </si>
  <si>
    <t>majykalmelodi</t>
  </si>
  <si>
    <t>iammandela</t>
  </si>
  <si>
    <t>zettascaledata</t>
  </si>
  <si>
    <t>forbestech</t>
  </si>
  <si>
    <t>cagriasilhan</t>
  </si>
  <si>
    <t>vicenews</t>
  </si>
  <si>
    <t>miyukimaruyama</t>
  </si>
  <si>
    <t>donjosishere</t>
  </si>
  <si>
    <t>rubbertoe122</t>
  </si>
  <si>
    <t>welcome2qatar</t>
  </si>
  <si>
    <t>playgangstar</t>
  </si>
  <si>
    <t>kalrapratham</t>
  </si>
  <si>
    <t>droidviews</t>
  </si>
  <si>
    <t>unboxtherapy</t>
  </si>
  <si>
    <t>numerologynow</t>
  </si>
  <si>
    <t>lukewileman</t>
  </si>
  <si>
    <t>whitecapsfc</t>
  </si>
  <si>
    <t>zacksjerryrig</t>
  </si>
  <si>
    <t>samsungus</t>
  </si>
  <si>
    <t>ebayindia</t>
  </si>
  <si>
    <t>quedelaviee</t>
  </si>
  <si>
    <t>sportsmania005</t>
  </si>
  <si>
    <t>twitchsupport</t>
  </si>
  <si>
    <t>castrepublic</t>
  </si>
  <si>
    <t>vic_person</t>
  </si>
  <si>
    <t>booredatwork</t>
  </si>
  <si>
    <t>rhymetxt</t>
  </si>
  <si>
    <t>maybethief</t>
  </si>
  <si>
    <t>losethejorts</t>
  </si>
  <si>
    <t>galaickxiv</t>
  </si>
  <si>
    <t>vipitoge</t>
  </si>
  <si>
    <t>redjujufish</t>
  </si>
  <si>
    <t>support</t>
  </si>
  <si>
    <t>campricenews</t>
  </si>
  <si>
    <t>coachcwc</t>
  </si>
  <si>
    <t>onigiriwaifu</t>
  </si>
  <si>
    <t>bermudezlarez</t>
  </si>
  <si>
    <t>southwestair</t>
  </si>
  <si>
    <t>retrowaretv</t>
  </si>
  <si>
    <t>theswitchforce</t>
  </si>
  <si>
    <t>thegamequest</t>
  </si>
  <si>
    <t>slopesgameroom</t>
  </si>
  <si>
    <t>damienmcferran</t>
  </si>
  <si>
    <t>u_la_cra</t>
  </si>
  <si>
    <t>weareretrogamer</t>
  </si>
  <si>
    <t>shawnlong85</t>
  </si>
  <si>
    <t>y</t>
  </si>
  <si>
    <t>ibtimesnews</t>
  </si>
  <si>
    <t>maffewkaye</t>
  </si>
  <si>
    <t>adeh_olive</t>
  </si>
  <si>
    <t>gameloft_brasil</t>
  </si>
  <si>
    <t>fcstargazers</t>
  </si>
  <si>
    <t>alexeckermann</t>
  </si>
  <si>
    <t>More Trouble!! Nigeria Bans Samsung Galaxy Note 7 On Airlines: The Nigerian Civil Aviation Auth... https://t.co/7TXKLnkRUD @donjosishere</t>
  </si>
  <si>
    <t>They don't know that #DragonballSuper #TournamentOfPower is going  is going on in #space? #otaku https://t.co/iuLp7IX8J6 via @ScienceAlert</t>
  </si>
  <si>
    <t>Smartphone Samsung Galaxy On 7 Dual Chip Android 5.1 Tela 5.5" 16GB 4G Câmera 13MP - Dourado por... https://t.co/WTlaQQRdSr</t>
  </si>
  <si>
    <t>Smartphone Samsung Galaxy On 7 Dual Chip Android 5.1 Tela 5.5" 16GB 4G Câmera 13MP - Dourado por... https://t.co/6A2OkBJnII</t>
  </si>
  <si>
    <t>RT @ishaantyagi: They don't know that #DragonballSuper #TournamentOfPower is going  is going on in #space? #otaku https://t.co/iuLp7IX8J6 v…</t>
  </si>
  <si>
    <t>Smartphone Samsung Galaxy On 7 Dual Chip Android 5.1 Tela 5.5" 16GB 4G Câmera 13MP - Preto
Por R$ 649,00 no boleto:… https://t.co/sEoV9kmr8Z</t>
  </si>
  <si>
    <t>RT @ForbesTech: 5 reasons to buy Samsung Galaxy S8 over the iPhone 7 https://t.co/cZitRAEOMa https://t.co/VfSZMAXfpR</t>
  </si>
  <si>
    <t>my moms bday is on Tuesday so I was gonna order her the red iPhone 7 she's been wanting but she already bought her a galaxy 7. 😭😪</t>
  </si>
  <si>
    <t>RT @saul42: #Samsung Galaxy note 7 from bad to worse; phones burst into flames and Samsung sage words ‘Don’t turn it on” https://t.co/sllsH…</t>
  </si>
  <si>
    <t>@Deejayy_Bkv a Galaxy 7?? what are you on ?</t>
  </si>
  <si>
    <t>RT @_NaNa_JD: @Deejayy_Bkv a Galaxy 7?? what are you on ?</t>
  </si>
  <si>
    <t>RT @mashable: MashTalk: Can Samsung's Galaxy S8 make us forget about the Note 7? https://t.co/wX5KFSehsO</t>
  </si>
  <si>
    <t>mashable : MashTalk: Can Samsung's Galaxy S8 make us forget about the Note 7? https://t.co/KfDljoNEkq (via Twitter … https://t.co/c2TWutEuyr</t>
  </si>
  <si>
    <t>MashTalk: Can Samsung's Galaxy S8 make us forget about the Note 7? https://t.co/OhInKH5yT3</t>
  </si>
  <si>
    <t>MashTalk: Can Samsung's Galaxy S8 make us forget about the Note 7? https://t.co/V4DGDAjpkP &amp;lt; https://t.co/MMaczU7VxV &amp;gt;</t>
  </si>
  <si>
    <t>MashTalk: Can Samsung's Galaxy S8 make us forget about the Note 7? https://t.co/gMyXHKYjpk</t>
  </si>
  <si>
    <t>MashTalk: Can Samsung's Galaxy S8 make us forget about the Note 7? https://t.co/oEtz2Ce9IK</t>
  </si>
  <si>
    <t>MashTalk: Can Samsung's Galaxy S8 make us forget about the Note 7? https://t.co/d9BBPyFzCu</t>
  </si>
  <si>
    <t>MashTalk: Can Samsung's Galaxy S8 make us forget about the Note 7? https://t.co/Eb4ORc6fzy https://t.co/21JeVDYaVZ</t>
  </si>
  <si>
    <t>MashTalk: Can Samsung's Galaxy S8 make us forget about the Note 7? https://t.co/YO7QR7kE6T via mashable</t>
  </si>
  <si>
    <t>@RubberToe122 Both Galaxy S7 and iPhone 7 have 12 MP dual cameras.... aka same quality. Research, try it some time. Not memes on Twitter.</t>
  </si>
  <si>
    <t>MashTalk: Can Samsung's Galaxy S8 make us forget about the Note 7? https://t.co/oPmnfLVh6a</t>
  </si>
  <si>
    <t>#vrai777☄℅ #mashable MashTalk: Can Samsung's Galaxy S8 make us forget about the Note 7? https://t.co/D1oeu2rJf4</t>
  </si>
  <si>
    <t>Another Galaxy S8 Leak + Vault 7 Leaked Documents On CIA + Nintendo Switch Joy Cons l Tech… https://t.co/rt05vjJXZU https://t.co/S2hOaCqDnY</t>
  </si>
  <si>
    <t>On Leather Texture Star Wars Comic - Samsung Galaxy S7 S6 S5 Note 7 Cases &amp;amp; Covers 
#Movie #Starwars #Stromtrooper https://t.co/FyfQh5RURW</t>
  </si>
  <si>
    <t>Picture Logo On Wood Disney - Samsung Galaxy S7 S6 S5 Note 7 Cases &amp;amp; Covers #Cartoon #Disney #Picture #Logo #Vintage https://t.co/0sBdegL5WS</t>
  </si>
  <si>
    <t>We’ve got Android 7.0 Nougat beta running on a Galaxy S7 and S7 Edge. #android https://t.co/11fnBA4cHs</t>
  </si>
  <si>
    <t>#Samsung Plans On Selling Refurbished Versions of the Galaxy Note 7 https://t.co/TYk8Fxr8kN #pctechmagazine https://t.co/T3X8Z7jEm0</t>
  </si>
  <si>
    <t>Check out 🔥 #Samsung deal from #O2 - Samsung Galaxy Tab A 7.0 2016 (8GB Black Wi-Fi + 4G) at £23.99 on O2 ...⬇https://t.co/yMlTFwtZi0</t>
  </si>
  <si>
    <t>Hands on: Samsung’s new Galaxy S8 vs. the iPhone 7 https://t.co/lom8NkUnyb https://t.co/9biZAQm7sE</t>
  </si>
  <si>
    <t>Moss IPhone Case, Moss on Wood Phone Case, Woodland, Iphone 4/5/5c/6/6+/6s/7/7+, Samsung Galaxy..… https://t.co/np99m2ZC7D</t>
  </si>
  <si>
    <t>I liked a @YouTube video https://t.co/dzGFR5jkn2 How To Root Official 7.0 Nougat on Samsung galaxy s7 edge</t>
  </si>
  <si>
    <t>iPhone 7 vs Samsung Galaxy S7: The BIG Flagship Fight Rages on! https://t.co/zDiQkxAA9X via @welcome2qatar</t>
  </si>
  <si>
    <t>iPhone 7 vs Samsung Galaxy S7: The BIG Flagship Fight Rages on! https://t.co/Msf4YRLUZR</t>
  </si>
  <si>
    <t>Samsung Should Have Offered Dual-Camera Exclusivity on Galaxy S8+ to Make It an Attractive Purchase Like iPhone 7 … https://t.co/hP89RDV6dq</t>
  </si>
  <si>
    <t>Samsung Should Have Offered Dual-Camera Exclusivity on Galaxy S8+ to Make It an Attractive Purchase Like iPhone 7…… https://t.co/A1TmRDWqMe</t>
  </si>
  <si>
    <t>RT @wccftechdotcom: Samsung Should Have Offered Dual-Camera Exclusivity on Galaxy S8+ to Make It an Attractive Purchase Like iPhone 7… http…</t>
  </si>
  <si>
    <t>Samsung Should Have Offered Dual-Camera Exclusivity on Galaxy S8+ to Make It an Attractive Purchase Like iPhone 7 …… https://t.co/5bapSIC2xq</t>
  </si>
  <si>
    <t>MashTalk: Can Samsung's Galaxy S8 make us forget about the Note 7? https://t.co/Va0tIvom3j</t>
  </si>
  <si>
    <t>MashTalk: Can Samsung's Galaxy S8 make us forget about the Note 7? https://t.co/WMvvzooiRU</t>
  </si>
  <si>
    <t>MashTalk: Can Samsung's Galaxy S8 make us forget about the Note 7? https://t.co/uZU0Mf6uFO</t>
  </si>
  <si>
    <t>MashTalk: Can Samsung's Galaxy S8 make us forget about the Note 7? https://t.co/79J0UXEYgX</t>
  </si>
  <si>
    <t>MashTalk: Can Samsung's Galaxy S8 make us forget about the Note 7? https://t.co/gQahZ81bZY</t>
  </si>
  <si>
    <t>MashTalk: Can Samsung's Galaxy S8 make us forget about the Note 7? https://t.co/v3OAYhG2SD</t>
  </si>
  <si>
    <t>MashTalk: Can Samsung's Galaxy S8 make us forget about the Note 7? https://t.co/P78k9q8zai</t>
  </si>
  <si>
    <t>MashTalk: Can Samsung's Galaxy S8 make us forget about the Note 7? https://t.co/QtUbuIEVTf</t>
  </si>
  <si>
    <t>MashTalk: Can Samsung's Galaxy S8 make us forget about the Note 7? https://t.co/gzWNgXYBMM</t>
  </si>
  <si>
    <t>MashTalk: Can Samsung's Galaxy S8 make us forget about the Note 7? https://t.co/kTiBIVLapw</t>
  </si>
  <si>
    <t>MashTalk: Can Samsung's Galaxy S8 make us forget about the Note 7? https://t.co/Kv4t06CtC0</t>
  </si>
  <si>
    <t>MashTalk: Can Samsung's Galaxy S8 make us forget about the Note 7? https://t.co/VGByptaa6u</t>
  </si>
  <si>
    <t>MashTalk: Can Samsung's Galaxy S8 make us forget about the Note 7? https://t.co/nayXM6eF5J</t>
  </si>
  <si>
    <t>I traveled over 6,000 miles to Korea and all I got was this huge story on Samsung https://t.co/2mU1cp1wMv https://t.co/3NV5ymgCxG</t>
  </si>
  <si>
    <t>RT @petepachal: I traveled over 6,000 miles to Korea and all I got was this huge story on Samsung https://t.co/2mU1cp1wMv https://t.co/3NV5…</t>
  </si>
  <si>
    <t>Whoa - Samsung Galaxy Note explodes on a plane, prompting evacuation https://t.co/nGg1ZtwvRs</t>
  </si>
  <si>
    <t>RT @internetofshit: Whoa - Samsung Galaxy Note explodes on a plane, prompting evacuation https://t.co/nGg1ZtwvRs</t>
  </si>
  <si>
    <t>If I use Odin to manually download an official copy of Android 7.0 on my Samsung Galaxy S6 edge, will I stop … https://t.co/8FWfxJeuZh</t>
  </si>
  <si>
    <t>Does it have what it takes to rival the best Android phones on the market right now? https://t.co/j7XtCXOH8a https://t.co/2jjmRNPBzd</t>
  </si>
  <si>
    <t>New post (韓国人「韓国企業サムスンGalaxy S8でNote 7の汚名返上を目指す！！」韓国の反応) has been published on あんてな倶楽部 - https://t.co/dazTdHr5eX</t>
  </si>
  <si>
    <t>iPhone 7 &amp;amp; Galaxy S8 kaufen: Braucht man Smartphone-Flaggschiffe? https://t.co/2NTqY4Mg3r https://t.co/FH64NX2jor</t>
  </si>
  <si>
    <t>My Nexus 5X won't turn on 😔 so I'm using my old Samsung Galaxy S (1) with Gingerbread. I can't believe it still works after 7 years!</t>
  </si>
  <si>
    <t>#GalaxyS8 oder #iPhone7: Muss es immer ein Flaggschiff sein?  https://t.co/8VgIQRxMM6 #apple #samsung https://t.co/Hly4WxYn5r</t>
  </si>
  <si>
    <t>RT @turnon: #GalaxyS8 oder #iPhone7: Muss es immer ein Flaggschiff sein?  https://t.co/8VgIQRxMM6 #apple #samsung https://t.co/Hly4WxYn5r</t>
  </si>
  <si>
    <t>iPhone 7 Red Edition GIVEAWAY!
•Must be following Me
•Turn my notifications ON
•Show proof
•Retweet to WIN!
Goodl… https://t.co/Cr1va4Npsb</t>
  </si>
  <si>
    <t>RT @FaZe_Cez: iPhone 7 Red Edition GIVEAWAY!
•Must be following Me
•Turn my notifications ON
•Show proof
•Retweet to WIN!
Goodluck! https…</t>
  </si>
  <si>
    <t>The rainbow has 7 colors. And BANGTAN has 7 boys.  Each person will be a color to create a brilliant rainbow on the… https://t.co/ywOo8DzyHA</t>
  </si>
  <si>
    <t>Great #longread on Samsung's mobile future after its *ahem* rocky 2016. https://t.co/kWB6d2FBfP via @verge https://t.co/VCcPCYXGUt</t>
  </si>
  <si>
    <t>@playgangstar I have a Samsung galaxy s7 on android 7.0 and gangstar New Orleans and gangstar vegas are not compatible anymore why is that?</t>
  </si>
  <si>
    <t>#Samsung #Galaxy #S8 'in yapıp #iPhone 7'nin yapamadığı 10 şey. #iPhone7 #olab https://t.co/Buu3MtJ4aW https://t.co/VvbqkjQdeX</t>
  </si>
  <si>
    <t>I liked a @YouTube video from @kalrapratham https://t.co/h1XCiUNll0 Rooting Samsung Galaxy Tab 3 7.0 SM-T211 working on Android 4.4.2</t>
  </si>
  <si>
    <t>Install Android 7 Nougat on T-Mobile Galaxy S7 /S7 Edge (SM-G930T/ G935T) https://t.co/0HrJuUocFL via @DroidViews #android</t>
  </si>
  <si>
    <t>After years on the Galaxy, I'm back on the IPhone! Got a 7 Plus. Wanted a phone to sync with my IPad. Loving it!</t>
  </si>
  <si>
    <t>A new update will finally kill the Samsung Galaxy Note 7 once and for all https://t.co/0rpqjY5hpA https://t.co/UokUk7ex6C</t>
  </si>
  <si>
    <t>RT @mashabletech: A new update will finally kill the Samsung Galaxy Note 7 once and for all https://t.co/0rpqjY5hpA https://t.co/UokUk7ex6C</t>
  </si>
  <si>
    <t>Breaking: Samsung to permanently discontinue Galaxy Note 7 smartphone https://t.co/YIG4hnN2j4</t>
  </si>
  <si>
    <t>RT @WSJeurope: Breaking: Samsung to permanently discontinue Galaxy Note 7 smartphone https://t.co/YIG4hnN2j4</t>
  </si>
  <si>
    <t>Smartphone Samsung Galaxy On 7 Dual Chip Android 5.1 Tela 5.5 ´ 16GB 4G Câmera 13MP - Dourado https://t.co/42Em0p4Qq0</t>
  </si>
  <si>
    <t>Dang. I had all my money on the Samsung exec responsible for Galaxy Note 7 rollout... Possibly not eligible because… https://t.co/1hSXxDW4A2</t>
  </si>
  <si>
    <t>Just saw this on Amazon: Samsung Galaxy S7 Edge Curved Screen Protector,... for $7.95 https://t.co/IBoCmFwiQY via @amazon</t>
  </si>
  <si>
    <t>Just saw this on Amazon: Samsung Galaxy S8 Factory Unlocked Smart Ph... by Samsung for $999.99 https://t.co/DI9UEyet1r via @amazon</t>
  </si>
  <si>
    <t>@UnboxTherapy @dbrand Lew and Dbrand I would love to win the matte blue iPhone 7 plus I've been running on an galax… https://t.co/gJf5FlQhZI</t>
  </si>
  <si>
    <t>You may not want to rely on Galaxy 8's Face Unlock - CNET: Unlocking Samsung's new phone could be as easy as… https://t.co/7QAITV8JtD</t>
  </si>
  <si>
    <t>Samsung Galaxy S8 video trending on YouTube isn't flattering - CNET: Commentary: Look down this week's trending… https://t.co/sruE6BEhpm</t>
  </si>
  <si>
    <t>Loving the new 7.0 #Nougat update on my Galaxy S7</t>
  </si>
  <si>
    <t>Hands on: Samsung's new Galaxy S8 vs. the iPhone 7 Cult of Mac https://t.co/cljoCQlLhn https://t.co/dOGbbzY9Am</t>
  </si>
  <si>
    <t>Galaxy Note 7 recall gets government treatment as the CPSC piles on https://t.co/dKre6zvfS1</t>
  </si>
  <si>
    <t>Funny how Galaxy S8 drops on 4/21/2017
4+2+1+2+0+1+7=17  1+7=8
Not a stundent yet but picking things off your tweets @Numerologynow 
#Ty</t>
  </si>
  <si>
    <t>7' | Free kick from #LosDos headed away but Los Dos remain on the attack
SA 0   LA  0  |  https://t.co/aDLUdLAaZy  #SAvLA</t>
  </si>
  <si>
    <t>#Samsung #Galaxy Samsung Galaxy Tab S2 SM-T813 9.7" 32 GB WiFi Tablet White - Line on Screen!… https://t.co/H4QzMcKD82</t>
  </si>
  <si>
    <t>#Samsung #Galaxy Samsung Galaxy Tab S2 SM-T813 9.7" 32 GB WiFi Tablet White - Line on Screen!… https://t.co/QQWGQs6oaV</t>
  </si>
  <si>
    <t>.@WhitecapsFC host LA Galaxy at 7:00 on #TSN1040
@LukeWileman discussed the Caps and Tony Tchani  #VWFC
https://t.co/9ktDKKjm8N</t>
  </si>
  <si>
    <t>.@WhitecapsFC prematch show vs LA Galaxy is next on #TSN1040, kickoff at 7:00
#VWFC
https://t.co/RndpxTpj0G
App… https://t.co/b1nLq8DL3d</t>
  </si>
  <si>
    <t>View product on Alibaba:For Samsung Galaxy 3 in 1 Shockproof  Waterproof Phone Case for Samsung Galaxy Note 7 Note 6 https://t.co/BIyfyC9S3M</t>
  </si>
  <si>
    <t>Samsung Galaxy S8 vs LG G6 vs Apple iPhone 7 Plus: The battle for #apps #appstore #iphone https://t.co/a8yPXUFPdj https://t.co/y8G0HSsfRu</t>
  </si>
  <si>
    <t>Samsung Galaxy S8 vs LG G6 vs Apple iPhone 7 Plus: The battle for #apps #appstore #iphone https://t.co/LZuXbJqztd https://t.co/YZHEIfiNif</t>
  </si>
  <si>
    <t>Samsung Galaxy S8 vs LG G6 vs Apple iPhone 7 Plus: The battle for #apps #appstore #iphone https://t.co/pAXB4h2YTL https://t.co/q0DTrW030u</t>
  </si>
  <si>
    <t>@ZacksJerryRig can we maybe put the Galaxy Note 7 on the shelf of shame I mean it did start exploding &amp;amp; get recalled and didn't last 2 years</t>
  </si>
  <si>
    <t>10 new Galaxy S8 features you wont find on any iPhone https://t.co/ojzf3Q4CfX</t>
  </si>
  <si>
    <t>10 new Galaxy S8 features you wont find on any iPhone https://t.co/2ir6utJg7a</t>
  </si>
  <si>
    <t>It was ten months ago. I don't understand what's going on. I really don't. I've had slumps before. https://t.co/vkiqLNlg7b</t>
  </si>
  <si>
    <t>Plan to change my Galaxy 7 now. Gadgets are more like never end now! Very mesmerizing peforma!
 https://t.co/mHWwchdlo6</t>
  </si>
  <si>
    <t>10 new Galaxy S8 features you wont find on any iPhone https://t.co/jA2RC9lnFv</t>
  </si>
  <si>
    <t>This Galaxy S8 commercial just came on 7 times in a row on Cartoon Network</t>
  </si>
  <si>
    <t>RT @dreamseed: Galaxy S8のAIアシスタントBixbyをAndroid 7.0のGalaxy S7 / S7 edgeで使う方法 ただし機能は限定的 https://t.co/dwOHgH2gV6 https://t.co/L6p4SucMy4</t>
  </si>
  <si>
    <t>MLS ⚽️: FINAL: Vancouver Whitecaps defeat LA Galaxy 4-2.
Shots (on goal)
VAN: 16 (10)
LA: 15 (2)
Possession
VAN: 46.2%
LA: 53.8%</t>
  </si>
  <si>
    <t>@SamsungUS Any word on whether ot not you guys will offer the "galaxy upgrade program" to customers in the USA who traded note 7 for S7E?</t>
  </si>
  <si>
    <t>10 new Galaxy S8 features you wont find on any iPhone https://t.co/ocuhffdDa1</t>
  </si>
  <si>
    <t>dream seed : Galaxy S8のAIアシスタントBixbyをAndroid 7.0のGalaxy S7 / S7 edgeで使う方法 ただし機能は限定的 https://t.co/K3s9x4z4zb</t>
  </si>
  <si>
    <t>Okay I've seen the same Samsung Galaxy S8 commercial 7 times in a row on TV it's time to go</t>
  </si>
  <si>
    <t>post: Galaxy S8のAIアシスタントBixbyをAndroid 7.0のGalaxy S7 / S7 edgeで使う方法　ただし機能は限定的Galaxy S8に搭&amp;amp;#366 https://t.co/6odn7eJ8Rk</t>
  </si>
  <si>
    <t>I just watched like 7 Galaxy S8 in a row lmao what's going on</t>
  </si>
  <si>
    <t>samsung realy out here on cartoon network playing 7 ads of the galaxy 8 consecutively</t>
  </si>
  <si>
    <t>RT @mAHOGANYdOOR: samsung realy out here on cartoon network playing 7 ads of the galaxy 8 consecutively</t>
  </si>
  <si>
    <t>Hands on: Samsung's new Galaxy S8 vs. the iPhone 7 Cult of Mac https://t.co/zZyJmM8Ea2 https://t.co/TaLU5UXKbi</t>
  </si>
  <si>
    <t>_NewsTechnology: #Samsung’s Bixby Works On #Galaxy S7, Older Devices Running #Android 7.0 Nougat https://t.co/A5f4jxJELU</t>
  </si>
  <si>
    <t>Samsung’s Bixby Works On Galaxy S7, Older Devices Running Android 7.0 Nougat https://t.co/MB17C8utU7</t>
  </si>
  <si>
    <t>Samsung’s Bixby Works On Galaxy S7, Older Devices Running Android 7.0 Nougat.. Related Articles: https://t.co/Yr7yIMJQno</t>
  </si>
  <si>
    <t>Samsung's Bixby Works On Galaxy S7, Older Devices Running Android 7.0 Nougat #Facebook #android #app go to https://t.co/NrXa2OIzfS</t>
  </si>
  <si>
    <t>Checkout this ad on Olx https://t.co/RCDAfoAQ1D</t>
  </si>
  <si>
    <t>Look what I found on @eBay! https://t.co/EFpLcTnnAg via @ebayindia</t>
  </si>
  <si>
    <t>Look what I found on @eBay! https://t.co/nDu8T5iGKw via @ebayindia</t>
  </si>
  <si>
    <t>7 Things To Know Before Buying The Galaxy S8: The leaks on the phone in the past few months… https://t.co/udWoADgPtW</t>
  </si>
  <si>
    <t>7 Things To Know Before Buying The Galaxy S8 https://t.co/lH03v0tJ3J The leaks on the phone in the past few months have been circulating .…</t>
  </si>
  <si>
    <t>Samsung's Bixby Works On Galaxy S7, Older Devices Running #Android 7.0 Nougat: When Samsung… https://t.co/TiVlmSUFGY</t>
  </si>
  <si>
    <t>Samsung's Bixby Works On Galaxy S7, Older Devices Running Android 7.0 Nougat https://t.co/q1JAAQTnJ6 When Samsung unveiled the Galaxy S8 a…</t>
  </si>
  <si>
    <t>New post on my blog: MashTalk: Can Samsung’s Galaxy S8 make us forget about the Note 7? https://t.co/sSl7U7VRFT</t>
  </si>
  <si>
    <t>Samsung Galaxy Tab E Lite 7.0 Inch 8GB at Samsung - Save 16% on a Samsung Galaxy Tab E ... https://t.co/7dA8fu7X6G  #Coupons #Shopping</t>
  </si>
  <si>
    <t>Samsung Galaxy Tab A 7.0 Inch 8GB at Samsung - Save 20% on a Samsung Galaxy Tab A ... https://t.co/SFriuxMfgV  #Coupons #Shopping</t>
  </si>
  <si>
    <t>Android 7.1.1 For Samsung Galaxy Note III | TechGipsy https://t.co/C10LCoQGvS</t>
  </si>
  <si>
    <t>Android 7.1.1 For Samsung Galaxy Note III | TechGipsy https://t.co/3ZQXq6Tg6H</t>
  </si>
  <si>
    <t>@quedelaviee Faut pas se prendre pour un iPhone 7 quand on est un Samsung galaxy Torcy aussi</t>
  </si>
  <si>
    <t>@SportsMania005 hi. I'm a sub. Installed Kodi 17 on galaxy 7. Installed new SM repo &amp;gt; go to install and nothing happens. No error message.</t>
  </si>
  <si>
    <t>So right now if u want the best pictures under ANY light condition.Get a photo with the lowest f-stop.lowest right now is f/1.7 on Galaxy s7</t>
  </si>
  <si>
    <t>MashTalk: Can Samsung's Galaxy S8 make us forget about the Note 7? https://t.co/wX5KFSehsO</t>
  </si>
  <si>
    <t>Samsung’s Bixby Works On Galaxy S7, Older Devices Running Android 7.0 Nougat https://t.co/UiRWGhbMcZ</t>
  </si>
  <si>
    <t>Tôi đã thích video https://t.co/poItbkzg8t Vật Vờ| “Hoàng tử bóng đêm” Trung Quốc - Galaxy On 7 2016 trên</t>
  </si>
  <si>
    <t>Tôi đã thích video https://t.co/sjHloDfNC5 reviewdao.vn| Chênh lệch 500K nên lựa chọn Galaxy On 5 hay On 7? trên @YouTube</t>
  </si>
  <si>
    <t>@TwitchSupport i downloaded the new Android update on my galaxy 7 and now all i get is black screens in all streams.  No sound.  Chat works.</t>
  </si>
  <si>
    <t>RT @meyers000111: #Samsung Galaxy note 7 from bad to worse; phones burst into flames and Samsung sage words ‘Don’t turn it on” https://t.co…</t>
  </si>
  <si>
    <t>How to install crDroid 7.1.1 Nougat ROM on Samsung Galaxy Tab 3 [Tutorial]: https://t.co/KagUiz254B via @YouTube</t>
  </si>
  <si>
    <t>Love #astronomy? #Science? Or just want to get out on a Friday Night?  #EyesToTheSkies offers you a #free look at t… https://t.co/Z9IEUuUa5S</t>
  </si>
  <si>
    <t>RT @SugarSandPark: Love #astronomy? #Science? Or just want to get out on a Friday Night?  #EyesToTheSkies offers you a #free look at the ga…</t>
  </si>
  <si>
    <t>Has Twitter's app been glitchy for anyone else with a Galaxy S 7 on Android 7.0?</t>
  </si>
  <si>
    <t>@castrepublic Nougat 7.0 on Samsung Galaxy S7.</t>
  </si>
  <si>
    <t>@SamsungMobileIN @SamsungMobile BATTERY NOT CHARGING IN FAST CHARGING CABLE MODE AFTER NOUGAT 7.0 UPDATE ON GALAXY NOTE 5 INDIAN VER.HEATING</t>
  </si>
  <si>
    <t>@SamsungMobileIN BATTERY NOT CHARGING IN FAST CHARGING CABLE MODE AFTER NOUGAT 7.0 UPDATE ON GALAXY NOTE 5 INDIAN VER.HEATING. SERIOUS ISSUE</t>
  </si>
  <si>
    <t>@Samsung BATTERY NOT CHARGE IN FAST CHARGING MODE AFTER NOUGAT 7 UPDATE ON GALAXY NOTE 5 INDIAN VER.HEATING.CHARGED 10% IN 1HR.SERIOUS ISSUE</t>
  </si>
  <si>
    <t>@SamMobiles BATTERY NOT CHARGING IN FAST CHARGING CABLE MODE AFTER NOUGAT 7.0 UPDATE ON GALAXY NOTE 5 INDIAN VER.HEATING. SERIOUS ISSUE</t>
  </si>
  <si>
    <t>@vic_person Lovely.
What are you up to at 7.30pm?
How about a bit of GALAXY OF HORROR on my timeline?</t>
  </si>
  <si>
    <t>@booredatwork Hello ,this is katrina.i saw ur video on youtube regarding galaxy s8 vs iphone 7 plus.can you please… https://t.co/CgVCW6E6M2</t>
  </si>
  <si>
    <t>@booredatwork Hello ,this is katrina.i saw ur video on youtube regarding galaxy s8 vs iphone 7 plus.can you please… https://t.co/8KrYt8sSMf</t>
  </si>
  <si>
    <t>Sun moon stars white galaxy - iPhone 7 Case, iPhone 7 Plus Case,... (€37) ❤ liked on Polyvore featur https://t.co/Ngw9MLxEpM</t>
  </si>
  <si>
    <t>Samsung’s Bixby Works On Galaxy S7, Older Devices Running Android 7.0 Nougat https://t.co/yWyAhA05aA</t>
  </si>
  <si>
    <t>Samsung’s Bixby Works On Galaxy S7, Older Devices Running Android 7.0 Nougat https://t.co/JB4WIawc5z</t>
  </si>
  <si>
    <t>@redjujufish @Vipitoge @GalaickXIV @losethejorts @maybethief @Rhymetxt I started muting conversations so my phone w… https://t.co/ufbMoGtfbL</t>
  </si>
  <si>
    <t>@95Thor @Support I am having this issue on my Nexus 7 (2nd Gen). Not my Samsung Galaxy smartphone.
It's still work… https://t.co/94iMsOke8m</t>
  </si>
  <si>
    <t>.@Support - #Twitter app works fine on my Samsung Galaxy phone (on the left), but NOT on my Nexus 7 #tablet (on the… https://t.co/wzklIbccme</t>
  </si>
  <si>
    <t>RT @HolohanTrevor: @95Thor @Support I am having this issue on my Nexus 7 (2nd Gen). Not my Samsung Galaxy smartphone.
It's still working f…</t>
  </si>
  <si>
    <t>#Samsung Galaxy note 7 from bad to worse; phones burst into flames and Samsung sage words ‘Don’t turn it on” https://t.co/APR92X8IRg</t>
  </si>
  <si>
    <t>Samsung finally decides on refurbishing the Galaxy Note 7. https://t.co/bP0Lif2zbR https://t.co/KNZKHpK4oM</t>
  </si>
  <si>
    <t>Samsung finally decides on refurbishing the Galaxy Note 7. https://t.co/tqyEtvhtkh https://t.co/1EMCIszzPg</t>
  </si>
  <si>
    <t>Samsung finally decides on refurbishing the Galaxy Note 7. https://t.co/ckExHzmRDp https://t.co/E3RYi0XAQw</t>
  </si>
  <si>
    <t>Samsung finally decides on refurbishing the Galaxy Note 7. https://t.co/rA8oN4uMWs https://t.co/QeTvSh3BTk</t>
  </si>
  <si>
    <t>#Kenya #africa Samsung finally decides on refurbishing the Galaxy Note 7. https://t.co/ffjbzUyPVZ</t>
  </si>
  <si>
    <t>@TwitchSupport I'm not able to stream on my phone since I upgraded my galaxy 7 edge from sprint to android 7. Is there any known fix?</t>
  </si>
  <si>
    <t>RT @usatodaytech: Samsung Note 7 lives on as refurb — but not in the U.S. https://t.co/6CKjQquZI8 https://t.co/CIC6uwpXrr</t>
  </si>
  <si>
    <t>🎧🎧 ♫ Sebuah Kisah Klasik by Sheila On 7 (at Taman Galaxy Indah) — https://t.co/SDAaBB67Du</t>
  </si>
  <si>
    <t>تحديث جلاكسي تاب 3 galaxy tab لنظام الاندرويد نوغا https://t.co/7TcvzZMT5T</t>
  </si>
  <si>
    <t>تحديث جلاكسي S4 mini لاندرويد نوغا 7.1.1 https://t.co/Wrd8L6u5GG</t>
  </si>
  <si>
    <t>Our new wallpaper, see on  Carbon Fibre Wallpaper 1920X1080 – Samsung Galaxy Note 7 Fiber Carbon Skin – 7 of 10 https://t.co/4z4S7MMzQm</t>
  </si>
  <si>
    <t>Smartphone Samsung Galaxy On 7 Dual Chip Android 5.1 Tela 5.5 ´ 16GB 4G Câmera 13MP - Dourado https://t.co/cwg1v4AQlJ</t>
  </si>
  <si>
    <t>@C4ETech Any certain news on when will be Samsung Galaxy Note 7(refurb) available. I am overdue an upgrade from Sony Xperia Z3 Compact.</t>
  </si>
  <si>
    <t>@TwitchSupport any reason why on the Twitch Android app all streams have black screens and no audio?
Android 7.0 Galaxy S7E</t>
  </si>
  <si>
    <t>◼► #NowPlaying on #JOY : Evening Star by The 5Th Galaxy Orchestra
● 24/7 #quality #fresh #music ● #listen #live 🔊... https://t.co/OaJMs4bx2E</t>
  </si>
  <si>
    <t>◼► #NowPlaying on #JOY : Over London by The 5Th Galaxy Orchestra
● 24/7 #quality #fresh #music ● #listen #live 🔊... https://t.co/gxNUyhmQkX</t>
  </si>
  <si>
    <t>Galaxy S8のAIアシスタントBixbyをAndroid 7.0のGalaxy S7 / S7 edgeで使う方法 ただし機能は限定的 https://t.co/dwOHgH2gV6 https://t.co/L6p4SucMy4</t>
  </si>
  <si>
    <t>【本日のブログ更新情報】 Galaxy S8のAIアシスタントBixbyをAndroid 7.0のGalaxy S7 / S7 edgeで使う方法　ただし機能は限定的 https://t.co/nZxfGLNJXH #雑記… https://t.co/x4WRmU8g0W</t>
  </si>
  <si>
    <t>【朝のブログ更新情報】 Galaxy S8のAIアシスタントBixbyをAndroid 7.0のGalaxy S7 / S7 edgeで使う方法　ただし機能は限定的 https://t.co/5kfO59iuXV #雑記… https://t.co/4Z54uA3cOg</t>
  </si>
  <si>
    <t>【ブログ更新情報】 Galaxy S8のAIアシスタントBixbyをAndroid 7.0のGalaxy S7 / S7 edgeで使う方法　ただし機能は限定的 https://t.co/EgDa3DhLtT #雑記 #Bixby https://t.co/Zhqq3kSc4y</t>
  </si>
  <si>
    <t>Get Galaxy S8 launcher on Any Galaxy 7.0
More👉https://t.co/Bs3GEj4FJt https://t.co/wPT57vokTk</t>
  </si>
  <si>
    <t>How to Enable Tap to Take Selfie on Galaxy S7 with Android Nougat 7.0? https://t.co/d1Zx808daj</t>
  </si>
  <si>
    <t>so fun having the milky way galaxy on your face 24/7!!!</t>
  </si>
  <si>
    <t>10 new Galaxy S8 features you won’t find on any iPhone https://t.co/vHwzSQlD70</t>
  </si>
  <si>
    <t>Smartphone Samsung Galaxy On 7 Dual Chip Android 5.1 Tela 5.5 ´ 16GB 4G Câmera 13MP - Dourado https://t.co/Eeqzuq6M8U</t>
  </si>
  <si>
    <t>Smartphone Samsung Galaxy On 7 Dual Chip Android 5.1 Tela 5.5 ´ 16GB 4G Câmera 13MP - Dourado https://t.co/NjvuTXfN0c</t>
  </si>
  <si>
    <t>Smartphone Samsung Galaxy On 7 Dual Chip Android 5.1 Tela 5.5 ´ 16GB 4G Câmera 13MP - Dourado https://t.co/kKaoEV8sjj</t>
  </si>
  <si>
    <t>Samsung finally decides on refurbishing the Galaxy Note 7. https://t.co/uWUSsnaCsl https://t.co/DLZbBUMuqR</t>
  </si>
  <si>
    <t>RT @TechMoranLtd: Samsung finally decides on refurbishing the Galaxy Note 7. https://t.co/uWUSsnaCsl https://t.co/DLZbBUMuqR</t>
  </si>
  <si>
    <t>Samsung's Bixby Works On Galaxy S7, Older Devices Running Android 7.0 Nougat https://t.co/ZVeunCjGnM</t>
  </si>
  <si>
    <t>Galaxy S8のAIアシスタントBixbyをAndroid 7.0のGalaxy S7 / S7 edgeで使う方法　ただし機能は限定的 https://t.co/ExVMdlNebx</t>
  </si>
  <si>
    <t>Samsung Galaxy On 7 pro https://t.co/aFg5bSsRoy</t>
  </si>
  <si>
    <t>RT @7NewsSydney: .@SamsungAU releases new Galaxy S8 phone. No fingerprints or passwords are needed; unlocked by selfie. @campricenews https…</t>
  </si>
  <si>
    <t>Cute Poster On Galaxy - iPhone 7 6 5 SE Cases &amp;amp; Covers #movie #StarWars https://t.co/WCzbgFVZ3f</t>
  </si>
  <si>
    <t>3D Shining Attack on Titan Scouting Legion - Samsung Galaxy S7 S6 S5 Note 7 Cases &amp;amp; Covers #Cartoon #AttackOnTitan https://t.co/u8k6FtZbaN</t>
  </si>
  <si>
    <t>Watch "Samsung Galaxy S7 Official Android 7.0 Nougat beta update (G930FXXU1ZPK4)" on YouTube https://t.co/fbNDG52jpr</t>
  </si>
  <si>
    <t>RT @oviabhi: Watch "Samsung Galaxy S7 Official Android 7.0 Nougat beta update (G930FXXU1ZPK4)" on YouTube https://t.co/fbNDG52jpr</t>
  </si>
  <si>
    <t>@CoachCWC Which one is a good buy: Galaxy S8/S8 plus or iPhone 7 plus?? BTW waiting for your hands on review of Galaxy S8...</t>
  </si>
  <si>
    <t>NEW Samsung galaxy on 7
thanks you :)
🔥Sunz mobile enterprise 🔥
Call +6594354996
📱Redhill 📱
👉Blk 86 #01-592,... https://t.co/fytTAmsxth</t>
  </si>
  <si>
    <t>Hurry Up! Galaxy On5 PRO ( 2GB RAM, 16GB ) 120 Degree Selfie Mode at Rs 7,990 @ Amazon https://t.co/El7AaqRWpe… https://t.co/uZt7V7Sm27</t>
  </si>
  <si>
    <t>Samsung's Galaxy S8 Phone Aims To Dispel the Note 7 Debacle https://t.co/uSwKSO032j 🗣#Opines on #IT</t>
  </si>
  <si>
    <t>Samsung's Galaxy S8 Phone Aims To Dispel the Note 7 Debacle https://t.co/ORQDRNAJRU 🗣#Opines on #IT</t>
  </si>
  <si>
    <t>Verizon Galaxy S7 &amp;amp; S7 Edge Receives Wi-Fi Connectivity Fixes on Android 7.0 Nougat Updates https://t.co/RDiJ1jDfnM https://t.co/EnsiVMIhZR</t>
  </si>
  <si>
    <t>Please @Apple don't let us down this time around. 3 years with the same design (6, 6s, 7) better have been worth it! https://t.co/0rbJRmEcw0</t>
  </si>
  <si>
    <t>Galaxy S8+ // Real World Hands On Mini Review https://t.co/jUFazOa8rS via @YouTube</t>
  </si>
  <si>
    <t>Salvaged Samsung Galaxy Note 7 parts may be about to go on sale in new phones https://t.co/nXqcj2YSQp</t>
  </si>
  <si>
    <t>The Galaxy S8 lets you disable the app drawer and put all apps on the home screen: The Galaxy S8 runs Android 7.0… https://t.co/viTQCDyJmR</t>
  </si>
  <si>
    <t>RT @iamJamesSimon: More Trouble!! Nigeria Bans Samsung Galaxy Note 7 On Airlines: The Nigerian Civil Aviation Auth... https://t.co/7TXKLnkR…</t>
  </si>
  <si>
    <t>Maybe i will be nice and upgrade me and babygirls phones 😕📱 well i guess so since i want the S8 #Galaxy. Glad i held off on the 7 😊</t>
  </si>
  <si>
    <t>Install Official Android Nougat 7.0 on Galaxy S6 (Odin fail fix) https://t.co/J8DQX0ygjh #tech</t>
  </si>
  <si>
    <t>Top 7 Features of Samsung Galaxy S7 on Android Nougat! https://t.co/DrcPo3omL0 #tech</t>
  </si>
  <si>
    <t>A comparison of the Samsung Galaxy S8 against some other current flagship phones out on the market.... https://t.co/9uXI6d4Gag</t>
  </si>
  <si>
    <t>Smartphone Samsung Galaxy On 7 Dual Chip Android 5.1 Tela 5.5 ´ 16GB 4G Câmera 13MP - Dourado https://t.co/wxDy0bY7RR</t>
  </si>
  <si>
    <t>Good read, solves that argument guys had on here sometime! Galaxy S8 vs. iPhone 7: Battle of the platforms https://t.co/R1aGz2WAGv</t>
  </si>
  <si>
    <t>RT @DjCiza: Good read, solves that argument guys had on here sometime! Galaxy S8 vs. iPhone 7: Battle of the platforms https://t.co/R1aGz2W…</t>
  </si>
  <si>
    <t>#Samsung Galaxy note 7 from bad to worse; phones burst into flames and Samsung sage words ‘Don’t turn it on” https://t.co/xG5dpXBiiA</t>
  </si>
  <si>
    <t>Samsung knew a third replacement Note 7 caught fire on Tuesday and said nothing - The Verge https://t.co/WjQYY3MHnp</t>
  </si>
  <si>
    <t>RT @Lococrazy17: Samsung knew a third replacement Note 7 caught fire on Tuesday and said nothing - The Verge https://t.co/WjQYY3MHnp</t>
  </si>
  <si>
    <t>10 new Galaxy S8 features you won’t find on any iPhone 
https://t.co/8JV4gbrqCe</t>
  </si>
  <si>
    <t>Check out "Galaxy S8 specs vs. Google Pixel, LG G6, iPhone 7 and OnePlus 3T" on the CNET App! https://t.co/iyfj3pCYtY</t>
  </si>
  <si>
    <t>Samsung Note 7 lives on as refurb — but not in the U.S. https://t.co/6CKjQquZI8 https://t.co/CIC6uwpXrr</t>
  </si>
  <si>
    <t>ICYMI: Samsung Note 7 lives on as refurb — but not in the U.S. https://t.co/6CKjQquZI8 https://t.co/BWb8vJ4ulv</t>
  </si>
  <si>
    <t>Are you looking for a great deal on virgin mobile? Follow for more details. All the latest handsets Inc iphone 7 and galaxy S8. Paul</t>
  </si>
  <si>
    <t>@MangaRockApp I can't download the definitive version on Samsung galaxy s6 running Android 7.0</t>
  </si>
  <si>
    <t>Watch "Samsung Galaxy S8 vs iPhone 7 - Which Should You Buy?" on YouTube - https://t.co/x2Sqlx1Yzt</t>
  </si>
  <si>
    <t>A long time ago, in a galaxy far, far away, ACBU decided to host Rogue One in the Marty Theater on April 6, 7, and… https://t.co/LmH6OQHaVE</t>
  </si>
  <si>
    <t>@onigiriwaifu Yeah I noticed :( I  have an iPhone 5c so it looks bad on mine but I think it looks okay on galaxy's… https://t.co/5lpzQFL1h1</t>
  </si>
  <si>
    <t>I liked a @YouTube video from @joblocom https://t.co/feMx15qCHq GUARDIANS OF THE GALAXY 2 TV Spot #7 - Hits Keep On Coming (2017)</t>
  </si>
  <si>
    <t>GUARDIANS OF THE GALAXY 2 TV Spot #7 – Hits Keep On Coming (2017) Chris Pratt Marvel Movie HD https://t.co/KIUdwYdKQG</t>
  </si>
  <si>
    <t>@bermudezlarez Samsung Galaxy Tab 4 (7-Inch, White) is now on sale for $88.20 at Amazon. Product page: https://t.co/ufwDIeNATz</t>
  </si>
  <si>
    <t>A @SouthwestAir employee is dressed up as a Galaxy Note 7 for Halloween. 
It's on 🔥 https://t.co/Nrba1Oul0g</t>
  </si>
  <si>
    <t>RT @heathwblack: A @SouthwestAir employee is dressed up as a Galaxy Note 7 for Halloween. 
It's on 🔥 https://t.co/Nrba1Oul0g</t>
  </si>
  <si>
    <t>GUARDIANS OF THE GALAXY 2 TV Spot #7 – Hits Keep On Coming (2017) Chris Pratt Marvel… https://t.co/mSZmEmZsq9 https://t.co/exG2UVXYNU</t>
  </si>
  <si>
    <t>GUARDIANS OF THE GALAXY 2 TV Spot #7 - Hits Keep On Coming (2017) Chris Pratt Marvel Movie HD https://t.co/GDHg3Wmiar</t>
  </si>
  <si>
    <t>I added a video to a @YouTube playlist https://t.co/8HNUTGqIJx GUARDIANS OF THE GALAXY 2 TV Spot #7 - Hits Keep On Coming (2017) Chris</t>
  </si>
  <si>
    <t>GUARDIANS OF THE GALAXY 2 TV Spot #7 - Hits Keep On Coming (2017) Chris Pratt Marvel Movie HD https://t.co/rVBVSwmaDb</t>
  </si>
  <si>
    <t>GUARDIANS OF THE GALAXY 2 Türkçe Altyazılı TV Spot #7 - Hits Keep On Coming: @YouTube aracılığıyla https://t.co/ldmW5RVkKu</t>
  </si>
  <si>
    <t>#LAGalaxy #LosAngelesGalaxy #LAG #mls LA Galaxy return to StubHub Center for match against Montreal Impact on .. https://t.co/EmyPBjOF1E</t>
  </si>
  <si>
    <t>New video (GUARDIANS OF THE GALAXY 2 TV Spot #7 - Hits Keep On Coming ...) has been published on #DailyMovies -  -… https://t.co/ow0HyUvCDb</t>
  </si>
  <si>
    <t>I liked a @YouTube video https://t.co/hXr6U5cYyD FirstFlight V6 Note 7 Themed on Galaxy S4 i9500</t>
  </si>
  <si>
    <t>Samsung Galaxy Tab 3 Kids Edition, Hands-On Review With the 7" Tablet -  https://t.co/9AjLg47ir7</t>
  </si>
  <si>
    <t>How to install Lineage OS 14.1 on Samsung Galaxy Tab 3 - Android 7.1.1 Nougat (ex CM) [Tutorial] -  https://t.co/JPADzbMMmW</t>
  </si>
  <si>
    <t>Americanas - Smartphone Samsung Galaxy On 7 Dual Chip Android 5.1 Tela 5.5″ 16gb 4g Câmera 13mp –... https://t.co/xD4swZcjjd</t>
  </si>
  <si>
    <t>Americanas - Smartphone Samsung Galaxy On 7 Dual Chip Android 5.1 Tela 5.5″ 16gb 4g Câmera 13mp –... https://t.co/BWfALznCtL</t>
  </si>
  <si>
    <t>Smartphone Samsung Galaxy On 7 Dual Chip Android 5.1 Tela 5.5″ 16GB 4G Câmera 13MP – Preto/Dourado
➡ R$ 649,00 no... https://t.co/D6dpJHjysV</t>
  </si>
  <si>
    <t>Smartphone Samsung Galaxy On 7 Dual Chip Android 5.1 Tela 5.5″ 16GB 4G Câmera 13MP – Preto/Dourado
➡ R$ 649,00 no... https://t.co/rYZz2wCf7C</t>
  </si>
  <si>
    <t>#LAGALAXYII RT  7' | Free kick from #LosDos headed away but Los Dos remain on the attack SA 0 LA 0…… https://t.co/oGQFKM64Jg</t>
  </si>
  <si>
    <t>#LAGalaxyII LA Galaxy return to StubHub Center for match against Montreal Impact on Friday, April… https://t.co/8JvAJHu5nK #SportsRoadhouse</t>
  </si>
  <si>
    <t>@ShawnLong85 @weareRETROGAMER @u_la_cra @DamienMcFerran @SlopesGameRoom @TheGameQuest @TheSwitchForce @retrowaretv… https://t.co/5b94ynDIDu</t>
  </si>
  <si>
    <t>#MLS #LAGalaxy LA Galaxy return to StubHub Center for match against Montreal Impact on Friday,… https://t.co/FojKBOAGtf #SportsRoadhouse</t>
  </si>
  <si>
    <t>#WeLoveLA RT "#LAGalaxyII 7' | Free kick from #LosDos headed away but Los Dos remain on the… https://t.co/HVtU4NQYSa " #SportsRoadhouse</t>
  </si>
  <si>
    <t>#WeLoveLA #LAGalaxyII LA Galaxy return to StubHub Center for match against Montreal Impact on… https://t.co/LtGgBnQ4UI #SportsRoadhouse</t>
  </si>
  <si>
    <t>#WeLoveLA #LAGalaxy LA Galaxy return to StubHub Center for match against Montreal Impact on… https://t.co/LkOaXnWPfk #SportsRoadhouse</t>
  </si>
  <si>
    <t>RT @joblocom: GUARDIANS OF THE GALAXY 2 TV Spot #7 - Hits Keep On Coming (2017) Chris Pratt Marvel Movie HD: https://t.co/TgAofgYzhN via @Y…</t>
  </si>
  <si>
    <t>GUARDIANS OF THE GALAXY 2 TV Spot #7 - Hits Keep On Coming (2017) Chris Pratt Marvel Movie HD: https://t.co/TgAofgYzhN via @YouTube</t>
  </si>
  <si>
    <t>A galaxy 10.7 billion light years away was detected when x-ray flashes became 1,000 brighter &amp;amp;...… https://t.co/WvC2dCEsCn</t>
  </si>
  <si>
    <t>Now up on the auction block: Samsung Galaxy S7 edge SM-G935 - 32GB - Black Onyx (AT&amp;amp;T) Smartphone Android 7.0 $260… https://t.co/u90bwqg8bm</t>
  </si>
  <si>
    <t>#Samsung Galaxy note 7 from bad to worse; phones burst into flames and Samsung sage words ‘Don’t turn it on” https://t.co/sllsHuT6jm</t>
  </si>
  <si>
    <t>@SamsungMobileUS Any idea when I can expect #Android 7.x on my @sprint Galaxy Note 5?</t>
  </si>
  <si>
    <t>Liked on YouTube: iPad Pro 9.7" vs Samsung Galaxy Tab S3: Full Comparison https://t.co/w2SHyH3RAk</t>
  </si>
  <si>
    <t>#Samsung's Bixby Works On Galaxy S7, Older Devices Running #Android 7.0 Nougat - @ibtimesnews : https://t.co/02jJYzRiCC</t>
  </si>
  <si>
    <t>lagalaxy​.com &amp;gt;&amp;gt; LA Galaxy return to StubHub Center for match against Montreal Impact on Friday, April 7 https://t.co/BdByAzIBIW</t>
  </si>
  <si>
    <t>lagalaxy​.com &amp;gt;&amp;gt; Friday! Don't miss the LA Galaxy take on the Montreal Impact on April 7 https://t.co/3wYMI6DHGk</t>
  </si>
  <si>
    <t>@Android Hello! I just upgraded to Android 7.0 on my Galaxy S7, and suddenly Twitter's tweet notifications don't work! Help?</t>
  </si>
  <si>
    <t>[MLS: LA Galaxy] LA Galaxy return to StubHub Center for match against Montreal Impact on Friday, April 7 | https://t.co/kYZ9I5JWzF #LAGalaxy</t>
  </si>
  <si>
    <t>[MLS: LA Galaxy] Friday! Don't miss the LA Galaxy take on the Montreal Impact on April 7 https://t.co/JTL1Newmsm #LAGalaxy</t>
  </si>
  <si>
    <t>GUARDIANS OF THE GALAXY 2 TV Spot #7 - Hits Keep On Coming (2017) Chris ... https://t.co/rcH2ZeF9iV via @YouTube</t>
  </si>
  <si>
    <t>RT @vicenews: We cover a new game called Everything which lets players be anything. Like a tree. Or a galaxy.
VICE News Tonight airs at 7:…</t>
  </si>
  <si>
    <t>MashTalk: Can Samsung's Galaxy S8 make us forget about the Note 7? https://t.co/ZhCYKbQd50
— Mashable (mashable) April 1, 2017
#Merchant…</t>
  </si>
  <si>
    <t>We cover a new game called Everything which lets players be anything. Like a tree. Or a galaxy.
VICE News Tonight airs at 7:30 on HBO …</t>
  </si>
  <si>
    <t>@MaffewKaye I'm on Samsung Galaxy 7.</t>
  </si>
  <si>
    <t>GUARDIANS OF THE GALAXY 2 TV Spot #7 - Hits Keep On Coming (2017) Chris Pratt Marvel Movie HD: https://t.co/yMI2FNdAGS</t>
  </si>
  <si>
    <t>RT @VICE_Video: We cover a new game called Everything which lets players be anything. Like a tree. Or a galaxy.
VICE News Tonight airs at…</t>
  </si>
  <si>
    <t>LA Galaxy return to StubHub Center for match against Montreal Impact on Friday, April 7 | Weekly Schedule… https://t.co/XE9fGncsTD</t>
  </si>
  <si>
    <t>Friday! Don't miss the LA Galaxy take on the Montreal Impact on April 7 https://t.co/hIloHRE4Yc #LAGalaxy https://t.co/wn5KvoHXGY</t>
  </si>
  <si>
    <t>@playgangstar You intend to make the gangstar New orleans, works in Samsung galaxy on 7 ?</t>
  </si>
  <si>
    <t>@Adeh_olive adeh, será que o gangstar New orleans vai funcionar no Samsung galaxy on 7 ? Porque no game em softlauncher funcionou de boa.</t>
  </si>
  <si>
    <t>@Gameloft_Brasil @YouTube gameloft só uma pergunta:
Você acha que o gangstar New orleans vai funcionar no Samsung galaxy on 7 ?</t>
  </si>
  <si>
    <t>@Gameloft_Brasil vai funcionar no Samsung galaxy on 7 ? Me diz porfavor 🙏</t>
  </si>
  <si>
    <t>RT: PSA: Samsung’s Galaxy S8 and S8+ run Android 7.0 Nougat right now, but 7.1.1 is on the way https://t.co/mwW3yRTFNI</t>
  </si>
  <si>
    <t>YouTube Gets Its Mind and Will Kill Samsung's Galaxy Note 7 on January 5th</t>
  </si>
  <si>
    <t>GUARDIANS OF THE GALAXY 2 TV Spot #7 - Hits Keep On Coming (2017) Chris ... https://t.co/2JKTo7pXnq</t>
  </si>
  <si>
    <t>We cover a new game called Everything which lets players be anything. Like a tree. Or a galaxy.
VICE News Tonight… https://t.co/Pzw7THcXUu</t>
  </si>
  <si>
    <t>Join Jesse Mason of @FCStargazers on Weds at 7 for an intro to our galaxy concluding w/ night sky viewing thru a te… https://t.co/Hwp8u98zHV</t>
  </si>
  <si>
    <t>GUARDIANS OF THE GALAXY 2 TV Spot #7 - Hits Keep On Coming (2017) Chris ... https://t.co/sot4nSxycr @YouTubeさんから</t>
  </si>
  <si>
    <t>.@SamsungAU releases new Galaxy S8 phone. No fingerprints or passwords are needed; unlocked by selfie. @campricenews https://t.co/NMXfdg4HzT</t>
  </si>
  <si>
    <t>GUARDIANS OF THE GALAXY 2 TV Spot #7 - Hits Keep On Coming (2017) Chris ... https://t.co/WCpjXB2GZr via @YouTube</t>
  </si>
  <si>
    <t>Samsung Elec says to hold Galaxy Note 7 press briefing on Jan 23 #hotelmarketing #leadgeneration #leadvalet https://t.co/C4OKDCVfpn</t>
  </si>
  <si>
    <t>UPDATE 1-Samsung Elec says to hold Galaxy Note 7 briefing on Jan 23 #hotelmarketing #leadgeneration #leadvalet https://t.co/oC09p5dTNl</t>
  </si>
  <si>
    <t>Samsung Elec says to hold Galaxy Note 7 press briefing on Jan 23 #hotelmarketing #leadgeneration #leadvalet https://t.co/ocv1TnHbRl</t>
  </si>
  <si>
    <t>UPDATE 1-Samsung Elec says to hold Galaxy Note 7 briefing on Jan 23 #hotelmarketing #leadgeneration #leadvalet https://t.co/LInnH4LkyA</t>
  </si>
  <si>
    <t>GUARDIANS OF THE GALAXY 2 TV Spot #7 - Hits Keep On Coming (2017) Chris ... https://t.co/odTyZtHSjH via @YouTube</t>
  </si>
  <si>
    <t>Samsung Elec says to hold Galaxy Note 7 press briefing on Jan 23 #hotelmarketing #leadgeneration #leadvalet https://t.co/dEFaiUKzb7</t>
  </si>
  <si>
    <t>UPDATE 1-Samsung Elec says to hold Galaxy Note 7 briefing on Jan 23 #hotelmarketing #leadgeneration #leadvalet https://t.co/1JzK5yxYWS.</t>
  </si>
  <si>
    <t>¿Nos das un RT? #android Análisis Hands-On del Samsung Galaxy Note 7 ¿Ha valido la pena la espera&amp;amp;quot; https://t.co/I0Q11NljUr</t>
  </si>
  <si>
    <t>Must read: 28 Life-changing Thoughts From Dads on the Samsung Galaxy Note 7. #android</t>
  </si>
  <si>
    <t>Must read: 48 Emotional Tips From Chris Pratt on the Samsung Galaxy Note 7. #hakunamatata</t>
  </si>
  <si>
    <t>Must read: 31 Life-changing Quotes From One Direction on the Samsung Galaxy Note 7. #brofist</t>
  </si>
  <si>
    <t>Check out 🔥 #Samsung deal from #O2 - Samsung Galaxy Tab S2 9.7 (32GB Black Wi-Fi + 4G) at £540.00 on O2 4G...⬇https://t.co/3aIHBKukY9</t>
  </si>
  <si>
    <t>@SamsungMobile friends galaxy 7 edge over heats and the back pops out due to the heating. Small burn on his hand.… https://t.co/x2X8a9kqtb</t>
  </si>
  <si>
    <t>Check out 🔥 #Samsung deal from #O2 - Samsung Galaxy Tab S2 9.7 (32GB Black Wi-Fi + 4G) at £39.99 on O2 4G ...⬇https://t.co/hEsacT2nyZ</t>
  </si>
  <si>
    <t>#Samsung Galaxy note 7 from bad to worse; phones burst into flames and Samsung sage words ‘Don’t turn it on” https://t.co/QDchbhoTjl</t>
  </si>
  <si>
    <t>How to Install… https://t.co/rA3SQf0DvB https://t.co/FsJ8QbSY1A</t>
  </si>
  <si>
    <t>New Tutorial on https://t.co/viZQDHJTJY - Android 7 Nougat vs Android 6 for Galaxy S7 Edge G935F Exynos -… https://t.co/LZhBb2boN9</t>
  </si>
  <si>
    <t>New Tutorial on https://t.co/viZQDHJTJY - iPhone 7 Vs Samsung Galaxy S7 VELOCIDAD - https://t.co/WceqZvZ55U https://t.co/khFPuTgEhM</t>
  </si>
  <si>
    <t>5 reasons to buy Samsung Galaxy S8 over the iPhone 7 https://t.co/DmOirOqVyI https://t.co/RWcGeKG6ch</t>
  </si>
  <si>
    <t>RT @ForbesTech: 5 reasons to buy Samsung Galaxy S8 over the iPhone 7 https://t.co/dwWqgT7ieD https://t.co/ZjkpqnwisN</t>
  </si>
  <si>
    <t>5 reasons to buy Samsung Galaxy S8 over the iPhone 7 https://t.co/R4DnO7HujI https://t.co/bYEKZ58dFT #ForbesTech</t>
  </si>
  <si>
    <t>5 reasons to buy Samsung Galaxy S8 over the iPhone 7 https://t.co/9UD0zChXaS https://t.co/Yq9EpY8NKD</t>
  </si>
  <si>
    <t>ForbesTech: 5 reasons to buy Samsung Galaxy S8 over the iPhone 7 https://t.co/0LaLDUFY34 https://t.co/CfpmcBCy1O</t>
  </si>
  <si>
    <t>5 reasons to buy Samsung Galaxy S8 over the iPhone 7 https://t.co/PrK1TAZzvm https://t.co/WbzFOFrgzF</t>
  </si>
  <si>
    <t>5 reasons to buy Samsung Galaxy S8 over the iPhone 7 https://t.co/P9ks3jBXqi https://t.co/6jQ8GgguA6</t>
  </si>
  <si>
    <t>@alexeckermann Samsung needed to be first on this, they have much ground to claw back after the Galaxy 7 Note disas… https://t.co/7eWPQljGw0</t>
  </si>
  <si>
    <t>#Samsung Galaxy note 7 from bad to worse; phones burst into flames and Samsung sage words ‘Don’t turn it on” https://t.co/YILvgvgQmL</t>
  </si>
  <si>
    <t>Holographic Tumbl... shop on https://t.co/JBv6o0wu5Y #phonecases #iphonecase #iphonecases</t>
  </si>
  <si>
    <t>New Stormtroopers... shop on https://t.co/NHc01ddKPv 
#phonecases #iphonecase #iphonecases</t>
  </si>
  <si>
    <t>Justin Bieber Tat... shop on https://t.co/sCwPbobaB3 
#samsungcases #iphone7case #phonecase</t>
  </si>
  <si>
    <t>Now on sale! Girlish Number - ... buy it here on https://t.co/8ZAh1V2BWe 
#phonecases #iphonecase #iphonecases</t>
  </si>
  <si>
    <t>Bungies Destiny 5... shop on https://t.co/3L3iNLCfWf #phonecases #iphonecase #iphonecases</t>
  </si>
  <si>
    <t>Love, Lust, Faith... shop on https://t.co/M12q1ZaOLW 
#phonecases #iphonecase #iphonecases</t>
  </si>
  <si>
    <t>Grass Crest Shiel... shop on https://t.co/czq8buKjcx 
#samsungcases #iphone7case #phonecase</t>
  </si>
  <si>
    <t>Now on sale! Afrojack - DJ Mus... buy it here on https://t.co/uq6pVt4n1G 
#phonecases #iphonecase #iphonecases</t>
  </si>
  <si>
    <t>Three Days Grace ... shop on https://t.co/tyUhclKHvJ #phonecases #iphonecase #iphonecases</t>
  </si>
  <si>
    <t>Linkin Park - Mus... shop on https://t.co/XNXtwgKLN6 
#phonecases #iphonecase #iphonecases</t>
  </si>
  <si>
    <t>Kings of Leon Ban... shop on https://t.co/pepakAZlSr 
#samsungcases #iphone7case #phonecase</t>
  </si>
  <si>
    <t>Now on sale! Panic! At The Dis... buy it here on https://t.co/05tOk03lui 
#phonecases #iphonecase #iphonecases</t>
  </si>
  <si>
    <t>Flatbush Zombies ... shop on https://t.co/iKdV94ZMb8 #phonecases #iphonecase #iphonecases</t>
  </si>
  <si>
    <t>Balor Club - WWE ... shop on https://t.co/iSGRk7aCr3 
#phonecases #iphonecase #iphonecases</t>
  </si>
  <si>
    <t>Destiny 2 - Video... shop on https://t.co/96A4LYZe1j 
#samsungcases #iphone7case #phonecase</t>
  </si>
  <si>
    <t>Now on sale! Stephen King's IT... buy it here on https://t.co/uhEPic8L5F 
#phonecases #iphonecase #iphonecases</t>
  </si>
  <si>
    <t>Audrey Hepburn Ti... shop on https://t.co/AAvgndu4T9 #phonecases #iphonecase #iphonecases</t>
  </si>
  <si>
    <t>Little Mix Collag... shop on https://t.co/OyA2PFglQc 
#phonecases #iphonecase #iphonecases</t>
  </si>
  <si>
    <t>Astronaut Sloth -... shop on https://t.co/z4lPtmGddM 
#samsungcases #iphone7case #phonecase</t>
  </si>
  <si>
    <t>Now on sale! Thirteen Reasons ... buy it here on https://t.co/fECokXP8vh 
#phonecases #iphonecase #iphonecases</t>
  </si>
  <si>
    <t>Jamiroquai Automa... shop on https://t.co/CPanABw0a9 #phonecases #iphonecase #iphonecases</t>
  </si>
  <si>
    <t>13 Reasons Why Qu... shop on https://t.co/XRfqafC4Hu 
#phonecases #iphonecase #iphonecases</t>
  </si>
  <si>
    <t>13 Reasons Why Ca... shop on https://t.co/qXmqdiswdO 
#samsungcases #iphone7case #phonecase</t>
  </si>
  <si>
    <t>Now on sale! The Future of Us ... buy it here on https://t.co/PlzVvuwlu6 
#phonecases #iphonecase #iphonecases</t>
  </si>
  <si>
    <t>Stephen King IT -... shop on https://t.co/WtRRcwi0Rf #phonecases #iphonecase #iphonecases</t>
  </si>
  <si>
    <t>Pentatonix PTX Vo... shop on https://t.co/Y8qkZdV6th 
#phonecases #iphonecase #iphonecases</t>
  </si>
  <si>
    <t>Julia Michaels - ... shop on https://t.co/diU6jg3XYC 
#samsungcases #iphone7case #phonecase</t>
  </si>
  <si>
    <t>Now on sale! Lorde Melodrama -... buy it here on https://t.co/BX9G2NN4sc 
#phonecases #iphonecase #iphonecases</t>
  </si>
  <si>
    <t>Clean Bandit Rock... shop on https://t.co/mfbTv1DnM1 #phonecases #iphonecase #iphonecases</t>
  </si>
  <si>
    <t>Logic Everybody L... shop on https://t.co/VyWVpJD7Ne 
#phonecases #iphonecase #iphonecases</t>
  </si>
  <si>
    <t>Future Purple Rei... shop on https://t.co/uWOYnHQvGZ 
#samsungcases #iphone7case #phonecase</t>
  </si>
  <si>
    <t>Now on sale! Machine Gun Kelly... buy it here on https://t.co/btkFpZjaGC 
#phonecases #iphonecase #iphonecases</t>
  </si>
  <si>
    <t>Kodak Black Paint... shop on https://t.co/rYnXUnOqsR #phonecases #iphonecase #iphonecases</t>
  </si>
  <si>
    <t>G-Eazy and Carnag... shop on https://t.co/oSix7T5XNl 
#phonecases #iphonecase #iphonecases</t>
  </si>
  <si>
    <t>Ayo and Teo - Mus... shop on https://t.co/tgeIa90pS0 
#samsungcases #iphone7case #phonecase</t>
  </si>
  <si>
    <t>Now on sale! Joey Badass ALL A... buy it here on https://t.co/cT6ETTmP43 
#phonecases #iphonecase #iphonecases</t>
  </si>
  <si>
    <t>Kendrick Lamar Hu... shop on https://t.co/3cpUEtv7ke #phonecases #iphonecase #iphonecases</t>
  </si>
  <si>
    <t>Gorillaz Humanz -... shop on https://t.co/vJyJthBmQk 
#phonecases #iphonecase #iphonecases</t>
  </si>
  <si>
    <t>RuPaul's Drag Rac... shop on https://t.co/236mRFhesg 
#samsungcases #iphone7case #phonecase</t>
  </si>
  <si>
    <t>Now on sale! Grimm - TV Series... buy it here on https://t.co/1zbxuitqwE 
#phonecases #iphonecase #iphonecases</t>
  </si>
  <si>
    <t>The Expanse - TV ... shop on https://t.co/FHSYIPsILs #phonecases #iphonecase #iphonecases</t>
  </si>
  <si>
    <t>Shadowhunters - T... shop on https://t.co/5am2M1DgbM 
#phonecases #iphonecase #iphonecases</t>
  </si>
  <si>
    <t>Floral Pattern PC... shop on https://t.co/w9BQcxYoyZ 
#samsungcases #iphone7case #phonecase</t>
  </si>
  <si>
    <t>Ariana Grande Dan... shop on https://t.co/L0aXsEYnvy #phonecases #iphonecase #iphonecases</t>
  </si>
  <si>
    <t>Hamilton Gold Sta... shop on https://t.co/BiSIa9Cyt7 
#phonecases #iphonecase #iphonecases</t>
  </si>
  <si>
    <t>Jon Fishman Donut... shop on https://t.co/4xWcdc9M28 
#samsungcases #iphone7case #phonecase</t>
  </si>
  <si>
    <t>Now on sale! Aimer Daydream - ... buy it here on https://t.co/AJ1ODK50ld 
#phonecases #iphonecase #iphonecases</t>
  </si>
  <si>
    <t>5 reasons to buy Samsung Galaxy S8 over the iPhone 7 https://t.co/cZitRAEOMa https://t.co/VfSZMAXfpR</t>
  </si>
  <si>
    <t>5 reasons to buy Samsung Galaxy S8 over the iPhone 7 https://t.co/dwWqgT7ieD https://t.co/ZjkpqnwisN</t>
  </si>
  <si>
    <t>5 reasons to buy Samsung Galaxy S8 over the iPhone 7 https://t.co/8xLz7kUZmJ @ForbesTech</t>
  </si>
  <si>
    <t>We cover a new game called Everything which lets players be anything. Like a tree. Or a galaxy.
VICE News Tonight… https://t.co/zRRZXjNFMW</t>
  </si>
  <si>
    <t>http://whatshappeningmag.net/trouble-nigeria-bans-samsung-galaxy-note-7-airlines/?utm_source=twitterfeed&amp;utm_medium=twitter</t>
  </si>
  <si>
    <t>http://www.sciencealert.com/scientists-have-detected-an-unexplained-cosmic-explosion-coming-from-a-galaxy-10-7-billion-light-years-away#.WN8bwMsZlWA.twitter</t>
  </si>
  <si>
    <t>https://twitter.com/i/web/status/848019773455839232</t>
  </si>
  <si>
    <t>https://www.forbes.com/sites/jaymcgregor/2017/03/31/iphone-7-vs-galaxy-s8-buying-guide/?utm_source=TWITTER&amp;utm_medium=social&amp;utm_content=848841282&amp;utm_campaign=sprinklrForbesTechTwitter#54075baf6684</t>
  </si>
  <si>
    <t>http://trib.al/qj8G9Ek</t>
  </si>
  <si>
    <t>http://trib.al/qj8G9Ek http://www.lividul.info/</t>
  </si>
  <si>
    <t>http://corruption.rental-history-repair.com/2017/04/01/another-galaxy-s8-leak-vault-7-leaked-documents-on-cia-nintendo-switch-joy-cons-l-tech-news-13/</t>
  </si>
  <si>
    <t>https://icasemania.com/products/on-leather-texture-star-wars-comic-samsung-galaxy-s7-s6-s5-note-7-cases-covers</t>
  </si>
  <si>
    <t>https://icasemania.com/products/picture-logo-on-wood-disney-samsung-galaxy-s7-s6-s5-note-7-cases-covers</t>
  </si>
  <si>
    <t>https://www.compsmag.com/weve-got-android-7-0-nougat-beta-running-galaxy-and-edge/</t>
  </si>
  <si>
    <t>http://pctechmag.com/2017/03/samsung-plans-on-selling-refurbished-versions-of-the-galaxy-note-7/</t>
  </si>
  <si>
    <t>https://my.app.link/fdzkDGxaRA?243a03ad</t>
  </si>
  <si>
    <t>http://rtechnews.com/apple/hands-on-samsungs-new-galaxy-s8-vs-the-iphone-7-20295</t>
  </si>
  <si>
    <t>https://twitter.com/i/web/status/848126547278082048</t>
  </si>
  <si>
    <t>https://www.youtube.com/watch?v=-n_9DP54c0Y&amp;feature=youtu.be&amp;a</t>
  </si>
  <si>
    <t>http://welcomeqatar.com/news/iphone-7-vs-samsung-galaxy-s7-big-flagship-fight-rages/</t>
  </si>
  <si>
    <t>https://www.linkedin.com/slink?code=e-5gBB4</t>
  </si>
  <si>
    <t>http://wccftech.com/galaxy-s8-dual-camera-feature/</t>
  </si>
  <si>
    <t>https://twitter.com/i/web/status/848157289458540544</t>
  </si>
  <si>
    <t>https://twitter.com/i/web/status/848157576906903553</t>
  </si>
  <si>
    <t>http://mashable.com/2017/03/29/samsung-galaxy-s8-forget-note-7/?utm_cid=hp-hh-pri#TGMTZKJuOmqC</t>
  </si>
  <si>
    <t>http://www.theverge.com/2016/10/5/13175000/samsung-galaxy-note-7-fire-replacement-plane-battery-southwest</t>
  </si>
  <si>
    <t>http://samsungus.org/qa/s6/odin-manually-download-official-copy-android-7-0.html</t>
  </si>
  <si>
    <t>http://www.rumblerum.com/samsung-galaxy-s8-iphone-7-google-pixel-lg-g6-comparison/</t>
  </si>
  <si>
    <t>http://antenna-site.club/?p=7750</t>
  </si>
  <si>
    <t>https://www.turn-on.de/tech/topliste/iphone-7-galaxy-s8-kaufen-braucht-man-smartphone-flaggschiffe-252902?utm_source=dlvr.it&amp;utm_medium=twitter</t>
  </si>
  <si>
    <t>https://www.turn-on.de/tech/topliste/iphone-7-galaxy-s8-kaufen-braucht-man-smartphone-flaggschiffe-252902?utm_source=twitter&amp;utm_medium=turnonde_tech&amp;utm_campaign=Twitter-kampagne-turnonde&amp;utm_content=organic</t>
  </si>
  <si>
    <t>https://twitter.com/i/web/status/848209226405220353</t>
  </si>
  <si>
    <t>https://twitter.com/i/web/status/848214174500966401</t>
  </si>
  <si>
    <t>http://www.theverge.com/2017/3/29/15094720/samsung-galaxy-s8-design-safety-vs-note-7-battery-explosion?utm_content=bufferf8c04&amp;utm_medium=social&amp;utm_source=twitter.com&amp;utm_campaign=buffer</t>
  </si>
  <si>
    <t>http://www.businessinsider.com/samsung-galaxy-s8-features-you-cant-find-on-the-iphone-2017-3 https://goo.gl/Nc3EER</t>
  </si>
  <si>
    <t>https://www.youtube.com/watch?v=XRStcamHxKc&amp;feature=youtu.be&amp;a</t>
  </si>
  <si>
    <t>http://www.droidviews.com/android-7-nougat-on-t-mobile-galaxy-s7-s7-edge-sm-g930t-g935t/</t>
  </si>
  <si>
    <t>http://trib.al/49W5Ot9</t>
  </si>
  <si>
    <t>http://on.wsj.com/2emSz5A</t>
  </si>
  <si>
    <t>http://www.wsj.com/articles/samsung-to-permanently-discontinue-galaxy-note-7-smartphone-1476177331/</t>
  </si>
  <si>
    <t>https://redir.lomadee.com/v2/e591b594</t>
  </si>
  <si>
    <t>https://twitter.com/i/web/status/848284395337330689</t>
  </si>
  <si>
    <t>https://www.amazon.com/gp/product/B01BT16SIG?ie=UTF8&amp;camp=213733&amp;creative=393177&amp;creativeASIN=B01BT16SIG&amp;linkCode=shr&amp;tag=httpstwit0606-20&amp;linkId=TIWQY6PNJTS4P5G3&amp;s=electronics&amp;qid=1491083211&amp;sr=1-40&amp;keywords=tech</t>
  </si>
  <si>
    <t>https://www.amazon.com/gp/product/B06XXRX8NW?ie=UTF8&amp;camp=213733&amp;creative=393177&amp;creativeASIN=B06XXRX8NW&amp;linkCode=shr&amp;tag=amace-20&amp;linkId=SNQPQTHP6I6X7K6Q&amp;qid=1491083465&amp;sr=8-7&amp;keywords=galaxy+s8</t>
  </si>
  <si>
    <t>https://twitter.com/i/web/status/848295311260995584</t>
  </si>
  <si>
    <t>https://www.cnet.com/news/samsung-galaxy-s8-may-show-that-facial-recognition-still-isnt-great/?utm_source=dlvr.it&amp;utm_medium=twitter#ftag=CAD590a51e</t>
  </si>
  <si>
    <t>https://www.cnet.com/news/samsung-galaxy-s8-video-trending-on-youtube-isnt-flattering/?utm_source=dlvr.it&amp;utm_medium=twitter#ftag=CAD590a51e</t>
  </si>
  <si>
    <t>http://upflow.co/l/T7Ig/474079/hands-samsungs-new-galaxy-s8-vs-iphone-7</t>
  </si>
  <si>
    <t>https://techcrunch.com/2016/09/09/galaxy-note-7-recall-gets-government-treatment-as-the-cpsc-piles-on/?ncid=rss&amp;utm_source=feedburner&amp;utm_medium=feed&amp;utm_campaign=Feed%3A+Techcrunch+%28TechCrunch%29&amp;XqRp</t>
  </si>
  <si>
    <t>http://www.lagalaxy.com/post/2017/04/01/livestream-san-antonio-fc-vs-la-galaxy-ii-april-1-2017</t>
  </si>
  <si>
    <t>https://twitter.com/i/web/status/848337493657141248</t>
  </si>
  <si>
    <t>https://twitter.com/i/web/status/848337515069161472</t>
  </si>
  <si>
    <t>http://www.tsn.ca/radio/vancouver-1040-i-1410/wileman-manneh-was-best-asset-to-move-1.711497</t>
  </si>
  <si>
    <t>http://www.iheartradio.ca/tsn/tsn-vancouver-1040?autoplay=1.1748196 https://twitter.com/i/web/status/848338445114253312</t>
  </si>
  <si>
    <t>https://m.alibaba.com/UVJBRzo</t>
  </si>
  <si>
    <t>http://socl.club/Lj3bg2</t>
  </si>
  <si>
    <t>http://socl.club/S8ZW7Q</t>
  </si>
  <si>
    <t>http://socl.club/HbYN-R</t>
  </si>
  <si>
    <t>http://bgr.com/2017/03/29/galaxy-s8-vs-iphone-7-plus-comparison-features/</t>
  </si>
  <si>
    <t>http://bgr.com/2017/03/31/galaxy-s8-vs-iphone-7-plus-and-iphone-8-fml/</t>
  </si>
  <si>
    <t>http://www.thisisinsider.com/samsung-galaxy-s8-features-you-cant-find-on-the-iphone-2017-3?utm_content=buffer7ac29&amp;utm_medium=social&amp;utm_source=twitter.com&amp;utm_campaign=buffer/#7-the-galaxy-s8-comes-with-its-own-virtual-reality-software-powered-by-facebooks-oculus-7</t>
  </si>
  <si>
    <t>http://www.dream-seed.com/weblog/note/how-to-use-bixby-on-galaxy-s7</t>
  </si>
  <si>
    <t>http://feeds.feedburner.com/~r/dream-seed/HFos/~3/JAE3edi1AL4/how-to-use-bixby-on-galaxy-s7?utm_source=feedburner&amp;utm_medium=twitter&amp;utm_campaign=rsschecker</t>
  </si>
  <si>
    <t>http://upflow.co/l/iSGv/474079/hands-samsungs-new-galaxy-s8-vs-iphone-7</t>
  </si>
  <si>
    <t>http://traffic.fullcontentrss.com/?q=Samsung%E2%80%99s%20Bixby%20Works%20On%20Galaxy%20S7%2C%20Older%20Devices%20Running%20Android%207.0%20Nougat&amp;utm_source=dlvr.it&amp;utm_medium=twitter</t>
  </si>
  <si>
    <t>http://feeds.feedburner.com/~r/AppleSamsungPatentWarNews/~3/swbrteZ-3LY/nNofm-Bv-WF_cO8c?utm_source=feedburner&amp;utm_medium=twitter&amp;utm_campaign=econewsn1</t>
  </si>
  <si>
    <t>http://www.ooyuz.com/geturl?aid=15338247</t>
  </si>
  <si>
    <t>https://play.google.com/store/apps/details?id=com.mp4downloader.mp4videodownloader</t>
  </si>
  <si>
    <t>https://www.olx.in/item/this-is-samsung-galaxy-tab-3-7-1inch-tomorrow-it-will-be-of-14999-ID1aVj1X.html</t>
  </si>
  <si>
    <t>http://www.ebay.in/itm/PACK-of-2-TEMPERED-GLASS-SCREENGUARD-for-Samsung-Galaxy-Tab-3-7-034-T-211-/252828448001?roken=cUgayN</t>
  </si>
  <si>
    <t>http://www.ebay.in/itm/TEMPERED-GLASS-SCREENGUARD-for-Samsung-Galaxy-Tab-3-7-034-T-211-/252828447913?roken=cUgayN</t>
  </si>
  <si>
    <t>http://feeds.feedburner.com/~r/ridbaydotblogspotdotcom/~3/93-67KFAOKc/7-things-to-know-before-buying-galaxy-s8.html?utm_source=feedburner&amp;utm_medium=twitter&amp;utm_campaign=ridbay</t>
  </si>
  <si>
    <t>http://ridbay.blogspot.in/2017/04/7-things-to-know-before-buying-galaxy-s8.html</t>
  </si>
  <si>
    <t>http://feeds.feedburner.com/~r/ridbaydotblogspotdotcom/~3/lV_WnUJjHVg/samsungs-bixby-works-on-galaxy-s7-older.html?utm_source=feedburner&amp;utm_medium=twitter&amp;utm_campaign=ridbay</t>
  </si>
  <si>
    <t>http://ridbay.blogspot.in/2017/04/samsungs-bixby-works-on-galaxy-s7-older.html</t>
  </si>
  <si>
    <t>http://viralhottopics.com/mashtalk-can-samsungs-galaxy-s8-make-us-forget-about-the-note-7/</t>
  </si>
  <si>
    <t>http://www.savingsgator.com/coupon/samsung-galaxy-tab-e-lite-7-0-inch-8gb-at-samsung-2/</t>
  </si>
  <si>
    <t>http://www.savingsgator.com/coupon/samsung-galaxy-tab-a-7-0-inch-8gb-at-samsung/</t>
  </si>
  <si>
    <t>http://techgipsy.com/android-7-1-1-lineage-14-1-rom-on-samsung-galaxy-note-iii/#.WODbXsro02w.twitter</t>
  </si>
  <si>
    <t>http://techgipsy.com/android-7-1-1-lineage-14-1-rom-on-samsung-galaxy-note-iii/#.WODcCIt4yTc.facebook</t>
  </si>
  <si>
    <t>http://feeds.feedburner.com/~r/websetnet/~3/XTRcX1H8maU/?utm_source=feedburner&amp;utm_medium=twitter&amp;utm_campaign=martinking279</t>
  </si>
  <si>
    <t>https://www.youtube.com/watch?v=aSL0IUFCYYE&amp;feature=youtu.be&amp;a</t>
  </si>
  <si>
    <t>https://www.youtube.com/watch?v=EkT8-DYffbQ&amp;feature=youtu.be&amp;a</t>
  </si>
  <si>
    <t>https://www.youtube.com/watch?v=BOihH3F-Zt8&amp;feature=youtu.be&amp;a</t>
  </si>
  <si>
    <t>https://twitter.com/i/web/status/848506801775534080</t>
  </si>
  <si>
    <t>https://twitter.com/i/web/status/848414061838643200</t>
  </si>
  <si>
    <t>https://twitter.com/i/web/status/848586974432600066</t>
  </si>
  <si>
    <t>https://pinterest.com/pin/402298179200138720/</t>
  </si>
  <si>
    <t>http://www.ibtimes.com/samsungs-bixby-works-galaxy-s7-older-devices-running-android-70-nougat-2519342</t>
  </si>
  <si>
    <t>http://www.valuerupee.com/2017/04/samsungs-bixby-works-on-galaxy-s7-older-devices-running-android-7-0-nougat/</t>
  </si>
  <si>
    <t>https://twitter.com/i/web/status/848614677646946304</t>
  </si>
  <si>
    <t>https://twitter.com/i/web/status/848439270310367234</t>
  </si>
  <si>
    <t>https://twitter.com/i/web/status/848451488733175808</t>
  </si>
  <si>
    <t>http://tacticalinvestor.com/samsung-says-galaxy-note-7-phones-turned-off/</t>
  </si>
  <si>
    <t>http://techmoran.com/samsung-finally-decides-refurbishing-galaxy-note-7/</t>
  </si>
  <si>
    <t>http://www.usatoday.com/story/tech/talkingtech/2017/03/27/samsung-sell-refurbished-galaxy-note-7s-outside-us/99695040/</t>
  </si>
  <si>
    <t>https://path.com/moment/1kMR0r</t>
  </si>
  <si>
    <t>http://www.bramij-online.com/2017/04/install-android-7-1-nougat-on-galaxy-tab-3-via-lineageos-14-1-t310t311t315.html</t>
  </si>
  <si>
    <t>http://www.bramij-online.com/2017/04/install-android-7-1-nougat-on-galaxy-s4-mini-via-lineageos-14-1-custom-rom.html</t>
  </si>
  <si>
    <t>http://allpicts.in/carbon-fibre-wallpaper-1920x1080-samsung-galaxy-note-7-fiber-carbon-skin-7-10/</t>
  </si>
  <si>
    <t>https://redir.lomadee.com/v2/e09c38fb</t>
  </si>
  <si>
    <t>https://www.facebook.com/photo.php?fbid=1330057973745609</t>
  </si>
  <si>
    <t>https://www.facebook.com/photo.php?fbid=1332054123545994</t>
  </si>
  <si>
    <t>http://www.dream-seed.com/weblog/note/how-to-use-bixby-on-galaxy-s7?utm_source=dlvr.it&amp;utm_medium=twitter https://twitter.com/i/web/status/848517928219693056</t>
  </si>
  <si>
    <t>http://www.dream-seed.com/weblog/note/how-to-use-bixby-on-galaxy-s7?utm_source=dlvr.it&amp;utm_medium=twitter https://twitter.com/i/web/status/848664365624459264</t>
  </si>
  <si>
    <t>http://www.dream-seed.com/weblog/note/how-to-use-bixby-on-galaxy-s7?utm_source=dlvr.it&amp;utm_medium=twitter</t>
  </si>
  <si>
    <t>http://haviafotokopi.blogspot.com/2017/04/get-galaxy-s8-launcher-on-any-galaxy-70.html</t>
  </si>
  <si>
    <t>https://www.s7fanclub.com/2017/02/enable-tap-take-selfie-galaxy-s7-android-nougat-7-0.html?utm_content=buffer2d125&amp;utm_medium=social&amp;utm_source=twitter.com&amp;utm_campaign=buffer</t>
  </si>
  <si>
    <t>https://redir.lomadee.com/v2/2ceccb75</t>
  </si>
  <si>
    <t>http://www.phones2u.co.uk/samsungs-bixby-works-on-galaxy-s7-older-devices-running-android-7-0-nougat/</t>
  </si>
  <si>
    <t>https://twitter.com/LoveSRK4ever3/status/848504684813979648</t>
  </si>
  <si>
    <t>https://samsungiphonecase.com/products/cute-poster-on-galaxy-iphone-7-6-5-se-cases-covers</t>
  </si>
  <si>
    <t>https://samsungiphonecase.com/products/3d-shining-attack-on-titan-scouting-legion-samsung-galaxy-s7-s6-s5-note-7-cases-covers</t>
  </si>
  <si>
    <t>https://www.youtube.com/watch?v=mTBG9M_bHuE&amp;feature=youtu.be</t>
  </si>
  <si>
    <t>https://www.facebook.com/photo.php?fbid=1177567702354644</t>
  </si>
  <si>
    <t>http://www.ecouponsbay.com/mobile/flat-rs-500-off-on-samsung-galaxy-on5-pro-2gb-ram-16gb-amazon/ https://twitter.com/i/web/status/848807438988042240</t>
  </si>
  <si>
    <t>http://www.cio-today.com/story.xhtml?story_id=00200072Y0PM</t>
  </si>
  <si>
    <t>http://www.cio-today.com/story.xhtml?story_id=003000AMF12F</t>
  </si>
  <si>
    <t>http://www.galaxys7edgeupdate.com/verizon-galaxy-s7-s7edge-wi-fi-connectivity-fixes-android-7-0-nougat-updates/</t>
  </si>
  <si>
    <t>http://pocketnow.com/2017/04/02/fail-on-screen-fingerprint-sensor-for-the-galaxy-s8</t>
  </si>
  <si>
    <t>https://www.youtube.com/watch?v=T0zcz4g-iJk&amp;feature=youtu.be</t>
  </si>
  <si>
    <t>http://prescient.info/xhSH34Ze/</t>
  </si>
  <si>
    <t>https://www.sammobile.com/2017/04/03/the-galaxy-s8-lets-you-disable-the-app-drawer-and-put-all-apps-on-the-home-screen/?utm_source=dlvr.it&amp;utm_medium=twitter</t>
  </si>
  <si>
    <t>http://grouvytoday.com/?p=74324</t>
  </si>
  <si>
    <t>http://grouvytoday.com/?p=74597</t>
  </si>
  <si>
    <t>https://www.cnet.com/news/galaxy-s8-specs-vs-google-pixel-lg-g6-iphone-7-oneplus-3t/</t>
  </si>
  <si>
    <t>https://redir.lomadee.com/v2/14fc85eb</t>
  </si>
  <si>
    <t>http://m.androidcentral.com/galaxy-s8-vs-iphone-7</t>
  </si>
  <si>
    <t>http://news.google.com/news/url?sa=t&amp;fd=R&amp;ct2=us&amp;usg=AFQjCNGgc9-qWPTYxxWfAkfkbQB1W2WQ0A&amp;clid=c3a7d30bb8a4878e06b80cf16b898331&amp;cid=52779236772362&amp;ei=Bub5V_DsFcHO3QH206aoDA&amp;url=http://www.theverge.com/2016/10/9/13215728/samsung-galaxy-note-7-third-fire-smoke-inhalation</t>
  </si>
  <si>
    <t>https://bgr.com/2017/03/29/galaxy-s8-vs-iphone-7-plus-comparison-features/</t>
  </si>
  <si>
    <t>https://www.youtube.com/watch?v=9zhVNvC9ohg&amp;feature=youtu.be</t>
  </si>
  <si>
    <t>https://twitter.com/i/web/status/848943441056759808</t>
  </si>
  <si>
    <t>https://twitter.com/i/web/status/848947374865043456</t>
  </si>
  <si>
    <t>https://www.youtube.com/watch?v=vY-tVuxzKgI&amp;feature=youtu.be&amp;a</t>
  </si>
  <si>
    <t>http://hdtrailerhub.elitenetworks.ca/2017/04/03/guardians-of-the-galaxy-2-tv-spot-7-hits-keep-on-coming-2017-chris-pratt-marvel-movie-hd/</t>
  </si>
  <si>
    <t>https://camelcamelcamel.com/Samsung-Galaxy-Tab-7-Inch-White/product/B00J8DL78O?context=twitter&amp;utm_campaign=twitter&amp;utm_medium=www&amp;utm_source=price_drop</t>
  </si>
  <si>
    <t>http://freestube.com/index.php/2017/04/03/guardians-of-the-galaxy-2-tv-spot-7-hits-keep-on-coming-2017-chris-pratt-marvel-movie-hd/</t>
  </si>
  <si>
    <t>https://www.youtube.com/watch?v=vY-tVuxzKgI&amp;utm_source=dlvr.it&amp;utm_medium=twitter</t>
  </si>
  <si>
    <t>http://todopeliseries.blogspot.com/2017/04/guardians-of-galaxy-2-tv-spot-7-hits.html?utm_source=dlvr.it&amp;utm_medium=twitter</t>
  </si>
  <si>
    <t>https://www.youtube.com/watch?v=apfRmM-p2Eo&amp;feature=youtu.be&amp;a</t>
  </si>
  <si>
    <t>https://www.lagalaxy.com/post/2017/04/03/la-galaxy-return-stubhub-center-match-against-montreal-impact-friday-april-7-weekly</t>
  </si>
  <si>
    <t>https://twitter.com/i/web/status/848963069808070658</t>
  </si>
  <si>
    <t>https://www.youtube.com/watch?v=-luSFBwOOws&amp;feature=youtu.be&amp;a</t>
  </si>
  <si>
    <t>https://ggmobiletech.com/samsung-tab-3/samsung-galaxy-tab-3-kids-edition-hands-on-review-with-the-7-tablet/</t>
  </si>
  <si>
    <t>https://ggmobiletech.com/samsung-galaxy-tab-3/how-to-install-lineage-os-14-1-on-samsung-galaxy-tab-3-android-7-1-1-nougat-ex-cm-tutorial/</t>
  </si>
  <si>
    <t>http://www.promoforum.com.br/topicos/smartphone-samsung-galaxy-on-7-dual-chip-android-5-1-tela-5-5-16gb-4g-camera-13mp-r-649-00.78401/</t>
  </si>
  <si>
    <t>http://www.promoforum.com.br/topicos/smartphone-samsung-galaxy-on-7-dual-chip-android-5-1-tela-5-5-16gb-4g-camera-13mp-r-649-00.78637/</t>
  </si>
  <si>
    <t>https://www.facebook.com/photo.php?fbid=1662385204066798</t>
  </si>
  <si>
    <t>https://www.facebook.com/photo.php?fbid=1663466603958658</t>
  </si>
  <si>
    <t>https://twitter.com/i/web/status/848336969360744448</t>
  </si>
  <si>
    <t>http://dlvr.it/Nnt2Jk</t>
  </si>
  <si>
    <t>https://twitter.com/i/web/status/848976196025147394</t>
  </si>
  <si>
    <t>http://dlvr.it/NntNjj</t>
  </si>
  <si>
    <t>http://dlvr.it/Nn8dCB</t>
  </si>
  <si>
    <t>http://dlvr.it/Nnt29k</t>
  </si>
  <si>
    <t>http://dlvr.it/NntPpn</t>
  </si>
  <si>
    <t>https://twitter.com/i/web/status/848988359301005312</t>
  </si>
  <si>
    <t>http://www.ebay.com/itm/Samsung-Galaxy-S7-edge-SM-G935-32GB-Black-Onyx-AT-T-Smartphone-Android-7-0-/272613204388?hash=item3f790361a4:g:Ww4AAOSww3tY3s3h</t>
  </si>
  <si>
    <t>https://www.youtube.com/watch?v=NxCLo6nWvZE&amp;feature=youtu.be</t>
  </si>
  <si>
    <t>http://buzztap.com/-ArUUKB</t>
  </si>
  <si>
    <t>http://buzztap.com/-FjbmGU</t>
  </si>
  <si>
    <t>http://sportspyder.com/teams/los-angeles-galaxy/articles/21092686</t>
  </si>
  <si>
    <t>http://sportspyder.com/teams/los-angeles-galaxy/articles/21094561</t>
  </si>
  <si>
    <t>https://www.youtube.com/watch?v=vY-tVuxzKgI&amp;feature=youtu.be</t>
  </si>
  <si>
    <t>https://twitter.com/i/web/status/848960513467863040</t>
  </si>
  <si>
    <t>https://www.lagalaxy.com/post/2017/04/03/friday-dont-miss-la-galaxy-take-montreal-impact-april-7</t>
  </si>
  <si>
    <t>http://ilikesocialmedia.com/2017/03/30/psa-samsungs-galaxy-s8-and-s8-run-android-7-0-nougat-right-now-but-7-1-1-is-on-the-way/</t>
  </si>
  <si>
    <t>https://www.youtube.com/watch?v=vY-tVuxzKgI&amp;feature=share</t>
  </si>
  <si>
    <t>https://twitter.com/i/web/status/849020826468966400</t>
  </si>
  <si>
    <t>https://twitter.com/i/web/status/849056427494846464</t>
  </si>
  <si>
    <t>http://www.snappytv.com/tc/4324224/2669822</t>
  </si>
  <si>
    <t>https://www.facebook.com/LeadValet</t>
  </si>
  <si>
    <t>http://hablandodemac.net/android/analisis-hands-on-del-samsung-galaxy-note-7-ha-valido-la-pena-la-espera-quot</t>
  </si>
  <si>
    <t>https://my.app.link/2xTDGR49Fz?245a03aa</t>
  </si>
  <si>
    <t>https://twitter.com/i/web/status/849091655173013505</t>
  </si>
  <si>
    <t>https://my.app.link/hhbxfCZ9Fz?246a03b0</t>
  </si>
  <si>
    <t>http://www.appmarsh.com/how-to-install-android-7-1-1-nougat-resurrectionremix-n-v5-8-0-rom-on-galaxy-note-edge-lte-sm-n915gn915fyn915f/</t>
  </si>
  <si>
    <t>https://iphoneipadguides.com/ https://twitter.com/i/web/status/849071913762738176</t>
  </si>
  <si>
    <t>https://iphoneipadguides.com/ https://www.iphoneipadguides.com/iphone-7-vs-samsung-galaxy-s7-velocidad/</t>
  </si>
  <si>
    <t>https://www.forbes.com/sites/jaymcgregor/2017/03/31/iphone-7-vs-galaxy-s8-buying-guide/?utm_source=TWITTER&amp;utm_medium=social&amp;utm_content=851234308&amp;utm_campaign=sprinklrForbesTechTwitter#54075baf6684</t>
  </si>
  <si>
    <t>https://twitter.com/i/web/status/849129213466562560</t>
  </si>
  <si>
    <t>https://www.shadeyou.com/products/holographic-tumblr-iphone-7-case-iphone-6-6s-plus-iphone-5-5s-se-google-pixel-xl-pro-htc-m10-samsung-galaxy-s8-s7-s6-edge-cases?utm_campaign=social_autopilot&amp;utm_source=tweet&amp;utm_medium=tweet</t>
  </si>
  <si>
    <t>https://www.shadeyou.com/products/new-stormtroopers-helmet-star-wars-iphone-7-case-iphone-6-6s-plus-iphone-5-5s-se-google-pixel-xl-pro-htc-m10-samsung-galaxy-s8-s7-s6-edge-cases?utm_campaign=social_autopilot&amp;utm_source=tweet&amp;utm_medium=tweet</t>
  </si>
  <si>
    <t>https://www.shadeyou.com/products/justin-bieber-tattoos-black-art-iphone-7-case-iphone-6-6s-plus-iphone-5-5s-se-google-pixel-xl-pro-htc-m10-samsung-galaxy-s8-s7-s6-edge-cases?utm_campaign=social_autopilot&amp;utm_source=tweet&amp;utm_medium=tweet</t>
  </si>
  <si>
    <t>https://www.shadeyou.com/products/girlish-number-anime-iphone-7-case-iphone-6-6s-plus-iphone-5-5s-se-google-pixel-xl-pro-htc-m10-samsung-galaxy-s8-s7-s6-edge-cases?utm_campaign=social_autopilot&amp;utm_source=tweet&amp;utm_medium=tweet</t>
  </si>
  <si>
    <t>https://www.shadeyou.com/products/bungies-destiny-5-factions-teams-iphone-7-case-iphone-6-6s-plus-iphone-5-5s-se-google-pixel-xl-pro-htc-m10-samsung-galaxy-s8-s7-s6-edge-cases?utm_campaign=social_autopilot&amp;utm_source=tweet&amp;utm_medium=tweet</t>
  </si>
  <si>
    <t>https://www.shadeyou.com/products/love-lust-faith-and-dreams-30-seconds-to-mars-iphone-7-case-iphone-6-6s-plus-iphone-5-5s-se-google-pixel-xl-pro-htc-m10-samsung-galaxy-s8-s7-s6-edge-cases?utm_campaign=social_autopilot&amp;utm_source=tweet&amp;utm_medium=tweet</t>
  </si>
  <si>
    <t>https://www.shadeyou.com/products/grass-crest-shield-dark-souls-3-iphone-7-case-iphone-6-6s-plus-iphone-5-5s-se-google-pixel-xl-pro-htc-m10-samsung-galaxy-s8-s7-s6-edge-cases?utm_campaign=social_autopilot&amp;utm_source=tweet&amp;utm_medium=tweet</t>
  </si>
  <si>
    <t>https://www.shadeyou.com/products/afrojack-dj-music-iphone-7-case-iphone-6-6s-plus-iphone-5-5s-se-google-pixel-xl-pro-htc-m10-samsung-galaxy-s8-s7-s6-edge-cases?utm_campaign=social_autopilot&amp;utm_source=tweet&amp;utm_medium=tweet</t>
  </si>
  <si>
    <t>https://www.shadeyou.com/products/three-days-grace-human-music-iphone-7-case-iphone-6-6s-plus-iphone-5-5s-se-google-pixel-xl-pro-htc-m10-samsung-galaxy-s8-s7-s6-edge-cases?utm_campaign=social_autopilot&amp;utm_source=tweet&amp;utm_medium=tweet</t>
  </si>
  <si>
    <t>https://www.shadeyou.com/products/linkin-park-music-iphone-7-case-iphone-6-6s-plus-iphone-5-5s-se-google-pixel-xl-pro-htc-m10-samsung-galaxy-s8-s7-s6-edge-cases?utm_campaign=social_autopilot&amp;utm_source=tweet&amp;utm_medium=tweet</t>
  </si>
  <si>
    <t>https://www.shadeyou.com/products/kings-of-leon-band-music-iphone-7-case-iphone-6-6s-plus-iphone-5-5s-se-google-pixel-xl-pro-htc-m10-samsung-galaxy-s8-s7-s6-edge-cases?utm_campaign=social_autopilot&amp;utm_source=tweet&amp;utm_medium=tweet</t>
  </si>
  <si>
    <t>https://www.shadeyou.com/products/panic-at-the-disco-brendon-hedges-music-iphone-7-case-iphone-6-6s-plus-iphone-5-5s-se-google-pixel-xl-pro-htc-m10-samsung-galaxy-s8-s7-s6-edge-cases?utm_campaign=social_autopilot&amp;utm_source=tweet&amp;utm_medium=tweet</t>
  </si>
  <si>
    <t>https://www.shadeyou.com/products/flatbush-zombies-walk-onto-top-music-iphone-7-case-iphone-6-6s-plus-iphone-5-5s-se-google-pixel-xl-pro-htc-m10-samsung-galaxy-s8-s7-s6-edge-cases?utm_campaign=social_autopilot&amp;utm_source=tweet&amp;utm_medium=tweet</t>
  </si>
  <si>
    <t>https://www.shadeyou.com/products/balor-club-wwe-iphone-7-case-iphone-6-6s-plus-iphone-5-5s-se-google-pixel-xl-pro-htc-m10-samsung-galaxy-s8-s7-s6-edge-cases?utm_campaign=social_autopilot&amp;utm_source=tweet&amp;utm_medium=tweet</t>
  </si>
  <si>
    <t>https://www.shadeyou.com/products/destiny-2-video-games-iphone-7-case-iphone-6-6s-plus-iphone-5-5s-se-google-pixel-xl-pro-htc-m10-samsung-galaxy-s8-s7-s6-edge-cases?utm_campaign=social_autopilot&amp;utm_source=tweet&amp;utm_medium=tweet</t>
  </si>
  <si>
    <t>https://www.shadeyou.com/products/stephen-kings-it-new-iphone-7-case-iphone-6-6s-plus-iphone-5-5s-se-google-pixel-xl-pro-htc-m10-samsung-galaxy-s8-s7-s6-edge-cases?utm_campaign=social_autopilot&amp;utm_source=tweet&amp;utm_medium=tweet</t>
  </si>
  <si>
    <t>https://www.shadeyou.com/products/audrey-hepburn-tiffany-blue-iphone-7-case-iphone-6-6s-plus-iphone-5-5s-se-google-pixel-xl-pro-htc-m10-samsung-galaxy-s8-s7-s6-edge-cases?utm_campaign=social_autopilot&amp;utm_source=tweet&amp;utm_medium=tweet</t>
  </si>
  <si>
    <t>https://www.shadeyou.com/products/little-mix-collage-iphone-7-case-iphone-6-6s-plus-iphone-5-5s-se-google-pixel-xl-pro-htc-m10-samsung-galaxy-s8-s7-s6-edge-cases?utm_campaign=social_autopilot&amp;utm_source=tweet&amp;utm_medium=tweet</t>
  </si>
  <si>
    <t>https://www.shadeyou.com/products/astronaut-sloth-iphone-7-case-iphone-6-6s-plus-iphone-5-5s-se-google-pixel-xl-pro-htc-m10-samsung-galaxy-s8-s7-s6-edge-cases?utm_campaign=social_autopilot&amp;utm_source=tweet&amp;utm_medium=tweet</t>
  </si>
  <si>
    <t>https://www.shadeyou.com/products/thirteen-reasons-why-iphone-7-case-iphone-6-6s-plus-iphone-5-5s-se-google-pixel-xl-pro-htc-m10-samsung-galaxy-s8-s7-s6-edge-cases?utm_campaign=social_autopilot&amp;utm_source=tweet&amp;utm_medium=tweet</t>
  </si>
  <si>
    <t>https://www.shadeyou.com/products/jamiroquai-automaton-music-iphone-7-case-iphone-6-6s-plus-iphone-5-5s-se-google-pixel-xl-pro-htc-m10-samsung-galaxy-s8-s7-s6-edge-cases?utm_campaign=social_autopilot&amp;utm_source=tweet&amp;utm_medium=tweet</t>
  </si>
  <si>
    <t>https://www.shadeyou.com/products/13-reasons-why-quotes-book-iphone-7-case-iphone-6-6s-plus-iphone-5-5s-se-google-pixel-xl-pro-htc-m10-samsung-galaxy-s8-s7-s6-edge-cases?utm_campaign=social_autopilot&amp;utm_source=tweet&amp;utm_medium=tweet</t>
  </si>
  <si>
    <t>https://www.shadeyou.com/products/13-reasons-why-cassette-iphone-7-case-iphone-6-6s-plus-iphone-5-5s-se-google-pixel-xl-pro-htc-m10-samsung-galaxy-s8-s7-s6-edge-cases?utm_campaign=social_autopilot&amp;utm_source=tweet&amp;utm_medium=tweet</t>
  </si>
  <si>
    <t>https://www.shadeyou.com/products/the-future-of-us-jay-asher-book-iphone-7-case-iphone-6-6s-plus-iphone-5-5s-se-google-pixel-xl-pro-htc-m10-samsung-galaxy-s8-s7-s6-edge-cases?utm_campaign=social_autopilot&amp;utm_source=tweet&amp;utm_medium=tweet</t>
  </si>
  <si>
    <t>https://www.shadeyou.com/products/stephen-king-it-book-iphone-7-case-iphone-6-6s-plus-iphone-5-5s-se-google-pixel-xl-pro-htc-m10-samsung-galaxy-s8-s7-s6-edge-cases?utm_campaign=social_autopilot&amp;utm_source=tweet&amp;utm_medium=tweet</t>
  </si>
  <si>
    <t>https://www.shadeyou.com/products/pentatonix-ptx-vol-iv-music-iphone-7-case-iphone-6-6s-plus-iphone-5-5s-se-google-pixel-xl-pro-htc-m10-samsung-galaxy-s8-s7-s6-edge-cases?utm_campaign=social_autopilot&amp;utm_source=tweet&amp;utm_medium=tweet</t>
  </si>
  <si>
    <t>https://www.shadeyou.com/products/julia-michaels-music-iphone-7-case-iphone-6-6s-plus-iphone-5-5s-se-google-pixel-xl-pro-htc-m10-samsung-galaxy-s8-s7-s6-edge-cases?utm_campaign=social_autopilot&amp;utm_source=tweet&amp;utm_medium=tweet</t>
  </si>
  <si>
    <t>https://www.shadeyou.com/products/lorde-melodrama-music-iphone-7-case-iphone-6-6s-plus-iphone-5-5s-se-google-pixel-xl-pro-htc-m10-samsung-galaxy-s8-s7-s6-edge-cases?utm_campaign=social_autopilot&amp;utm_source=tweet&amp;utm_medium=tweet</t>
  </si>
  <si>
    <t>https://www.shadeyou.com/products/clean-bandit-rockabye-music-iphone-7-case-iphone-6-6s-plus-iphone-5-5s-se-google-pixel-xl-pro-htc-m10-samsung-galaxy-s8-s7-s6-edge-cases?utm_campaign=social_autopilot&amp;utm_source=tweet&amp;utm_medium=tweet</t>
  </si>
  <si>
    <t>https://www.shadeyou.com/products/logic-everybody-lyrics-iphone-7-case-iphone-6-6s-plus-iphone-5-5s-se-google-pixel-xl-pro-htc-m10-samsung-galaxy-s8-s7-s6-edge-cases?utm_campaign=social_autopilot&amp;utm_source=tweet&amp;utm_medium=tweet</t>
  </si>
  <si>
    <t>https://www.shadeyou.com/products/future-purple-reign-rapper-iphone-7-case-iphone-6-6s-plus-iphone-5-5s-se-google-pixel-xl-pro-htc-m10-samsung-galaxy-s8-s7-s6-edge-cases?utm_campaign=social_autopilot&amp;utm_source=tweet&amp;utm_medium=tweet</t>
  </si>
  <si>
    <t>https://www.shadeyou.com/products/machine-gun-kelly-at-my-best-music-iphone-7-case-iphone-6-6s-plus-iphone-5-5s-se-google-pixel-xl-pro-htc-m10-samsung-galaxy-s8-s7-s6-edge-cases?utm_campaign=social_autopilot&amp;utm_source=tweet&amp;utm_medium=tweet</t>
  </si>
  <si>
    <t>https://www.shadeyou.com/products/kodak-black-painting-pictures-music-iphone-7-case-iphone-6-6s-plus-iphone-5-5s-se-google-pixel-xl-pro-htc-m10-samsung-galaxy-s8-s7-s6-edge-cases?utm_campaign=social_autopilot&amp;utm_source=tweet&amp;utm_medium=tweet</t>
  </si>
  <si>
    <t>https://www.shadeyou.com/products/g-eazy-and-carnage-step-brothers-ep-music-iphone-7-case-iphone-6-6s-plus-iphone-5-5s-se-google-pixel-xl-pro-htc-m10-samsung-galaxy-s8-s7-s6-edge-cases?utm_campaign=social_autopilot&amp;utm_source=tweet&amp;utm_medium=tweet</t>
  </si>
  <si>
    <t>https://www.shadeyou.com/products/ayo-and-teo-music-iphone-7-case-iphone-6-6s-plus-iphone-5-5s-se-google-pixel-xl-pro-htc-m10-samsung-galaxy-s8-s7-s6-edge-cases?utm_campaign=social_autopilot&amp;utm_source=tweet&amp;utm_medium=tweet</t>
  </si>
  <si>
    <t>https://www.shadeyou.com/products/joey-badass-all-amerikkkan-bada-music-iphone-7-case-iphone-6-6s-plus-iphone-5-5s-se-google-pixel-xl-pro-htc-m10-samsung-galaxy-s8-s7-s6-edge-cases?utm_campaign=social_autopilot&amp;utm_source=tweet&amp;utm_medium=tweet</t>
  </si>
  <si>
    <t>https://www.shadeyou.com/products/kendrick-lamar-humble-music-iphone-7-case-iphone-6-6s-plus-iphone-5-5s-se-google-pixel-xl-pro-htc-m10-samsung-galaxy-s8-s7-s6-edge-cases?utm_campaign=social_autopilot&amp;utm_source=tweet&amp;utm_medium=tweet</t>
  </si>
  <si>
    <t>https://www.shadeyou.com/products/gorillaz-humanz-music-iphone-7-case-iphone-6-6s-plus-iphone-5-5s-se-google-pixel-xl-pro-htc-m10-samsung-galaxy-s8-s7-s6-edge-cases?utm_campaign=social_autopilot&amp;utm_source=tweet&amp;utm_medium=tweet</t>
  </si>
  <si>
    <t>https://www.shadeyou.com/products/rupauls-drag-race-iphone-7-case-iphone-6-6s-plus-iphone-5-5s-se-google-pixel-xl-pro-htc-m10-samsung-galaxy-s8-s7-s6-edge-cases?utm_campaign=social_autopilot&amp;utm_source=tweet&amp;utm_medium=tweet</t>
  </si>
  <si>
    <t>https://www.shadeyou.com/products/grimm-tv-series-iphone-7-case-iphone-6-6s-plus-iphone-5-5s-se-google-pixel-xl-pro-htc-m10-samsung-galaxy-s8-s7-s6-edge-cases?utm_campaign=social_autopilot&amp;utm_source=tweet&amp;utm_medium=tweet</t>
  </si>
  <si>
    <t>https://www.shadeyou.com/products/the-expanse-tv-series-iphone-7-case-iphone-6-6s-plus-iphone-5-5s-se-google-pixel-xl-pro-htc-m10-samsung-galaxy-s8-s7-s6-edge-cases?utm_campaign=social_autopilot&amp;utm_source=tweet&amp;utm_medium=tweet</t>
  </si>
  <si>
    <t>https://www.shadeyou.com/products/shadowhunters-tv-series-iphone-7-case-iphone-6-6s-plus-iphone-5-5s-se-google-pixel-xl-pro-htc-m10-samsung-galaxy-s8-s7-s6-edge-cases?utm_campaign=social_autopilot&amp;utm_source=tweet&amp;utm_medium=tweet</t>
  </si>
  <si>
    <t>https://www.shadeyou.com/products/floral-pattern-pcl-iphone-7-case-iphone-6-6s-plus-iphone-5-5s-se-google-pixel-xl-pro-htc-m10-samsung-galaxy-s8-s7-s6-edge-cases?utm_campaign=social_autopilot&amp;utm_source=tweet&amp;utm_medium=tweet</t>
  </si>
  <si>
    <t>https://www.shadeyou.com/products/ariana-grande-dangerous-woman-iphone-7-case-iphone-6-6s-plus-iphone-5-5s-se-google-pixel-xl-pro-htc-m10-samsung-galaxy-s8-s7-s6-edge-cases?utm_campaign=social_autopilot&amp;utm_source=tweet&amp;utm_medium=tweet</t>
  </si>
  <si>
    <t>https://www.shadeyou.com/products/hamilton-gold-star-lyrics-iphone-7-case-iphone-6-6s-plus-iphone-5-5s-se-google-pixel-xl-pro-htc-m10-samsung-galaxy-s8-s7-s6-edge-cases?utm_campaign=social_autopilot&amp;utm_source=tweet&amp;utm_medium=tweet</t>
  </si>
  <si>
    <t>https://www.shadeyou.com/products/jon-fishman-donuts-phish-iphone-7-case-iphone-6-6s-plus-iphone-5-5s-se-google-pixel-xl-pro-htc-m10-samsung-galaxy-s8-s7-s6-edge-cases?utm_campaign=social_autopilot&amp;utm_source=tweet&amp;utm_medium=tweet</t>
  </si>
  <si>
    <t>https://www.shadeyou.com/products/aimer-daydream-music-iphone-7-case-iphone-6-6s-plus-iphone-5-5s-se-google-pixel-xl-pro-htc-m10-samsung-galaxy-s8-s7-s6-edge-cases?utm_campaign=social_autopilot&amp;utm_source=tweet&amp;utm_medium=tweet</t>
  </si>
  <si>
    <t>https://twitter.com/i/web/status/849015119132667904</t>
  </si>
  <si>
    <t>whatshappeningmag.net</t>
  </si>
  <si>
    <t>trib.al lividul.info</t>
  </si>
  <si>
    <t>rental-history-repair.com</t>
  </si>
  <si>
    <t>icasemania.com</t>
  </si>
  <si>
    <t>compsmag.com</t>
  </si>
  <si>
    <t>pctechmag.com</t>
  </si>
  <si>
    <t>rtechnews.com</t>
  </si>
  <si>
    <t>welcomeqatar.com</t>
  </si>
  <si>
    <t>wccftech.com</t>
  </si>
  <si>
    <t>samsungus.org</t>
  </si>
  <si>
    <t>rumblerum.com</t>
  </si>
  <si>
    <t>antenna-site.club</t>
  </si>
  <si>
    <t>businessinsider.com goo.gl</t>
  </si>
  <si>
    <t>droidviews.com</t>
  </si>
  <si>
    <t>wsj.com</t>
  </si>
  <si>
    <t>upflow.co</t>
  </si>
  <si>
    <t>lagalaxy.com</t>
  </si>
  <si>
    <t>tsn.ca</t>
  </si>
  <si>
    <t>iheartradio.ca twitter.com</t>
  </si>
  <si>
    <t>alibaba.com</t>
  </si>
  <si>
    <t>socl.club</t>
  </si>
  <si>
    <t>thisisinsider.com</t>
  </si>
  <si>
    <t>dream-seed.com</t>
  </si>
  <si>
    <t>fullcontentrss.com</t>
  </si>
  <si>
    <t>olx.in</t>
  </si>
  <si>
    <t>ebay.in</t>
  </si>
  <si>
    <t>viralhottopics.com</t>
  </si>
  <si>
    <t>savingsgator.com</t>
  </si>
  <si>
    <t>techgipsy.com</t>
  </si>
  <si>
    <t>pinterest.com</t>
  </si>
  <si>
    <t>ibtimes.com</t>
  </si>
  <si>
    <t>valuerupee.com</t>
  </si>
  <si>
    <t>tacticalinvestor.com</t>
  </si>
  <si>
    <t>techmoran.com</t>
  </si>
  <si>
    <t>usatoday.com</t>
  </si>
  <si>
    <t>bramij-online.com</t>
  </si>
  <si>
    <t>allpicts.in</t>
  </si>
  <si>
    <t>dream-seed.com twitter.com</t>
  </si>
  <si>
    <t>s7fanclub.com</t>
  </si>
  <si>
    <t>samsungiphonecase.com</t>
  </si>
  <si>
    <t>ecouponsbay.com twitter.com</t>
  </si>
  <si>
    <t>cio-today.com</t>
  </si>
  <si>
    <t>galaxys7edgeupdate.com</t>
  </si>
  <si>
    <t>pocketnow.com</t>
  </si>
  <si>
    <t>grouvytoday.com</t>
  </si>
  <si>
    <t>elitenetworks.ca</t>
  </si>
  <si>
    <t>camelcamelcamel.com</t>
  </si>
  <si>
    <t>freestube.com</t>
  </si>
  <si>
    <t>ggmobiletech.com</t>
  </si>
  <si>
    <t>buzztap.com</t>
  </si>
  <si>
    <t>sportspyder.com</t>
  </si>
  <si>
    <t>ilikesocialmedia.com</t>
  </si>
  <si>
    <t>snappytv.com</t>
  </si>
  <si>
    <t>appmarsh.com</t>
  </si>
  <si>
    <t>iphoneipadguides.com twitter.com</t>
  </si>
  <si>
    <t>iphoneipadguides.com iphoneipadguides.com</t>
  </si>
  <si>
    <t>dragonballsuper tournamentofpower space otaku</t>
  </si>
  <si>
    <t>vrai777 mashable</t>
  </si>
  <si>
    <t>movie starwars stromtrooper</t>
  </si>
  <si>
    <t>cartoon disney picture logo vintage</t>
  </si>
  <si>
    <t>samsung pctechmagazine</t>
  </si>
  <si>
    <t>galaxys8 iphone7 apple samsung</t>
  </si>
  <si>
    <t>longread</t>
  </si>
  <si>
    <t>samsung galaxy s8 iphone iphone7 olab</t>
  </si>
  <si>
    <t>nougat</t>
  </si>
  <si>
    <t>ty</t>
  </si>
  <si>
    <t>losdos savla</t>
  </si>
  <si>
    <t>samsung galaxy</t>
  </si>
  <si>
    <t>tsn1040 vwfc</t>
  </si>
  <si>
    <t>apps appstore iphone</t>
  </si>
  <si>
    <t>samsung galaxy android</t>
  </si>
  <si>
    <t>facebook android app</t>
  </si>
  <si>
    <t>coupons shopping</t>
  </si>
  <si>
    <t>astronomy science eyestotheskies free</t>
  </si>
  <si>
    <t>twitter tablet</t>
  </si>
  <si>
    <t>kenya africa</t>
  </si>
  <si>
    <t>nowplaying joy quality fresh music listen live</t>
  </si>
  <si>
    <t>雑記</t>
  </si>
  <si>
    <t>雑記 bixby</t>
  </si>
  <si>
    <t>movie starwars</t>
  </si>
  <si>
    <t>cartoon attackontitan</t>
  </si>
  <si>
    <t>lagalaxy losangelesgalaxy lag mls</t>
  </si>
  <si>
    <t>dailymovies</t>
  </si>
  <si>
    <t>lagalaxyii losdos</t>
  </si>
  <si>
    <t>welovela lagalaxyii losdos sportsroadhouse</t>
  </si>
  <si>
    <t>samsung android</t>
  </si>
  <si>
    <t>lagalaxy</t>
  </si>
  <si>
    <t>merchant</t>
  </si>
  <si>
    <t>hotelmarketing leadgeneration leadvalet</t>
  </si>
  <si>
    <t>hakunamatata</t>
  </si>
  <si>
    <t>brofist</t>
  </si>
  <si>
    <t>samsungcases iphone7case phonecase</t>
  </si>
  <si>
    <t>https://pbs.twimg.com/media/C8Q3cPeXsAICCa_.jpg</t>
  </si>
  <si>
    <t>https://pbs.twimg.com/media/C8TYBEqXYAAI355.jpg</t>
  </si>
  <si>
    <t>https://pbs.twimg.com/media/C8Ta4H9XkAAGUSC.jpg</t>
  </si>
  <si>
    <t>https://pbs.twimg.com/media/C8TtrUEUwAA-fMn.jpg</t>
  </si>
  <si>
    <t>https://pbs.twimg.com/media/C8J9apGU0AAph7e.jpg</t>
  </si>
  <si>
    <t>https://pbs.twimg.com/media/C8UbNtnUQAAsdgp.jpg</t>
  </si>
  <si>
    <t>https://pbs.twimg.com/media/C8Gmrx0XwAMP7sA.jpg</t>
  </si>
  <si>
    <t>https://pbs.twimg.com/media/C8VeDSIVwAAbfeu.jpg</t>
  </si>
  <si>
    <t>https://pbs.twimg.com/media/C8Vrhg9U0AEgM15.jpg</t>
  </si>
  <si>
    <t>https://pbs.twimg.com/media/C8Vv5EZW0AIR0t0.jpg</t>
  </si>
  <si>
    <t>https://pbs.twimg.com/media/C8V4XSoVYAAXXjK.jpg</t>
  </si>
  <si>
    <t>https://pbs.twimg.com/media/C771QT-X0AUHvja.jpg</t>
  </si>
  <si>
    <t>https://pbs.twimg.com/media/C8XKKY2XcAEDrQr.jpg</t>
  </si>
  <si>
    <t>https://pbs.twimg.com/media/C8XzyGbVwAA4f7w.jpg</t>
  </si>
  <si>
    <t>https://pbs.twimg.com/media/C8XzysRXUAAC4Ip.jpg</t>
  </si>
  <si>
    <t>https://pbs.twimg.com/media/C8XzzI3XsAAV7RH.jpg</t>
  </si>
  <si>
    <t>https://pbs.twimg.com/media/C8YRgd2UwAACP2o.jpg</t>
  </si>
  <si>
    <t>https://pbs.twimg.com/media/C8ZGSMzXUAANpAV.jpg</t>
  </si>
  <si>
    <t>https://pbs.twimg.com/media/C8bsrqfVwAAUy97.jpg</t>
  </si>
  <si>
    <t>https://pbs.twimg.com/media/C8bstolUwAASZ8I.jpg</t>
  </si>
  <si>
    <t>https://pbs.twimg.com/media/C8bsxCAUIAAamIV.jpg</t>
  </si>
  <si>
    <t>https://pbs.twimg.com/media/C8bszJMV0AAWEWd.jpg</t>
  </si>
  <si>
    <t>https://pbs.twimg.com/media/C8bujHvWsAIH3GH.jpg</t>
  </si>
  <si>
    <t>https://pbs.twimg.com/amplify_video_thumb/846501843689754633/img/qxSnb4edU1Foz-sK.jpg</t>
  </si>
  <si>
    <t>https://pbs.twimg.com/media/C8dKWGOV0AEsru7.jpg</t>
  </si>
  <si>
    <t>https://pbs.twimg.com/media/C8dNc0eXcAA4luR.jpg</t>
  </si>
  <si>
    <t>https://pbs.twimg.com/media/C8bsxwkV0AAQt0Z.jpg</t>
  </si>
  <si>
    <t>https://pbs.twimg.com/media/C8eei7BVwAAGIGh.jpg</t>
  </si>
  <si>
    <t>https://pbs.twimg.com/media/CwICGgnVIAA90I7.jpg</t>
  </si>
  <si>
    <t>https://pbs.twimg.com/media/C8gXngRV0AEdFh2.jpg</t>
  </si>
  <si>
    <t>https://pbs.twimg.com/media/C8hZzkXVoAEM-IJ.jpg</t>
  </si>
  <si>
    <t>https://pbs.twimg.com/media/C8iaIOjU0AAMZLT.jpg</t>
  </si>
  <si>
    <t>https://pbs.twimg.com/media/C8im1VoXoAE5DpW.jpg</t>
  </si>
  <si>
    <t>https://pbs.twimg.com/media/C8iyHgWWAAEBDSk.jpg</t>
  </si>
  <si>
    <t>http://pbs.twimg.com/profile_images/668735161064779776/mFKlbIUa_normal.jpg</t>
  </si>
  <si>
    <t>http://pbs.twimg.com/profile_images/810703469329846272/b4EXiRJU_normal.jpg</t>
  </si>
  <si>
    <t>http://pbs.twimg.com/profile_images/569897110829412352/l8ZDbb2m_normal.png</t>
  </si>
  <si>
    <t>http://pbs.twimg.com/profile_images/584029280583188481/VNPpwO0z_normal.jpg</t>
  </si>
  <si>
    <t>http://pbs.twimg.com/profile_images/845578357169307649/RzsXFx6P_normal.jpg</t>
  </si>
  <si>
    <t>http://pbs.twimg.com/profile_images/798962963671457792/GdNa8uSB_normal.jpg</t>
  </si>
  <si>
    <t>http://pbs.twimg.com/profile_images/845036477864202240/tAp1pnaC_normal.jpg</t>
  </si>
  <si>
    <t>http://pbs.twimg.com/profile_images/847884331930578949/Dx8PhS89_normal.jpg</t>
  </si>
  <si>
    <t>http://pbs.twimg.com/profile_images/838266414045736962/alZ_1pew_normal.jpg</t>
  </si>
  <si>
    <t>http://pbs.twimg.com/profile_images/776520067026653186/u70JXz1u_normal.jpg</t>
  </si>
  <si>
    <t>http://pbs.twimg.com/profile_images/687699284859289600/hwox48gB_normal.jpg</t>
  </si>
  <si>
    <t>http://pbs.twimg.com/profile_images/640870698261610496/0GOLTvcc_normal.jpg</t>
  </si>
  <si>
    <t>http://pbs.twimg.com/profile_images/838276105723334657/em9uOEf6_normal.jpg</t>
  </si>
  <si>
    <t>http://pbs.twimg.com/profile_images/3475434008/2f12e2382b74460c0507c920407bf702_normal.jpeg</t>
  </si>
  <si>
    <t>http://pbs.twimg.com/profile_images/738751636051394561/0BJoHnef_normal.jpg</t>
  </si>
  <si>
    <t>http://pbs.twimg.com/profile_images/801767853582090241/rz9BNMBD_normal.jpg</t>
  </si>
  <si>
    <t>http://pbs.twimg.com/profile_images/428904247409651714/WtSgunRw_normal.jpeg</t>
  </si>
  <si>
    <t>http://pbs.twimg.com/profile_images/844189942184103938/l8X1BL4D_normal.jpg</t>
  </si>
  <si>
    <t>http://pbs.twimg.com/profile_images/800267769329618944/aZLU8XcK_normal.jpg</t>
  </si>
  <si>
    <t>http://pbs.twimg.com/profile_images/668060040419348480/N2y0rh_S_normal.jpg</t>
  </si>
  <si>
    <t>http://pbs.twimg.com/profile_images/1823093281/photo_normal.jpg</t>
  </si>
  <si>
    <t>http://pbs.twimg.com/profile_images/835382803722285056/yp8MsTOj_normal.jpg</t>
  </si>
  <si>
    <t>http://pbs.twimg.com/profile_images/788382188693708801/X5vftg21_normal.jpg</t>
  </si>
  <si>
    <t>http://pbs.twimg.com/profile_images/688775800284266496/qhWTo08H_normal.png</t>
  </si>
  <si>
    <t>http://pbs.twimg.com/profile_images/848360099055755264/7rz5Gb_L_normal.jpg</t>
  </si>
  <si>
    <t>http://pbs.twimg.com/profile_images/817018918388649989/gyd_Xu7Q_normal.jpg</t>
  </si>
  <si>
    <t>http://pbs.twimg.com/profile_images/694587017573855232/XihRFRa9_normal.jpg</t>
  </si>
  <si>
    <t>http://pbs.twimg.com/profile_images/790455857196638208/_-PxC2Jh_normal.jpg</t>
  </si>
  <si>
    <t>http://pbs.twimg.com/profile_images/2698932989/23c47499ff895007c3a931c11038ec38_normal.png</t>
  </si>
  <si>
    <t>http://pbs.twimg.com/profile_images/844844678432227331/_IX_RMvp_normal.jpg</t>
  </si>
  <si>
    <t>http://pbs.twimg.com/profile_images/848898733387501568/ySDp_Or3_normal.jpg</t>
  </si>
  <si>
    <t>http://pbs.twimg.com/profile_images/523975615108485120/mSc-1420_normal.jpeg</t>
  </si>
  <si>
    <t>http://pbs.twimg.com/profile_images/848211988450648065/v-QDtDMa_normal.jpg</t>
  </si>
  <si>
    <t>http://pbs.twimg.com/profile_images/617829738/smile_normal.jpg</t>
  </si>
  <si>
    <t>http://pbs.twimg.com/profile_images/2861880351/5a51ccb68c73072bad55b36d26332645_normal.png</t>
  </si>
  <si>
    <t>http://pbs.twimg.com/profile_images/848950433490063362/BcRkorgk_normal.jpg</t>
  </si>
  <si>
    <t>http://pbs.twimg.com/profile_images/815478818752167937/f4lp1X-K_normal.jpg</t>
  </si>
  <si>
    <t>http://pbs.twimg.com/profile_images/776004662659022848/a_JA5_ck_normal.jpg</t>
  </si>
  <si>
    <t>http://pbs.twimg.com/profile_images/723413315280474112/BTjnFAgH_normal.jpg</t>
  </si>
  <si>
    <t>http://pbs.twimg.com/profile_images/378800000190410390/4228154680fbbed01b1828693a07d5bd_normal.jpeg</t>
  </si>
  <si>
    <t>http://pbs.twimg.com/profile_images/505329599836745729/YUtTuWjN_normal.jpeg</t>
  </si>
  <si>
    <t>http://pbs.twimg.com/profile_images/483136602714021888/5gRe5yYm_normal.jpeg</t>
  </si>
  <si>
    <t>http://pbs.twimg.com/profile_images/480063610849218562/woAw15ZQ_normal.jpeg</t>
  </si>
  <si>
    <t>http://pbs.twimg.com/profile_images/469784866997809154/cp0Q9QVp_normal.jpeg</t>
  </si>
  <si>
    <t>http://pbs.twimg.com/profile_images/542037216113872896/aXXMzbov_normal.jpeg</t>
  </si>
  <si>
    <t>http://pbs.twimg.com/profile_images/500658912266162177/CKrxL5dQ_normal.jpeg</t>
  </si>
  <si>
    <t>http://pbs.twimg.com/profile_images/484550191198924800/-c7Qwenn_normal.jpeg</t>
  </si>
  <si>
    <t>http://pbs.twimg.com/profile_images/464413587390210048/LhuYxgEh_normal.jpeg</t>
  </si>
  <si>
    <t>http://pbs.twimg.com/profile_images/544804374413721601/6EmPf_-A_normal.jpeg</t>
  </si>
  <si>
    <t>http://pbs.twimg.com/profile_images/511498135676276736/z5e9JbJH_normal.jpeg</t>
  </si>
  <si>
    <t>http://pbs.twimg.com/profile_images/462305079521849344/ZLz5uMnI_normal.jpeg</t>
  </si>
  <si>
    <t>http://pbs.twimg.com/profile_images/555430594666954752/_OuYFeI5_normal.jpeg</t>
  </si>
  <si>
    <t>http://pbs.twimg.com/profile_images/517529094729125888/j8DY6bl2_normal.jpeg</t>
  </si>
  <si>
    <t>http://pbs.twimg.com/profile_images/2665158577/f39fe5600f975e827f0b4b4b7d252de0_normal.jpeg</t>
  </si>
  <si>
    <t>http://pbs.twimg.com/profile_images/616895706150797312/ol4PeiHz_normal.png</t>
  </si>
  <si>
    <t>http://pbs.twimg.com/profile_images/378800000025693051/a5bdb8a51508dbe435c6481af26b1e2f_normal.jpeg</t>
  </si>
  <si>
    <t>http://pbs.twimg.com/profile_images/846508039071039493/QCfczhzm_normal.jpg</t>
  </si>
  <si>
    <t>http://pbs.twimg.com/profile_images/825607493644464130/8zqHpaAM_normal.jpg</t>
  </si>
  <si>
    <t>http://pbs.twimg.com/profile_images/547476995966107648/6OXMVnh4_normal.jpeg</t>
  </si>
  <si>
    <t>http://pbs.twimg.com/profile_images/843945492396630017/Y2qT2oqX_normal.jpg</t>
  </si>
  <si>
    <t>http://pbs.twimg.com/profile_images/756153633822105600/LGpzZzGB_normal.jpg</t>
  </si>
  <si>
    <t>http://pbs.twimg.com/profile_images/848209064286855168/jucQy_4f_normal.jpg</t>
  </si>
  <si>
    <t>http://pbs.twimg.com/profile_images/748896238670581760/0YQ70ZQu_normal.jpg</t>
  </si>
  <si>
    <t>http://pbs.twimg.com/profile_images/836686094389379074/Nx4Lx-ez_normal.jpg</t>
  </si>
  <si>
    <t>http://pbs.twimg.com/profile_images/1644017327/8ece8892-964c-417a-a838-b6c00255a78d_normal.png</t>
  </si>
  <si>
    <t>http://pbs.twimg.com/profile_images/378800000834960887/465a7700c830e55ba2424d74775fee6c_normal.jpeg</t>
  </si>
  <si>
    <t>http://pbs.twimg.com/profile_images/2733099922/2b4de6730da2cb3460f7e70ad97b4d75_normal.jpeg</t>
  </si>
  <si>
    <t>http://pbs.twimg.com/profile_images/458891122735980544/Lx0MyKBq_normal.jpeg</t>
  </si>
  <si>
    <t>http://pbs.twimg.com/profile_images/828359580107292672/sAcoz-O1_normal.jpg</t>
  </si>
  <si>
    <t>http://pbs.twimg.com/profile_images/1379097776/of_normal.jpg</t>
  </si>
  <si>
    <t>http://pbs.twimg.com/profile_images/831090870350921728/n5Z-2l3o_normal.jpg</t>
  </si>
  <si>
    <t>http://pbs.twimg.com/profile_images/727981717869465600/ZgLKGi_m_normal.jpg</t>
  </si>
  <si>
    <t>http://pbs.twimg.com/profile_images/469065950441271296/tGdpg0zh_normal.jpeg</t>
  </si>
  <si>
    <t>http://pbs.twimg.com/profile_images/848293549321973764/xV_sSSuZ_normal.jpg</t>
  </si>
  <si>
    <t>http://pbs.twimg.com/profile_images/1634335586/gaming-computer-under-1000_normal.jpg</t>
  </si>
  <si>
    <t>http://pbs.twimg.com/profile_images/833338212181540865/qCv3tjG5_normal.jpg</t>
  </si>
  <si>
    <t>http://pbs.twimg.com/profile_images/818390294924181506/aSbeCIgg_normal.jpg</t>
  </si>
  <si>
    <t>http://pbs.twimg.com/profile_images/758000875633795072/PJcx2E8a_normal.jpg</t>
  </si>
  <si>
    <t>http://pbs.twimg.com/profile_images/2468515306/m48wsx5j5apcntfnzxsd_normal.jpeg</t>
  </si>
  <si>
    <t>http://pbs.twimg.com/profile_images/828730191916605441/I4_sxZDz_normal.jpg</t>
  </si>
  <si>
    <t>http://pbs.twimg.com/profile_images/1839053576/580047547_normal.jpg</t>
  </si>
  <si>
    <t>http://pbs.twimg.com/profile_images/833937569352028160/8EYUi71F_normal.jpg</t>
  </si>
  <si>
    <t>http://pbs.twimg.com/profile_images/620989406116204544/i2AkMJm__normal.jpg</t>
  </si>
  <si>
    <t>http://pbs.twimg.com/profile_images/848343636030902272/7K532EmU_normal.jpg</t>
  </si>
  <si>
    <t>http://pbs.twimg.com/profile_images/832340061517672448/8_ef-9d3_normal.jpg</t>
  </si>
  <si>
    <t>http://pbs.twimg.com/profile_images/772920932197433344/Sn_Nu2pF_normal.jpg</t>
  </si>
  <si>
    <t>http://pbs.twimg.com/profile_images/698155621778993153/Con8OL78_normal.jpg</t>
  </si>
  <si>
    <t>http://pbs.twimg.com/profile_images/791800887240949761/jBga9KLc_normal.jpg</t>
  </si>
  <si>
    <t>http://pbs.twimg.com/profile_images/841003724709494788/_VYsPrXZ_normal.jpg</t>
  </si>
  <si>
    <t>http://pbs.twimg.com/profile_images/593201383244845057/RwxHWEmA_normal.jpg</t>
  </si>
  <si>
    <t>http://pbs.twimg.com/profile_images/788883897056505856/7cdwe9iT_normal.jpg</t>
  </si>
  <si>
    <t>http://pbs.twimg.com/profile_images/751593691660292096/pdyIFT5F_normal.jpg</t>
  </si>
  <si>
    <t>http://pbs.twimg.com/profile_images/1135465623/user_normal.jpg</t>
  </si>
  <si>
    <t>http://pbs.twimg.com/profile_images/846190089873035265/yeN1jOTa_normal.jpg</t>
  </si>
  <si>
    <t>http://pbs.twimg.com/profile_images/688937965456732160/0ljmad3I_normal.png</t>
  </si>
  <si>
    <t>http://pbs.twimg.com/profile_images/799083566286204928/HSnqI0ra_normal.jpg</t>
  </si>
  <si>
    <t>http://pbs.twimg.com/profile_images/828337487030292480/V5QNMWPZ_normal.jpg</t>
  </si>
  <si>
    <t>http://pbs.twimg.com/profile_images/832936873781665792/b2Xlqa86_normal.jpg</t>
  </si>
  <si>
    <t>http://pbs.twimg.com/profile_images/638077492847378432/_B521DK6_normal.jpg</t>
  </si>
  <si>
    <t>http://pbs.twimg.com/profile_images/763779011306745856/83dqScnl_normal.jpg</t>
  </si>
  <si>
    <t>http://pbs.twimg.com/profile_images/536579931031863296/7yXi_MmK_normal.jpeg</t>
  </si>
  <si>
    <t>http://pbs.twimg.com/profile_images/626128454531088384/G0JE6szQ_normal.png</t>
  </si>
  <si>
    <t>http://pbs.twimg.com/profile_images/836291935027494913/atREjeqp_normal.jpg</t>
  </si>
  <si>
    <t>http://pbs.twimg.com/profile_images/554375984179191808/qXFnCwK2_normal.jpeg</t>
  </si>
  <si>
    <t>http://pbs.twimg.com/profile_images/759163319387324416/eRIq3Qyk_normal.jpg</t>
  </si>
  <si>
    <t>http://pbs.twimg.com/profile_images/344513261583970968/002fd7aa581e42c55b3ef3ecdbd3da55_normal.png</t>
  </si>
  <si>
    <t>http://pbs.twimg.com/profile_images/418688138714701825/H9yNDco5_normal.png</t>
  </si>
  <si>
    <t>http://pbs.twimg.com/profile_images/820879985565200385/dx_Z-v-9_normal.jpg</t>
  </si>
  <si>
    <t>http://pbs.twimg.com/profile_images/832881456284311552/50eruZ-0_normal.jpg</t>
  </si>
  <si>
    <t>http://pbs.twimg.com/profile_images/731717409585909760/LaJAxMEv_normal.jpg</t>
  </si>
  <si>
    <t>http://pbs.twimg.com/profile_images/537487582221721600/Jlm_ma17_normal.jpeg</t>
  </si>
  <si>
    <t>http://pbs.twimg.com/profile_images/469822052749156352/52o3fja4_normal.png</t>
  </si>
  <si>
    <t>http://pbs.twimg.com/profile_images/571185811720310784/aaCbc5t-_normal.jpeg</t>
  </si>
  <si>
    <t>http://pbs.twimg.com/profile_images/378800000585934307/2dff93de27e9412c5a62f57262b5652e_normal.jpeg</t>
  </si>
  <si>
    <t>http://pbs.twimg.com/profile_images/781554857949949953/dj-3NIOD_normal.jpg</t>
  </si>
  <si>
    <t>http://pbs.twimg.com/profile_images/487250000976412672/Gryzynr3_normal.png</t>
  </si>
  <si>
    <t>http://pbs.twimg.com/profile_images/584498019778736128/kVHwc4l4_normal.jpg</t>
  </si>
  <si>
    <t>http://pbs.twimg.com/profile_images/849050369154048005/DaWJJAWE_normal.jpg</t>
  </si>
  <si>
    <t>http://pbs.twimg.com/profile_images/1214059235/weasel_normal.jpeg</t>
  </si>
  <si>
    <t>http://pbs.twimg.com/profile_images/848495175143960576/P2_W2TfD_normal.jpg</t>
  </si>
  <si>
    <t>http://pbs.twimg.com/profile_images/847741858943868928/-YSs4jb-_normal.jpg</t>
  </si>
  <si>
    <t>http://pbs.twimg.com/profile_images/845337014530691073/sAEHraFM_normal.jpg</t>
  </si>
  <si>
    <t>http://pbs.twimg.com/profile_images/552383697115021312/5vVMPPu1_normal.png</t>
  </si>
  <si>
    <t>http://pbs.twimg.com/profile_images/710542346958589953/25QljKnG_normal.jpg</t>
  </si>
  <si>
    <t>http://pbs.twimg.com/profile_images/708212148552359937/eZPvgT1g_normal.jpg</t>
  </si>
  <si>
    <t>http://pbs.twimg.com/profile_images/848419435052318720/n8sYJ-sb_normal.jpg</t>
  </si>
  <si>
    <t>http://pbs.twimg.com/profile_images/824386929194135552/sj_Q94lk_normal.jpg</t>
  </si>
  <si>
    <t>http://pbs.twimg.com/profile_images/605097567488249856/8tn60Y3K_normal.jpg</t>
  </si>
  <si>
    <t>http://pbs.twimg.com/profile_images/642326568640061440/9kM50POn_normal.jpg</t>
  </si>
  <si>
    <t>http://pbs.twimg.com/profile_images/675007801207357440/v7nfGUha_normal.jpg</t>
  </si>
  <si>
    <t>http://pbs.twimg.com/profile_images/1631600097/bd19b19d-15da-461a-800f-b87f3372ea96_normal.png</t>
  </si>
  <si>
    <t>http://pbs.twimg.com/profile_images/579786036366196737/hnHKHLjU_normal.png</t>
  </si>
  <si>
    <t>http://pbs.twimg.com/profile_images/575653476761362432/_3YhbGg3_normal.jpeg</t>
  </si>
  <si>
    <t>http://pbs.twimg.com/profile_images/595932817256796160/tm7GIPUW_normal.jpg</t>
  </si>
  <si>
    <t>http://pbs.twimg.com/profile_images/810366310341165056/2R0P9FtD_normal.jpg</t>
  </si>
  <si>
    <t>http://pbs.twimg.com/profile_images/849042920179208195/9OIfHG_0_normal.jpg</t>
  </si>
  <si>
    <t>http://pbs.twimg.com/profile_images/803407350765916160/b9q4y-NS_normal.jpg</t>
  </si>
  <si>
    <t>http://pbs.twimg.com/profile_images/800015012773462017/jqdlQTmJ_normal.jpg</t>
  </si>
  <si>
    <t>http://pbs.twimg.com/profile_images/791791776717611008/IR_pAvF0_normal.jpg</t>
  </si>
  <si>
    <t>http://pbs.twimg.com/profile_images/701767253499498496/_y1T7_gu_normal.png</t>
  </si>
  <si>
    <t>http://pbs.twimg.com/profile_images/846538827346984961/3x5I8wxP_normal.jpg</t>
  </si>
  <si>
    <t>http://pbs.twimg.com/profile_images/836532765378031616/vHA2vQFB_normal.jpg</t>
  </si>
  <si>
    <t>http://pbs.twimg.com/profile_images/838859220984397829/E7W7YQCc_normal.jpg</t>
  </si>
  <si>
    <t>http://pbs.twimg.com/profile_images/847524519950594049/H0JXrQDX_normal.jpg</t>
  </si>
  <si>
    <t>http://pbs.twimg.com/profile_images/1202645806/metalgearsolid4_normal.jpg</t>
  </si>
  <si>
    <t>http://pbs.twimg.com/profile_images/846732701939879936/P3jyoKlF_normal.jpg</t>
  </si>
  <si>
    <t>http://pbs.twimg.com/profile_images/838694666404913152/DDTeV4PO_normal.jpg</t>
  </si>
  <si>
    <t>http://pbs.twimg.com/profile_images/791196614740226048/kTewUaGq_normal.jpg</t>
  </si>
  <si>
    <t>http://pbs.twimg.com/profile_images/831774747675463680/LJBzvUK0_normal.jpg</t>
  </si>
  <si>
    <t>http://pbs.twimg.com/profile_images/840557570951651328/5mNZOnIx_normal.jpg</t>
  </si>
  <si>
    <t>http://pbs.twimg.com/profile_images/2913717405/e0a3503e0edf4eb6e0259df8450f7fa2_normal.jpeg</t>
  </si>
  <si>
    <t>http://pbs.twimg.com/profile_images/1620734613/twitter_logo_normal.jpg</t>
  </si>
  <si>
    <t>http://pbs.twimg.com/profile_images/725647009173086208/d0CCFMZc_normal.jpg</t>
  </si>
  <si>
    <t>http://pbs.twimg.com/profile_images/833384031882326018/MGj0k4Sx_normal.jpg</t>
  </si>
  <si>
    <t>http://pbs.twimg.com/profile_images/764625122791751680/-5lPZMD6_normal.jpg</t>
  </si>
  <si>
    <t>http://pbs.twimg.com/profile_images/841576670100353024/D1BPNfjC_normal.jpg</t>
  </si>
  <si>
    <t>http://pbs.twimg.com/profile_images/832973272694272020/ybBTr_rx_normal.jpg</t>
  </si>
  <si>
    <t>http://pbs.twimg.com/profile_images/548496864296050688/JiYlBvxU_normal.jpeg</t>
  </si>
  <si>
    <t>http://pbs.twimg.com/profile_images/769908143656726528/XEIWg5ii_normal.jpg</t>
  </si>
  <si>
    <t>http://pbs.twimg.com/profile_images/847022511913156610/5XRAQLCX_normal.jpg</t>
  </si>
  <si>
    <t>http://pbs.twimg.com/profile_images/556454710757314561/oVhSfL9F_normal.jpeg</t>
  </si>
  <si>
    <t>http://pbs.twimg.com/profile_images/806915633388617728/7lFLoXUB_normal.jpg</t>
  </si>
  <si>
    <t>http://pbs.twimg.com/profile_images/835989592444665857/5yLkbybw_normal.jpg</t>
  </si>
  <si>
    <t>http://pbs.twimg.com/profile_images/483734806099161089/Nsw35knm_normal.jpeg</t>
  </si>
  <si>
    <t>http://pbs.twimg.com/profile_images/833358713402572800/fpKAupei_normal.jpg</t>
  </si>
  <si>
    <t>http://pbs.twimg.com/profile_images/805610429112164352/q2Tikzzy_normal.jpg</t>
  </si>
  <si>
    <t>http://pbs.twimg.com/profile_images/812848639190175746/CkgEmM15_normal.jpg</t>
  </si>
  <si>
    <t>http://pbs.twimg.com/profile_images/571783902068666368/dIYQRuIX_normal.jpeg</t>
  </si>
  <si>
    <t>http://pbs.twimg.com/profile_images/673164033994821632/h8jAy0PV_normal.jpg</t>
  </si>
  <si>
    <t>http://pbs.twimg.com/profile_images/419755230885326849/1fWVWFd-_normal.png</t>
  </si>
  <si>
    <t>http://pbs.twimg.com/profile_images/516399885730316288/88uaQwh1_normal.png</t>
  </si>
  <si>
    <t>http://pbs.twimg.com/profile_images/848945162940055553/W6R5YY6I_normal.jpg</t>
  </si>
  <si>
    <t>http://pbs.twimg.com/profile_images/738151052550148096/5kUA3vc6_normal.jpg</t>
  </si>
  <si>
    <t>http://pbs.twimg.com/profile_images/823394839572180992/ifkTZn2I_normal.jpg</t>
  </si>
  <si>
    <t>http://pbs.twimg.com/profile_images/372690537/camel_bigger_normal.png</t>
  </si>
  <si>
    <t>http://pbs.twimg.com/profile_images/779028526234267648/npObltaK_normal.jpg</t>
  </si>
  <si>
    <t>http://pbs.twimg.com/profile_images/838908006678962176/KvR9-pzL_normal.jpg</t>
  </si>
  <si>
    <t>http://pbs.twimg.com/profile_images/1839356593/1_normal.jpg</t>
  </si>
  <si>
    <t>http://pbs.twimg.com/profile_images/837334473683369989/egk18NdW_normal.jpg</t>
  </si>
  <si>
    <t>http://pbs.twimg.com/profile_images/546238261161504768/doqsCRLM_normal.png</t>
  </si>
  <si>
    <t>http://pbs.twimg.com/profile_images/803892368445349889/9dPQx7yo_normal.jpg</t>
  </si>
  <si>
    <t>http://pbs.twimg.com/profile_images/510821286965018627/d9h4eEX7_normal.jpeg</t>
  </si>
  <si>
    <t>http://pbs.twimg.com/profile_images/716230037343612929/D3Zwph71_normal.jpg</t>
  </si>
  <si>
    <t>http://pbs.twimg.com/profile_images/455570478506049536/t-UAyXZN_normal.png</t>
  </si>
  <si>
    <t>http://pbs.twimg.com/profile_images/689130860180848641/lrZ7gIMZ_normal.jpg</t>
  </si>
  <si>
    <t>http://pbs.twimg.com/profile_images/784324818208296961/oiTKGAVP_normal.jpg</t>
  </si>
  <si>
    <t>http://pbs.twimg.com/profile_images/845388613328257024/OFm-rpJE_normal.jpg</t>
  </si>
  <si>
    <t>http://pbs.twimg.com/profile_images/1665964672/twittericon_normal.jpg</t>
  </si>
  <si>
    <t>http://pbs.twimg.com/profile_images/486045394221023233/2CV8f5Gl_normal.jpeg</t>
  </si>
  <si>
    <t>http://pbs.twimg.com/profile_images/842977811895861253/dcRDMskd_normal.jpg</t>
  </si>
  <si>
    <t>http://pbs.twimg.com/profile_images/378800000860566812/q-nGmXVF_normal.jpeg</t>
  </si>
  <si>
    <t>http://pbs.twimg.com/profile_images/842055654160384000/ji6HBwAd_normal.jpg</t>
  </si>
  <si>
    <t>http://pbs.twimg.com/profile_images/538633167670767617/qqiBQvo5_normal.jpeg</t>
  </si>
  <si>
    <t>http://pbs.twimg.com/profile_images/582780104230596608/o27uw3al_normal.png</t>
  </si>
  <si>
    <t>http://pbs.twimg.com/profile_images/660888569486172160/_XlaZI95_normal.png</t>
  </si>
  <si>
    <t>http://pbs.twimg.com/profile_images/1249858921/ss_icon_bigger_normal.jpg</t>
  </si>
  <si>
    <t>http://pbs.twimg.com/profile_images/460439283807965184/mo1Ii-G4_normal.jpeg</t>
  </si>
  <si>
    <t>http://pbs.twimg.com/profile_images/795036678322868224/GTFeIytt_normal.jpg</t>
  </si>
  <si>
    <t>http://pbs.twimg.com/profile_images/832291866548764672/1V_BXxB6_normal.jpg</t>
  </si>
  <si>
    <t>http://pbs.twimg.com/profile_images/800216819101351936/TrbhUy8b_normal.jpg</t>
  </si>
  <si>
    <t>http://pbs.twimg.com/profile_images/817462133692780547/Xa1CF_sh_normal.jpg</t>
  </si>
  <si>
    <t>http://pbs.twimg.com/profile_images/846526228601323520/d-IBjgms_normal.jpg</t>
  </si>
  <si>
    <t>http://pbs.twimg.com/profile_images/2258977707/lunapic_133823947932845_17_normal.jpg</t>
  </si>
  <si>
    <t>http://pbs.twimg.com/profile_images/836380216062681088/tcHJ3iGB_normal.jpg</t>
  </si>
  <si>
    <t>http://pbs.twimg.com/profile_images/768939962351792128/GCcN2qsN_normal.jpg</t>
  </si>
  <si>
    <t>http://pbs.twimg.com/profile_images/784025001712386048/zqPE3tXQ_normal.jpg</t>
  </si>
  <si>
    <t>http://pbs.twimg.com/profile_images/1220036226/pic_normal.jpg</t>
  </si>
  <si>
    <t>http://pbs.twimg.com/profile_images/829051718998564865/tbSRoXNQ_normal.jpg</t>
  </si>
  <si>
    <t>http://pbs.twimg.com/profile_images/833713508458065920/7QNmNvcO_normal.jpg</t>
  </si>
  <si>
    <t>http://pbs.twimg.com/profile_images/1650740781/cteye1_normal.jpg</t>
  </si>
  <si>
    <t>http://pbs.twimg.com/profile_images/814702145505259521/qtoVtmpF_normal.jpg</t>
  </si>
  <si>
    <t>http://pbs.twimg.com/profile_images/839541332309917702/xm9GNn33_normal.jpg</t>
  </si>
  <si>
    <t>http://pbs.twimg.com/profile_images/839242716017999874/KiCcAZF7_normal.jpg</t>
  </si>
  <si>
    <t>http://pbs.twimg.com/profile_images/545240104743481344/NSzbEla3_normal.jpeg</t>
  </si>
  <si>
    <t>http://pbs.twimg.com/profile_images/841137297789714432/QXIN8r9q_normal.jpg</t>
  </si>
  <si>
    <t>http://pbs.twimg.com/profile_images/848563096557805569/Zd1bjFts_normal.jpg</t>
  </si>
  <si>
    <t>http://pbs.twimg.com/profile_images/847129747444264961/X0kZWYwN_normal.jpg</t>
  </si>
  <si>
    <t>http://pbs.twimg.com/profile_images/822171046153371650/PuzZzHjw_normal.jpg</t>
  </si>
  <si>
    <t>http://pbs.twimg.com/profile_images/739974744649277440/yrvDqCpF_normal.jpg</t>
  </si>
  <si>
    <t>http://pbs.twimg.com/profile_images/788449700097712128/AwYVHVHf_normal.jpg</t>
  </si>
  <si>
    <t>http://pbs.twimg.com/profile_images/468494258706460672/0QDx5Vy2_normal.jpeg</t>
  </si>
  <si>
    <t>http://pbs.twimg.com/profile_images/721440893455085569/x1qyz5gK_normal.jpg</t>
  </si>
  <si>
    <t>http://pbs.twimg.com/profile_images/828643349057806336/7HMR0oth_normal.jpg</t>
  </si>
  <si>
    <t>http://pbs.twimg.com/profile_images/716430397991596032/qET3gQfU_normal.jpg</t>
  </si>
  <si>
    <t>http://pbs.twimg.com/profile_images/817392311650938881/LaGVanYC_normal.jpg</t>
  </si>
  <si>
    <t>http://pbs.twimg.com/profile_images/728645900520837121/7CCTow5h_normal.jpg</t>
  </si>
  <si>
    <t>http://pbs.twimg.com/profile_images/848231418865963008/xChcLjOi_normal.jpg</t>
  </si>
  <si>
    <t>http://pbs.twimg.com/profile_images/798245183070597121/qYqHUkUN_normal.jpg</t>
  </si>
  <si>
    <t>http://pbs.twimg.com/profile_images/845685416820903936/8JnHCh_p_normal.jpg</t>
  </si>
  <si>
    <t>http://pbs.twimg.com/profile_images/3490870395/da51061c9877e1e899963e1357c79037_normal.jpeg</t>
  </si>
  <si>
    <t>http://pbs.twimg.com/profile_images/812869976562528257/ISQIZ6Si_normal.jpg</t>
  </si>
  <si>
    <t>http://pbs.twimg.com/profile_images/3437979899/56cf980249abd1d0ac781dfdb6b12288_normal.jpeg</t>
  </si>
  <si>
    <t>http://pbs.twimg.com/profile_images/818182882799841280/VRltYOH2_normal.jpg</t>
  </si>
  <si>
    <t>http://pbs.twimg.com/profile_images/814191913624596481/rOtaX_pq_normal.jpg</t>
  </si>
  <si>
    <t>http://pbs.twimg.com/profile_images/777541716861673472/nUB1fmzJ_normal.jpg</t>
  </si>
  <si>
    <t>http://pbs.twimg.com/profile_images/654882074474717184/S3RAiPPm_normal.jpg</t>
  </si>
  <si>
    <t>http://pbs.twimg.com/profile_images/837041548940439555/a40hdZds_normal.jpg</t>
  </si>
  <si>
    <t>http://pbs.twimg.com/profile_images/806725559275266048/tPKXlTqK_normal.jpg</t>
  </si>
  <si>
    <t>http://pbs.twimg.com/profile_images/819706965135921153/ETS3Wdsc_normal.jpg</t>
  </si>
  <si>
    <t>http://pbs.twimg.com/profile_images/821757352621838336/ZelIAF9X_normal.jpg</t>
  </si>
  <si>
    <t>http://pbs.twimg.com/profile_images/558321951240765441/2K2lxS27_normal.jpeg</t>
  </si>
  <si>
    <t>http://pbs.twimg.com/profile_images/794699588888330240/NHopvLiw_normal.jpg</t>
  </si>
  <si>
    <t>http://pbs.twimg.com/profile_images/848420374706507776/qtCVnyMj_normal.jpg</t>
  </si>
  <si>
    <t>http://pbs.twimg.com/profile_images/701851548834361344/HsbwlLKd_normal.png</t>
  </si>
  <si>
    <t>http://pbs.twimg.com/profile_images/793684906727444480/JT6KD1MC_normal.jpg</t>
  </si>
  <si>
    <t>http://pbs.twimg.com/profile_images/818575605398503425/GZChP8WX_normal.jpg</t>
  </si>
  <si>
    <t>http://pbs.twimg.com/profile_images/821395828174635008/Zg2M2svO_normal.jpg</t>
  </si>
  <si>
    <t>http://pbs.twimg.com/profile_images/563513147080724480/DRrcCRyd_normal.jpeg</t>
  </si>
  <si>
    <t>http://pbs.twimg.com/profile_images/793969592376950784/js0EcG97_normal.jpg</t>
  </si>
  <si>
    <t>http://pbs.twimg.com/profile_images/829606584917504000/KoZtbDDy_normal.jpg</t>
  </si>
  <si>
    <t>http://pbs.twimg.com/profile_images/762825331837284352/DmJacDyw_normal.jpg</t>
  </si>
  <si>
    <t>http://pbs.twimg.com/profile_images/767570202594676737/fZtuC1bP_normal.jpg</t>
  </si>
  <si>
    <t>http://pbs.twimg.com/profile_images/789079850023809024/7qcFfE-y_normal.jpg</t>
  </si>
  <si>
    <t>http://pbs.twimg.com/profile_images/567176970157318144/EKnpfW8a_normal.png</t>
  </si>
  <si>
    <t>http://pbs.twimg.com/profile_images/548885039723716608/IiipUBLf_normal.jpeg</t>
  </si>
  <si>
    <t>http://pbs.twimg.com/profile_images/719947094266552320/nUD5Myrn_normal.jpg</t>
  </si>
  <si>
    <t>http://pbs.twimg.com/profile_images/567182316670173185/zzjNH3w8_normal.png</t>
  </si>
  <si>
    <t>http://pbs.twimg.com/profile_images/2790081424/f534cb6380b0716dcee9b9e8d6561b15_normal.jpeg</t>
  </si>
  <si>
    <t>http://pbs.twimg.com/profile_images/785993170014339072/rVMzRrxq_normal.jpg</t>
  </si>
  <si>
    <t>http://pbs.twimg.com/profile_images/802233057738690560/gv-Up2Zr_normal.jpg</t>
  </si>
  <si>
    <t>http://pbs.twimg.com/profile_images/785491907824721920/_aOzwakR_normal.jpg</t>
  </si>
  <si>
    <t>http://pbs.twimg.com/profile_images/378800000857940094/8_hthEGa_normal.jpeg</t>
  </si>
  <si>
    <t>http://pbs.twimg.com/profile_images/793919033888411648/1d427Ih__normal.jpg</t>
  </si>
  <si>
    <t>http://pbs.twimg.com/profile_images/768016641527574528/TgX4n8fO_normal.jpg</t>
  </si>
  <si>
    <t>http://pbs.twimg.com/profile_images/849098914175356930/NhzIDfpa_normal.jpg</t>
  </si>
  <si>
    <t>http://pbs.twimg.com/profile_images/773445476553285632/hqyNFvnW_normal.jpg</t>
  </si>
  <si>
    <t>http://pbs.twimg.com/profile_images/601882975618248704/M-pN06ol_normal.png</t>
  </si>
  <si>
    <t>http://pbs.twimg.com/profile_images/673778859020537856/qTSOHU3v_normal.jpg</t>
  </si>
  <si>
    <t>http://pbs.twimg.com/profile_images/695788532174991360/SV-w1_iZ_normal.jpg</t>
  </si>
  <si>
    <t>http://pbs.twimg.com/profile_images/802774918198767616/EEgdQbBw_normal.jpg</t>
  </si>
  <si>
    <t>http://pbs.twimg.com/profile_images/319493448/Sully-_Monsters-Inc__normal.jpg</t>
  </si>
  <si>
    <t>http://pbs.twimg.com/profile_images/806226565117816836/EWo6sYzw_normal.jpg</t>
  </si>
  <si>
    <t>http://pbs.twimg.com/profile_images/663452294378209280/2lfS6060_normal.png</t>
  </si>
  <si>
    <t>http://pbs.twimg.com/profile_images/498032290908635136/6obC8rp6_normal.jpeg</t>
  </si>
  <si>
    <t>http://pbs.twimg.com/profile_images/785208513177985024/Guc3ohmz_normal.jpg</t>
  </si>
  <si>
    <t>http://pbs.twimg.com/profile_images/702729488493195264/rdaqPZ7C_normal.jpg</t>
  </si>
  <si>
    <t>https://twitter.com/#!/iamjamessimon/status/778275782808313857</t>
  </si>
  <si>
    <t>https://twitter.com/#!/ishaantyagi/status/848012426255638528</t>
  </si>
  <si>
    <t>https://twitter.com/#!/gafanhotoapp/status/848012204502904832</t>
  </si>
  <si>
    <t>https://twitter.com/#!/gafanhotoapp/status/848012730644738048</t>
  </si>
  <si>
    <t>https://twitter.com/#!/eliteotakuhaven/status/848013128877187073</t>
  </si>
  <si>
    <t>https://twitter.com/#!/grupodescontos/status/848019773455839232</t>
  </si>
  <si>
    <t>https://twitter.com/#!/stephanie_csw/status/848019839633432578</t>
  </si>
  <si>
    <t>https://twitter.com/#!/moooriahhhh/status/848024528202739712</t>
  </si>
  <si>
    <t>https://twitter.com/#!/euroraver/status/848031920223117312</t>
  </si>
  <si>
    <t>https://twitter.com/#!/_nana_jd/status/848036624319512576</t>
  </si>
  <si>
    <t>https://twitter.com/#!/deejayy_bkv/status/848036838375903233</t>
  </si>
  <si>
    <t>https://twitter.com/#!/shailendra_nair/status/848040112659333121</t>
  </si>
  <si>
    <t>https://twitter.com/#!/arifiba21/status/848040144506638336</t>
  </si>
  <si>
    <t>https://twitter.com/#!/mr_alvil/status/848040329106391042</t>
  </si>
  <si>
    <t>https://twitter.com/#!/faircap/status/848040532832014336</t>
  </si>
  <si>
    <t>https://twitter.com/#!/oladipo_ahmed/status/848040564775940097</t>
  </si>
  <si>
    <t>https://twitter.com/#!/leoretweetbot/status/848040781881495552</t>
  </si>
  <si>
    <t>https://twitter.com/#!/newsdesksocmed/status/848041286166863872</t>
  </si>
  <si>
    <t>https://twitter.com/#!/lividul/status/848042333337780224</t>
  </si>
  <si>
    <t>https://twitter.com/#!/iashleyrichards/status/848042522362470401</t>
  </si>
  <si>
    <t>https://twitter.com/#!/yonnocko/status/848042531397017600</t>
  </si>
  <si>
    <t>https://twitter.com/#!/iarslanakbar/status/848042546630713344</t>
  </si>
  <si>
    <t>https://twitter.com/#!/iemilyjohannson/status/848042613232074752</t>
  </si>
  <si>
    <t>https://twitter.com/#!/weusedtobehuman/status/848043289311928322</t>
  </si>
  <si>
    <t>https://twitter.com/#!/whiteseo_/status/848045143882072064</t>
  </si>
  <si>
    <t>https://twitter.com/#!/narries/status/848046839660240896</t>
  </si>
  <si>
    <t>https://twitter.com/#!/theoneabovealll/status/848048346371575808</t>
  </si>
  <si>
    <t>https://twitter.com/#!/toptechin2017/status/848049854819569664</t>
  </si>
  <si>
    <t>https://twitter.com/#!/vrai777/status/848050349189541888</t>
  </si>
  <si>
    <t>https://twitter.com/#!/sachiketi/status/848055058486788099</t>
  </si>
  <si>
    <t>https://twitter.com/#!/0xdavey/status/848060050308333569</t>
  </si>
  <si>
    <t>https://twitter.com/#!/socialmediauks/status/848062222656049152</t>
  </si>
  <si>
    <t>https://twitter.com/#!/readablogabout1/status/848063961035616257</t>
  </si>
  <si>
    <t>https://twitter.com/#!/icasemania/status/848018733041766400</t>
  </si>
  <si>
    <t>https://twitter.com/#!/icasemania/status/848069299897942017</t>
  </si>
  <si>
    <t>https://twitter.com/#!/ekegav/status/848084062094974976</t>
  </si>
  <si>
    <t>https://twitter.com/#!/aaurcredsonu/status/848086806948069376</t>
  </si>
  <si>
    <t>https://twitter.com/#!/sena_affadu/status/848095169123569665</t>
  </si>
  <si>
    <t>https://twitter.com/#!/pctechmagazine/status/848097614893654016</t>
  </si>
  <si>
    <t>https://twitter.com/#!/leedschatter/status/848107960664559617</t>
  </si>
  <si>
    <t>https://twitter.com/#!/dikamian/status/848114029981839360</t>
  </si>
  <si>
    <t>https://twitter.com/#!/thecustomcase/status/848126547278082048</t>
  </si>
  <si>
    <t>https://twitter.com/#!/fifi_nrf/status/848127833628999684</t>
  </si>
  <si>
    <t>https://twitter.com/#!/linuxcity/status/848133154581995521</t>
  </si>
  <si>
    <t>https://twitter.com/#!/armanibenjamin/status/848138431083556865</t>
  </si>
  <si>
    <t>https://twitter.com/#!/benjaminarmani/status/848138548331020288</t>
  </si>
  <si>
    <t>https://twitter.com/#!/raygo_7/status/848149699983024129</t>
  </si>
  <si>
    <t>https://twitter.com/#!/brigitagitapers/status/848152632418062339</t>
  </si>
  <si>
    <t>https://twitter.com/#!/deadmilkman/status/848156571905470468</t>
  </si>
  <si>
    <t>https://twitter.com/#!/wccftechdotcom/status/848157289458540544</t>
  </si>
  <si>
    <t>https://twitter.com/#!/hardusvalentine/status/848157558565199872</t>
  </si>
  <si>
    <t>https://twitter.com/#!/isayro/status/848157576906903553</t>
  </si>
  <si>
    <t>https://twitter.com/#!/talita_anisa/status/848158553059753986</t>
  </si>
  <si>
    <t>https://twitter.com/#!/melsarastala/status/848158564334129152</t>
  </si>
  <si>
    <t>https://twitter.com/#!/lesiamadia/status/848158566783623168</t>
  </si>
  <si>
    <t>https://twitter.com/#!/dayiniruwania/status/848158569237061632</t>
  </si>
  <si>
    <t>https://twitter.com/#!/dindazainrila/status/848158572013899776</t>
  </si>
  <si>
    <t>https://twitter.com/#!/evinwinarsi/status/848158602259030017</t>
  </si>
  <si>
    <t>https://twitter.com/#!/indraniutami/status/848158608630132736</t>
  </si>
  <si>
    <t>https://twitter.com/#!/metyoktara/status/848158617337507841</t>
  </si>
  <si>
    <t>https://twitter.com/#!/selihaustan/status/848158623423488001</t>
  </si>
  <si>
    <t>https://twitter.com/#!/virniamalinda/status/848158629438128132</t>
  </si>
  <si>
    <t>https://twitter.com/#!/kanitarahmadani/status/848158630360821760</t>
  </si>
  <si>
    <t>https://twitter.com/#!/marinelyanadin/status/848158633032638464</t>
  </si>
  <si>
    <t>https://twitter.com/#!/zafarani_kristi/status/848158637696724993</t>
  </si>
  <si>
    <t>https://twitter.com/#!/petepachal/status/847141644176633856</t>
  </si>
  <si>
    <t>https://twitter.com/#!/ajaypillay06/status/848160407764082688</t>
  </si>
  <si>
    <t>https://twitter.com/#!/internetofshit/status/783727258586476544</t>
  </si>
  <si>
    <t>https://twitter.com/#!/dwaynefuhlhage/status/848174559543119876</t>
  </si>
  <si>
    <t>https://twitter.com/#!/samsunggalaxyaz/status/848176859724611584</t>
  </si>
  <si>
    <t>https://twitter.com/#!/anandroids/status/848181122018164736</t>
  </si>
  <si>
    <t>https://twitter.com/#!/rumble_rum/status/848187517467865088</t>
  </si>
  <si>
    <t>https://twitter.com/#!/antenna_club/status/848188042716233729</t>
  </si>
  <si>
    <t>https://twitter.com/#!/twturnon/status/848202331694878720</t>
  </si>
  <si>
    <t>https://twitter.com/#!/ivacf/status/848207036424871936</t>
  </si>
  <si>
    <t>https://twitter.com/#!/turnon/status/848207134391238656</t>
  </si>
  <si>
    <t>https://twitter.com/#!/wahlborn/status/848207736458366976</t>
  </si>
  <si>
    <t>https://twitter.com/#!/faze_cez/status/848209226405220353</t>
  </si>
  <si>
    <t>https://twitter.com/#!/galaxy_beast_yt/status/848210252415856640</t>
  </si>
  <si>
    <t>https://twitter.com/#!/rainbowongalaxy/status/848214174500966401</t>
  </si>
  <si>
    <t>https://twitter.com/#!/geekchicago/status/848216449428713473</t>
  </si>
  <si>
    <t>https://twitter.com/#!/darkbloodgame22/status/848219154662469632</t>
  </si>
  <si>
    <t>https://twitter.com/#!/kapilb_7/status/848226362448130049</t>
  </si>
  <si>
    <t>https://twitter.com/#!/optimistlabs/status/848237489567485956</t>
  </si>
  <si>
    <t>https://twitter.com/#!/downtownrossib/status/848245495227179008</t>
  </si>
  <si>
    <t>https://twitter.com/#!/iqandroid/status/848252185767022592</t>
  </si>
  <si>
    <t>https://twitter.com/#!/famguitcompbjj/status/848259180511322112</t>
  </si>
  <si>
    <t>https://twitter.com/#!/mashabletech/status/846383442484965376</t>
  </si>
  <si>
    <t>https://twitter.com/#!/yaroslavzawu/status/848264525111578625</t>
  </si>
  <si>
    <t>https://twitter.com/#!/wsjeurope/status/785771100680626176</t>
  </si>
  <si>
    <t>https://twitter.com/#!/u64hl8zxwzc1luk/status/848269058894155776</t>
  </si>
  <si>
    <t>https://twitter.com/#!/dionefortes/status/848273933690445825</t>
  </si>
  <si>
    <t>https://twitter.com/#!/cassilda_a/status/848284395337330689</t>
  </si>
  <si>
    <t>https://twitter.com/#!/rdmoot/status/848290810756046848</t>
  </si>
  <si>
    <t>https://twitter.com/#!/saintsfans13/status/848291829183164416</t>
  </si>
  <si>
    <t>https://twitter.com/#!/tornadocoming18/status/848295311260995584</t>
  </si>
  <si>
    <t>https://twitter.com/#!/perfect_pc_24_7/status/848281074492776448</t>
  </si>
  <si>
    <t>https://twitter.com/#!/perfect_pc_24_7/status/848298955498586112</t>
  </si>
  <si>
    <t>https://twitter.com/#!/haris_q/status/848302147787739137</t>
  </si>
  <si>
    <t>https://twitter.com/#!/giveawaybrixe/status/848303620110135296</t>
  </si>
  <si>
    <t>https://twitter.com/#!/kenaiandrews/status/848306387092426753</t>
  </si>
  <si>
    <t>https://twitter.com/#!/smb_marketingus/status/848326528681353219</t>
  </si>
  <si>
    <t>https://twitter.com/#!/shreddedbeatz/status/848328919451394049</t>
  </si>
  <si>
    <t>https://twitter.com/#!/lagalaxyii/status/848336202151469057</t>
  </si>
  <si>
    <t>https://twitter.com/#!/toptrendwatch3/status/848337493657141248</t>
  </si>
  <si>
    <t>https://twitter.com/#!/rosarioburbank/status/848337515069161472</t>
  </si>
  <si>
    <t>https://twitter.com/#!/tsn1040/status/848219820244045824</t>
  </si>
  <si>
    <t>https://twitter.com/#!/tsn1040/status/848338445114253312</t>
  </si>
  <si>
    <t>https://twitter.com/#!/cindy1476493580/status/848345120277536768</t>
  </si>
  <si>
    <t>https://twitter.com/#!/hichich750/status/848352148551114752</t>
  </si>
  <si>
    <t>https://twitter.com/#!/alisiabatts/status/848352159133573120</t>
  </si>
  <si>
    <t>https://twitter.com/#!/wallerira/status/848352167320748032</t>
  </si>
  <si>
    <t>https://twitter.com/#!/dashthunderman/status/848360919155519488</t>
  </si>
  <si>
    <t>https://twitter.com/#!/nuiotwo/status/848367612488814592</t>
  </si>
  <si>
    <t>https://twitter.com/#!/yceek/status/848368743793274880</t>
  </si>
  <si>
    <t>https://twitter.com/#!/jedsthirdterm/status/848374683741425664</t>
  </si>
  <si>
    <t>https://twitter.com/#!/ismail_mz/status/848375752525463552</t>
  </si>
  <si>
    <t>https://twitter.com/#!/npnikk/status/848375753318313984</t>
  </si>
  <si>
    <t>https://twitter.com/#!/tideordiechick/status/848380356227198976</t>
  </si>
  <si>
    <t>https://twitter.com/#!/wormple_xp/status/848384861735759873</t>
  </si>
  <si>
    <t>https://twitter.com/#!/tanabe_y/status/848384975074230272</t>
  </si>
  <si>
    <t>https://twitter.com/#!/scores24_7_365/status/848385019362107392</t>
  </si>
  <si>
    <t>https://twitter.com/#!/c_haos_92/status/848385098160390145</t>
  </si>
  <si>
    <t>https://twitter.com/#!/vnuek/status/848389171970486273</t>
  </si>
  <si>
    <t>https://twitter.com/#!/rsschecker/status/848394300526391297</t>
  </si>
  <si>
    <t>https://twitter.com/#!/kagamlng/status/848394885665128448</t>
  </si>
  <si>
    <t>https://twitter.com/#!/givenchybey/status/848395393608163329</t>
  </si>
  <si>
    <t>https://twitter.com/#!/itantenna/status/848395858202591232</t>
  </si>
  <si>
    <t>https://twitter.com/#!/chadweed/status/848410918463692801</t>
  </si>
  <si>
    <t>https://twitter.com/#!/mahoganydoor/status/848425770024280065</t>
  </si>
  <si>
    <t>https://twitter.com/#!/xoxo_carnay/status/848429353201303552</t>
  </si>
  <si>
    <t>https://twitter.com/#!/joannewright791/status/848442860659671040</t>
  </si>
  <si>
    <t>https://twitter.com/#!/jamesroy/status/848446200051376128</t>
  </si>
  <si>
    <t>https://twitter.com/#!/econewsn1/status/848451995509952512</t>
  </si>
  <si>
    <t>https://twitter.com/#!/latest_ooyuz/status/848459410099892224</t>
  </si>
  <si>
    <t>https://twitter.com/#!/andrebuklaw/status/848460627383386112</t>
  </si>
  <si>
    <t>https://twitter.com/#!/pavitrasri07/status/848460643896352768</t>
  </si>
  <si>
    <t>https://twitter.com/#!/vankatvaishuna3/status/848019132570255361</t>
  </si>
  <si>
    <t>https://twitter.com/#!/vankatvaishuna3/status/848463405836939264</t>
  </si>
  <si>
    <t>https://twitter.com/#!/ridbay/status/848019690945433600</t>
  </si>
  <si>
    <t>https://twitter.com/#!/ridbay/status/848025510064119808</t>
  </si>
  <si>
    <t>https://twitter.com/#!/ridbay/status/848458166119669760</t>
  </si>
  <si>
    <t>https://twitter.com/#!/ridbay/status/848478108277714944</t>
  </si>
  <si>
    <t>https://twitter.com/#!/rutaremwasam/status/848478464176947200</t>
  </si>
  <si>
    <t>https://twitter.com/#!/viralhottopicsx/status/848478710814699520</t>
  </si>
  <si>
    <t>https://twitter.com/#!/savingsgator/status/848483431373824000</t>
  </si>
  <si>
    <t>https://twitter.com/#!/savingsgator/status/848490626739994625</t>
  </si>
  <si>
    <t>https://twitter.com/#!/techgipsy/status/848492016262676481</t>
  </si>
  <si>
    <t>https://twitter.com/#!/techgipsy/status/848492778728427521</t>
  </si>
  <si>
    <t>https://twitter.com/#!/aminecmy/status/848498228630880258</t>
  </si>
  <si>
    <t>https://twitter.com/#!/juniperising/status/848502197314834432</t>
  </si>
  <si>
    <t>https://twitter.com/#!/tolutripz/status/848520132364312576</t>
  </si>
  <si>
    <t>https://twitter.com/#!/mashable/status/848040076974198784</t>
  </si>
  <si>
    <t>https://twitter.com/#!/oliver_molloy_/status/848532125875806209</t>
  </si>
  <si>
    <t>https://twitter.com/#!/martinking279/status/848532359683198976</t>
  </si>
  <si>
    <t>https://twitter.com/#!/baodung6761/status/848226338741911554</t>
  </si>
  <si>
    <t>https://twitter.com/#!/baodung6761/status/848535160526188544</t>
  </si>
  <si>
    <t>https://twitter.com/#!/johniet80/status/848540065794056193</t>
  </si>
  <si>
    <t>https://twitter.com/#!/yourlifeimages/status/848557383861325824</t>
  </si>
  <si>
    <t>https://twitter.com/#!/cams164/status/848559081807859713</t>
  </si>
  <si>
    <t>https://twitter.com/#!/sugarsandpark/status/848506801775534080</t>
  </si>
  <si>
    <t>https://twitter.com/#!/tiffanyann70/status/848562392204292098</t>
  </si>
  <si>
    <t>https://twitter.com/#!/marcusspencerh1/status/848567631456161793</t>
  </si>
  <si>
    <t>https://twitter.com/#!/moreandagain/status/848574894954729473</t>
  </si>
  <si>
    <t>https://twitter.com/#!/acridweasel/status/848578477766975494</t>
  </si>
  <si>
    <t>https://twitter.com/#!/prithvirajgg/status/848580718498377728</t>
  </si>
  <si>
    <t>https://twitter.com/#!/prithvirajgg/status/848580921364230144</t>
  </si>
  <si>
    <t>https://twitter.com/#!/prithvirajgg/status/848582586519748610</t>
  </si>
  <si>
    <t>https://twitter.com/#!/prithvirajgg/status/848582678916063234</t>
  </si>
  <si>
    <t>https://twitter.com/#!/ladytronfashion/status/848586651190386688</t>
  </si>
  <si>
    <t>https://twitter.com/#!/katrinarodrick1/status/848414061838643200</t>
  </si>
  <si>
    <t>https://twitter.com/#!/katrinarodrick1/status/848586974432600066</t>
  </si>
  <si>
    <t>https://twitter.com/#!/famenxt/status/848593221919928321</t>
  </si>
  <si>
    <t>https://twitter.com/#!/theironhyde/status/848594797845786624</t>
  </si>
  <si>
    <t>https://twitter.com/#!/valuerupee/status/848603919974629376</t>
  </si>
  <si>
    <t>https://twitter.com/#!/kalmax/status/848614677646946304</t>
  </si>
  <si>
    <t>https://twitter.com/#!/holohantrevor/status/848439270310367234</t>
  </si>
  <si>
    <t>https://twitter.com/#!/holohantrevor/status/848451488733175808</t>
  </si>
  <si>
    <t>https://twitter.com/#!/95thor/status/848615360664408066</t>
  </si>
  <si>
    <t>https://twitter.com/#!/yerissa_blondee/status/848408861765750785</t>
  </si>
  <si>
    <t>https://twitter.com/#!/yerissa_blondee/status/848616238708338688</t>
  </si>
  <si>
    <t>https://twitter.com/#!/samwakoba/status/848625817034924032</t>
  </si>
  <si>
    <t>https://twitter.com/#!/ifeanyiabraham/status/848625850891239424</t>
  </si>
  <si>
    <t>https://twitter.com/#!/techmoran/status/848625909754204160</t>
  </si>
  <si>
    <t>https://twitter.com/#!/businessweekke/status/848625946194300928</t>
  </si>
  <si>
    <t>https://twitter.com/#!/padbor/status/848627868414468096</t>
  </si>
  <si>
    <t>https://twitter.com/#!/serratedriot/status/848643186494889984</t>
  </si>
  <si>
    <t>https://twitter.com/#!/mikestrattonnet/status/848658818938552321</t>
  </si>
  <si>
    <t>https://twitter.com/#!/zyglwyn/status/848660962001305600</t>
  </si>
  <si>
    <t>https://twitter.com/#!/bramijonline/status/848501944503218177</t>
  </si>
  <si>
    <t>https://twitter.com/#!/bramijonline/status/848661222123851776</t>
  </si>
  <si>
    <t>https://twitter.com/#!/allpictsin/status/848678487368093698</t>
  </si>
  <si>
    <t>https://twitter.com/#!/adllm2014/status/848694798282366976</t>
  </si>
  <si>
    <t>https://twitter.com/#!/arjunzanzrukia/status/848713800245276672</t>
  </si>
  <si>
    <t>https://twitter.com/#!/chiharu_on_ice/status/848713893329473536</t>
  </si>
  <si>
    <t>https://twitter.com/#!/butmuhrights/status/848718190624591872</t>
  </si>
  <si>
    <t>https://twitter.com/#!/joy__radio/status/848120339150143488</t>
  </si>
  <si>
    <t>https://twitter.com/#!/joy__radio/status/848727331795546112</t>
  </si>
  <si>
    <t>https://twitter.com/#!/dreamseed/status/848384832174469121</t>
  </si>
  <si>
    <t>https://twitter.com/#!/dreamseed/status/848517928219693056</t>
  </si>
  <si>
    <t>https://twitter.com/#!/dreamseed/status/848664365624459264</t>
  </si>
  <si>
    <t>https://twitter.com/#!/dreamseed/status/848728800837775364</t>
  </si>
  <si>
    <t>https://twitter.com/#!/solahgatei/status/848732215114649600</t>
  </si>
  <si>
    <t>https://twitter.com/#!/s7fanclub/status/848736564658278401</t>
  </si>
  <si>
    <t>https://twitter.com/#!/gconforte15/status/848740700883746816</t>
  </si>
  <si>
    <t>https://twitter.com/#!/techmate1982/status/848741849875361792</t>
  </si>
  <si>
    <t>https://twitter.com/#!/willyamis/status/848024564869345280</t>
  </si>
  <si>
    <t>https://twitter.com/#!/willyamis/status/848754312490733568</t>
  </si>
  <si>
    <t>https://twitter.com/#!/willyamis/status/848754360502890497</t>
  </si>
  <si>
    <t>https://twitter.com/#!/techmoranltd/status/848625922051907589</t>
  </si>
  <si>
    <t>https://twitter.com/#!/moranhost/status/848755615400943617</t>
  </si>
  <si>
    <t>https://twitter.com/#!/phones2ucouk/status/848778524890681344</t>
  </si>
  <si>
    <t>https://twitter.com/#!/nozy65107843/status/848782285876756480</t>
  </si>
  <si>
    <t>https://twitter.com/#!/tweety_aysshh/status/848783706009477120</t>
  </si>
  <si>
    <t>https://twitter.com/#!/amante_dulce6/status/848784982155739136</t>
  </si>
  <si>
    <t>https://twitter.com/#!/teeficaranza/status/848785051231731713</t>
  </si>
  <si>
    <t>https://twitter.com/#!/livelovelocalau/status/848785576564211712</t>
  </si>
  <si>
    <t>https://twitter.com/#!/phonecase21/status/848077546411380736</t>
  </si>
  <si>
    <t>https://twitter.com/#!/phonecase21/status/848787583253397507</t>
  </si>
  <si>
    <t>https://twitter.com/#!/oviabhi/status/797249152597925888</t>
  </si>
  <si>
    <t>https://twitter.com/#!/nikita0952zhd/status/848791556014395392</t>
  </si>
  <si>
    <t>https://twitter.com/#!/akshayarora123/status/848805321120329728</t>
  </si>
  <si>
    <t>https://twitter.com/#!/thekangtaocom/status/848806710923804672</t>
  </si>
  <si>
    <t>https://twitter.com/#!/ecouponsbay/status/848807438988042240</t>
  </si>
  <si>
    <t>https://twitter.com/#!/opineit/status/848452059477225472</t>
  </si>
  <si>
    <t>https://twitter.com/#!/opineit/status/848813120491581441</t>
  </si>
  <si>
    <t>https://twitter.com/#!/androidsolution/status/848821380317663232</t>
  </si>
  <si>
    <t>https://twitter.com/#!/nextlevelsusu/status/848825989018681344</t>
  </si>
  <si>
    <t>https://twitter.com/#!/oly_7/status/848835355851841537</t>
  </si>
  <si>
    <t>https://twitter.com/#!/ethansilver73/status/848854373274984448</t>
  </si>
  <si>
    <t>https://twitter.com/#!/24h_tecnologia/status/848857386106273792</t>
  </si>
  <si>
    <t>https://twitter.com/#!/austilord1599/status/848860561488195584</t>
  </si>
  <si>
    <t>https://twitter.com/#!/mykeia/status/848865303501164544</t>
  </si>
  <si>
    <t>https://twitter.com/#!/grouvyt/status/848635455797153792</t>
  </si>
  <si>
    <t>https://twitter.com/#!/grouvyt/status/848869048276398081</t>
  </si>
  <si>
    <t>https://twitter.com/#!/50_geek/status/848877000576073728</t>
  </si>
  <si>
    <t>https://twitter.com/#!/maltaoli/status/848878757763010560</t>
  </si>
  <si>
    <t>https://twitter.com/#!/djciza/status/848884907652898816</t>
  </si>
  <si>
    <t>https://twitter.com/#!/gagageo1don/status/848885237694291969</t>
  </si>
  <si>
    <t>https://twitter.com/#!/meyers000111/status/848226022738808833</t>
  </si>
  <si>
    <t>https://twitter.com/#!/meyers000111/status/848554340172402688</t>
  </si>
  <si>
    <t>https://twitter.com/#!/meyers000111/status/848869749564092416</t>
  </si>
  <si>
    <t>https://twitter.com/#!/robinenochs/status/848898788295147521</t>
  </si>
  <si>
    <t>https://twitter.com/#!/lococrazy17/status/785468814494429184</t>
  </si>
  <si>
    <t>https://twitter.com/#!/g76tbxkjsnw8plp/status/848916013500510208</t>
  </si>
  <si>
    <t>https://twitter.com/#!/auxwit/status/848921074666397696</t>
  </si>
  <si>
    <t>https://twitter.com/#!/tokunajomale/status/848925979171008512</t>
  </si>
  <si>
    <t>https://twitter.com/#!/usatodaytech/status/848656811586605056</t>
  </si>
  <si>
    <t>https://twitter.com/#!/usatodaytech/status/848928335132479489</t>
  </si>
  <si>
    <t>https://twitter.com/#!/gough63p/status/848928508239917059</t>
  </si>
  <si>
    <t>https://twitter.com/#!/a6v6e6/status/848929079021649921</t>
  </si>
  <si>
    <t>https://twitter.com/#!/keithh1981/status/848939629357277184</t>
  </si>
  <si>
    <t>https://twitter.com/#!/acbubradley/status/848943441056759808</t>
  </si>
  <si>
    <t>https://twitter.com/#!/aquarinum/status/848947374865043456</t>
  </si>
  <si>
    <t>https://twitter.com/#!/sparkserian/status/848948285956124673</t>
  </si>
  <si>
    <t>https://twitter.com/#!/hdtrailerhub1/status/848948749502173187</t>
  </si>
  <si>
    <t>https://twitter.com/#!/camelcamelcamel/status/848952423402004481</t>
  </si>
  <si>
    <t>https://twitter.com/#!/heathwblack/status/793198797044064256</t>
  </si>
  <si>
    <t>https://twitter.com/#!/movldydascpsz/status/848953289551089664</t>
  </si>
  <si>
    <t>https://twitter.com/#!/freestubes/status/848954499406454787</t>
  </si>
  <si>
    <t>https://twitter.com/#!/joblotrailers/status/848955021391675392</t>
  </si>
  <si>
    <t>https://twitter.com/#!/boog3rsugar/status/848955181291196421</t>
  </si>
  <si>
    <t>https://twitter.com/#!/monyka_2022/status/848957188139765762</t>
  </si>
  <si>
    <t>https://twitter.com/#!/trailerevreni/status/848961755686608900</t>
  </si>
  <si>
    <t>https://twitter.com/#!/lagalaxynews/status/848961818202693635</t>
  </si>
  <si>
    <t>https://twitter.com/#!/hellosite_info/status/848963069808070658</t>
  </si>
  <si>
    <t>https://twitter.com/#!/bashaarnold/status/848966381940899841</t>
  </si>
  <si>
    <t>https://twitter.com/#!/followdougles/status/848273774839574534</t>
  </si>
  <si>
    <t>https://twitter.com/#!/followdougles/status/848966874809454595</t>
  </si>
  <si>
    <t>https://twitter.com/#!/promoforum/status/848254336790659074</t>
  </si>
  <si>
    <t>https://twitter.com/#!/promoforum/status/848966904760983553</t>
  </si>
  <si>
    <t>https://twitter.com/#!/topdescontosof/status/848254783244967936</t>
  </si>
  <si>
    <t>https://twitter.com/#!/topdescontosof/status/848967033895211008</t>
  </si>
  <si>
    <t>https://twitter.com/#!/lagalaxyiisrh/status/848336969360744448</t>
  </si>
  <si>
    <t>https://twitter.com/#!/lagalaxyiisrh/status/848971980862705665</t>
  </si>
  <si>
    <t>https://twitter.com/#!/starwindthebold/status/848976196025147394</t>
  </si>
  <si>
    <t>https://twitter.com/#!/lagalaxysrh/status/848977445873045504</t>
  </si>
  <si>
    <t>https://twitter.com/#!/losangelessrh/status/848337003598852096</t>
  </si>
  <si>
    <t>https://twitter.com/#!/losangelessrh/status/848971959484338176</t>
  </si>
  <si>
    <t>https://twitter.com/#!/losangelessrh/status/848977577268006912</t>
  </si>
  <si>
    <t>https://twitter.com/#!/marco_issa/status/848978510140125185</t>
  </si>
  <si>
    <t>https://twitter.com/#!/joblocom/status/848948242821808128</t>
  </si>
  <si>
    <t>https://twitter.com/#!/bug_on_steroids/status/848988359301005312</t>
  </si>
  <si>
    <t>https://twitter.com/#!/dailyebaydeal/status/848992341092335625</t>
  </si>
  <si>
    <t>https://twitter.com/#!/saul42/status/848026008997515264</t>
  </si>
  <si>
    <t>https://twitter.com/#!/saul42/status/848280816593580034</t>
  </si>
  <si>
    <t>https://twitter.com/#!/saul42/status/848992426844983297</t>
  </si>
  <si>
    <t>https://twitter.com/#!/ssaxman/status/848994880936443904</t>
  </si>
  <si>
    <t>https://twitter.com/#!/anarchistnuts/status/848997374630518784</t>
  </si>
  <si>
    <t>https://twitter.com/#!/androidgoss/status/848998436904906752</t>
  </si>
  <si>
    <t>https://twitter.com/#!/galaxybuzztap/status/848958836350255104</t>
  </si>
  <si>
    <t>https://twitter.com/#!/galaxybuzztap/status/849002138147618818</t>
  </si>
  <si>
    <t>https://twitter.com/#!/bliefour/status/849004947383488512</t>
  </si>
  <si>
    <t>https://twitter.com/#!/lagalaxyspyder/status/848959929457180673</t>
  </si>
  <si>
    <t>https://twitter.com/#!/lagalaxyspyder/status/849006299304144897</t>
  </si>
  <si>
    <t>https://twitter.com/#!/bcolbymartin/status/849008676329316352</t>
  </si>
  <si>
    <t>https://twitter.com/#!/panchocaraqueso/status/849015206864982016</t>
  </si>
  <si>
    <t>https://twitter.com/#!/creatorsproject/status/849015411089842182</t>
  </si>
  <si>
    <t>https://twitter.com/#!/maxb4rry/status/849015620012322822</t>
  </si>
  <si>
    <t>https://twitter.com/#!/bertorawwaf/status/849015649896714241</t>
  </si>
  <si>
    <t>https://twitter.com/#!/jotta_19/status/849015745904357377</t>
  </si>
  <si>
    <t>https://twitter.com/#!/bsafunds/status/848041830298124289</t>
  </si>
  <si>
    <t>https://twitter.com/#!/bsafunds/status/849015773477695493</t>
  </si>
  <si>
    <t>https://twitter.com/#!/ennoia3/status/849015856575029248</t>
  </si>
  <si>
    <t>https://twitter.com/#!/godinagundam/status/849016016717856769</t>
  </si>
  <si>
    <t>https://twitter.com/#!/street_eq/status/849016241977122816</t>
  </si>
  <si>
    <t>https://twitter.com/#!/malice27359580/status/849016654834966529</t>
  </si>
  <si>
    <t>https://twitter.com/#!/waltsaysstuff/status/849016807553998849</t>
  </si>
  <si>
    <t>https://twitter.com/#!/faizanj/status/849016974525042689</t>
  </si>
  <si>
    <t>https://twitter.com/#!/echolabaudio/status/849017091730661376</t>
  </si>
  <si>
    <t>https://twitter.com/#!/meiyinkun5/status/849017584611721220</t>
  </si>
  <si>
    <t>https://twitter.com/#!/diskdoktor/status/849018123109793792</t>
  </si>
  <si>
    <t>https://twitter.com/#!/blissfulboarder/status/849018547770667008</t>
  </si>
  <si>
    <t>https://twitter.com/#!/a_robertson1242/status/849018839127830529</t>
  </si>
  <si>
    <t>https://twitter.com/#!/hemo_yxy/status/849019107672547332</t>
  </si>
  <si>
    <t>https://twitter.com/#!/atapp27/status/849020013533171712</t>
  </si>
  <si>
    <t>https://twitter.com/#!/badbishanonym_/status/849021533565722624</t>
  </si>
  <si>
    <t>https://twitter.com/#!/martin4eyes/status/849022752015122432</t>
  </si>
  <si>
    <t>https://twitter.com/#!/suzanneinlgb/status/849022806725492736</t>
  </si>
  <si>
    <t>https://twitter.com/#!/golfboykrshna/status/849023178030632960</t>
  </si>
  <si>
    <t>https://twitter.com/#!/milennial1/status/849024671207043072</t>
  </si>
  <si>
    <t>https://twitter.com/#!/waypoint/status/849025184656969728</t>
  </si>
  <si>
    <t>https://twitter.com/#!/circnine/status/849025323257782272</t>
  </si>
  <si>
    <t>https://twitter.com/#!/bleatingheart/status/849026197296209920</t>
  </si>
  <si>
    <t>https://twitter.com/#!/phrank_lotion/status/849026478595391489</t>
  </si>
  <si>
    <t>https://twitter.com/#!/goforrainbow/status/849027270312214528</t>
  </si>
  <si>
    <t>https://twitter.com/#!/news_lagalaxy/status/848960513467863040</t>
  </si>
  <si>
    <t>https://twitter.com/#!/news_lagalaxy/status/849027275207065601</t>
  </si>
  <si>
    <t>https://twitter.com/#!/whatthawill/status/849030283986972673</t>
  </si>
  <si>
    <t>https://twitter.com/#!/anthoknees/status/849030401637048320</t>
  </si>
  <si>
    <t>https://twitter.com/#!/todrobbins/status/849030767078326272</t>
  </si>
  <si>
    <t>https://twitter.com/#!/glitter_comet/status/849031506769129473</t>
  </si>
  <si>
    <t>https://twitter.com/#!/e8144/status/849032429184532480</t>
  </si>
  <si>
    <t>https://twitter.com/#!/errbodyknowlo/status/849032799294287872</t>
  </si>
  <si>
    <t>https://twitter.com/#!/davidschankula/status/849033318138097666</t>
  </si>
  <si>
    <t>https://twitter.com/#!/5anti94/status/849035001358409729</t>
  </si>
  <si>
    <t>https://twitter.com/#!/williams_mus/status/849035174037921793</t>
  </si>
  <si>
    <t>https://twitter.com/#!/supremedialects/status/849035298264801280</t>
  </si>
  <si>
    <t>https://twitter.com/#!/pixel_polygon/status/849035501046833152</t>
  </si>
  <si>
    <t>https://twitter.com/#!/jv086/status/848187424010379264</t>
  </si>
  <si>
    <t>https://twitter.com/#!/jv086/status/849002785601449987</t>
  </si>
  <si>
    <t>https://twitter.com/#!/jv086/status/849002270884864001</t>
  </si>
  <si>
    <t>https://twitter.com/#!/jv086/status/849037319726301184</t>
  </si>
  <si>
    <t>https://twitter.com/#!/primordialfrog/status/849040351360950273</t>
  </si>
  <si>
    <t>https://twitter.com/#!/_coie/status/849040994536484864</t>
  </si>
  <si>
    <t>https://twitter.com/#!/hereliesvivi/status/849044246170677248</t>
  </si>
  <si>
    <t>https://twitter.com/#!/socialnet_media/status/849044423476424704</t>
  </si>
  <si>
    <t>https://twitter.com/#!/dylancoe22/status/849046745518624769</t>
  </si>
  <si>
    <t>https://twitter.com/#!/newspiebot/status/849048273591652352</t>
  </si>
  <si>
    <t>https://twitter.com/#!/_losdabales_710/status/849048438675193856</t>
  </si>
  <si>
    <t>https://twitter.com/#!/vice_video/status/849020826468966400</t>
  </si>
  <si>
    <t>https://twitter.com/#!/tannergibas/status/849049448424407040</t>
  </si>
  <si>
    <t>https://twitter.com/#!/justinstaple/status/849049732664119297</t>
  </si>
  <si>
    <t>https://twitter.com/#!/emiliecayal/status/849050471008546816</t>
  </si>
  <si>
    <t>https://twitter.com/#!/vikkimarshall4/status/849053928020779010</t>
  </si>
  <si>
    <t>https://twitter.com/#!/farmlib/status/849056427494846464</t>
  </si>
  <si>
    <t>https://twitter.com/#!/chilloutintokyo/status/849059389591797761</t>
  </si>
  <si>
    <t>https://twitter.com/#!/7newssydney/status/847374139752984576</t>
  </si>
  <si>
    <t>https://twitter.com/#!/samsungau/status/848784865667317761</t>
  </si>
  <si>
    <t>https://twitter.com/#!/boxa72_dev/status/849070056860471297</t>
  </si>
  <si>
    <t>https://twitter.com/#!/agentfyre/status/849070497476358145</t>
  </si>
  <si>
    <t>https://twitter.com/#!/onyxmobilewebs/status/848357088791326720</t>
  </si>
  <si>
    <t>https://twitter.com/#!/onyxmobilewebs/status/849070553885442048</t>
  </si>
  <si>
    <t>https://twitter.com/#!/carbiztalk/status/848357090745888768</t>
  </si>
  <si>
    <t>https://twitter.com/#!/carbiztalk/status/849070555491971073</t>
  </si>
  <si>
    <t>https://twitter.com/#!/vtvchannel/status/849070557987577857</t>
  </si>
  <si>
    <t>https://twitter.com/#!/mcaopporteam/status/848357095707738112</t>
  </si>
  <si>
    <t>https://twitter.com/#!/mcaopporteam/status/849070560952897539</t>
  </si>
  <si>
    <t>https://twitter.com/#!/muyandroidweb/status/849076653489872896</t>
  </si>
  <si>
    <t>https://twitter.com/#!/buzzbott/status/848099283165478912</t>
  </si>
  <si>
    <t>https://twitter.com/#!/buzzbott/status/848423923792457728</t>
  </si>
  <si>
    <t>https://twitter.com/#!/buzzbott/status/849088308298776582</t>
  </si>
  <si>
    <t>https://twitter.com/#!/talkuktelecoms/status/849089146257854465</t>
  </si>
  <si>
    <t>https://twitter.com/#!/karthik_k_n/status/849091655173013505</t>
  </si>
  <si>
    <t>https://twitter.com/#!/jivecardiff/status/849092178848690177</t>
  </si>
  <si>
    <t>https://twitter.com/#!/jedi_pite_bre/status/848043182629806080</t>
  </si>
  <si>
    <t>https://twitter.com/#!/jedi_pite_bre/status/848256565970907136</t>
  </si>
  <si>
    <t>https://twitter.com/#!/jedi_pite_bre/status/849096461619011584</t>
  </si>
  <si>
    <t>https://twitter.com/#!/appmarshonline/status/849097998344781825</t>
  </si>
  <si>
    <t>https://twitter.com/#!/theslarkk/status/849107131420651520</t>
  </si>
  <si>
    <t>https://twitter.com/#!/iphoneipad_com/status/849071913762738176</t>
  </si>
  <si>
    <t>https://twitter.com/#!/iphoneipad_com/status/849111966891290624</t>
  </si>
  <si>
    <t>https://twitter.com/#!/kentisawesome/status/849118173869686784</t>
  </si>
  <si>
    <t>https://twitter.com/#!/boxwear/status/849123722158067712</t>
  </si>
  <si>
    <t>https://twitter.com/#!/gregricey/status/849124455351672832</t>
  </si>
  <si>
    <t>https://twitter.com/#!/techupdate14/status/849124699816828928</t>
  </si>
  <si>
    <t>https://twitter.com/#!/vinedjourno/status/849124975713763329</t>
  </si>
  <si>
    <t>https://twitter.com/#!/cjiqbal/status/849125001668198401</t>
  </si>
  <si>
    <t>https://twitter.com/#!/opencvstudio/status/849125110535434240</t>
  </si>
  <si>
    <t>https://twitter.com/#!/piedcro/status/849125300898324481</t>
  </si>
  <si>
    <t>https://twitter.com/#!/marinigeorgiou/status/849125536295264256</t>
  </si>
  <si>
    <t>https://twitter.com/#!/eirinistylian/status/849125539646513152</t>
  </si>
  <si>
    <t>https://twitter.com/#!/alexsavvaq/status/849125542922268672</t>
  </si>
  <si>
    <t>https://twitter.com/#!/annaercilla/status/849125706969870336</t>
  </si>
  <si>
    <t>https://twitter.com/#!/tsairox/status/849125771641802753</t>
  </si>
  <si>
    <t>https://twitter.com/#!/mariuskarma/status/849126481720729601</t>
  </si>
  <si>
    <t>https://twitter.com/#!/startuprealtime/status/849126694539710465</t>
  </si>
  <si>
    <t>https://twitter.com/#!/msdtechnews/status/849126709857325056</t>
  </si>
  <si>
    <t>https://twitter.com/#!/mightyrobot/status/849127452953632770</t>
  </si>
  <si>
    <t>https://twitter.com/#!/mshariff1/status/849127682021437440</t>
  </si>
  <si>
    <t>https://twitter.com/#!/qdolan/status/849129213466562560</t>
  </si>
  <si>
    <t>https://twitter.com/#!/2fainez/status/849129849809760257</t>
  </si>
  <si>
    <t>https://twitter.com/#!/hipsteryuti/status/849129928339619840</t>
  </si>
  <si>
    <t>https://twitter.com/#!/mauricehayes86/status/849130755297038336</t>
  </si>
  <si>
    <t>https://twitter.com/#!/whiskey999111/status/849132092915154944</t>
  </si>
  <si>
    <t>https://twitter.com/#!/fasasitosin/status/849132123953008640</t>
  </si>
  <si>
    <t>https://twitter.com/#!/majykalmelodi/status/849133987356262400</t>
  </si>
  <si>
    <t>https://twitter.com/#!/iammandela/status/849137041631850496</t>
  </si>
  <si>
    <t>https://twitter.com/#!/shadeyoushop/status/848201269311414273</t>
  </si>
  <si>
    <t>https://twitter.com/#!/shadeyoushop/status/848208797248237568</t>
  </si>
  <si>
    <t>https://twitter.com/#!/shadeyoushop/status/848216354603888641</t>
  </si>
  <si>
    <t>https://twitter.com/#!/shadeyoushop/status/848223924026527744</t>
  </si>
  <si>
    <t>https://twitter.com/#!/shadeyoushop/status/848231419402911747</t>
  </si>
  <si>
    <t>https://twitter.com/#!/shadeyoushop/status/848239198427635716</t>
  </si>
  <si>
    <t>https://twitter.com/#!/shadeyoushop/status/848246502363475969</t>
  </si>
  <si>
    <t>https://twitter.com/#!/shadeyoushop/status/848254056787267588</t>
  </si>
  <si>
    <t>https://twitter.com/#!/shadeyoushop/status/848261639908536320</t>
  </si>
  <si>
    <t>https://twitter.com/#!/shadeyoushop/status/848269159473479681</t>
  </si>
  <si>
    <t>https://twitter.com/#!/shadeyoushop/status/848276678895951873</t>
  </si>
  <si>
    <t>https://twitter.com/#!/shadeyoushop/status/848284232552259584</t>
  </si>
  <si>
    <t>https://twitter.com/#!/shadeyoushop/status/848291774326034433</t>
  </si>
  <si>
    <t>https://twitter.com/#!/shadeyoushop/status/848299337608294400</t>
  </si>
  <si>
    <t>https://twitter.com/#!/shadeyoushop/status/848306950060331010</t>
  </si>
  <si>
    <t>https://twitter.com/#!/shadeyoushop/status/848314391485444097</t>
  </si>
  <si>
    <t>https://twitter.com/#!/shadeyoushop/status/848654320648302592</t>
  </si>
  <si>
    <t>https://twitter.com/#!/shadeyoushop/status/848661837226926081</t>
  </si>
  <si>
    <t>https://twitter.com/#!/shadeyoushop/status/848669420843147264</t>
  </si>
  <si>
    <t>https://twitter.com/#!/shadeyoushop/status/848676947764940800</t>
  </si>
  <si>
    <t>https://twitter.com/#!/shadeyoushop/status/848684513093877761</t>
  </si>
  <si>
    <t>https://twitter.com/#!/shadeyoushop/status/848692094709501952</t>
  </si>
  <si>
    <t>https://twitter.com/#!/shadeyoushop/status/848699636005167106</t>
  </si>
  <si>
    <t>https://twitter.com/#!/shadeyoushop/status/848707181906145281</t>
  </si>
  <si>
    <t>https://twitter.com/#!/shadeyoushop/status/848714580843012096</t>
  </si>
  <si>
    <t>https://twitter.com/#!/shadeyoushop/status/848722219614318594</t>
  </si>
  <si>
    <t>https://twitter.com/#!/shadeyoushop/status/848729735224074240</t>
  </si>
  <si>
    <t>https://twitter.com/#!/shadeyoushop/status/848737339069407232</t>
  </si>
  <si>
    <t>https://twitter.com/#!/shadeyoushop/status/848744814090833920</t>
  </si>
  <si>
    <t>https://twitter.com/#!/shadeyoushop/status/848752432263901186</t>
  </si>
  <si>
    <t>https://twitter.com/#!/shadeyoushop/status/848759875001823232</t>
  </si>
  <si>
    <t>https://twitter.com/#!/shadeyoushop/status/848767544802643968</t>
  </si>
  <si>
    <t>https://twitter.com/#!/shadeyoushop/status/848775089571196928</t>
  </si>
  <si>
    <t>https://twitter.com/#!/shadeyoushop/status/848782623837220865</t>
  </si>
  <si>
    <t>https://twitter.com/#!/shadeyoushop/status/848790183638179841</t>
  </si>
  <si>
    <t>https://twitter.com/#!/shadeyoushop/status/848797743820746752</t>
  </si>
  <si>
    <t>https://twitter.com/#!/shadeyoushop/status/848805290271272960</t>
  </si>
  <si>
    <t>https://twitter.com/#!/shadeyoushop/status/848812848369336320</t>
  </si>
  <si>
    <t>https://twitter.com/#!/shadeyoushop/status/848820339446620161</t>
  </si>
  <si>
    <t>https://twitter.com/#!/shadeyoushop/status/848827949277229057</t>
  </si>
  <si>
    <t>https://twitter.com/#!/shadeyoushop/status/848835453482668034</t>
  </si>
  <si>
    <t>https://twitter.com/#!/shadeyoushop/status/848842944538955776</t>
  </si>
  <si>
    <t>https://twitter.com/#!/shadeyoushop/status/848858104750125056</t>
  </si>
  <si>
    <t>https://twitter.com/#!/shadeyoushop/status/848941253400121345</t>
  </si>
  <si>
    <t>https://twitter.com/#!/shadeyoushop/status/848948795232706560</t>
  </si>
  <si>
    <t>https://twitter.com/#!/shadeyoushop/status/848956310666317824</t>
  </si>
  <si>
    <t>https://twitter.com/#!/shadeyoushop/status/849137316983656449</t>
  </si>
  <si>
    <t>https://twitter.com/#!/zettascaledata/status/849138935070470144</t>
  </si>
  <si>
    <t>https://twitter.com/#!/forbestech/status/847863589922893824</t>
  </si>
  <si>
    <t>https://twitter.com/#!/forbestech/status/849124374850482176</t>
  </si>
  <si>
    <t>https://twitter.com/#!/cagriasilhan/status/849141866071293952</t>
  </si>
  <si>
    <t>https://twitter.com/#!/vicenews/status/849015119132667904</t>
  </si>
  <si>
    <t>https://twitter.com/#!/miyukimaruyama/status/849142638192115713</t>
  </si>
  <si>
    <t>778275782808313857</t>
  </si>
  <si>
    <t>848012426255638528</t>
  </si>
  <si>
    <t>848012204502904832</t>
  </si>
  <si>
    <t>848012730644738048</t>
  </si>
  <si>
    <t>848013128877187073</t>
  </si>
  <si>
    <t>848019773455839232</t>
  </si>
  <si>
    <t>848019839633432578</t>
  </si>
  <si>
    <t>848024528202739712</t>
  </si>
  <si>
    <t>848031920223117312</t>
  </si>
  <si>
    <t>848036624319512576</t>
  </si>
  <si>
    <t>848036838375903233</t>
  </si>
  <si>
    <t>848040112659333121</t>
  </si>
  <si>
    <t>848040144506638336</t>
  </si>
  <si>
    <t>848040329106391042</t>
  </si>
  <si>
    <t>848040532832014336</t>
  </si>
  <si>
    <t>848040564775940097</t>
  </si>
  <si>
    <t>848040781881495552</t>
  </si>
  <si>
    <t>848041286166863872</t>
  </si>
  <si>
    <t>848042333337780224</t>
  </si>
  <si>
    <t>848042522362470401</t>
  </si>
  <si>
    <t>848042531397017600</t>
  </si>
  <si>
    <t>848042546630713344</t>
  </si>
  <si>
    <t>848042613232074752</t>
  </si>
  <si>
    <t>848043289311928322</t>
  </si>
  <si>
    <t>848045143882072064</t>
  </si>
  <si>
    <t>848046839660240896</t>
  </si>
  <si>
    <t>848048346371575808</t>
  </si>
  <si>
    <t>848049854819569664</t>
  </si>
  <si>
    <t>848050349189541888</t>
  </si>
  <si>
    <t>848055058486788099</t>
  </si>
  <si>
    <t>848060050308333569</t>
  </si>
  <si>
    <t>848062222656049152</t>
  </si>
  <si>
    <t>848063961035616257</t>
  </si>
  <si>
    <t>848018733041766400</t>
  </si>
  <si>
    <t>848069299897942017</t>
  </si>
  <si>
    <t>848084062094974976</t>
  </si>
  <si>
    <t>848086806948069376</t>
  </si>
  <si>
    <t>848095169123569665</t>
  </si>
  <si>
    <t>848097614893654016</t>
  </si>
  <si>
    <t>848107960664559617</t>
  </si>
  <si>
    <t>848114029981839360</t>
  </si>
  <si>
    <t>848126547278082048</t>
  </si>
  <si>
    <t>848127833628999684</t>
  </si>
  <si>
    <t>848133154581995521</t>
  </si>
  <si>
    <t>848138431083556865</t>
  </si>
  <si>
    <t>848138548331020288</t>
  </si>
  <si>
    <t>848149699983024129</t>
  </si>
  <si>
    <t>848152632418062339</t>
  </si>
  <si>
    <t>848156571905470468</t>
  </si>
  <si>
    <t>848157289458540544</t>
  </si>
  <si>
    <t>848157558565199872</t>
  </si>
  <si>
    <t>848157576906903553</t>
  </si>
  <si>
    <t>848158553059753986</t>
  </si>
  <si>
    <t>848158564334129152</t>
  </si>
  <si>
    <t>848158566783623168</t>
  </si>
  <si>
    <t>848158569237061632</t>
  </si>
  <si>
    <t>848158572013899776</t>
  </si>
  <si>
    <t>848158602259030017</t>
  </si>
  <si>
    <t>848158608630132736</t>
  </si>
  <si>
    <t>848158617337507841</t>
  </si>
  <si>
    <t>848158623423488001</t>
  </si>
  <si>
    <t>848158629438128132</t>
  </si>
  <si>
    <t>848158630360821760</t>
  </si>
  <si>
    <t>848158633032638464</t>
  </si>
  <si>
    <t>848158637696724993</t>
  </si>
  <si>
    <t>847141644176633856</t>
  </si>
  <si>
    <t>848160407764082688</t>
  </si>
  <si>
    <t>783727258586476544</t>
  </si>
  <si>
    <t>848174559543119876</t>
  </si>
  <si>
    <t>848176859724611584</t>
  </si>
  <si>
    <t>848181122018164736</t>
  </si>
  <si>
    <t>848187517467865088</t>
  </si>
  <si>
    <t>848188042716233729</t>
  </si>
  <si>
    <t>848202331694878720</t>
  </si>
  <si>
    <t>848207036424871936</t>
  </si>
  <si>
    <t>848207134391238656</t>
  </si>
  <si>
    <t>848207736458366976</t>
  </si>
  <si>
    <t>848209226405220353</t>
  </si>
  <si>
    <t>848210252415856640</t>
  </si>
  <si>
    <t>848214174500966401</t>
  </si>
  <si>
    <t>848216449428713473</t>
  </si>
  <si>
    <t>848219154662469632</t>
  </si>
  <si>
    <t>848226362448130049</t>
  </si>
  <si>
    <t>848237489567485956</t>
  </si>
  <si>
    <t>848245495227179008</t>
  </si>
  <si>
    <t>848252185767022592</t>
  </si>
  <si>
    <t>848259180511322112</t>
  </si>
  <si>
    <t>846383442484965376</t>
  </si>
  <si>
    <t>848264525111578625</t>
  </si>
  <si>
    <t>785771100680626176</t>
  </si>
  <si>
    <t>848269058894155776</t>
  </si>
  <si>
    <t>848273933690445825</t>
  </si>
  <si>
    <t>848284395337330689</t>
  </si>
  <si>
    <t>848290810756046848</t>
  </si>
  <si>
    <t>848291829183164416</t>
  </si>
  <si>
    <t>848295311260995584</t>
  </si>
  <si>
    <t>848281074492776448</t>
  </si>
  <si>
    <t>848298955498586112</t>
  </si>
  <si>
    <t>848302147787739137</t>
  </si>
  <si>
    <t>848303620110135296</t>
  </si>
  <si>
    <t>848306387092426753</t>
  </si>
  <si>
    <t>848326528681353219</t>
  </si>
  <si>
    <t>848328919451394049</t>
  </si>
  <si>
    <t>848336202151469057</t>
  </si>
  <si>
    <t>848337493657141248</t>
  </si>
  <si>
    <t>848337515069161472</t>
  </si>
  <si>
    <t>848219820244045824</t>
  </si>
  <si>
    <t>848338445114253312</t>
  </si>
  <si>
    <t>848345120277536768</t>
  </si>
  <si>
    <t>848352148551114752</t>
  </si>
  <si>
    <t>848352159133573120</t>
  </si>
  <si>
    <t>848352167320748032</t>
  </si>
  <si>
    <t>848360919155519488</t>
  </si>
  <si>
    <t>848367612488814592</t>
  </si>
  <si>
    <t>848368743793274880</t>
  </si>
  <si>
    <t>848374683741425664</t>
  </si>
  <si>
    <t>848375752525463552</t>
  </si>
  <si>
    <t>848375753318313984</t>
  </si>
  <si>
    <t>848380356227198976</t>
  </si>
  <si>
    <t>848384861735759873</t>
  </si>
  <si>
    <t>848384975074230272</t>
  </si>
  <si>
    <t>848385019362107392</t>
  </si>
  <si>
    <t>848385098160390145</t>
  </si>
  <si>
    <t>848389171970486273</t>
  </si>
  <si>
    <t>848394300526391297</t>
  </si>
  <si>
    <t>848394885665128448</t>
  </si>
  <si>
    <t>848395393608163329</t>
  </si>
  <si>
    <t>848395858202591232</t>
  </si>
  <si>
    <t>848410918463692801</t>
  </si>
  <si>
    <t>848425770024280065</t>
  </si>
  <si>
    <t>848429353201303552</t>
  </si>
  <si>
    <t>848442860659671040</t>
  </si>
  <si>
    <t>848446200051376128</t>
  </si>
  <si>
    <t>848451995509952512</t>
  </si>
  <si>
    <t>848459410099892224</t>
  </si>
  <si>
    <t>848460627383386112</t>
  </si>
  <si>
    <t>848460643896352768</t>
  </si>
  <si>
    <t>848019132570255361</t>
  </si>
  <si>
    <t>848463405836939264</t>
  </si>
  <si>
    <t>848019690945433600</t>
  </si>
  <si>
    <t>848025510064119808</t>
  </si>
  <si>
    <t>848458166119669760</t>
  </si>
  <si>
    <t>848478108277714944</t>
  </si>
  <si>
    <t>848478464176947200</t>
  </si>
  <si>
    <t>848478710814699520</t>
  </si>
  <si>
    <t>848483431373824000</t>
  </si>
  <si>
    <t>848490626739994625</t>
  </si>
  <si>
    <t>848492016262676481</t>
  </si>
  <si>
    <t>848492778728427521</t>
  </si>
  <si>
    <t>848498228630880258</t>
  </si>
  <si>
    <t>848502197314834432</t>
  </si>
  <si>
    <t>848520132364312576</t>
  </si>
  <si>
    <t>848040076974198784</t>
  </si>
  <si>
    <t>848532125875806209</t>
  </si>
  <si>
    <t>848532359683198976</t>
  </si>
  <si>
    <t>848226338741911554</t>
  </si>
  <si>
    <t>848535160526188544</t>
  </si>
  <si>
    <t>848540065794056193</t>
  </si>
  <si>
    <t>848557383861325824</t>
  </si>
  <si>
    <t>848559081807859713</t>
  </si>
  <si>
    <t>848506801775534080</t>
  </si>
  <si>
    <t>848562392204292098</t>
  </si>
  <si>
    <t>848567631456161793</t>
  </si>
  <si>
    <t>848574894954729473</t>
  </si>
  <si>
    <t>848578477766975494</t>
  </si>
  <si>
    <t>848580718498377728</t>
  </si>
  <si>
    <t>848580921364230144</t>
  </si>
  <si>
    <t>848582586519748610</t>
  </si>
  <si>
    <t>848582678916063234</t>
  </si>
  <si>
    <t>848586651190386688</t>
  </si>
  <si>
    <t>848414061838643200</t>
  </si>
  <si>
    <t>848586974432600066</t>
  </si>
  <si>
    <t>848593221919928321</t>
  </si>
  <si>
    <t>848594797845786624</t>
  </si>
  <si>
    <t>848603919974629376</t>
  </si>
  <si>
    <t>848614677646946304</t>
  </si>
  <si>
    <t>848439270310367234</t>
  </si>
  <si>
    <t>848451488733175808</t>
  </si>
  <si>
    <t>848615360664408066</t>
  </si>
  <si>
    <t>848408861765750785</t>
  </si>
  <si>
    <t>848616238708338688</t>
  </si>
  <si>
    <t>848625817034924032</t>
  </si>
  <si>
    <t>848625850891239424</t>
  </si>
  <si>
    <t>848625909754204160</t>
  </si>
  <si>
    <t>848625946194300928</t>
  </si>
  <si>
    <t>848627868414468096</t>
  </si>
  <si>
    <t>848643186494889984</t>
  </si>
  <si>
    <t>848658818938552321</t>
  </si>
  <si>
    <t>848660962001305600</t>
  </si>
  <si>
    <t>848501944503218177</t>
  </si>
  <si>
    <t>848661222123851776</t>
  </si>
  <si>
    <t>848678487368093698</t>
  </si>
  <si>
    <t>848694798282366976</t>
  </si>
  <si>
    <t>848713800245276672</t>
  </si>
  <si>
    <t>848713893329473536</t>
  </si>
  <si>
    <t>848718190624591872</t>
  </si>
  <si>
    <t>848120339150143488</t>
  </si>
  <si>
    <t>848727331795546112</t>
  </si>
  <si>
    <t>848384832174469121</t>
  </si>
  <si>
    <t>848517928219693056</t>
  </si>
  <si>
    <t>848664365624459264</t>
  </si>
  <si>
    <t>848728800837775364</t>
  </si>
  <si>
    <t>848732215114649600</t>
  </si>
  <si>
    <t>848736564658278401</t>
  </si>
  <si>
    <t>848740700883746816</t>
  </si>
  <si>
    <t>848741849875361792</t>
  </si>
  <si>
    <t>848024564869345280</t>
  </si>
  <si>
    <t>848754312490733568</t>
  </si>
  <si>
    <t>848754360502890497</t>
  </si>
  <si>
    <t>848625922051907589</t>
  </si>
  <si>
    <t>848755615400943617</t>
  </si>
  <si>
    <t>848778524890681344</t>
  </si>
  <si>
    <t>848782285876756480</t>
  </si>
  <si>
    <t>848783706009477120</t>
  </si>
  <si>
    <t>848784982155739136</t>
  </si>
  <si>
    <t>848785051231731713</t>
  </si>
  <si>
    <t>848785576564211712</t>
  </si>
  <si>
    <t>848077546411380736</t>
  </si>
  <si>
    <t>848787583253397507</t>
  </si>
  <si>
    <t>797249152597925888</t>
  </si>
  <si>
    <t>848791556014395392</t>
  </si>
  <si>
    <t>848805321120329728</t>
  </si>
  <si>
    <t>848806710923804672</t>
  </si>
  <si>
    <t>848807438988042240</t>
  </si>
  <si>
    <t>848452059477225472</t>
  </si>
  <si>
    <t>848813120491581441</t>
  </si>
  <si>
    <t>848821380317663232</t>
  </si>
  <si>
    <t>848825989018681344</t>
  </si>
  <si>
    <t>848835355851841537</t>
  </si>
  <si>
    <t>848854373274984448</t>
  </si>
  <si>
    <t>848857386106273792</t>
  </si>
  <si>
    <t>848860561488195584</t>
  </si>
  <si>
    <t>848865303501164544</t>
  </si>
  <si>
    <t>848635455797153792</t>
  </si>
  <si>
    <t>848869048276398081</t>
  </si>
  <si>
    <t>848877000576073728</t>
  </si>
  <si>
    <t>848878757763010560</t>
  </si>
  <si>
    <t>848884907652898816</t>
  </si>
  <si>
    <t>848885237694291969</t>
  </si>
  <si>
    <t>848226022738808833</t>
  </si>
  <si>
    <t>848554340172402688</t>
  </si>
  <si>
    <t>848869749564092416</t>
  </si>
  <si>
    <t>848898788295147521</t>
  </si>
  <si>
    <t>785468814494429184</t>
  </si>
  <si>
    <t>848916013500510208</t>
  </si>
  <si>
    <t>848921074666397696</t>
  </si>
  <si>
    <t>848925979171008512</t>
  </si>
  <si>
    <t>848656811586605056</t>
  </si>
  <si>
    <t>848928335132479489</t>
  </si>
  <si>
    <t>848928508239917059</t>
  </si>
  <si>
    <t>848929079021649921</t>
  </si>
  <si>
    <t>848939629357277184</t>
  </si>
  <si>
    <t>848943441056759808</t>
  </si>
  <si>
    <t>848947374865043456</t>
  </si>
  <si>
    <t>848948285956124673</t>
  </si>
  <si>
    <t>848948749502173187</t>
  </si>
  <si>
    <t>848952423402004481</t>
  </si>
  <si>
    <t>793198797044064256</t>
  </si>
  <si>
    <t>848953289551089664</t>
  </si>
  <si>
    <t>848954499406454787</t>
  </si>
  <si>
    <t>848955021391675392</t>
  </si>
  <si>
    <t>848955181291196421</t>
  </si>
  <si>
    <t>848957188139765762</t>
  </si>
  <si>
    <t>848961755686608900</t>
  </si>
  <si>
    <t>848961818202693635</t>
  </si>
  <si>
    <t>848963069808070658</t>
  </si>
  <si>
    <t>848966381940899841</t>
  </si>
  <si>
    <t>848273774839574534</t>
  </si>
  <si>
    <t>848966874809454595</t>
  </si>
  <si>
    <t>848254336790659074</t>
  </si>
  <si>
    <t>848966904760983553</t>
  </si>
  <si>
    <t>848254783244967936</t>
  </si>
  <si>
    <t>848967033895211008</t>
  </si>
  <si>
    <t>848336969360744448</t>
  </si>
  <si>
    <t>848971980862705665</t>
  </si>
  <si>
    <t>848976196025147394</t>
  </si>
  <si>
    <t>848977445873045504</t>
  </si>
  <si>
    <t>848337003598852096</t>
  </si>
  <si>
    <t>848971959484338176</t>
  </si>
  <si>
    <t>848977577268006912</t>
  </si>
  <si>
    <t>848978510140125185</t>
  </si>
  <si>
    <t>848948242821808128</t>
  </si>
  <si>
    <t>848988359301005312</t>
  </si>
  <si>
    <t>848992341092335625</t>
  </si>
  <si>
    <t>848026008997515264</t>
  </si>
  <si>
    <t>848280816593580034</t>
  </si>
  <si>
    <t>848992426844983297</t>
  </si>
  <si>
    <t>848994880936443904</t>
  </si>
  <si>
    <t>848997374630518784</t>
  </si>
  <si>
    <t>848998436904906752</t>
  </si>
  <si>
    <t>848958836350255104</t>
  </si>
  <si>
    <t>849002138147618818</t>
  </si>
  <si>
    <t>849004947383488512</t>
  </si>
  <si>
    <t>848959929457180673</t>
  </si>
  <si>
    <t>849006299304144897</t>
  </si>
  <si>
    <t>849008676329316352</t>
  </si>
  <si>
    <t>849015206864982016</t>
  </si>
  <si>
    <t>849015411089842182</t>
  </si>
  <si>
    <t>849015620012322822</t>
  </si>
  <si>
    <t>849015649896714241</t>
  </si>
  <si>
    <t>849015745904357377</t>
  </si>
  <si>
    <t>848041830298124289</t>
  </si>
  <si>
    <t>849015773477695493</t>
  </si>
  <si>
    <t>849015856575029248</t>
  </si>
  <si>
    <t>849016016717856769</t>
  </si>
  <si>
    <t>849016241977122816</t>
  </si>
  <si>
    <t>849016654834966529</t>
  </si>
  <si>
    <t>849016807553998849</t>
  </si>
  <si>
    <t>849016974525042689</t>
  </si>
  <si>
    <t>849017091730661376</t>
  </si>
  <si>
    <t>849017584611721220</t>
  </si>
  <si>
    <t>849018123109793792</t>
  </si>
  <si>
    <t>849018547770667008</t>
  </si>
  <si>
    <t>849018839127830529</t>
  </si>
  <si>
    <t>849019107672547332</t>
  </si>
  <si>
    <t>849020013533171712</t>
  </si>
  <si>
    <t>849021533565722624</t>
  </si>
  <si>
    <t>849022752015122432</t>
  </si>
  <si>
    <t>849022806725492736</t>
  </si>
  <si>
    <t>849023178030632960</t>
  </si>
  <si>
    <t>849024671207043072</t>
  </si>
  <si>
    <t>849025184656969728</t>
  </si>
  <si>
    <t>849025323257782272</t>
  </si>
  <si>
    <t>849026197296209920</t>
  </si>
  <si>
    <t>849026478595391489</t>
  </si>
  <si>
    <t>849027270312214528</t>
  </si>
  <si>
    <t>848960513467863040</t>
  </si>
  <si>
    <t>849027275207065601</t>
  </si>
  <si>
    <t>849030283986972673</t>
  </si>
  <si>
    <t>849030401637048320</t>
  </si>
  <si>
    <t>849030767078326272</t>
  </si>
  <si>
    <t>849031506769129473</t>
  </si>
  <si>
    <t>849032429184532480</t>
  </si>
  <si>
    <t>849032799294287872</t>
  </si>
  <si>
    <t>849033318138097666</t>
  </si>
  <si>
    <t>849035001358409729</t>
  </si>
  <si>
    <t>849035174037921793</t>
  </si>
  <si>
    <t>849035298264801280</t>
  </si>
  <si>
    <t>849035501046833152</t>
  </si>
  <si>
    <t>848187424010379264</t>
  </si>
  <si>
    <t>849002785601449987</t>
  </si>
  <si>
    <t>849002270884864001</t>
  </si>
  <si>
    <t>849037319726301184</t>
  </si>
  <si>
    <t>849040351360950273</t>
  </si>
  <si>
    <t>849040994536484864</t>
  </si>
  <si>
    <t>849044246170677248</t>
  </si>
  <si>
    <t>849044423476424704</t>
  </si>
  <si>
    <t>849046745518624769</t>
  </si>
  <si>
    <t>849048273591652352</t>
  </si>
  <si>
    <t>849048438675193856</t>
  </si>
  <si>
    <t>849020826468966400</t>
  </si>
  <si>
    <t>849049448424407040</t>
  </si>
  <si>
    <t>849049732664119297</t>
  </si>
  <si>
    <t>849050471008546816</t>
  </si>
  <si>
    <t>849053928020779010</t>
  </si>
  <si>
    <t>849056427494846464</t>
  </si>
  <si>
    <t>849059389591797761</t>
  </si>
  <si>
    <t>847374139752984576</t>
  </si>
  <si>
    <t>848784865667317761</t>
  </si>
  <si>
    <t>849070056860471297</t>
  </si>
  <si>
    <t>849070497476358145</t>
  </si>
  <si>
    <t>848357088791326720</t>
  </si>
  <si>
    <t>849070553885442048</t>
  </si>
  <si>
    <t>848357090745888768</t>
  </si>
  <si>
    <t>849070555491971073</t>
  </si>
  <si>
    <t>849070557987577857</t>
  </si>
  <si>
    <t>848357095707738112</t>
  </si>
  <si>
    <t>849070560952897539</t>
  </si>
  <si>
    <t>849076653489872896</t>
  </si>
  <si>
    <t>848099283165478912</t>
  </si>
  <si>
    <t>848423923792457728</t>
  </si>
  <si>
    <t>849088308298776582</t>
  </si>
  <si>
    <t>849089146257854465</t>
  </si>
  <si>
    <t>849091655173013505</t>
  </si>
  <si>
    <t>849092178848690177</t>
  </si>
  <si>
    <t>848043182629806080</t>
  </si>
  <si>
    <t>848256565970907136</t>
  </si>
  <si>
    <t>849096461619011584</t>
  </si>
  <si>
    <t>849097998344781825</t>
  </si>
  <si>
    <t>849107131420651520</t>
  </si>
  <si>
    <t>849071913762738176</t>
  </si>
  <si>
    <t>849111966891290624</t>
  </si>
  <si>
    <t>849118173869686784</t>
  </si>
  <si>
    <t>849123722158067712</t>
  </si>
  <si>
    <t>849124455351672832</t>
  </si>
  <si>
    <t>849124699816828928</t>
  </si>
  <si>
    <t>849124975713763329</t>
  </si>
  <si>
    <t>849125001668198401</t>
  </si>
  <si>
    <t>849125110535434240</t>
  </si>
  <si>
    <t>849125300898324481</t>
  </si>
  <si>
    <t>849125536295264256</t>
  </si>
  <si>
    <t>849125539646513152</t>
  </si>
  <si>
    <t>849125542922268672</t>
  </si>
  <si>
    <t>849125706969870336</t>
  </si>
  <si>
    <t>849125771641802753</t>
  </si>
  <si>
    <t>849126481720729601</t>
  </si>
  <si>
    <t>849126694539710465</t>
  </si>
  <si>
    <t>849126709857325056</t>
  </si>
  <si>
    <t>849127452953632770</t>
  </si>
  <si>
    <t>849127682021437440</t>
  </si>
  <si>
    <t>849129213466562560</t>
  </si>
  <si>
    <t>849129849809760257</t>
  </si>
  <si>
    <t>849129928339619840</t>
  </si>
  <si>
    <t>849130755297038336</t>
  </si>
  <si>
    <t>849132092915154944</t>
  </si>
  <si>
    <t>849132123953008640</t>
  </si>
  <si>
    <t>849133987356262400</t>
  </si>
  <si>
    <t>849137041631850496</t>
  </si>
  <si>
    <t>848201269311414273</t>
  </si>
  <si>
    <t>848208797248237568</t>
  </si>
  <si>
    <t>848216354603888641</t>
  </si>
  <si>
    <t>848223924026527744</t>
  </si>
  <si>
    <t>848231419402911747</t>
  </si>
  <si>
    <t>848239198427635716</t>
  </si>
  <si>
    <t>848246502363475969</t>
  </si>
  <si>
    <t>848254056787267588</t>
  </si>
  <si>
    <t>848261639908536320</t>
  </si>
  <si>
    <t>848269159473479681</t>
  </si>
  <si>
    <t>848276678895951873</t>
  </si>
  <si>
    <t>848284232552259584</t>
  </si>
  <si>
    <t>848291774326034433</t>
  </si>
  <si>
    <t>848299337608294400</t>
  </si>
  <si>
    <t>848306950060331010</t>
  </si>
  <si>
    <t>848314391485444097</t>
  </si>
  <si>
    <t>848654320648302592</t>
  </si>
  <si>
    <t>848661837226926081</t>
  </si>
  <si>
    <t>848669420843147264</t>
  </si>
  <si>
    <t>848676947764940800</t>
  </si>
  <si>
    <t>848684513093877761</t>
  </si>
  <si>
    <t>848692094709501952</t>
  </si>
  <si>
    <t>848699636005167106</t>
  </si>
  <si>
    <t>848707181906145281</t>
  </si>
  <si>
    <t>848714580843012096</t>
  </si>
  <si>
    <t>848722219614318594</t>
  </si>
  <si>
    <t>848729735224074240</t>
  </si>
  <si>
    <t>848737339069407232</t>
  </si>
  <si>
    <t>848744814090833920</t>
  </si>
  <si>
    <t>848752432263901186</t>
  </si>
  <si>
    <t>848759875001823232</t>
  </si>
  <si>
    <t>848767544802643968</t>
  </si>
  <si>
    <t>848775089571196928</t>
  </si>
  <si>
    <t>848782623837220865</t>
  </si>
  <si>
    <t>848790183638179841</t>
  </si>
  <si>
    <t>848797743820746752</t>
  </si>
  <si>
    <t>848805290271272960</t>
  </si>
  <si>
    <t>848812848369336320</t>
  </si>
  <si>
    <t>848820339446620161</t>
  </si>
  <si>
    <t>848827949277229057</t>
  </si>
  <si>
    <t>848835453482668034</t>
  </si>
  <si>
    <t>848842944538955776</t>
  </si>
  <si>
    <t>848858104750125056</t>
  </si>
  <si>
    <t>848941253400121345</t>
  </si>
  <si>
    <t>848948795232706560</t>
  </si>
  <si>
    <t>848956310666317824</t>
  </si>
  <si>
    <t>849137316983656449</t>
  </si>
  <si>
    <t>849138935070470144</t>
  </si>
  <si>
    <t>847863589922893824</t>
  </si>
  <si>
    <t>849124374850482176</t>
  </si>
  <si>
    <t>849141866071293952</t>
  </si>
  <si>
    <t>849015119132667904</t>
  </si>
  <si>
    <t>849142638192115713</t>
  </si>
  <si>
    <t>848035531145572352</t>
  </si>
  <si>
    <t>848048046768234496</t>
  </si>
  <si>
    <t>848259663300841475</t>
  </si>
  <si>
    <t>848497785179471872</t>
  </si>
  <si>
    <t>848576840415420416</t>
  </si>
  <si>
    <t>848586254602186752</t>
  </si>
  <si>
    <t>848613835632148480</t>
  </si>
  <si>
    <t>848406841306615808</t>
  </si>
  <si>
    <t>848947109646802945</t>
  </si>
  <si>
    <t>848975655144480768</t>
  </si>
  <si>
    <t>849016686409854976</t>
  </si>
  <si>
    <t>847911934267727872</t>
  </si>
  <si>
    <t>848944884094554112</t>
  </si>
  <si>
    <t>849001851903254528</t>
  </si>
  <si>
    <t>849037064389767169</t>
  </si>
  <si>
    <t>849089047192641542</t>
  </si>
  <si>
    <t>1107686360</t>
  </si>
  <si>
    <t>1087272505</t>
  </si>
  <si>
    <t>1497243642</t>
  </si>
  <si>
    <t>239672340</t>
  </si>
  <si>
    <t>1720701343</t>
  </si>
  <si>
    <t>34356968</t>
  </si>
  <si>
    <t>826852113007394817</t>
  </si>
  <si>
    <t>2208881395</t>
  </si>
  <si>
    <t>437210567</t>
  </si>
  <si>
    <t>1395350329</t>
  </si>
  <si>
    <t>382825817</t>
  </si>
  <si>
    <t>295293393</t>
  </si>
  <si>
    <t>84693064</t>
  </si>
  <si>
    <t>3091766863</t>
  </si>
  <si>
    <t>459865336</t>
  </si>
  <si>
    <t>145851433</t>
  </si>
  <si>
    <t>122373761</t>
  </si>
  <si>
    <t>1892012018</t>
  </si>
  <si>
    <t>247478210</t>
  </si>
  <si>
    <t>523841798</t>
  </si>
  <si>
    <t>14117843</t>
  </si>
  <si>
    <t>382267114</t>
  </si>
  <si>
    <t>720661637305397248</t>
  </si>
  <si>
    <t>3251469113</t>
  </si>
  <si>
    <t>25991429</t>
  </si>
  <si>
    <t>7638992</t>
  </si>
  <si>
    <t>848200537044549632</t>
  </si>
  <si>
    <t>848504684813979648</t>
  </si>
  <si>
    <t>twitterfeed</t>
  </si>
  <si>
    <t>Around.io</t>
  </si>
  <si>
    <t>Mobile Browser</t>
  </si>
  <si>
    <t xml:space="preserve">Samsung Galaxy - Questions </t>
  </si>
  <si>
    <t>あんてな俱楽部</t>
  </si>
  <si>
    <t>WSJ.com</t>
  </si>
  <si>
    <t>Upflow</t>
  </si>
  <si>
    <t>SocialCloudSuite</t>
  </si>
  <si>
    <t>Strobz</t>
  </si>
  <si>
    <t xml:space="preserve">Freshie </t>
  </si>
  <si>
    <t>Flantter</t>
  </si>
  <si>
    <t>jinxi</t>
  </si>
  <si>
    <t>ITあんてな連携</t>
  </si>
  <si>
    <t>TwitterJava22</t>
  </si>
  <si>
    <t>SavingsGator Deal AggreGator</t>
  </si>
  <si>
    <t>Pinterest</t>
  </si>
  <si>
    <t>yerissa.melonfield follow</t>
  </si>
  <si>
    <t>Retweet User Posts</t>
  </si>
  <si>
    <t>allpicts</t>
  </si>
  <si>
    <t>kertasnet http://goo.gl/MH4XNh</t>
  </si>
  <si>
    <t>drumup.io</t>
  </si>
  <si>
    <t>meyers followings</t>
  </si>
  <si>
    <t>Talon (Plus)</t>
  </si>
  <si>
    <t>amazon.com price drop alerts by camelcamelcamel.com</t>
  </si>
  <si>
    <t>newshellosite</t>
  </si>
  <si>
    <t>Dougleschan</t>
  </si>
  <si>
    <t>PromoForum</t>
  </si>
  <si>
    <t>Employee Engagement Integration</t>
  </si>
  <si>
    <t>Following_The_People</t>
  </si>
  <si>
    <t>Android on Internoetics</t>
  </si>
  <si>
    <t>buzztap</t>
  </si>
  <si>
    <t>SportSpyder</t>
  </si>
  <si>
    <t>NewsPie Bot</t>
  </si>
  <si>
    <t>SnappyTV.com</t>
  </si>
  <si>
    <t>muyandroidweb twitteador</t>
  </si>
  <si>
    <t>Buzz Bott</t>
  </si>
  <si>
    <t>Talk Broadband</t>
  </si>
  <si>
    <t>JiveCardiff</t>
  </si>
  <si>
    <t>Follow_On</t>
  </si>
  <si>
    <t>AutoTwittiPhoneiPad</t>
  </si>
  <si>
    <t>PiedCro Bot2</t>
  </si>
  <si>
    <t>whiskey999111 following</t>
  </si>
  <si>
    <t>-73.857244,45.462601 
-73.767919,45.462601 
-73.767919,45.506039 
-73.857244,45.506039</t>
  </si>
  <si>
    <t>2.2287531,48.756595 
2.2920708,48.756595 
2.2920708,48.782729 
2.2287531,48.782729</t>
  </si>
  <si>
    <t>-0.510364798739281,51.2867019756122 
0.334043461659515,51.2867019756122 
0.334043461659515,51.6918240878432 
-0.510364798739281,51.6918240878432</t>
  </si>
  <si>
    <t>106.956558,-6.26807 
107.019722,-6.26807 
107.019722,-6.203595 
106.956558,-6.203595</t>
  </si>
  <si>
    <t>32.4166234,0.1648531 
32.7216969,0.1648531 
32.7216969,0.4136818 
32.4166234,0.4136818</t>
  </si>
  <si>
    <t>CA</t>
  </si>
  <si>
    <t>UG</t>
  </si>
  <si>
    <t>Dollard-Des Ormeaux, Québec</t>
  </si>
  <si>
    <t>Châtenay-Malabry, France</t>
  </si>
  <si>
    <t>Bekasi Selatan, Indonesia</t>
  </si>
  <si>
    <t>6a96306e8d4b1bea</t>
  </si>
  <si>
    <t>517d4a4ba67918a5</t>
  </si>
  <si>
    <t>5d838f7a011f4a2d</t>
  </si>
  <si>
    <t>bf01cad1aa4e7bed</t>
  </si>
  <si>
    <t>000c69ad123213a8</t>
  </si>
  <si>
    <t>Dollard-Des Ormeaux</t>
  </si>
  <si>
    <t>Châtenay-Malabry</t>
  </si>
  <si>
    <t>Bekasi Selatan</t>
  </si>
  <si>
    <t>Kampala</t>
  </si>
  <si>
    <t>https://api.twitter.com/1.1/geo/id/6a96306e8d4b1bea.json</t>
  </si>
  <si>
    <t>https://api.twitter.com/1.1/geo/id/517d4a4ba67918a5.json</t>
  </si>
  <si>
    <t>https://api.twitter.com/1.1/geo/id/5d838f7a011f4a2d.json</t>
  </si>
  <si>
    <t>https://api.twitter.com/1.1/geo/id/bf01cad1aa4e7bed.json</t>
  </si>
  <si>
    <t>https://api.twitter.com/1.1/geo/id/000c69ad123213a8.json</t>
  </si>
  <si>
    <t>James Simon</t>
  </si>
  <si>
    <t>Fawole Joshua</t>
  </si>
  <si>
    <t>TheCurrymuncher</t>
  </si>
  <si>
    <t>HeroesOfOtakuHaven</t>
  </si>
  <si>
    <t>Descontos e Cupons</t>
  </si>
  <si>
    <t>Forbes Tech News</t>
  </si>
  <si>
    <t>♏️☯️</t>
  </si>
  <si>
    <t>Ҝŗïšדּө╒ữЯ  🇺🇸</t>
  </si>
  <si>
    <t>Tactical Investor</t>
  </si>
  <si>
    <t>👻:Nandojd</t>
  </si>
  <si>
    <t>+JustDono.🎒</t>
  </si>
  <si>
    <t>Shailendra Nair</t>
  </si>
  <si>
    <t>S. M. Arifur Rahman</t>
  </si>
  <si>
    <t>Alain-Vilakazi™|Inc.</t>
  </si>
  <si>
    <t>Faircap Partners</t>
  </si>
  <si>
    <t>oladipo ahmed</t>
  </si>
  <si>
    <t>Newsdesk Soc Media</t>
  </si>
  <si>
    <t>ලිවී</t>
  </si>
  <si>
    <t>Ashley Richardson</t>
  </si>
  <si>
    <t>AbdoulSalam</t>
  </si>
  <si>
    <t>Arslan Akbar</t>
  </si>
  <si>
    <t>Emily Johannson</t>
  </si>
  <si>
    <t>Aks</t>
  </si>
  <si>
    <t>White SEO</t>
  </si>
  <si>
    <t>Kula May R Ellison</t>
  </si>
  <si>
    <t>Goku</t>
  </si>
  <si>
    <t>RUBBS™</t>
  </si>
  <si>
    <t>Top Tech Hits</t>
  </si>
  <si>
    <t>Vi Rai⚡️ (ϑ ℛai)</t>
  </si>
  <si>
    <t>Sachintha Gunasena</t>
  </si>
  <si>
    <t>Big Brother</t>
  </si>
  <si>
    <t>Social Media News</t>
  </si>
  <si>
    <t>readablogaboutit</t>
  </si>
  <si>
    <t>samsungiphonecases</t>
  </si>
  <si>
    <t>Ernest Gavor</t>
  </si>
  <si>
    <t>Sonu Kumar</t>
  </si>
  <si>
    <t>The Afrostation™</t>
  </si>
  <si>
    <t>PC Tech Magazine</t>
  </si>
  <si>
    <t>Dika Fernando</t>
  </si>
  <si>
    <t>The Custom Case</t>
  </si>
  <si>
    <t>fifi</t>
  </si>
  <si>
    <t>Zhe Li</t>
  </si>
  <si>
    <t>benjamin armani</t>
  </si>
  <si>
    <t>Welcome Qatar (WQ)</t>
  </si>
  <si>
    <t>BENJAMIN ARMANI</t>
  </si>
  <si>
    <t>Baek</t>
  </si>
  <si>
    <t>Soyblaugrana 🔵🔴</t>
  </si>
  <si>
    <t>BrigitteGitta</t>
  </si>
  <si>
    <t>Wccftech</t>
  </si>
  <si>
    <t>Hardus Valentine</t>
  </si>
  <si>
    <t>ionica's blog</t>
  </si>
  <si>
    <t>Talita Anisa</t>
  </si>
  <si>
    <t>melsa rastala</t>
  </si>
  <si>
    <t>lesi amadia</t>
  </si>
  <si>
    <t>dayini ruwania</t>
  </si>
  <si>
    <t>Dinda Zainrila</t>
  </si>
  <si>
    <t>Evin Winarsi</t>
  </si>
  <si>
    <t>indrani utami</t>
  </si>
  <si>
    <t>mety oktara</t>
  </si>
  <si>
    <t>Seli Haustan</t>
  </si>
  <si>
    <t>Virnia Malinda</t>
  </si>
  <si>
    <t>kanita rahmadani</t>
  </si>
  <si>
    <t>Marinel Yanadin</t>
  </si>
  <si>
    <t>Zafarani Kristi</t>
  </si>
  <si>
    <t>Pete Pachal</t>
  </si>
  <si>
    <t>Ajay Pillay</t>
  </si>
  <si>
    <t>Internet of Shit</t>
  </si>
  <si>
    <t>Dwayne Fuhlhage</t>
  </si>
  <si>
    <t>Samsung Galaxy News</t>
  </si>
  <si>
    <t>Anand</t>
  </si>
  <si>
    <t>RumbleRum</t>
  </si>
  <si>
    <t>あんてな倶楽部</t>
  </si>
  <si>
    <t>TwTurnOn</t>
  </si>
  <si>
    <t>Iván Carballo</t>
  </si>
  <si>
    <t>FaZe Cez</t>
  </si>
  <si>
    <t>-Beast-</t>
  </si>
  <si>
    <t>ARMY_deep_주미</t>
  </si>
  <si>
    <t>Geek Chicago</t>
  </si>
  <si>
    <t>Cesar silva</t>
  </si>
  <si>
    <t>Gangstar</t>
  </si>
  <si>
    <t>Kapil Balagopal</t>
  </si>
  <si>
    <t>Optimist Lab</t>
  </si>
  <si>
    <t>Rossi</t>
  </si>
  <si>
    <t>Pratham kalra</t>
  </si>
  <si>
    <t>iQandroid</t>
  </si>
  <si>
    <t>DroidViews</t>
  </si>
  <si>
    <t>Tony Beaman</t>
  </si>
  <si>
    <t>Mashable Tech</t>
  </si>
  <si>
    <t>Victoria Avery</t>
  </si>
  <si>
    <t>WSJ Europe</t>
  </si>
  <si>
    <t>Лариса Родионова</t>
  </si>
  <si>
    <t>dione fortes vargas</t>
  </si>
  <si>
    <t>cassilda</t>
  </si>
  <si>
    <t>Dwayne Mootrey</t>
  </si>
  <si>
    <t>WhoDat ⚜</t>
  </si>
  <si>
    <t>marshall</t>
  </si>
  <si>
    <t>Lewis</t>
  </si>
  <si>
    <t>Hunter</t>
  </si>
  <si>
    <t>Haris Qureshy</t>
  </si>
  <si>
    <t>WIN! NEW GALAXY S7!!</t>
  </si>
  <si>
    <t>Kenai Andrews</t>
  </si>
  <si>
    <t>SMB Marketing</t>
  </si>
  <si>
    <t>ShreddedBeatz©</t>
  </si>
  <si>
    <t>Gary the numbers guy</t>
  </si>
  <si>
    <t>LA Galaxy II</t>
  </si>
  <si>
    <t>Hot Trend Now</t>
  </si>
  <si>
    <t>Rosario Burbank</t>
  </si>
  <si>
    <t>TSN Radio Vancouver</t>
  </si>
  <si>
    <t>Luke Wileman</t>
  </si>
  <si>
    <t>Vancouver Whitecaps</t>
  </si>
  <si>
    <t>Cindy Ying</t>
  </si>
  <si>
    <t>Arthur Huard</t>
  </si>
  <si>
    <t>Alisia Batts</t>
  </si>
  <si>
    <t>Ira Waller</t>
  </si>
  <si>
    <t>JerryRigEverything</t>
  </si>
  <si>
    <t>Skiin 🐱 Glee</t>
  </si>
  <si>
    <t>Ismail M</t>
  </si>
  <si>
    <t>ツ Nick</t>
  </si>
  <si>
    <t>Strawberry Vapors</t>
  </si>
  <si>
    <t>わーむぷるS8</t>
  </si>
  <si>
    <t>山本竜也(Dream Seed)</t>
  </si>
  <si>
    <t>たなば</t>
  </si>
  <si>
    <t>Sports Scores Finals</t>
  </si>
  <si>
    <t>cory hirt</t>
  </si>
  <si>
    <t>Samsung USA</t>
  </si>
  <si>
    <t>Nuek 😺 😸 😹 😻 😼</t>
  </si>
  <si>
    <t>plara</t>
  </si>
  <si>
    <t>かがみん༄ Deemo 3.0 환장함</t>
  </si>
  <si>
    <t>DogBrick</t>
  </si>
  <si>
    <t>🌇24/7 druglord🌃</t>
  </si>
  <si>
    <t>™</t>
  </si>
  <si>
    <t>Joanne Wright</t>
  </si>
  <si>
    <t>JamesRoy</t>
  </si>
  <si>
    <t>ECO NEWS</t>
  </si>
  <si>
    <t>Latest News</t>
  </si>
  <si>
    <t>Andre Abouzzaty</t>
  </si>
  <si>
    <t>pavitra srivastava</t>
  </si>
  <si>
    <t>venkatesan j</t>
  </si>
  <si>
    <t>eBay India</t>
  </si>
  <si>
    <t>Sam Rutaremwa</t>
  </si>
  <si>
    <t>Viralhottopics</t>
  </si>
  <si>
    <t>TechGipsy</t>
  </si>
  <si>
    <t>👑 Λmine 🐍🍂</t>
  </si>
  <si>
    <t>oujda🇲🇦</t>
  </si>
  <si>
    <t>Juniper Berries</t>
  </si>
  <si>
    <t>The Mania Team!</t>
  </si>
  <si>
    <t>Tolu</t>
  </si>
  <si>
    <t>Oliver Molloy</t>
  </si>
  <si>
    <t>Martin King</t>
  </si>
  <si>
    <t>Johnie Timmons</t>
  </si>
  <si>
    <t>Twitch Support</t>
  </si>
  <si>
    <t>Andrew Still</t>
  </si>
  <si>
    <t>Johnathan Meyers</t>
  </si>
  <si>
    <t>Cams164</t>
  </si>
  <si>
    <t>Sugar Sand Park</t>
  </si>
  <si>
    <t>Tiffany</t>
  </si>
  <si>
    <t>Marcus Spencer Hill</t>
  </si>
  <si>
    <t>Cocky McSwagsalot</t>
  </si>
  <si>
    <t>Brent Carpenter</t>
  </si>
  <si>
    <t>Podcast Republic</t>
  </si>
  <si>
    <t>Prithviraj Gaherwar</t>
  </si>
  <si>
    <t>👤TOM INFOPAX</t>
  </si>
  <si>
    <t>V</t>
  </si>
  <si>
    <t>katrina</t>
  </si>
  <si>
    <t>fAmEnXt</t>
  </si>
  <si>
    <t>HYMAN</t>
  </si>
  <si>
    <t>SUNIL BEHKI</t>
  </si>
  <si>
    <t>kallie💖</t>
  </si>
  <si>
    <t>韵</t>
  </si>
  <si>
    <t>̨</t>
  </si>
  <si>
    <t>🐹</t>
  </si>
  <si>
    <t>gal 🌠</t>
  </si>
  <si>
    <t>vip</t>
  </si>
  <si>
    <t>ghost</t>
  </si>
  <si>
    <t>Trevor Holohan</t>
  </si>
  <si>
    <t>Twitter Support</t>
  </si>
  <si>
    <t>Kim</t>
  </si>
  <si>
    <t>Yerissa Melonfield</t>
  </si>
  <si>
    <t>Sam Wakoba</t>
  </si>
  <si>
    <t>Eze Ifeanyi Adebayo</t>
  </si>
  <si>
    <t>Hakuna Matata</t>
  </si>
  <si>
    <t>BusinessWeek</t>
  </si>
  <si>
    <t>Boris PADONOU</t>
  </si>
  <si>
    <t>Jared</t>
  </si>
  <si>
    <t>www.mikestratton.net</t>
  </si>
  <si>
    <t>USA TODAY Tech</t>
  </si>
  <si>
    <t>Yudhy Tri Suharno,ST</t>
  </si>
  <si>
    <t>برامج اونلاين</t>
  </si>
  <si>
    <t>HD Wallpapers</t>
  </si>
  <si>
    <t>Adriano</t>
  </si>
  <si>
    <t>Arjun Patel</t>
  </si>
  <si>
    <t>💚HBD BEST GIRL💚</t>
  </si>
  <si>
    <t>Stephen DiRenzo</t>
  </si>
  <si>
    <t>JOY radio</t>
  </si>
  <si>
    <t>Gate 2 Wordy Freedom</t>
  </si>
  <si>
    <t>Galaxy S7 Edge</t>
  </si>
  <si>
    <t>Gabby Conforte</t>
  </si>
  <si>
    <t>P.K. DWIVEDI</t>
  </si>
  <si>
    <t>TechMoran Magazine</t>
  </si>
  <si>
    <t>MoranHost</t>
  </si>
  <si>
    <t>Phones 2U</t>
  </si>
  <si>
    <t>NOZY</t>
  </si>
  <si>
    <t>😊 ƒ α т н ι м α 😊</t>
  </si>
  <si>
    <t>Matrix Six</t>
  </si>
  <si>
    <t>Cameron Price</t>
  </si>
  <si>
    <t>Samsung Australia</t>
  </si>
  <si>
    <t>7 News Sydney</t>
  </si>
  <si>
    <t>Teefi C.</t>
  </si>
  <si>
    <t>Rachael Garrett</t>
  </si>
  <si>
    <t>phonecases</t>
  </si>
  <si>
    <t>Abhisek Datta</t>
  </si>
  <si>
    <t>Molly Newman</t>
  </si>
  <si>
    <t>Akshay Arora</t>
  </si>
  <si>
    <t>Chad Christian</t>
  </si>
  <si>
    <t>iPhone •iPad •iOS</t>
  </si>
  <si>
    <t>e Coupons Bay</t>
  </si>
  <si>
    <t>Android ROM Update</t>
  </si>
  <si>
    <t>Suhel P. Singh</t>
  </si>
  <si>
    <t>Apple</t>
  </si>
  <si>
    <t>Mar7⃣</t>
  </si>
  <si>
    <t>Austine Itebalumeh</t>
  </si>
  <si>
    <t>KEIA 😘❤💕</t>
  </si>
  <si>
    <t>50 Shades Of Geek</t>
  </si>
  <si>
    <t>EDNALDO MALTA</t>
  </si>
  <si>
    <t>DJ Ciza</t>
  </si>
  <si>
    <t>gagageo #Donbaffude</t>
  </si>
  <si>
    <t>Robin Enochs</t>
  </si>
  <si>
    <t>Chris Carr</t>
  </si>
  <si>
    <t>Elizabeth Payne</t>
  </si>
  <si>
    <t>aux</t>
  </si>
  <si>
    <t>Adetokun Ajomale</t>
  </si>
  <si>
    <t>paul</t>
  </si>
  <si>
    <t>ave666</t>
  </si>
  <si>
    <t>Keith E. Hendrickson</t>
  </si>
  <si>
    <t>ACBU Bradley</t>
  </si>
  <si>
    <t>❥ мια</t>
  </si>
  <si>
    <t>laura</t>
  </si>
  <si>
    <t>William F. Awuku Jr</t>
  </si>
  <si>
    <t>JoBlo.com</t>
  </si>
  <si>
    <t>HDTrailerHub</t>
  </si>
  <si>
    <t>FELIX BERMUDEZ LAREZ</t>
  </si>
  <si>
    <t>Heath W. Black 📚</t>
  </si>
  <si>
    <t>Southwest Airlines</t>
  </si>
  <si>
    <t>Резеда Султанова</t>
  </si>
  <si>
    <t>Frees Tube</t>
  </si>
  <si>
    <t>Joblo Movie Trailers</t>
  </si>
  <si>
    <t>Jessie Spencer</t>
  </si>
  <si>
    <t>Peliculas Gratis</t>
  </si>
  <si>
    <t>Trailer Evreni</t>
  </si>
  <si>
    <t>LA Galaxy Fans</t>
  </si>
  <si>
    <t>Technology Media</t>
  </si>
  <si>
    <t>Arnold Basha</t>
  </si>
  <si>
    <t>Dougles Chan</t>
  </si>
  <si>
    <t>Promo Forum</t>
  </si>
  <si>
    <t>Top Descontos</t>
  </si>
  <si>
    <t>Call Me... G!</t>
  </si>
  <si>
    <t>Retroware</t>
  </si>
  <si>
    <t>SwitchForce</t>
  </si>
  <si>
    <t>Wood Beatemups</t>
  </si>
  <si>
    <t>daniel</t>
  </si>
  <si>
    <t>Damien McFerran</t>
  </si>
  <si>
    <t>Joel Withers</t>
  </si>
  <si>
    <t>iretrogamer.com</t>
  </si>
  <si>
    <t>RGT 85</t>
  </si>
  <si>
    <t>movies lover</t>
  </si>
  <si>
    <t>reY</t>
  </si>
  <si>
    <t>Testo Sterone</t>
  </si>
  <si>
    <t>Ty C. Denton</t>
  </si>
  <si>
    <t>Fener Hotspur's 🚜</t>
  </si>
  <si>
    <t>IBTimes</t>
  </si>
  <si>
    <t>LA Galaxy</t>
  </si>
  <si>
    <t>blie4</t>
  </si>
  <si>
    <t>Android</t>
  </si>
  <si>
    <t>LAGalaxy SportSpyder</t>
  </si>
  <si>
    <t>Brian</t>
  </si>
  <si>
    <t>Pancho CaraEQueso</t>
  </si>
  <si>
    <t>VICE News</t>
  </si>
  <si>
    <t>Creators</t>
  </si>
  <si>
    <t>hueman</t>
  </si>
  <si>
    <t>Ciroc Obama</t>
  </si>
  <si>
    <t>Jorge Lourenço</t>
  </si>
  <si>
    <t>Blue Streak Advances</t>
  </si>
  <si>
    <t>a norman stalker</t>
  </si>
  <si>
    <t>Gert ✌</t>
  </si>
  <si>
    <t>Vincent Van Dro</t>
  </si>
  <si>
    <t>Malice</t>
  </si>
  <si>
    <t>The Fourth Beastie</t>
  </si>
  <si>
    <t>MKy</t>
  </si>
  <si>
    <t>Faizan Javed</t>
  </si>
  <si>
    <t>ECHOLAB</t>
  </si>
  <si>
    <t>🤔</t>
  </si>
  <si>
    <t>DISK DOKTOR</t>
  </si>
  <si>
    <t>Iouri Podladtchikov</t>
  </si>
  <si>
    <t>Andrew Robertson</t>
  </si>
  <si>
    <t>احمدووف 🔥</t>
  </si>
  <si>
    <t>Kushiki</t>
  </si>
  <si>
    <t>Femme Fatale</t>
  </si>
  <si>
    <t>martín</t>
  </si>
  <si>
    <t>VICE Video</t>
  </si>
  <si>
    <t>Suzanne DJohnson</t>
  </si>
  <si>
    <t>sadboy:(💥</t>
  </si>
  <si>
    <t>Milennial</t>
  </si>
  <si>
    <t>Waypoint</t>
  </si>
  <si>
    <t>circlenine</t>
  </si>
  <si>
    <t>Janine Hawkins</t>
  </si>
  <si>
    <t>[BRAAAP]</t>
  </si>
  <si>
    <t>Jagger Gravning</t>
  </si>
  <si>
    <t>LA Galaxy News</t>
  </si>
  <si>
    <t>Willy FUEGO</t>
  </si>
  <si>
    <t>y'all don't read</t>
  </si>
  <si>
    <t>var = me</t>
  </si>
  <si>
    <t>sara 👩🏼‍💻</t>
  </si>
  <si>
    <t>Eunyoung Choi ウニョン</t>
  </si>
  <si>
    <t>barles charkley</t>
  </si>
  <si>
    <t>david m f schankula</t>
  </si>
  <si>
    <t>alberto santiago</t>
  </si>
  <si>
    <t>William_Williams</t>
  </si>
  <si>
    <t>Ron Swanson</t>
  </si>
  <si>
    <t>Grizzly Softboy</t>
  </si>
  <si>
    <t>João Vitor</t>
  </si>
  <si>
    <t>Adeh</t>
  </si>
  <si>
    <t>Gameloft Brasil</t>
  </si>
  <si>
    <t>Slick Bilius</t>
  </si>
  <si>
    <t>Cole</t>
  </si>
  <si>
    <t>lxtinx</t>
  </si>
  <si>
    <t>ilikesocialmedia</t>
  </si>
  <si>
    <t>Dylan Coe</t>
  </si>
  <si>
    <t>News Pie</t>
  </si>
  <si>
    <t>SlaminDabs</t>
  </si>
  <si>
    <t>Tanner Gibas</t>
  </si>
  <si>
    <t>Justin Staple</t>
  </si>
  <si>
    <t>Émilie ❤️ Dixon</t>
  </si>
  <si>
    <t>Vikki Marshall</t>
  </si>
  <si>
    <t>FCL</t>
  </si>
  <si>
    <t>FC Stargazers</t>
  </si>
  <si>
    <t>Chill Out in Tokyo</t>
  </si>
  <si>
    <t>🇦🇺Craig🏁</t>
  </si>
  <si>
    <t>Agent Fyre</t>
  </si>
  <si>
    <t>Mobile Web Man</t>
  </si>
  <si>
    <t>Jon Floyd</t>
  </si>
  <si>
    <t>VTV Studios</t>
  </si>
  <si>
    <t>James Oppenheimer</t>
  </si>
  <si>
    <t>Yo uso android</t>
  </si>
  <si>
    <t>BuzzBott</t>
  </si>
  <si>
    <t>Talk UK Telecoms</t>
  </si>
  <si>
    <t>Karthik Narayan</t>
  </si>
  <si>
    <t>Jive Cardiff</t>
  </si>
  <si>
    <t>Stocks_&amp;_Dividends</t>
  </si>
  <si>
    <t>AppMarsh.com</t>
  </si>
  <si>
    <t>Brandon Steward</t>
  </si>
  <si>
    <t>iPhone iPad Guides</t>
  </si>
  <si>
    <t>Kent Osborne</t>
  </si>
  <si>
    <t>Rustam</t>
  </si>
  <si>
    <t>Greg Rice</t>
  </si>
  <si>
    <t>⌛️ TechUpdate ⌛️</t>
  </si>
  <si>
    <t>Ervine</t>
  </si>
  <si>
    <t>Chaudhry Javed Iqbal</t>
  </si>
  <si>
    <t>Caroline</t>
  </si>
  <si>
    <t>Piedd Cro</t>
  </si>
  <si>
    <t>Marini Georgiou</t>
  </si>
  <si>
    <t>Eirini Stylianou</t>
  </si>
  <si>
    <t>Alex Savva</t>
  </si>
  <si>
    <t>Anna Ercilla</t>
  </si>
  <si>
    <t>Tsai Rox</t>
  </si>
  <si>
    <t>@mariuskarma</t>
  </si>
  <si>
    <t>MSD Tech News</t>
  </si>
  <si>
    <t>jeremy</t>
  </si>
  <si>
    <t>Richard Onslow Roper</t>
  </si>
  <si>
    <t>Q</t>
  </si>
  <si>
    <t>Alex Eckermann</t>
  </si>
  <si>
    <t>Hipster</t>
  </si>
  <si>
    <t>Maurice</t>
  </si>
  <si>
    <t>Philip Ragner</t>
  </si>
  <si>
    <t>Fasasi Tosin</t>
  </si>
  <si>
    <t>(ノಠ益ಠ)ノ彡┻━┻</t>
  </si>
  <si>
    <t>Mandela Abaagu</t>
  </si>
  <si>
    <t>Dr. Amandeep Sidhu</t>
  </si>
  <si>
    <t>Cagri Asilhan</t>
  </si>
  <si>
    <t>Miyuki リチャードさん</t>
  </si>
  <si>
    <t>Hodor</t>
  </si>
  <si>
    <t>All things Anime, Manga, and Japanese games with the occasional hentai game censored out. Because well adult theme's!</t>
  </si>
  <si>
    <t>Siga-nos e economize de verdade!
Todos os dias divulgamos ofertas com super descontos somente de lojas conceituadas e confiáveis!
Venha economizar conosco!</t>
  </si>
  <si>
    <t>Tech enthusiast, designer, social media geek and startup junkie with a penchant for Japanese food.</t>
  </si>
  <si>
    <t>Tech news and insights from Forbes.</t>
  </si>
  <si>
    <t>lbk, tx 🍃 | Kas is bae |</t>
  </si>
  <si>
    <t>Anti-PC &amp; Anti-SJWs. #ExDemocrat. #MAGA #Trump2016 #GaysForTrump #Gays4Trump I'm going home like a shooting star ❤️</t>
  </si>
  <si>
    <t>Identifying New Stock Market Trends via Mass Psychology and Technical Analysis;. Life is short, stupidity is unlimited, so enjoy the moment &amp; forget the noise</t>
  </si>
  <si>
    <t>♍️|IG:_NaNa_JD|</t>
  </si>
  <si>
    <t>19|✨😈 Chasin Success to Live Out My Dreams🤘🏾🤑@Summerlove15_ 💕</t>
  </si>
  <si>
    <t>Head #IT &amp; #Digital, #photographer by hobby, adamant NOT arrogant, traveler &amp; foodie at heart , multidimensional thinker &amp; dreamer. Opinion/RT's ≠ endorsements</t>
  </si>
  <si>
    <t>I am a student of Institute of Business Administration</t>
  </si>
  <si>
    <t>Father, Husband, Founder &amp; CEO of AlVil™ MediCare® |
Human Rights Activist | My aim is to share information because it's a human's right ! RT's≠endorsements!</t>
  </si>
  <si>
    <t>Building the new Myanmar.</t>
  </si>
  <si>
    <t>kindly Follow back</t>
  </si>
  <si>
    <t>bot to maximize my follow ratio lol, retweets everything for my main account</t>
  </si>
  <si>
    <t>The Social Media Newsdesk. 
More than just the news. 
Aggregating the news, 
so that you don't have to.
For contact, please tweet the @NewsdeskEDITOR</t>
  </si>
  <si>
    <t>An Entrepreneur. Social Worker. Organizer. Social Media Geek. Dreamer. Believer. Thinker. Simple &amp; Living life for the fullest!</t>
  </si>
  <si>
    <t>We love #Blogging and #Technology around the globe.</t>
  </si>
  <si>
    <t>Parano sur Twitter, j'ai l'impression d'être suivi.</t>
  </si>
  <si>
    <t>Hi I take fotos. Follow me on my Instagram @iarslanakbar https://t.co/GlHk88JAgG or website https://t.co/4PurthlEPN</t>
  </si>
  <si>
    <t>We normally educate people about fitness and strength. #Fitness and #people. 100% follow back. Please FOLLOW US for fitness updates.</t>
  </si>
  <si>
    <t>Digital Marketer, Owner &amp; creative director of  #I don't know, billionaire (in my dreams) and my tweets are not copy paste :)</t>
  </si>
  <si>
    <t>#seo news, #digitalmarketing, #B2Bmarketing, #marketing, #socialmedia</t>
  </si>
  <si>
    <t>:D</t>
  </si>
  <si>
    <t>I am The One Above All</t>
  </si>
  <si>
    <t>Sc: Rubbertoe122</t>
  </si>
  <si>
    <t>We are #technology #tech Team and #blogger #blog lovers. Enthusiasts and #entrepreneur  @mashabletech for the future generation. 100% follow back guaranteed.</t>
  </si>
  <si>
    <t>Startup Zealot ☄ archiving best ☯ News &amp; latest⏳Trend #1st ➤ retweet ♻️ ℀ @Verified ℅ Twitter® ⏰ Retweets:endorphins #Tweets⚡Endorsement ❌ Everywhere ▶️ vrai777</t>
  </si>
  <si>
    <t>#ProjectManager #BusinessAnalyst #Trainer #SoftwareEngineer #TechEnthusiast #Blogger #Gamer #Travel #Cars #Music #Youtube</t>
  </si>
  <si>
    <t>Sing like no one is listening, encrypt like everyone is.   Retweets aren't endorsements. Atheist.</t>
  </si>
  <si>
    <t>We tweet about anything #SocialMedia related and RT you if you include our hashtag #SocialMediaUK Follow us for the latest news and industry leaders in #SM</t>
  </si>
  <si>
    <t>Bolgs about it you may want to read?</t>
  </si>
  <si>
    <t>@UNICEF #ChangeLeader | Multiple Award winning #entrepreneur | #Tech #innovator @mojaApp | #CEO @233apps | #mHealth promoter | #ict4dev #innovation lover</t>
  </si>
  <si>
    <t>All that inspires the Heritage! Fuse it with the Cosmopolitan life—the Afrostation™ Film &amp; Tech Enthusiast|Creator of content in link below KorkuSena@aol.com</t>
  </si>
  <si>
    <t>Leading technology website, providing 360-degree ICT and Innovation coverage of Uganda, Africa and beyond. Runs periodic print magazine.</t>
  </si>
  <si>
    <t>Tech News Buzzer. Love Tech? Visit here https://t.co/bmmG2Ovvn8</t>
  </si>
  <si>
    <t>like a wildfire</t>
  </si>
  <si>
    <t>work@hyperdrive founded @offerqa, @gbgtechhunt and @remoteworkslack. Interested in startups and bootstrapped business. I love cats. Ask me anything!</t>
  </si>
  <si>
    <t>FIFA World Cup 2022 gave birth to the idea for the website</t>
  </si>
  <si>
    <t>i cant believe its true i can just say my god see your self and tell me what you think_x000D_
you look at this web and see it http://t.co/mBYRAUNl</t>
  </si>
  <si>
    <t>mauvais garçon</t>
  </si>
  <si>
    <t>Have fun stay coll stick with the friends and..... boooom do not miss the party. And the next party too :) :) :) ans #SEO for a living</t>
  </si>
  <si>
    <t>Underachiever, fat, lazy and boring. Trader and IT Architect, also.  If it is hard or nobody wants to do it, I'll be probably interested in it.</t>
  </si>
  <si>
    <t>We bring you the latest from hardware, mobile tech, gaming and internet industries in news, financials, reviews, guides and more. | Tip: tip@wccftech.com</t>
  </si>
  <si>
    <t>Contul oficial al iSay.ro !
Owner @i0n1ca</t>
  </si>
  <si>
    <t>Sesuatu yang datang dari kedalaman hati yang baik akan mendapatkan kemuliaan</t>
  </si>
  <si>
    <t>Keadilan dan kekuasaan harus seiring sejalan, karena itu apa pun yang adil mungkin berkuasa dan apa pun yang berkuasa harus adil</t>
  </si>
  <si>
    <t>Jika kita melakukan hal yang memang mampu kita lakukan, kita akan kagum pada diri kita</t>
  </si>
  <si>
    <t>Baca aturan pakai !</t>
  </si>
  <si>
    <t>Jangan memberi makanan kepada orang lain yang anda sendiri tidak suka memakannya</t>
  </si>
  <si>
    <t>Sumber awet muda itu adalah pikiran, bakat, dan kreativitas</t>
  </si>
  <si>
    <t>Salah satu hal yang paling sulit di dunia ini adalah mengakui kesalahan dan tak ada yang lebih membantu dalam memecahkan persoalan daripada pengakuan jujur</t>
  </si>
  <si>
    <t>Suksesmu suksesku juga</t>
  </si>
  <si>
    <t>Masalah adalah hal yang mengerikan yang kamu lihat saat kamu memalingkan diri dari cita-cita</t>
  </si>
  <si>
    <t>Jangan menyia-nyiakan waktu untuk menunggu inspirasi</t>
  </si>
  <si>
    <t>Resah dan gelisah sampai basah</t>
  </si>
  <si>
    <t>Berjalan 10 Ribu Mil dapat kita selesaikan bila kita berani memulai langkah awal</t>
  </si>
  <si>
    <t>Coba lagi!!!!</t>
  </si>
  <si>
    <t>Tech Editor at @Mashable. Dad. Steak enthusiast. My other car is @MashableTech. Instagram/Snapchat: mirrorpete</t>
  </si>
  <si>
    <t>whatever, put a chip in it. say hello: internetofshit@gmail.com</t>
  </si>
  <si>
    <t>Parent, photographer/ G+ Creator &amp; technology geek +PROSOCO's Sustainability strategy lead +USGBC/LEED &amp; LBC collaborator VIEWS/TWEETS MY OWN #RESIST</t>
  </si>
  <si>
    <t>Android Developer, Tech savvy, Ebook Addict</t>
  </si>
  <si>
    <t>Rumblerum brings all what you need to know.</t>
  </si>
  <si>
    <t>まとめのまとめなアンテナサイトしてます。遊びに来てくださいね♪</t>
  </si>
  <si>
    <t>Android engineer @monzo. Slow runner.</t>
  </si>
  <si>
    <t>Equipment manager for @FaZeClan! Sponsor by @Alienware , @GFuelEnergy , &amp; @Razer. Turn my notifications ON and be active on my twitter. DM for cheap promos 🔥😈</t>
  </si>
  <si>
    <t>Csgo player</t>
  </si>
  <si>
    <t>Không sao đâu! Khi tôi đếm 1,2,3 hãy quên tất cả đi nhé. Hãy xoá đi mọi kí ức buồn và nắm tay nhau cùng mỉm cười. Rồi ngày tháng tươi đẹp sẽ đến với chúng ta💜!</t>
  </si>
  <si>
    <t>Official Twitter account of Geek Chicago - Services firm helping small &amp; medium businesses grow &amp; be more productive.  Websites, Digital &amp; Content Marketing</t>
  </si>
  <si>
    <t>Open world game by @Gameloft. Available on iOS,Android and Windows!. Get the game here: https://t.co/6YelXLHQz2</t>
  </si>
  <si>
    <t>fan of @ManUtd, Genetics, Computer Engineering, developer, Apple </t>
  </si>
  <si>
    <t>UX Design &amp; Software Devolopment &amp; SEO Geo_Location: 41.079736, 29.008241 +90 212 924 2087 hi@olab.co</t>
  </si>
  <si>
    <t>I'm Rossi. 33. sickle cell. comedian.</t>
  </si>
  <si>
    <t>A Chelsea enthusiast, a tech savvy, a student and an aspiring something - that's me.</t>
  </si>
  <si>
    <t>iQ Android - Fast. Strong. Secure. Root, Custom ROM &amp; Brick Fix Services - Android Developer, Custom Android Devices</t>
  </si>
  <si>
    <t>Android News, Reviews, How Tos</t>
  </si>
  <si>
    <t>Family first! Then Guitar, Computers, BJJ. LOVE the BBC!</t>
  </si>
  <si>
    <t>The latest Technology &amp; Gadgets News and Resources from @Mashable.</t>
  </si>
  <si>
    <t>News, business, finance, technology and culture from The Wall Street Journal in Europe.</t>
  </si>
  <si>
    <t>Empreendedora Digital</t>
  </si>
  <si>
    <t>Fighting injustice one glib tweet at a time.
🐻 with me - I discovered Twitter five days ago.</t>
  </si>
  <si>
    <t>Life is too short. Enjoy it. I follow back.</t>
  </si>
  <si>
    <t>Love to #Saints football all day everyday! I am engaged to a beautiful women &amp; family man. LIKE my FB Page, Saints Fans &amp; follow me on Instagram, saintsfans13</t>
  </si>
  <si>
    <t>I want to be a scientist when I grow up my favorite subject is math</t>
  </si>
  <si>
    <t>Where products get naked.</t>
  </si>
  <si>
    <t>Perfect PC 24/7 Twitter Page: Computer Specialist/Consultant, PC Repair/Build, 16yrs in the Computer Industry. 100% Virus Free, everyday! Ask me how!</t>
  </si>
  <si>
    <t>Live life with a warm ❤ and always believe in God . #MambaMentality. #StayMe7o #TeamBringIt</t>
  </si>
  <si>
    <t>GiveawayBrixe is giving away 2 Samsung Galaxy S7 Edge (worth $899) for 2 Winners every week! JOIN to WIN! Take 2 min to REGISTER at link on my pinned tweet!</t>
  </si>
  <si>
    <t>Editor-in-Chief @NationCrossfire | Formerly @Postmedia @Canadadotcom | Dare to be different. Opinions are my own. RTs are not an endorsement. #ufc #mma #wmma</t>
  </si>
  <si>
    <t>#SMBs | #smallbiz | #digitalmarketing ... Featured free tool for SMBs: https://t.co/OeXDMwdJwg</t>
  </si>
  <si>
    <t>Libra
Born Year of The Rooster
Life #6</t>
  </si>
  <si>
    <t>33 life path ELITE NUMEROLOGIST-ASTROLOGER-SPORTS HANDICAPPER-TEACHER-HISTORIAN-    Running for @POTUS in 2024  --- #GG33 HE WHO SAVES A NATION VIOLATES NO LAW</t>
  </si>
  <si>
    <t>Competing in @USL, LA Galaxy II provides playing time and development opportunities for players within the #LAGalaxy player development structure. #LosDos</t>
  </si>
  <si>
    <t>Success is no accident. It is hard work, perseverance, learning, studying, sacrifice and most of all, love of what you are doing or learning to do.</t>
  </si>
  <si>
    <t>Let us always meet each other with smile, for the smile is the beginning of love.</t>
  </si>
  <si>
    <t>TSN 1040 &amp; TSN 1410 are Vancouver's Sports Radio Stations; Home of the Vancouver Canucks, BC Lions, Vancouver Whitecaps FC and Vancouver Giants.</t>
  </si>
  <si>
    <t>Soccer host and play by play commentator on Canada's Sports Leader, TSN.</t>
  </si>
  <si>
    <t>The official Twitter account of Vancouver Whitecaps FC. #VWFC</t>
  </si>
  <si>
    <t>Amateur reader. Total internet geek. Infuriatingly humble writer. Freelance pop culture maven.</t>
  </si>
  <si>
    <t>Extreme social media evangelist. Internet buff. Creator. Unapologetic gamer. Freelance reader.</t>
  </si>
  <si>
    <t>I play games, trust me I suck tho well things happen then ya know |
https://t.co/gZOQt9KXl2 | https://t.co/rgq5OtqYDY | https://t.co/SUIk6ZZzl0</t>
  </si>
  <si>
    <t>I review technology from the inside.
YouTuber</t>
  </si>
  <si>
    <t>infidel pussy 😸 blog  👀 Without music, life would be a mistake, since there are no facts, only interpretations. 😈 certified non Soros affiliated 🌾anti ELITIST</t>
  </si>
  <si>
    <t>Research Assistant at #IPSL #VideoCoding #HEVC #futureVideoCoding |  PhD candidate (full time) @Kwangwoon_univ  | Music addicted  |  Instagramer |  Blogger</t>
  </si>
  <si>
    <t>⚡️ INDEPENDENT {no affiliation} point of view &amp; able spat on hot topics, shorn of undue binging on guilty pleasures or feeding upon little but a rankest crap ⭐</t>
  </si>
  <si>
    <t>Just a Southern chick trying to find my way back to eating fruit cups &amp; sandwiches in the middle of the night</t>
  </si>
  <si>
    <t>今年ケータイ買ってない。関心あるもの: ケータイ/ゲーム(ポケモン,逆転裁判シリーズ .etc)/ 将棋 / 新幹線 /カメラ/FX  近況: Chromebook Plus購入</t>
  </si>
  <si>
    <t>主に海外のガジェットの話題をブログに書いて生きています。主夫ですがお仕事募集中です。engadget日本語版にこっそり書いたりもしています。「ガジェット」=「いいもの」説推進派。 Amazon欲しいものリスト https://t.co/dxjxP7NWNw</t>
  </si>
  <si>
    <t>なるようになる</t>
  </si>
  <si>
    <t>Bringing you MLB, NBA, NFL, NHL, MLS &amp; NCAAF start times, finals, and standings. EST since 4/28/15</t>
  </si>
  <si>
    <t>Official twitter account, here to talk about all things Samsung!  If you send us a tweet, you consent to letting Samsung use and showcase it in any media.</t>
  </si>
  <si>
    <t>No way that the world is strictly divided between the moralistic and dumb, on one hand, and the sexually liberated and intelligent on the other. ✴️ UnBIASed ✴️</t>
  </si>
  <si>
    <t>@plara RSSチェック用アカウント</t>
  </si>
  <si>
    <t>ʕ•̫͡•ʕ•̫͡•ʔ•̫͡•ʔ•̫͡•ʕ•̫͡•ʔ•̫͡•ʕ•̫͡•ʕ•̫͡•ʔ•̫͡•ʔ•̫͡•ʕ•̫͡•ʔ•̫͡•ʔ 맞팔은 팔로 후 멘션으로. Deemo 3.0 흥분중 / 인장ー杏飴(@AnzuAmE_222)さんから許可取りました</t>
  </si>
  <si>
    <t>I'm his's @sixincheel</t>
  </si>
  <si>
    <t>ITあんてな公式　ITやガジェット等の情報をお届けする「ITあんてな」の公式ツイッターアカウントです。</t>
  </si>
  <si>
    <t>Jason Ellis Show fan/Fuckin' nerd. #EllisFam #RedDragons IG: Dog_Brick</t>
  </si>
  <si>
    <t>Dont like me? I dont either. | CSULA | PLUR bitch || \@.@/</t>
  </si>
  <si>
    <t>If you have been facing problems with your iPhone of late, you can give it for repair to an iPhone specialist at an authorized iPhone servicing shop.</t>
  </si>
  <si>
    <t>#education #learning #Brazil its #language, its #food #travel Work @OpenUniversity #leadership #edtech Believe @MhairiCalveyAct will win an #Oscar 1 day</t>
  </si>
  <si>
    <t>The best of news right here: https://t.co/xPLNvSRjaC  &amp; https://t.co/Zw5TnLw4Zz . Enjoy your stay 24/7/365.</t>
  </si>
  <si>
    <t>Latest news updates about all the recent happenings</t>
  </si>
  <si>
    <t>#Facebook #Video #Downloader Available on Google #Playstore 
http://t.co/1j7c8jzH3Y</t>
  </si>
  <si>
    <t>biggest fan of ms dhoni</t>
  </si>
  <si>
    <t>Official eBay India Feed: Watch this space for company announcements, developments,news. We want to hear from you as well so please keep sending in suggestions.</t>
  </si>
  <si>
    <t>NETWORKS ENGINEER 💻📶 | Passionate  about IT, Innovative Concepts &amp; Ideas 🌐 | CEO @Ruta_Tech | Email: info@Ruta.Tech | Instagram: @samrutaremwa</t>
  </si>
  <si>
    <t>Hi, welcome to my fanpage for https://t.co/nY9mSln8tB blog. On this blog and fanpage you will get access to the latest news, current affairs and gossip.</t>
  </si>
  <si>
    <t>The Savings AggreGator</t>
  </si>
  <si>
    <t>TechGipsy is Just Another Tech blog that brings you the latest updates taking place in the tech world.</t>
  </si>
  <si>
    <t>Hé j'suis pas sur Twitter pour souffrir ok ?!?!</t>
  </si>
  <si>
    <t>je n'ai qu'une parole j'écoute que la daronne donc à chaque fois qu'elle parle je réponds sì patron</t>
  </si>
  <si>
    <t>Blah!</t>
  </si>
  <si>
    <t>For Sports: https://t.co/CZE5dOX4Ts For Sports+Entertainment https://t.co/IktCoFN13w</t>
  </si>
  <si>
    <t>Stay Sharp</t>
  </si>
  <si>
    <t>News &amp; opinion on new apps and latest mobile technology. Possibly I'm addicted to my phone!</t>
  </si>
  <si>
    <t>Seo tips and tricks, server configuration tutorials, website setup, ways to make money online .</t>
  </si>
  <si>
    <t>Official support account of @Twitch. Read this! https://t.co/b80iaGUiMJ</t>
  </si>
  <si>
    <t>Hello, I'm a Amateur photographer, Brexit supporter, Chelsea FC supporter &amp; exploring infinite possibilities.</t>
  </si>
  <si>
    <t>Psychology, Good food, great coffee, unbiased politics, and going with the flow. Market crashes are nothing but splendid long term investment opportunities.</t>
  </si>
  <si>
    <t>The BEST family park in South Florida! Children's Science Explorium, The Willow Theatre, Carousel, &amp; more. 
Social media policy: https://t.co/jqb3WiZz4t</t>
  </si>
  <si>
    <t>Entrepreneur Business Technology #creative #Innovation #realestate #smartcity
I like Sports Cars Music Comedy Cinema...etc.  Email:marcusspencerhill@gmail.com</t>
  </si>
  <si>
    <t>If it were easy, everyone would be doing it. 
'Good Morning Black Twitter'
https://t.co/54q9Qu0gjm</t>
  </si>
  <si>
    <t>I am not a weasel, I am a free man!</t>
  </si>
  <si>
    <t>Podcast Republic - your podcast player for Android.</t>
  </si>
  <si>
    <t>Believe in #Love #Care and #Family...these things are most imp than any other thing in this world..#Respect them...</t>
  </si>
  <si>
    <t>I am a man. One day I shall die.</t>
  </si>
  <si>
    <t>filing my nails whilst they're dragging the lake</t>
  </si>
  <si>
    <t>youtuber,tech enthusiast</t>
  </si>
  <si>
    <t>Love all things tech and entertainment, with reviews previews, funny videos and whatever we can to keep you entertained
YouTube: https://t.co/WIzdmXLW92</t>
  </si>
  <si>
    <t>Digital Artist. Illustrator. Graphic Designer. Shop https://t.co/wQIlXGdTZH Instagram: https://t.co/RujMYi6jFC</t>
  </si>
  <si>
    <t>The OFFICIAL Twitter Account of HYMAN
Technology, Geek &amp; Business News</t>
  </si>
  <si>
    <t>https://t.co/CUXWTy3ENT took birth on the internet in the year 2001.</t>
  </si>
  <si>
    <t>Kallie Maxwell @ Ultros. Shit Warrior main and serial jaywalker. I retweet lots of art. FFBE/FFRK/ToL/FE:H/FFBE JP</t>
  </si>
  <si>
    <t>Rhyme Hyoon'ae of Ultros | EN/FR/中文</t>
  </si>
  <si>
    <t>i like to pretend i can make things | she/her</t>
  </si>
  <si>
    <t>jen |♀| smt/persona &amp; ff | ffxiv- family jewels (ultros) | @GalaickXIV is my mortal enemy</t>
  </si>
  <si>
    <t>Indie Garbage Can - 22 - He/Him [FFXIV] [Ultros] Galaick Ellenard - priv: @indieramblings - @losethejorts is a dork</t>
  </si>
  <si>
    <t>I play video games and watch anime</t>
  </si>
  <si>
    <t>#FFXIV: June Juju/July Juju (Ultros) SV: 826729436 ♀ | kaichou of djb, mooncat, i put the pussy in a sarcophagus</t>
  </si>
  <si>
    <t>Music Charity Volunteer / Talented drawing artist / Music lover / Autism / Irishman in London / @Arsenal fan / Admirer and defender of @CapriceBourret_.</t>
  </si>
  <si>
    <t>We Tweet tips and tricks to help you boost your Twitter skills and keep your account secure. For detailed help, visit http://t.co/qq1HEzdMA2.</t>
  </si>
  <si>
    <t>Show me ! Don't Tell me !!</t>
  </si>
  <si>
    <t>#Makeup and #stockmarket, #gym and #politics</t>
  </si>
  <si>
    <t>Student of revolutions &amp; national liberation movements by day. Boss at @TechMoran &amp; @BusinessWeekKE @TechMoranLtd when idle!</t>
  </si>
  <si>
    <t>Life hacker. Simple Guy. Believer. Friend. Selfies and Travel lover. Social and Digital Influencer. Cofounder,https://t.co/n3jn9Xjr2E. Instagram: @Ifeanyiga</t>
  </si>
  <si>
    <t>We are a technology news and gadget reviews platform. Startups+Politics. Email:info@techmoran.com</t>
  </si>
  <si>
    <t>Kenya's business and financial news.</t>
  </si>
  <si>
    <t>CEO de Gpay, COO KhulaTech @khlulatechwin</t>
  </si>
  <si>
    <t>Great times with @CassieByrne and cats.</t>
  </si>
  <si>
    <t>I am a #Programmer, #WebDeveloper &amp; #entrepreneur #gisdeveloper with a passion for solving problems with #computerscience #math #code #php #java #gis</t>
  </si>
  <si>
    <t>Breaking tech news, product reviews and more from USA TODAY.</t>
  </si>
  <si>
    <t>The Official Twitter 
Yudhy Tri Suharno, ST. 
Su Lit Sen
Be Your Self 
WA: +628559948666</t>
  </si>
  <si>
    <t>‏صفحة تعليمية تهتم بكل ما يخص برامج الكومبيوتر وتطبيقات الاندرويد وحلول المشاكل التقنية</t>
  </si>
  <si>
    <t>Bio</t>
  </si>
  <si>
    <t>Manufacturer and Tech Junkie</t>
  </si>
  <si>
    <t>if she isn't a fictional character she isn't worth crushing on</t>
  </si>
  <si>
    <t>19 | ERAU DB '20 | NJ/FL | dog/liberty lover | avgeek | EVT | Firefighter | aerospace &amp; occupational safety major</t>
  </si>
  <si>
    <t>☊ Listen Live |̲̅̅●̲̅̅|̲̅̅=̲̅̅|̲̅̅●̲̅̅| https://t.co/1TQKqosZ3o</t>
  </si>
  <si>
    <t>I love to be out, so you? =http://t.co/v3PFE2FVCB</t>
  </si>
  <si>
    <t>Android Marshmallow</t>
  </si>
  <si>
    <t>ndcl volleyball</t>
  </si>
  <si>
    <t>Simple ,fun loving ,App maker (https://t.co/RjcW7Pqjzf)</t>
  </si>
  <si>
    <t>SEO, Social Media &amp; Digital Content Marketing Gurus. We run@TechMoran, an emerging mkts tech, startup news, reviews &amp; trends publication. 
sales@techmoran.com.</t>
  </si>
  <si>
    <t>Global cloud services, web hosting, reseller hosting, VPN servers and domain name wholesalers. Ask about our affiliate marketing programs to earn $$$.</t>
  </si>
  <si>
    <t>Mobile Phone Reviews   &amp; News</t>
  </si>
  <si>
    <t>Influencer 📧
Gym Freak 🏋
contest freak 🎁
Coffee Addict ☕
Lover of Nature 🌳🌴☘ 
Travel 🚘🛤 
Photography 📸
cats 🐈
Books 📚
And My love 💓</t>
  </si>
  <si>
    <t>Reporter @7NewsSydney.. In my spare time golf, shiraz, travel. Views here are my own.</t>
  </si>
  <si>
    <t>Welcome to the official Twitter of Samsung Australia! Follow us for the latest in Samsung news, innovation and technology.</t>
  </si>
  <si>
    <t>First For News in Sydney with @MarkFerguson_7 @michaelusher @Mel_Mclaughlin @JimWilsonTV @DavidWBrown7 https://t.co/dOBmFmUJhs</t>
  </si>
  <si>
    <t>You only get one life. It's actually your duty to live it as fully as possible. 20.
INSTAGRAM: @teeficaranza SNAPCHAT: teeficaranza13</t>
  </si>
  <si>
    <t>Networking Facilitator | Freelancer | Social Media Coach</t>
  </si>
  <si>
    <t>Just a simple guy ☺️</t>
  </si>
  <si>
    <t>Tech Reviewer &amp; Gamer, Host of "Changing The Tech Scene" Show, Retired Football Coach, CEO CWC Technologies</t>
  </si>
  <si>
    <t>daily Free limited time offer app / games for apple iphone and ipad.</t>
  </si>
  <si>
    <t>http://t.co/wwcBtJoeGN Official Twitter Page. _x000D_
A humble Android fanatic and developer, also enjoys music and movies.</t>
  </si>
  <si>
    <t>https://t.co/jw2s2L0RLt</t>
  </si>
  <si>
    <t>Do you desire a guarantee Quality education for ur Ward,Third party&amp;comprehensive Car insurance&amp;other insurance policy?Contact us 07033770480,austilord@gmail.co</t>
  </si>
  <si>
    <t>I am who I am, I can't be nobody else but me! And, i ❤ me some me! 
I'm just different 😜 #SimplyKeia</t>
  </si>
  <si>
    <t>A computer guru who likes to question technology and find out how to improve it to make life easier. He loves to discuss technology and how people use it.</t>
  </si>
  <si>
    <t>The Real Crowd Pleaza !
Bookings: sethciza@gmail.com / +256-774-557-848</t>
  </si>
  <si>
    <t>very informed,tri him if u can. football nd musik. my #life</t>
  </si>
  <si>
    <t>Biochem/Biology, GT Ed Advocate, fmrNASA, Constitution,ProLIFE,NonGMO,Organic Gardener, #Keto, DAR, https://t.co/pLytBVR3M0 
INTJ, animal adoption. 
also on gab.ai</t>
  </si>
  <si>
    <t>Information Technologist</t>
  </si>
  <si>
    <t>able to get customers set up with some great deals on virgin media. #savingmoney. All views my own.</t>
  </si>
  <si>
    <t>A proud pathogens</t>
  </si>
  <si>
    <t>Lutheran Christian, Conservative Republican, and limited government.</t>
  </si>
  <si>
    <t>Not your average campus entertainment.</t>
  </si>
  <si>
    <t>˚✧₊ *♥︎ D is a bitch ♥︎⁎⁺˳✧༚ | Miarin ♀15 ♪【♡My straight gay babe @SmolApple ♡ 】</t>
  </si>
  <si>
    <t>✧ probably going to mother you ✧ im 18, i change my @ too much &amp; im dating @daiidokoro ✧ I have some cool friends: @trent_sama &amp; @yyddddllllyy ✧</t>
  </si>
  <si>
    <t>Writer-Director, Technology Entrepreneur, Founder &amp; Executive Director - Serian Technation,STEM Education Non-profit</t>
  </si>
  <si>
    <t>Founded in 1998, been kickin' movie news and reviews onto the masses ever since. Movie fansite run by fanboys! Instagram: joblomovienetwork</t>
  </si>
  <si>
    <t>New Trailers Daily!</t>
  </si>
  <si>
    <t>Track prices at Amazon and get notified when they drop.</t>
  </si>
  <si>
    <t>ARTISTA PLASTICO,DE BUEN PORTE,DE BUEN OFICIO,DE BUEN GUSTO</t>
  </si>
  <si>
    <t>"There's man all over for you, blaming on his boots the fault of his feet." Samuel Beckett</t>
  </si>
  <si>
    <t>We run on #SouthwestHeart. Follow for news &amp; stories about the greatest Employees &amp; Customers in the world. For a formal response please use the link provided.</t>
  </si>
  <si>
    <t>We feature all of the latest movie trailers from Hollywood!</t>
  </si>
  <si>
    <t>Promoter/Producer/Writer/Video Editor E-mail: jessie_spencer@outlook.com  about.me (Personal Homepage): https://t.co/3v1ky6G3L3
https://t.co/9u79sjFe3I</t>
  </si>
  <si>
    <t>Trailers , estrenos y novedades. https://t.co/3rBaupezGp</t>
  </si>
  <si>
    <t>Yeni çıkan trailerları çevirip hizmetinize sunuyoruz.Umarız beğenir ve takibe alırsınız.
https://t.co/uu5m6qUhat</t>
  </si>
  <si>
    <t>Streaming the latest LA Galaxy SC News, Views and Supporter Blogs! This is a Fan Page and not linked to the Official Club #LAGalaxy #LosAngelesGalaxy #LAG #mls</t>
  </si>
  <si>
    <t>Technology Media is specialized video page on technology news all over the world about information technology, communication, markets, gaming and services.</t>
  </si>
  <si>
    <t>Creates various EPIC content in different websites &amp; drives millions of visitors to the websites.</t>
  </si>
  <si>
    <t>Retro gaming &amp; Sega fanatic of 25+ yrs. Co-host of the @weareRETROGAMER YouTube channel, solo YouTube channel coming this summer! The Next Level is coming...</t>
  </si>
  <si>
    <t>The Source for Classic Gaming Videos &amp; Knowledge. Home of the best retro video game content online.</t>
  </si>
  <si>
    <t>I like video games and I make videos of me finding them and sometimes playing them but probably not. https://t.co/hoR2V0b08M</t>
  </si>
  <si>
    <t>I Love RETRO Gaming &amp; telling peeps about the history of retro games, CHECK MY YOUTUBE TO FIND OUT MORE</t>
  </si>
  <si>
    <t>Editorial Director of @NintendoLife &amp; @PushSquare. You may have shaken your head in disgust at my work on @Eurogamer, @TrustedReviews &amp; elsewhere</t>
  </si>
  <si>
    <t>retro gamer. Collector and lover of all things classic</t>
  </si>
  <si>
    <t>Join @RetroTyGuy and @StarwindTheBold as they dive deep into their gaming past. Youtube: https://t.co/hmzDHQiM2j</t>
  </si>
  <si>
    <t>Enthusiast.GG - https://t.co/FcAj0y3CG0
RGT 85 on YouTube.
 My thoughts only and not reflective of sites.</t>
  </si>
  <si>
    <t>I'm a gearhead! My passions are working on cars, playing golf, and drinkin' and havin' a good time with my friends. My opinions are my own.</t>
  </si>
  <si>
    <t>john deere mağduru.</t>
  </si>
  <si>
    <t>The best of #Google #Android and #smartphone news. News brought to you by @BeliefMedia.</t>
  </si>
  <si>
    <t>The International Business Times has moved to a new account: @IBTimes. We'll see you there!</t>
  </si>
  <si>
    <t>The latest Los Angeles Galaxy buzz.</t>
  </si>
  <si>
    <t>News, tips, and tricks direct from the Android team.</t>
  </si>
  <si>
    <t>The latest Los Angeles Galaxy news from around the web</t>
  </si>
  <si>
    <t>b2shy on twitch</t>
  </si>
  <si>
    <t>sexys</t>
  </si>
  <si>
    <t>VICE News Tonight airs Mon-Thurs 7:30PM on @HBO / 
#VICEonHBO airs Fridays 7:30PM and 11PM / 
SecureDrop: https://t.co/ERfNH4ff3V</t>
  </si>
  <si>
    <t>Art and culture by @VICE.</t>
  </si>
  <si>
    <t>A flower does not think of competing with the flower next to it. It just blooms.</t>
  </si>
  <si>
    <t>ChickFilA Stock Owner/Astronaut/Rapper/Surgeon Father of 2 🇨🇺🇨🇺</t>
  </si>
  <si>
    <t>Get approved for a #Merchant #Cash #Advance in 2 hours. Even if you have bad #Credit, or have been denied by your #Bank. #BSAFunds</t>
  </si>
  <si>
    <t>#RespectTheReedus #GossipIsNOTRespect w/ @fhtagn22 @kaykay68 @bumblebee295. #RespectTheFans always credit, never crop. I made N's boob pillow, artist, knitter</t>
  </si>
  <si>
    <t>What cool breeze's do.
Bay Area, Ca</t>
  </si>
  <si>
    <t>Illest cat you never heard of</t>
  </si>
  <si>
    <t>Recovering #FPL addict. Football, hiking, nature, music, goofy humor; other stuff too. Come on; let's say dumb stuff back and forth. #CFC #BooToTheYah</t>
  </si>
  <si>
    <t>If ya bored of #FPL, ya bored of life 🤓 Drummed with the Rolling Stones🎶 Security Professional: CISSP🔑 Proud Dad👪 @Zoe_8812😍 #LUFC😭 #F1🏎️</t>
  </si>
  <si>
    <t>Manager - #DataScience @CareerBuilder, #BigData/#MachineLearning/#SemanticWeb. I like to solve hard problems in a creative way.</t>
  </si>
  <si>
    <t>Gavin Little | Sound Designer</t>
  </si>
  <si>
    <t>Dominée par le rythme, s’adressant au paléocortex (cerveau reptilien), la musique nègre (culture congoïde) est un ensauvagement de l’homme.
 </t>
  </si>
  <si>
    <t>Selector Supreme, Former host of The End of The World Party radio programme on KSFS, Stranger in a Strange Land.</t>
  </si>
  <si>
    <t>official iouri podladtchikov backup twitter, posts are by me or my personal social media assistant leh'arra @iouriamazing #twinflame https://t.co/IbKHZvay3m</t>
  </si>
  <si>
    <t>Thoughtful scumbag.</t>
  </si>
  <si>
    <t>لا تثق بما مايدور داخل عقلي 🔥</t>
  </si>
  <si>
    <t>just floatin along.</t>
  </si>
  <si>
    <t>~The digital diary of 4 lifelong friends who live to embarrass each other ~</t>
  </si>
  <si>
    <t>dream like you'll live forever, live like you'll die tomorrow. back up vocals to slipknot.</t>
  </si>
  <si>
    <t>The best original videos, documentaries, and underground news from around the world.</t>
  </si>
  <si>
    <t>Progressive who loves theatre,film &amp; science - All life is art. I love big dogs. Unite Blue. Rt's are not endorsements.</t>
  </si>
  <si>
    <t>antigolfwang</t>
  </si>
  <si>
    <t>Why we play. VICE's guide to gaming.</t>
  </si>
  <si>
    <t>jeff minter retweets, mobile gaming and crawl opinons, and other dumb idiot nerd things.
sometimes i write things on a tumblr</t>
  </si>
  <si>
    <t>I write about games'n'such on the internet. Freelance words on Paste, Gamespot, Polygon, GiantBomb &amp; Waypoint. A mellifluous voice on Friends at the Table.</t>
  </si>
  <si>
    <t>float to Peru with just a canoe</t>
  </si>
  <si>
    <t>Writer: VICE, The Atlantic, Kotaku Motherboad et al. Fascinator of Time, apparently: https://t.co/NWHjMUOM41 Screenwriter/Director: https://t.co/mrAWc0wsL9</t>
  </si>
  <si>
    <t>News from LA Galaxy Club</t>
  </si>
  <si>
    <t>Wheel of Morality turn, turn, turn. Tell us the lesson that we should learn.</t>
  </si>
  <si>
    <t>Anthony J. Williams: i write/edit, i study people, and i typo. you can support my labor here: https://t.co/BAWt4E7F3c / https://t.co/EJZ38dmU4t</t>
  </si>
  <si>
    <t>Devotee of #history, #digitalhumanities, #genealogy, #opendata, #digipres and dark chocolate almond milk; UW (Seattle) #MLIS alum and digital asset manager #DAM</t>
  </si>
  <si>
    <t>freelance writer | 📧sarabwrites@gmail.com</t>
  </si>
  <si>
    <t>Making animation.Tatami Galaxy, Kick-heart, Space Dandy, Ping-pong, Adventure Time, Night is short walk on girl, Lu over the wall, Devilman Science SARU</t>
  </si>
  <si>
    <t>techsan</t>
  </si>
  <si>
    <t>develops tv, produces documentaries, writes about politics; enjoys oxygen, water &amp; walking. Supervising Producer #VICEonHBO / @ViceNews / @VICE</t>
  </si>
  <si>
    <t>Fight for your dreams , whistand the blows and keep moving. If life knocks you down , stand up! And hit it back .Don't let it crush you !</t>
  </si>
  <si>
    <t>just another kid with a DAW and a dream. // osu '21</t>
  </si>
  <si>
    <t>たのしさ∞</t>
  </si>
  <si>
    <t>Adoro jogos de android, pc e consoles,
Meu jogo preferido é gta 5,
Minha empresa preferida é a gameloft,
Gosto de jogar futebol.E sou um cara legal 😊✌</t>
  </si>
  <si>
    <t>Ontem apenas 1, hoje somos mais de 100 mil. ( ͡° ͜ʖ ͡°) #Instagram: Adeh_olive #Snap: AdehOliveira #Face: https://t.co/5oEV4fDMDI</t>
  </si>
  <si>
    <t>Jogos para celular, smartphones e tablets! Saiba tudo sobre a Gameloft aqui, em 140 caracteres :) Precisa de suporte? http://t.co/qibPFz5CLz</t>
  </si>
  <si>
    <t>17, she/her, artist, writer, huge nerddd</t>
  </si>
  <si>
    <t>the ultimate reward is honor, not awards snapchat: cole0627</t>
  </si>
  <si>
    <t>a sweeter latina</t>
  </si>
  <si>
    <t>Sharing Social Media Secrets</t>
  </si>
  <si>
    <t>College of Charleston/ Honestly I don't know what I'm doing/ to be continued</t>
  </si>
  <si>
    <t>News pie. Like you walk into a shop and you get a pie, no clue what'll be in it. It could be dog, cat or, you know, genuine chicken.</t>
  </si>
  <si>
    <t>The Continuous #7️⃣1️⃣0️⃣DabVentures Of #ThyDabCritic in the Medical Cannabis Industry, a WorldFood &amp; Media Critic Born and Raised in Beautiful Hollywood Ca. 🔞</t>
  </si>
  <si>
    <t>Filmmaker and Jayhawk (@top12series @therubioproject, @luminary_co)</t>
  </si>
  <si>
    <t>Video + Music Producer @VICE (Since 2011). http://t.co/otnCdy5eKb</t>
  </si>
  <si>
    <t>Follow me, I'll follow you back :) #TWDFamily ❤️ My fav: #TWD #normanreedus #LP #SPN #animals #music #starbucks #coffee #tvshows #movies</t>
  </si>
  <si>
    <t>Global citizen, humanitarian, poet, writer, photographer, lover of science, philosophy, intelligent religious teaching of all faiths and a devotee of literature</t>
  </si>
  <si>
    <t>The Farmington Community Library is a District Library serving the two communities of Farmington and Farmington Hills in southeastern Michigan</t>
  </si>
  <si>
    <t>The Farmington Community Stargazers is an astronomy club in the Farmington/Farmington Hills area &amp; is open to anyone interested in astronomy &amp; stargazing.</t>
  </si>
  <si>
    <t>iTunes: Dark Chill &amp; Souls https://t.co/kLKlpbUPUO  /Spotify: Dark Chill &amp; Souls https://t.co/FFIVDAnkGI  /Soundcloud: Korean R&amp;B https://t.co/iOQTR9FMYO</t>
  </si>
  <si>
    <t>Tech and fitness fanatic. Gamertag LimitlessBoxa72 ex-career criminal turned software dev. Not JK either! C/Python dev in training that will X-platform develop</t>
  </si>
  <si>
    <t>Agent Fyre is a @VTVchannel original series about a superhero that has fire powers. It's a @Marvel and @DCComics crossover.</t>
  </si>
  <si>
    <t>mobile website builder</t>
  </si>
  <si>
    <t>Reputation and Online Review Management</t>
  </si>
  <si>
    <t>Sister channel of @HBO and @Cinemax. Follow for news on movies, series and extras. VTVOD (On Demand) and VTVGO.</t>
  </si>
  <si>
    <t>Motor Club of America Opportunity Team_x000D_
314-334-0210 MCAOpportunityteam@gmail.com</t>
  </si>
  <si>
    <t>A confusing (but unfortunately believable) listicle headline generator bot with often questionable hashtags.</t>
  </si>
  <si>
    <t>Latest news, offers, deals and discounts on UK landline, broadband and mobile.</t>
  </si>
  <si>
    <t>Follow us for the best of what's happening around Cardiff.</t>
  </si>
  <si>
    <t>Investing coffee into #Politics and #StockMarkets
#Deplorable and #Proud !</t>
  </si>
  <si>
    <t>iPhone tips and tricks</t>
  </si>
  <si>
    <t>I used to work on Adventure Time and now I work on Summer Camp Island. And Cat Agent. Also I was in Uncle Kent and Uncle Kent 2. One day I'll be in Uncle Kent 3</t>
  </si>
  <si>
    <t>Loopin'</t>
  </si>
  <si>
    <t>VP OF BIZ @DOUBLEFINE | MAKE GAMES AND THINGS | CHAMPION CREATORS | Also party, play, sing, dance, eat, explore, think, chill, hug.</t>
  </si>
  <si>
    <t>Tech news and insights from around the world</t>
  </si>
  <si>
    <t>17 • DJ • Campus Journalist • Reggie • HUMSS student</t>
  </si>
  <si>
    <t>Closet geek, tweet on #digital #governance #socialmedia #politics #civilsociety #Pakistan. My views, not of organisation I work for. RTs are not endorsements.</t>
  </si>
  <si>
    <t>It's a coding time! I'm a Web developer/coder building an online education app.</t>
  </si>
  <si>
    <t>It is said that a crow is an omen of of change and I am here to change the world and help people with archiving their dreams.</t>
  </si>
  <si>
    <t>Still looking for my tribe! Αγαπημένη #Κύπρος. #Cyprus #politics #SocialMedia #Travel #wellness #health. Tweets in Greek and English.</t>
  </si>
  <si>
    <t>Η τρέλα φέρνει υγεία!! #socialmedia #lifestyle #wellness #news #travel. 
Tweets in English and Greek. 🏄✈️</t>
  </si>
  <si>
    <t>Every time I see someone on a bike, I stop despairing for the future of the human race 🚵  #cycling #hiking #travel #news #Cyprus. Greek and English tweets.</t>
  </si>
  <si>
    <t>Marketing consultant. I tweet about #design, #startups, #tech, #yoga, and #coffee. I love coffee.</t>
  </si>
  <si>
    <t>Promoter, Science, Unix, Linux, FOSS, Tech, Hack, OS + Wine geek!  What excites you? Twitter excites me!</t>
  </si>
  <si>
    <t>Technology improve the world! Use efficiently #Cloud #MachineLearning #BigData #AI #Analytics #lexisnexis. Optimist and positive thinker.</t>
  </si>
  <si>
    <t>The home of technology news, brought to you by @Anna_MSD, @MaX_MSD, @MaXSaxeDesign &amp; @MSDTechBlog Twitter bot: @MSDHawk https://t.co/hjdHAYTzrU</t>
  </si>
  <si>
    <t>Environment Artist at Doublefine! Currently working on Pyschonauts 2.</t>
  </si>
  <si>
    <t>I code @ </t>
  </si>
  <si>
    <t>Software Writer at @tablopublishing. Tweets my own, not my employers etc. — Swift, Ruby, CoffeeScript</t>
  </si>
  <si>
    <t>WM Nupe 👌</t>
  </si>
  <si>
    <t>I'm a simple man with many interest. All tweets represent my personal opinions Proverbs 27:17 #BLACKLIVESMATTER #RESISTANCE #JURISPRUDENCE #GLOBALIZATION  #POTD</t>
  </si>
  <si>
    <t>Whisky, coffee, markets, Freedom and  spotting new trends.  Fortune favors the informed &amp; a bullet the misinformed</t>
  </si>
  <si>
    <t>Fasasi Tosin  Entrepreneur Telecommunication Hardware startup  Patent acquired: 1  #AerospaceEngineering #Electronic warfare Member AOC. Founder @demfasgroups</t>
  </si>
  <si>
    <t>2D animator with horrific online presence https://t.co/Z534JMKA2x</t>
  </si>
  <si>
    <t>#Developer #Techgod 🕴 @NIKITAinvestmentsLtd / Men who see the Sun at midnight</t>
  </si>
  <si>
    <t>Data Scientist @CurtinUni: Its all about understanding data and representing knowledge. Proud Australian with Liberal Views.</t>
  </si>
  <si>
    <t>Experienced in IP-Optics environments. Interested in following tech news in various industries. A personal development enthusiast. https://t.co/hntCK6Uvk2</t>
  </si>
  <si>
    <t>Born in Japan, an animator at Double Fine. mostly tweet in Japaese３Dアニメーター。ハロウィンが大好き。大体カラオケとミュージカルとアニメーションできている。笛もすき。https://t.co/qkGlqPCUZq</t>
  </si>
  <si>
    <t>On and off the grid.</t>
  </si>
  <si>
    <t>804✈️757✈️540</t>
  </si>
  <si>
    <t>Off The Planet☄️☁️</t>
  </si>
  <si>
    <t>Jahangirnagar University</t>
  </si>
  <si>
    <t xml:space="preserve">Everywhere </t>
  </si>
  <si>
    <t>Yangon | New York | Singapore</t>
  </si>
  <si>
    <t>Oyo State</t>
  </si>
  <si>
    <t>RADICALZ (PVT) LTD</t>
  </si>
  <si>
    <t>Kigali-Rwanda.</t>
  </si>
  <si>
    <t>Islamabad, Pakistan</t>
  </si>
  <si>
    <t>Greater Poland, Poland</t>
  </si>
  <si>
    <t>KA❤</t>
  </si>
  <si>
    <t>[redacted]</t>
  </si>
  <si>
    <t>Accra</t>
  </si>
  <si>
    <t>Gothenburg, Sweden</t>
  </si>
  <si>
    <t>Sao Paulo, Brazil</t>
  </si>
  <si>
    <t>The Interwebs!</t>
  </si>
  <si>
    <t>Timisoara</t>
  </si>
  <si>
    <t>In your stuff</t>
  </si>
  <si>
    <t>Kansas City Area</t>
  </si>
  <si>
    <t>Chennai, India</t>
  </si>
  <si>
    <t>あんてな</t>
  </si>
  <si>
    <t>Brighton</t>
  </si>
  <si>
    <t>Levent, İstanbul</t>
  </si>
  <si>
    <t>Charleston, SC</t>
  </si>
  <si>
    <t>Wake Forest, NC, USA</t>
  </si>
  <si>
    <t>Newfoundland and Labrador</t>
  </si>
  <si>
    <t>Toronto // LA</t>
  </si>
  <si>
    <t>Clayton, CA</t>
  </si>
  <si>
    <t>Montreal Quebec Canada</t>
  </si>
  <si>
    <t>Providence, RI</t>
  </si>
  <si>
    <t>Cleveland/LAS VEGAS/Ufa,Russia</t>
  </si>
  <si>
    <t>Toronto, Ontario, Canada</t>
  </si>
  <si>
    <t>New Jersey, USA</t>
  </si>
  <si>
    <t>Piscataway, NJ</t>
  </si>
  <si>
    <t>In a place</t>
  </si>
  <si>
    <t>Right here. Meow to you too!</t>
  </si>
  <si>
    <t>Not quite sure yet</t>
  </si>
  <si>
    <t>Machida-shi Tokyo, Hiroshima-shi Hiroshima</t>
  </si>
  <si>
    <t>東京都葛飾区</t>
  </si>
  <si>
    <t>かしつかー</t>
  </si>
  <si>
    <t>Irvine, CA</t>
  </si>
  <si>
    <t>Ridgefield Park, NJ</t>
  </si>
  <si>
    <t>韓国</t>
  </si>
  <si>
    <t>yay area</t>
  </si>
  <si>
    <t xml:space="preserve">Sacramento✈️Seattle </t>
  </si>
  <si>
    <t>Kansas City, MO</t>
  </si>
  <si>
    <t>Thirsk, North Yorkshire</t>
  </si>
  <si>
    <t>FRANCE</t>
  </si>
  <si>
    <t>Anfa, Grand Casablanca</t>
  </si>
  <si>
    <t>Greater Noida, India</t>
  </si>
  <si>
    <t>ÜT: 18.9961954,72.8293087</t>
  </si>
  <si>
    <t>Bhubaneswar, Odisha</t>
  </si>
  <si>
    <t>Hauts-de-Seine, Ile-de-France</t>
  </si>
  <si>
    <t>Oujda, Royaume du Maroc</t>
  </si>
  <si>
    <t>Swansea IL</t>
  </si>
  <si>
    <t xml:space="preserve"> UK</t>
  </si>
  <si>
    <t>Amsterdam, The Netherlands</t>
  </si>
  <si>
    <t>Boca Raton, Florida</t>
  </si>
  <si>
    <t>Barnstaple, Devon, UK</t>
  </si>
  <si>
    <t>Aurangabad,MH</t>
  </si>
  <si>
    <t>The Bleak Plateau.</t>
  </si>
  <si>
    <t>Always Online?</t>
  </si>
  <si>
    <t>INDIA</t>
  </si>
  <si>
    <t>Western Washington</t>
  </si>
  <si>
    <t>PNW</t>
  </si>
  <si>
    <t>missouri</t>
  </si>
  <si>
    <t>With a bang and a boom</t>
  </si>
  <si>
    <t>Massachusetts, New England</t>
  </si>
  <si>
    <t>Twitter HQ</t>
  </si>
  <si>
    <t>where the streets have no name</t>
  </si>
  <si>
    <t>.Africa</t>
  </si>
  <si>
    <t xml:space="preserve">Nairobi </t>
  </si>
  <si>
    <t>Cotonou, BENIN</t>
  </si>
  <si>
    <t>Streetsboro, Ohio</t>
  </si>
  <si>
    <t>Bekasi</t>
  </si>
  <si>
    <t>Iraq</t>
  </si>
  <si>
    <t>Santa Catarina, Brasil</t>
  </si>
  <si>
    <t>Gujarat, India</t>
  </si>
  <si>
    <t>Daytona Beach, FL</t>
  </si>
  <si>
    <t>Chania</t>
  </si>
  <si>
    <t>Global Net</t>
  </si>
  <si>
    <t>मुंबई, भारत</t>
  </si>
  <si>
    <t>Melbourne, Victoria, Australia</t>
  </si>
  <si>
    <t>Newcastle, New South Wales</t>
  </si>
  <si>
    <t>Sainthia, West Bengal</t>
  </si>
  <si>
    <t>YouTube Tech Reviewer</t>
  </si>
  <si>
    <t xml:space="preserve">Seoul </t>
  </si>
  <si>
    <t>Cupertino, CA</t>
  </si>
  <si>
    <t>ÜT: 40.918665,-73.790865</t>
  </si>
  <si>
    <t>the vastness of the internet</t>
  </si>
  <si>
    <t>Uganda, East Africa</t>
  </si>
  <si>
    <t>jamaica</t>
  </si>
  <si>
    <t xml:space="preserve">Texas ♡ Yeshua </t>
  </si>
  <si>
    <t xml:space="preserve">California USA </t>
  </si>
  <si>
    <t>Racine, Wisconsin</t>
  </si>
  <si>
    <t>Peoria, Illinois</t>
  </si>
  <si>
    <t xml:space="preserve"> ☁︎ #MIASKINGDOM ☁︎</t>
  </si>
  <si>
    <t>Kumasi, Ghana</t>
  </si>
  <si>
    <t>The world, baby!</t>
  </si>
  <si>
    <t>BARQUISIMETO</t>
  </si>
  <si>
    <t>Salt Lake City, UT</t>
  </si>
  <si>
    <t xml:space="preserve">Bay Area, California </t>
  </si>
  <si>
    <t>Hollywood, FL</t>
  </si>
  <si>
    <t>The United States of America</t>
  </si>
  <si>
    <t>ENGLUND</t>
  </si>
  <si>
    <t>Loughborough, UK</t>
  </si>
  <si>
    <t>North Carolina, USA</t>
  </si>
  <si>
    <t>Somewhere in the world.</t>
  </si>
  <si>
    <t xml:space="preserve">Copenhagen </t>
  </si>
  <si>
    <t>Buckeye, AZ</t>
  </si>
  <si>
    <t>San Juan, Puerto Rico</t>
  </si>
  <si>
    <t>Miramar, FL</t>
  </si>
  <si>
    <t>Your Mom</t>
  </si>
  <si>
    <t>Where love and bud reside</t>
  </si>
  <si>
    <t>Dublin / Los Angeles</t>
  </si>
  <si>
    <t>Pacific Northwest, USA</t>
  </si>
  <si>
    <t>Zurich, Switzerland</t>
  </si>
  <si>
    <t>Merryland &amp; South Kakalaki USA</t>
  </si>
  <si>
    <t>Brooklyn, NY 11201</t>
  </si>
  <si>
    <t>So Cal</t>
  </si>
  <si>
    <t>Santa Monica, CA</t>
  </si>
  <si>
    <t>Del Aire</t>
  </si>
  <si>
    <t>Ohlone Land - he/him/his/sis</t>
  </si>
  <si>
    <t>Saratoga Springs, UT</t>
  </si>
  <si>
    <t>san junipero</t>
  </si>
  <si>
    <t>Daegu→Tokyo→London→Tokyo→SARU</t>
  </si>
  <si>
    <t>guadalajara, Mexico</t>
  </si>
  <si>
    <t>texas, probably</t>
  </si>
  <si>
    <t>A2</t>
  </si>
  <si>
    <t>Trouble</t>
  </si>
  <si>
    <t>toronto / montreal</t>
  </si>
  <si>
    <t>Los Angeles, CA /Lawrence, KS</t>
  </si>
  <si>
    <t>LA // NYC</t>
  </si>
  <si>
    <t>Montreal, Quebec</t>
  </si>
  <si>
    <t>SE Michigan</t>
  </si>
  <si>
    <t>Farmington Hills, MI</t>
  </si>
  <si>
    <t>Sydney Australia</t>
  </si>
  <si>
    <t>Southern California</t>
  </si>
  <si>
    <t>St Louis, MO</t>
  </si>
  <si>
    <t>Saint Louis, Missouri</t>
  </si>
  <si>
    <t>Cardiff, Wales</t>
  </si>
  <si>
    <t>Russia, Samara</t>
  </si>
  <si>
    <t>Olongapo City, Philippines</t>
  </si>
  <si>
    <t>Altrincham</t>
  </si>
  <si>
    <t>Silicon Valley</t>
  </si>
  <si>
    <t>The World</t>
  </si>
  <si>
    <t>Las Vegas, NV, USA, World</t>
  </si>
  <si>
    <t>Duisburg, Deutschland</t>
  </si>
  <si>
    <t>Fareham, Hampshire</t>
  </si>
  <si>
    <t>SF</t>
  </si>
  <si>
    <t xml:space="preserve">Nairobi, Kenya </t>
  </si>
  <si>
    <t>Gold Coast, Australia</t>
  </si>
  <si>
    <t>Adelaide, Australia</t>
  </si>
  <si>
    <t>Marietta, GA</t>
  </si>
  <si>
    <t>Milwaukie, OR</t>
  </si>
  <si>
    <t xml:space="preserve">Africa </t>
  </si>
  <si>
    <t>http://t.co/UGgwaJCgCJ</t>
  </si>
  <si>
    <t>http://t.co/CGa1i2daYJ</t>
  </si>
  <si>
    <t>http://t.co/lgp0K0r8XC</t>
  </si>
  <si>
    <t>http://t.co/BtZjDpK3en</t>
  </si>
  <si>
    <t>https://t.co/jFldAKOPG9</t>
  </si>
  <si>
    <t>https://t.co/wXPMi8VnSt</t>
  </si>
  <si>
    <t>https://t.co/ZbBaaAv0sw</t>
  </si>
  <si>
    <t>https://t.co/LiIrMUSSEA</t>
  </si>
  <si>
    <t>https://t.co/bp4vhrPF0v</t>
  </si>
  <si>
    <t>https://t.co/61UnAh42Ae</t>
  </si>
  <si>
    <t>https://t.co/mZwScWediD</t>
  </si>
  <si>
    <t>https://t.co/6obrhb3mc8</t>
  </si>
  <si>
    <t>https://t.co/mYZw3pmHG2</t>
  </si>
  <si>
    <t>https://t.co/azzy8Q48GM</t>
  </si>
  <si>
    <t>https://t.co/YDWeIKwjw9</t>
  </si>
  <si>
    <t>https://t.co/DSvJuSniPt</t>
  </si>
  <si>
    <t>https://t.co/Ic08ICBoo5</t>
  </si>
  <si>
    <t>https://t.co/1ee2oZzrT5</t>
  </si>
  <si>
    <t>https://t.co/oVdPsRooat</t>
  </si>
  <si>
    <t>https://t.co/iAbAeCprmI</t>
  </si>
  <si>
    <t>https://t.co/jAV0BRraKx</t>
  </si>
  <si>
    <t>https://t.co/rMiViZzWTn</t>
  </si>
  <si>
    <t>https://t.co/bmmG2Ovvn8</t>
  </si>
  <si>
    <t>https://t.co/aN0lFnuRQz</t>
  </si>
  <si>
    <t>https://t.co/ICIBkfdiXe</t>
  </si>
  <si>
    <t>https://t.co/bbnkFwZRot</t>
  </si>
  <si>
    <t>https://t.co/N3pvz3SdIk</t>
  </si>
  <si>
    <t>https://t.co/4Vsg1pV5ol</t>
  </si>
  <si>
    <t>http://t.co/JrU3X54txX</t>
  </si>
  <si>
    <t>https://t.co/mkZKf1xsv9</t>
  </si>
  <si>
    <t>https://t.co/cI5m5g7KaN</t>
  </si>
  <si>
    <t>https://t.co/K0OWZ0UnLH</t>
  </si>
  <si>
    <t>http://t.co/6nROfJ6GyN</t>
  </si>
  <si>
    <t>https://t.co/hoNIN7Snxz</t>
  </si>
  <si>
    <t>https://t.co/jHnfLIEVDT</t>
  </si>
  <si>
    <t>https://t.co/0vYteReZRo</t>
  </si>
  <si>
    <t>http://t.co/u5jYzXBJGJ</t>
  </si>
  <si>
    <t>https://t.co/UjhFIJ8yLy</t>
  </si>
  <si>
    <t>https://t.co/ANRI2nU9mM</t>
  </si>
  <si>
    <t>https://t.co/eXTXiIsBO2</t>
  </si>
  <si>
    <t>https://t.co/hre9ELWFns</t>
  </si>
  <si>
    <t>http://t.co/H6HKehvMgq</t>
  </si>
  <si>
    <t>http://t.co/n00CyTIgUm</t>
  </si>
  <si>
    <t>http://t.co/A9lFsRN2e7</t>
  </si>
  <si>
    <t>http://t.co/tb1UB4l0Vo</t>
  </si>
  <si>
    <t>https://t.co/eDcOdRgBNY</t>
  </si>
  <si>
    <t>https://t.co/Bb4yE4X0kk</t>
  </si>
  <si>
    <t>https://t.co/Fjn45COUYp</t>
  </si>
  <si>
    <t>https://t.co/qgVbKOIt1C</t>
  </si>
  <si>
    <t>http://t.co/CsjeF9YBQi</t>
  </si>
  <si>
    <t>http://t.co/w8X56tUwvg</t>
  </si>
  <si>
    <t>https://t.co/OeXDMwdJwg</t>
  </si>
  <si>
    <t>http://t.co/5S6uegrQVP</t>
  </si>
  <si>
    <t>http://t.co/KdS2kCOEnv</t>
  </si>
  <si>
    <t>https://t.co/iTyp47YnZz</t>
  </si>
  <si>
    <t>https://t.co/xTpEcwBhUa</t>
  </si>
  <si>
    <t>https://t.co/Mbncg6HTZm</t>
  </si>
  <si>
    <t>https://t.co/rUUK3OuEn6</t>
  </si>
  <si>
    <t>https://t.co/kk3oI8VBAa</t>
  </si>
  <si>
    <t>https://t.co/aaAVewkroz</t>
  </si>
  <si>
    <t>https://t.co/rrYrUGB6xJ</t>
  </si>
  <si>
    <t>https://t.co/O0nRz1JFrG</t>
  </si>
  <si>
    <t>http://t.co/T7q6xssXau</t>
  </si>
  <si>
    <t>https://t.co/Xtx28AllxF</t>
  </si>
  <si>
    <t>https://t.co/nwbz2Cj5Ag</t>
  </si>
  <si>
    <t>https://t.co/NzoZY2wSfI</t>
  </si>
  <si>
    <t>https://t.co/KTtQynXCCQ</t>
  </si>
  <si>
    <t>https://t.co/Lmmi7FUQqU</t>
  </si>
  <si>
    <t>https://t.co/ASOL5xegrY</t>
  </si>
  <si>
    <t>https://t.co/xPLNvSRjaC</t>
  </si>
  <si>
    <t>http://t.co/u986KPnon2</t>
  </si>
  <si>
    <t>http://t.co/xKZJgNjMeN</t>
  </si>
  <si>
    <t>https://t.co/cE54DDpmdu</t>
  </si>
  <si>
    <t>http://t.co/P8zf3lxEqJ</t>
  </si>
  <si>
    <t>https://t.co/T6sC88A71F</t>
  </si>
  <si>
    <t>http://t.co/TiBwlrHByd</t>
  </si>
  <si>
    <t>http://t.co/DlinLEEen9</t>
  </si>
  <si>
    <t>https://t.co/uXsllRSvJd</t>
  </si>
  <si>
    <t>https://t.co/b8m7w7zHqA</t>
  </si>
  <si>
    <t>https://t.co/3T3y9ecytl</t>
  </si>
  <si>
    <t>https://t.co/UOwclh1V9F</t>
  </si>
  <si>
    <t>https://t.co/nZAeYOa8WT</t>
  </si>
  <si>
    <t>http://www.flickr.com/photos/88897600@N02/</t>
  </si>
  <si>
    <t>https://t.co/65hXBjKZAI</t>
  </si>
  <si>
    <t>http://t.co/OkwhLPOcQo</t>
  </si>
  <si>
    <t>https://t.co/ERj86oovyv</t>
  </si>
  <si>
    <t>https://t.co/gfeDlY9Bzw</t>
  </si>
  <si>
    <t>http://t.co/6878vEKudT</t>
  </si>
  <si>
    <t>https://t.co/RWXb5dUOAj</t>
  </si>
  <si>
    <t>http://t.co/6zDrjKKzsC</t>
  </si>
  <si>
    <t>https://t.co/wQIlXGdTZH</t>
  </si>
  <si>
    <t>https://t.co/pHHSjzOFNF</t>
  </si>
  <si>
    <t>https://t.co/fOCaguhavh</t>
  </si>
  <si>
    <t>https://t.co/O2Hv3JrjpG</t>
  </si>
  <si>
    <t>https://t.co/CnPT2EUNSi</t>
  </si>
  <si>
    <t>https://t.co/4CQoURADPe</t>
  </si>
  <si>
    <t>https://t.co/rHaY5JVlhz</t>
  </si>
  <si>
    <t>https://t.co/4gWYAcQ4Bg</t>
  </si>
  <si>
    <t>http://t.co/Vk1NkwU8qP</t>
  </si>
  <si>
    <t>https://t.co/mfDuZQSB8m</t>
  </si>
  <si>
    <t>https://t.co/n3jn9Xjr2E</t>
  </si>
  <si>
    <t>http://t.co/WN8eJkuWNI</t>
  </si>
  <si>
    <t>https://t.co/kbICTdU6wL</t>
  </si>
  <si>
    <t>https://t.co/PpIHzUUmhA</t>
  </si>
  <si>
    <t>https://t.co/kREyEvGu0R</t>
  </si>
  <si>
    <t>http://t.co/BXvXfwExy6</t>
  </si>
  <si>
    <t>http://t.co/JZHFBn6Ovp</t>
  </si>
  <si>
    <t>https://t.co/msvpQUDeaw</t>
  </si>
  <si>
    <t>https://t.co/WebVaGqK3n</t>
  </si>
  <si>
    <t>https://t.co/Yze2iORSqD</t>
  </si>
  <si>
    <t>http://t.co/qaXf0HTTsK</t>
  </si>
  <si>
    <t>https://t.co/aq4ngonvQU</t>
  </si>
  <si>
    <t>http://t.co/wuY4LuOMSk</t>
  </si>
  <si>
    <t>https://t.co/T0YDcaIqKO</t>
  </si>
  <si>
    <t>https://t.co/tQzxmPM74z</t>
  </si>
  <si>
    <t>https://t.co/Ylb5Ht1Tpx</t>
  </si>
  <si>
    <t>http://t.co/0kWlLw5vqm</t>
  </si>
  <si>
    <t>https://t.co/F1KydZ8WaH</t>
  </si>
  <si>
    <t>https://t.co/Fxc4mSkkah</t>
  </si>
  <si>
    <t>https://t.co/0dzuxOyrth</t>
  </si>
  <si>
    <t>http://t.co/hxvTTla1yg</t>
  </si>
  <si>
    <t>http://t.co/CvKNMdxlKk</t>
  </si>
  <si>
    <t>https://t.co/tZWNpT4hVA</t>
  </si>
  <si>
    <t>https://t.co/ud1V83lrUm</t>
  </si>
  <si>
    <t>https://t.co/ymkYrfZloC</t>
  </si>
  <si>
    <t>https://t.co/JcHxMynbju</t>
  </si>
  <si>
    <t>https://t.co/sC0MmP4PnH</t>
  </si>
  <si>
    <t>https://t.co/RjP3lShwwu</t>
  </si>
  <si>
    <t>https://t.co/4JZKm2MbDe</t>
  </si>
  <si>
    <t>http://t.co/QP3D9W4xlw</t>
  </si>
  <si>
    <t>http://t.co/ttTvnEblK2</t>
  </si>
  <si>
    <t>http://t.co/rZKmiwmDcO</t>
  </si>
  <si>
    <t>https://t.co/yiVmaOyrRw</t>
  </si>
  <si>
    <t>https://t.co/ceLMaSlRlB</t>
  </si>
  <si>
    <t>https://t.co/chuMXjj5hd</t>
  </si>
  <si>
    <t>http://t.co/i333wJGEu7</t>
  </si>
  <si>
    <t>https://t.co/uu5m6qUhat</t>
  </si>
  <si>
    <t>https://t.co/XTuPSaZ0cv</t>
  </si>
  <si>
    <t>http://t.co/vCJtfgODEz</t>
  </si>
  <si>
    <t>http://t.co/jOyJ2oBxrB</t>
  </si>
  <si>
    <t>https://t.co/zHvSz9a2YJ</t>
  </si>
  <si>
    <t>https://t.co/dDOlKdDUoe</t>
  </si>
  <si>
    <t>https://t.co/52iemylDNT</t>
  </si>
  <si>
    <t>https://t.co/BwTS2eZNUr</t>
  </si>
  <si>
    <t>https://t.co/pj7m0NdmlI</t>
  </si>
  <si>
    <t>http://t.co/h9K6vcLNUu</t>
  </si>
  <si>
    <t>https://t.co/Ku69qxute1</t>
  </si>
  <si>
    <t>http://t.co/hWbKxzRCa3</t>
  </si>
  <si>
    <t>http://t.co/pK059qaAvA</t>
  </si>
  <si>
    <t>http://t.co/yZWcejOdOV</t>
  </si>
  <si>
    <t>http://t.co/WHg9n3cypK</t>
  </si>
  <si>
    <t>http://t.co/JpubOBVlzp</t>
  </si>
  <si>
    <t>https://t.co/gQt6G8Mm5K</t>
  </si>
  <si>
    <t>https://t.co/5tsudttrax</t>
  </si>
  <si>
    <t>https://t.co/PfjtWajJaG</t>
  </si>
  <si>
    <t>https://t.co/roaExH3Tlm</t>
  </si>
  <si>
    <t>https://t.co/99hIp1GgW6</t>
  </si>
  <si>
    <t>https://t.co/soocCASMWN</t>
  </si>
  <si>
    <t>https://t.co/AbcpUAbshx</t>
  </si>
  <si>
    <t>https://t.co/wZr7niYh1E</t>
  </si>
  <si>
    <t>https://t.co/p568k0SDdr</t>
  </si>
  <si>
    <t>http://t.co/zcPdXQoYZx</t>
  </si>
  <si>
    <t>https://t.co/Oo9eg4guw9</t>
  </si>
  <si>
    <t>https://t.co/LSDzXDFPTJ</t>
  </si>
  <si>
    <t>https://t.co/L3cZptGiIW</t>
  </si>
  <si>
    <t>https://t.co/22KlfFtXmI</t>
  </si>
  <si>
    <t>https://t.co/dN5ruL51q4</t>
  </si>
  <si>
    <t>http://t.co/XZXGnohROo</t>
  </si>
  <si>
    <t>https://t.co/UQ8qyGGLtI</t>
  </si>
  <si>
    <t>https://t.co/O9qoro04Wz</t>
  </si>
  <si>
    <t>https://t.co/nKpU9ZMb1p</t>
  </si>
  <si>
    <t>https://t.co/YlgQRcYFrn</t>
  </si>
  <si>
    <t>https://t.co/QkscL9aUw3</t>
  </si>
  <si>
    <t>https://t.co/2PjRT9weOe</t>
  </si>
  <si>
    <t>https://t.co/yNWAkd7fDY</t>
  </si>
  <si>
    <t>https://t.co/H1IG4irNTL</t>
  </si>
  <si>
    <t>https://t.co/9Y82Nt0npx</t>
  </si>
  <si>
    <t>https://t.co/umWtUvFojp</t>
  </si>
  <si>
    <t>http://t.co/o8bQg8l5PJ</t>
  </si>
  <si>
    <t>https://t.co/9OWkWYby9f</t>
  </si>
  <si>
    <t>https://t.co/zwzzRcMTq2</t>
  </si>
  <si>
    <t>http://t.co/cod2o39dTR</t>
  </si>
  <si>
    <t>https://t.co/hk16Gx928s</t>
  </si>
  <si>
    <t>https://t.co/Jt2ytqzeI7</t>
  </si>
  <si>
    <t>https://t.co/6O7H2h8Fvf</t>
  </si>
  <si>
    <t>https://t.co/kr7lI6QjPG</t>
  </si>
  <si>
    <t>http://t.co/ejGppr7qp5</t>
  </si>
  <si>
    <t>https://t.co/40T95Ndkx6</t>
  </si>
  <si>
    <t>http://t.co/ZHoCAQXVsd</t>
  </si>
  <si>
    <t>https://t.co/B5ZmFBPrVZ</t>
  </si>
  <si>
    <t>https://t.co/k3qClf4V10</t>
  </si>
  <si>
    <t>https://t.co/vtpKi0apKe</t>
  </si>
  <si>
    <t>https://t.co/q4u0Wlo6qU</t>
  </si>
  <si>
    <t>https://t.co/tucHUWNYEp</t>
  </si>
  <si>
    <t>https://t.co/QufOHvtduc</t>
  </si>
  <si>
    <t>https://t.co/IlDsPVVlM7</t>
  </si>
  <si>
    <t>https://t.co/kiBUsNuOTj</t>
  </si>
  <si>
    <t>https://t.co/4bChXfq12t</t>
  </si>
  <si>
    <t>https://t.co/k1rO37CfL1</t>
  </si>
  <si>
    <t>https://t.co/u4IFOBarUB</t>
  </si>
  <si>
    <t>https://t.co/JAy6LnF1ah</t>
  </si>
  <si>
    <t>https://t.co/IvMu4wlYPB</t>
  </si>
  <si>
    <t>https://t.co/sZpU1miNUV</t>
  </si>
  <si>
    <t>https://t.co/JMnPlcGn2z</t>
  </si>
  <si>
    <t>https://t.co/3jlLPz6Xis</t>
  </si>
  <si>
    <t>https://t.co/5eDQo0gxjC</t>
  </si>
  <si>
    <t>https://t.co/FHn9pyUXG7</t>
  </si>
  <si>
    <t>https://t.co/alH1feiZHQ</t>
  </si>
  <si>
    <t>https://t.co/EdRkdKrhuu</t>
  </si>
  <si>
    <t>https://t.co/IrXuDFiLe2</t>
  </si>
  <si>
    <t>http://t.co/OKZCMnySmi</t>
  </si>
  <si>
    <t>https://t.co/swcT8QqGcS</t>
  </si>
  <si>
    <t>Perth</t>
  </si>
  <si>
    <t>America/Vancouver</t>
  </si>
  <si>
    <t>Adelaide</t>
  </si>
  <si>
    <t>America/Detroit</t>
  </si>
  <si>
    <t>Australia/Lord_Howe</t>
  </si>
  <si>
    <t>Urumqi</t>
  </si>
  <si>
    <t>https://pbs.twimg.com/profile_banners/3525460396/1448273881</t>
  </si>
  <si>
    <t>https://pbs.twimg.com/profile_banners/3524364675/1465468083</t>
  </si>
  <si>
    <t>https://pbs.twimg.com/profile_banners/133233225/1491017126</t>
  </si>
  <si>
    <t>https://pbs.twimg.com/profile_banners/2833845370/1424709252</t>
  </si>
  <si>
    <t>https://pbs.twimg.com/profile_banners/3131409983/1428381412</t>
  </si>
  <si>
    <t>https://pbs.twimg.com/profile_banners/3310451802/1439405027</t>
  </si>
  <si>
    <t>https://pbs.twimg.com/profile_banners/14885549/1428350682</t>
  </si>
  <si>
    <t>https://pbs.twimg.com/profile_banners/1668682236/1490846138</t>
  </si>
  <si>
    <t>https://pbs.twimg.com/profile_banners/16062087/1474369959</t>
  </si>
  <si>
    <t>https://pbs.twimg.com/profile_banners/119161370/1489315960</t>
  </si>
  <si>
    <t>https://pbs.twimg.com/profile_banners/88238306/1489421221</t>
  </si>
  <si>
    <t>https://pbs.twimg.com/profile_banners/1107686360/1488859670</t>
  </si>
  <si>
    <t>https://pbs.twimg.com/profile_banners/162437804/1459593652</t>
  </si>
  <si>
    <t>https://pbs.twimg.com/profile_banners/2338491896/1392132327</t>
  </si>
  <si>
    <t>https://pbs.twimg.com/profile_banners/109053346/1474906294</t>
  </si>
  <si>
    <t>https://pbs.twimg.com/profile_banners/2203674588/1468912555</t>
  </si>
  <si>
    <t>https://pbs.twimg.com/profile_banners/838172993675268096/1488695790</t>
  </si>
  <si>
    <t>https://pbs.twimg.com/profile_banners/1326869017/1365080037</t>
  </si>
  <si>
    <t>https://pbs.twimg.com/profile_banners/41282191/1459083689</t>
  </si>
  <si>
    <t>https://pbs.twimg.com/profile_banners/801766637066211328/1479991358</t>
  </si>
  <si>
    <t>https://pbs.twimg.com/profile_banners/352338247/1406554753</t>
  </si>
  <si>
    <t>https://pbs.twimg.com/profile_banners/178622243/1491062251</t>
  </si>
  <si>
    <t>https://pbs.twimg.com/profile_banners/793431090413264896/1479495249</t>
  </si>
  <si>
    <t>https://pbs.twimg.com/profile_banners/4292343562/1468392570</t>
  </si>
  <si>
    <t>https://pbs.twimg.com/profile_banners/3023839951/1424180411</t>
  </si>
  <si>
    <t>https://pbs.twimg.com/profile_banners/2805809552/1488315580</t>
  </si>
  <si>
    <t>https://pbs.twimg.com/profile_banners/1087272505/1469939017</t>
  </si>
  <si>
    <t>https://pbs.twimg.com/profile_banners/785116253258076160/1476799677</t>
  </si>
  <si>
    <t>https://pbs.twimg.com/profile_banners/23152434/1447378577</t>
  </si>
  <si>
    <t>https://pbs.twimg.com/profile_banners/26735105/1489769196</t>
  </si>
  <si>
    <t>https://pbs.twimg.com/profile_banners/198176080/1484500179</t>
  </si>
  <si>
    <t>https://pbs.twimg.com/profile_banners/4872224067/1454437460</t>
  </si>
  <si>
    <t>https://pbs.twimg.com/profile_banners/840312695920386048/1489188074</t>
  </si>
  <si>
    <t>https://pbs.twimg.com/profile_banners/790408683708518400/1477293973</t>
  </si>
  <si>
    <t>https://pbs.twimg.com/profile_banners/44928247/1369657653</t>
  </si>
  <si>
    <t>https://pbs.twimg.com/profile_banners/844843306131480576/1490261607</t>
  </si>
  <si>
    <t>https://pbs.twimg.com/profile_banners/608009553/1490864528</t>
  </si>
  <si>
    <t>https://pbs.twimg.com/profile_banners/189110801/1418721543</t>
  </si>
  <si>
    <t>https://pbs.twimg.com/profile_banners/2837706791/1424095681</t>
  </si>
  <si>
    <t>https://pbs.twimg.com/profile_banners/840216209064841216/1491064868</t>
  </si>
  <si>
    <t>https://pbs.twimg.com/profile_banners/7204712/1355144086</t>
  </si>
  <si>
    <t>https://pbs.twimg.com/profile_banners/2858772767/1452796206</t>
  </si>
  <si>
    <t>https://pbs.twimg.com/profile_banners/278085737/1489114440</t>
  </si>
  <si>
    <t>https://pbs.twimg.com/profile_banners/14804476/1485360977</t>
  </si>
  <si>
    <t>https://pbs.twimg.com/profile_banners/5889072/1473884002</t>
  </si>
  <si>
    <t>https://pbs.twimg.com/profile_banners/922821577/1461310036</t>
  </si>
  <si>
    <t>https://pbs.twimg.com/profile_banners/15536325/1398568118</t>
  </si>
  <si>
    <t>https://pbs.twimg.com/profile_banners/716631848/1479756139</t>
  </si>
  <si>
    <t>https://pbs.twimg.com/profile_banners/2176293996/1389205465</t>
  </si>
  <si>
    <t>https://pbs.twimg.com/profile_banners/825598936677175297/1485675265</t>
  </si>
  <si>
    <t>https://pbs.twimg.com/profile_banners/17472825/1475260397</t>
  </si>
  <si>
    <t>https://pbs.twimg.com/profile_banners/4826750512/1490047262</t>
  </si>
  <si>
    <t>https://pbs.twimg.com/profile_banners/4864368783/1463847322</t>
  </si>
  <si>
    <t>https://pbs.twimg.com/profile_banners/805244349533425665/1486108324</t>
  </si>
  <si>
    <t>https://pbs.twimg.com/profile_banners/301081233/1427230045</t>
  </si>
  <si>
    <t>https://pbs.twimg.com/profile_banners/1497243642/1486137704</t>
  </si>
  <si>
    <t>https://pbs.twimg.com/profile_banners/1312472803/1479921951</t>
  </si>
  <si>
    <t>https://pbs.twimg.com/profile_banners/3296262820/1488316483</t>
  </si>
  <si>
    <t>https://pbs.twimg.com/profile_banners/17302304/1400691731</t>
  </si>
  <si>
    <t>https://pbs.twimg.com/profile_banners/1076303605/1481212290</t>
  </si>
  <si>
    <t>https://pbs.twimg.com/profile_banners/2232358398/1401302478</t>
  </si>
  <si>
    <t>https://pbs.twimg.com/profile_banners/589709603/1399362334</t>
  </si>
  <si>
    <t>https://pbs.twimg.com/profile_banners/28139873/1398243171</t>
  </si>
  <si>
    <t>https://pbs.twimg.com/profile_banners/745413425027645440/1490532872</t>
  </si>
  <si>
    <t>https://pbs.twimg.com/profile_banners/2482770398/1477590207</t>
  </si>
  <si>
    <t>https://pbs.twimg.com/profile_banners/960767474/1353433094</t>
  </si>
  <si>
    <t>https://pbs.twimg.com/profile_banners/841730893140131840/1491083703</t>
  </si>
  <si>
    <t>https://pbs.twimg.com/profile_banners/239672340/1470509405</t>
  </si>
  <si>
    <t>https://pbs.twimg.com/profile_banners/4847312320/1483954448</t>
  </si>
  <si>
    <t>https://pbs.twimg.com/profile_banners/20735386/1471130914</t>
  </si>
  <si>
    <t>https://pbs.twimg.com/profile_banners/509440849/1469556459</t>
  </si>
  <si>
    <t>https://pbs.twimg.com/profile_banners/37188756/1348153465</t>
  </si>
  <si>
    <t>https://pbs.twimg.com/profile_banners/41012342/1488486075</t>
  </si>
  <si>
    <t>https://pbs.twimg.com/profile_banners/2238140497/1486430671</t>
  </si>
  <si>
    <t>https://pbs.twimg.com/profile_banners/414372761/1481704781</t>
  </si>
  <si>
    <t>https://pbs.twimg.com/profile_banners/559441184/1487661287</t>
  </si>
  <si>
    <t>https://pbs.twimg.com/profile_banners/18584848/1490223535</t>
  </si>
  <si>
    <t>https://pbs.twimg.com/profile_banners/90442171/1465650220</t>
  </si>
  <si>
    <t>https://pbs.twimg.com/profile_banners/17744542/1491109504</t>
  </si>
  <si>
    <t>https://pbs.twimg.com/profile_banners/3379861089/1438422828</t>
  </si>
  <si>
    <t>https://pbs.twimg.com/profile_banners/3379859307/1438423207</t>
  </si>
  <si>
    <t>https://pbs.twimg.com/profile_banners/2670341293/1487280988</t>
  </si>
  <si>
    <t>https://pbs.twimg.com/profile_banners/1720701343/1427178500</t>
  </si>
  <si>
    <t>https://pbs.twimg.com/profile_banners/772896788768559104/1491180088</t>
  </si>
  <si>
    <t>https://pbs.twimg.com/profile_banners/406435327/1455288207</t>
  </si>
  <si>
    <t>https://pbs.twimg.com/profile_banners/772891119424331776/1477614840</t>
  </si>
  <si>
    <t>https://pbs.twimg.com/profile_banners/1455768708/1487063820</t>
  </si>
  <si>
    <t>https://pbs.twimg.com/profile_banners/243949371/1392042460</t>
  </si>
  <si>
    <t>https://pbs.twimg.com/profile_banners/5492352/1468969744</t>
  </si>
  <si>
    <t>https://pbs.twimg.com/profile_banners/56888119/1398684830</t>
  </si>
  <si>
    <t>https://pbs.twimg.com/profile_banners/3033297463/1476919551</t>
  </si>
  <si>
    <t>https://pbs.twimg.com/profile_banners/34356968/1463411652</t>
  </si>
  <si>
    <t>https://pbs.twimg.com/profile_banners/735148471376830464/1468358700</t>
  </si>
  <si>
    <t>https://pbs.twimg.com/profile_banners/2550342518/1490205523</t>
  </si>
  <si>
    <t>https://pbs.twimg.com/profile_banners/4794803570/1490582401</t>
  </si>
  <si>
    <t>https://pbs.twimg.com/profile_banners/500208172/1474523524</t>
  </si>
  <si>
    <t>https://pbs.twimg.com/profile_banners/2532985634/1480275594</t>
  </si>
  <si>
    <t>https://pbs.twimg.com/profile_banners/31177125/1459918191</t>
  </si>
  <si>
    <t>https://pbs.twimg.com/profile_banners/756062910686826498/1469094664</t>
  </si>
  <si>
    <t>https://pbs.twimg.com/profile_banners/18938704/1445811448</t>
  </si>
  <si>
    <t>https://pbs.twimg.com/profile_banners/151291952/1470934634</t>
  </si>
  <si>
    <t>https://pbs.twimg.com/profile_banners/2902881308/1416765496</t>
  </si>
  <si>
    <t>https://pbs.twimg.com/profile_banners/3299794136/1438455775</t>
  </si>
  <si>
    <t>https://pbs.twimg.com/profile_banners/831687796645564416/1490301079</t>
  </si>
  <si>
    <t>https://pbs.twimg.com/profile_banners/25967276/1490339639</t>
  </si>
  <si>
    <t>https://pbs.twimg.com/profile_banners/3620370142/1452679256</t>
  </si>
  <si>
    <t>https://pbs.twimg.com/profile_banners/1376008212/1397618969</t>
  </si>
  <si>
    <t>https://pbs.twimg.com/profile_banners/826852113007394817/1490961197</t>
  </si>
  <si>
    <t>https://pbs.twimg.com/profile_banners/832878012597166080/1487409387</t>
  </si>
  <si>
    <t>https://pbs.twimg.com/profile_banners/2208881395/1424371546</t>
  </si>
  <si>
    <t>https://pbs.twimg.com/profile_banners/264760458/1425199898</t>
  </si>
  <si>
    <t>https://pbs.twimg.com/profile_banners/1909171640/1470779595</t>
  </si>
  <si>
    <t>https://pbs.twimg.com/profile_banners/2192654095/1400855219</t>
  </si>
  <si>
    <t>https://pbs.twimg.com/profile_banners/437210567/1479336795</t>
  </si>
  <si>
    <t>https://pbs.twimg.com/profile_banners/891818144/1491118594</t>
  </si>
  <si>
    <t>https://pbs.twimg.com/profile_banners/806913488010387459/1481218582</t>
  </si>
  <si>
    <t>https://pbs.twimg.com/profile_banners/4835562052/1486843025</t>
  </si>
  <si>
    <t>https://pbs.twimg.com/profile_banners/501163118/1490475427</t>
  </si>
  <si>
    <t>https://pbs.twimg.com/profile_banners/817799023948103685/1484401235</t>
  </si>
  <si>
    <t>https://pbs.twimg.com/profile_banners/18302204/1485741556</t>
  </si>
  <si>
    <t>https://pbs.twimg.com/profile_banners/1395350329/1406228111</t>
  </si>
  <si>
    <t>https://pbs.twimg.com/profile_banners/1592920860/1373793954</t>
  </si>
  <si>
    <t>https://pbs.twimg.com/profile_banners/263197853/1408037321</t>
  </si>
  <si>
    <t>https://pbs.twimg.com/profile_banners/295293393/1464620936</t>
  </si>
  <si>
    <t>https://pbs.twimg.com/profile_banners/84693064/1471917587</t>
  </si>
  <si>
    <t>https://pbs.twimg.com/profile_banners/1108686433/1490979702</t>
  </si>
  <si>
    <t>https://pbs.twimg.com/profile_banners/1150700522/1366777872</t>
  </si>
  <si>
    <t>https://pbs.twimg.com/profile_banners/2839808347/1491104365</t>
  </si>
  <si>
    <t>https://pbs.twimg.com/profile_banners/1845396008/1491114162</t>
  </si>
  <si>
    <t>https://pbs.twimg.com/profile_banners/3412057409/1490501088</t>
  </si>
  <si>
    <t>https://pbs.twimg.com/profile_banners/2669749912/1490377961</t>
  </si>
  <si>
    <t>https://pbs.twimg.com/profile_banners/1436138376/1462281360</t>
  </si>
  <si>
    <t>https://pbs.twimg.com/profile_banners/243711077/1439727250</t>
  </si>
  <si>
    <t>https://pbs.twimg.com/profile_banners/3091766863/1488424315</t>
  </si>
  <si>
    <t>https://pbs.twimg.com/profile_banners/4261887017/1490390699</t>
  </si>
  <si>
    <t>https://pbs.twimg.com/profile_banners/17874544/1347394418</t>
  </si>
  <si>
    <t>https://pbs.twimg.com/profile_banners/459865336/1413138595</t>
  </si>
  <si>
    <t>https://pbs.twimg.com/profile_banners/3620534355/1441978490</t>
  </si>
  <si>
    <t>https://pbs.twimg.com/profile_banners/203107052/1405751892</t>
  </si>
  <si>
    <t>https://pbs.twimg.com/profile_banners/79467763/1477302041</t>
  </si>
  <si>
    <t>https://pbs.twimg.com/profile_banners/793797547/1406759799</t>
  </si>
  <si>
    <t>https://pbs.twimg.com/profile_banners/793502234684354560/1478023565</t>
  </si>
  <si>
    <t>https://pbs.twimg.com/profile_banners/95199595/1411401407</t>
  </si>
  <si>
    <t>https://pbs.twimg.com/profile_banners/2655908870/1434327811</t>
  </si>
  <si>
    <t>https://pbs.twimg.com/profile_banners/85964568/1409874051</t>
  </si>
  <si>
    <t>https://pbs.twimg.com/profile_banners/18164662/1453755779</t>
  </si>
  <si>
    <t>https://pbs.twimg.com/profile_banners/36010855/1365901390</t>
  </si>
  <si>
    <t>https://pbs.twimg.com/profile_banners/3067943754/1426081394</t>
  </si>
  <si>
    <t>https://pbs.twimg.com/profile_banners/807905281455730689/1482041430</t>
  </si>
  <si>
    <t>https://pbs.twimg.com/profile_banners/718637695950548992/1491262584</t>
  </si>
  <si>
    <t>https://pbs.twimg.com/profile_banners/418160690/1488758868</t>
  </si>
  <si>
    <t>https://pbs.twimg.com/profile_banners/2294771737/1443945351</t>
  </si>
  <si>
    <t>https://pbs.twimg.com/profile_banners/1959659390/1490067144</t>
  </si>
  <si>
    <t>https://pbs.twimg.com/profile_banners/36029972/1447908208</t>
  </si>
  <si>
    <t>https://pbs.twimg.com/profile_banners/2191785496/1441194527</t>
  </si>
  <si>
    <t>https://pbs.twimg.com/profile_banners/838858037263798272/1488834584</t>
  </si>
  <si>
    <t>https://pbs.twimg.com/profile_banners/230430214/1459342455</t>
  </si>
  <si>
    <t>https://pbs.twimg.com/profile_banners/24796875/1403719802</t>
  </si>
  <si>
    <t>https://pbs.twimg.com/profile_banners/1414254152/1490819773</t>
  </si>
  <si>
    <t>https://pbs.twimg.com/profile_banners/156464691/1479177517</t>
  </si>
  <si>
    <t>https://pbs.twimg.com/profile_banners/279930979/1490704110</t>
  </si>
  <si>
    <t>https://pbs.twimg.com/profile_banners/791193633936465920/1481598426</t>
  </si>
  <si>
    <t>https://pbs.twimg.com/profile_banners/148218630/1445452621</t>
  </si>
  <si>
    <t>https://pbs.twimg.com/profile_banners/122373761/1474058696</t>
  </si>
  <si>
    <t>https://pbs.twimg.com/profile_banners/3270930703/1461844954</t>
  </si>
  <si>
    <t>https://pbs.twimg.com/profile_banners/305085236/1352490318</t>
  </si>
  <si>
    <t>https://pbs.twimg.com/profile_banners/3601806204/1487529212</t>
  </si>
  <si>
    <t>https://pbs.twimg.com/profile_banners/380749300/1477617517</t>
  </si>
  <si>
    <t>https://pbs.twimg.com/profile_banners/2835573678/1455384134</t>
  </si>
  <si>
    <t>https://pbs.twimg.com/profile_banners/27690151/1488251684</t>
  </si>
  <si>
    <t>https://pbs.twimg.com/profile_banners/2942194533/1419620757</t>
  </si>
  <si>
    <t>https://pbs.twimg.com/profile_banners/95205711/1475489761</t>
  </si>
  <si>
    <t>https://pbs.twimg.com/profile_banners/515765135/1415597611</t>
  </si>
  <si>
    <t>https://pbs.twimg.com/profile_banners/129314386/1477978199</t>
  </si>
  <si>
    <t>https://pbs.twimg.com/profile_banners/55897273/1491282073</t>
  </si>
  <si>
    <t>https://pbs.twimg.com/profile_banners/329280253/1449844342</t>
  </si>
  <si>
    <t>https://pbs.twimg.com/profile_banners/1913346594/1449329917</t>
  </si>
  <si>
    <t>https://pbs.twimg.com/profile_banners/32730444/1357078216</t>
  </si>
  <si>
    <t>https://pbs.twimg.com/profile_banners/370268056/1488343106</t>
  </si>
  <si>
    <t>https://pbs.twimg.com/profile_banners/844423319134896128/1491239276</t>
  </si>
  <si>
    <t>https://pbs.twimg.com/profile_banners/1892012018/1491239524</t>
  </si>
  <si>
    <t>https://pbs.twimg.com/profile_banners/939919100/1464822827</t>
  </si>
  <si>
    <t>https://pbs.twimg.com/profile_banners/15077962/1488361779</t>
  </si>
  <si>
    <t>https://pbs.twimg.com/profile_banners/14092439/1450234518</t>
  </si>
  <si>
    <t>https://pbs.twimg.com/profile_banners/7212562/1466438444</t>
  </si>
  <si>
    <t>https://pbs.twimg.com/profile_banners/825560509395017729/1486226087</t>
  </si>
  <si>
    <t>https://pbs.twimg.com/profile_banners/779027476852908032/1474570082</t>
  </si>
  <si>
    <t>https://pbs.twimg.com/profile_banners/1607251380/1488846322</t>
  </si>
  <si>
    <t>https://pbs.twimg.com/profile_banners/827860576630091777/1487885174</t>
  </si>
  <si>
    <t>https://pbs.twimg.com/profile_banners/388563016/1419068428</t>
  </si>
  <si>
    <t>https://pbs.twimg.com/profile_banners/1522935967/1410358539</t>
  </si>
  <si>
    <t>https://pbs.twimg.com/profile_banners/183093848/1490404864</t>
  </si>
  <si>
    <t>https://pbs.twimg.com/profile_banners/1123274612/1397451807</t>
  </si>
  <si>
    <t>https://pbs.twimg.com/profile_banners/3558528496/1453136601</t>
  </si>
  <si>
    <t>https://pbs.twimg.com/profile_banners/28812381/1479053960</t>
  </si>
  <si>
    <t>https://pbs.twimg.com/profile_banners/15927843/1476240031</t>
  </si>
  <si>
    <t>https://pbs.twimg.com/profile_banners/1918531184/1484610766</t>
  </si>
  <si>
    <t>https://pbs.twimg.com/profile_banners/326131103/1458214989</t>
  </si>
  <si>
    <t>https://pbs.twimg.com/profile_banners/19290523/1441635025</t>
  </si>
  <si>
    <t>https://pbs.twimg.com/profile_banners/1733748534/1472878643</t>
  </si>
  <si>
    <t>https://pbs.twimg.com/profile_banners/2147605742/1490154068</t>
  </si>
  <si>
    <t>https://pbs.twimg.com/profile_banners/523841798/1411104367</t>
  </si>
  <si>
    <t>https://pbs.twimg.com/profile_banners/51567066/1490460196</t>
  </si>
  <si>
    <t>https://pbs.twimg.com/profile_banners/146331209/1357094031</t>
  </si>
  <si>
    <t>https://pbs.twimg.com/profile_banners/3244650184/1443518473</t>
  </si>
  <si>
    <t>https://pbs.twimg.com/profile_banners/415167615/1417255112</t>
  </si>
  <si>
    <t>https://pbs.twimg.com/profile_banners/110089608/1427780604</t>
  </si>
  <si>
    <t>https://pbs.twimg.com/profile_banners/2928034695/1472239783</t>
  </si>
  <si>
    <t>https://pbs.twimg.com/profile_banners/382267114/1489245055</t>
  </si>
  <si>
    <t>https://pbs.twimg.com/profile_banners/26647156/1398611586</t>
  </si>
  <si>
    <t>https://pbs.twimg.com/profile_banners/29649290/1475086540</t>
  </si>
  <si>
    <t>https://pbs.twimg.com/profile_banners/1630896181/1478800860</t>
  </si>
  <si>
    <t>https://pbs.twimg.com/profile_banners/130314799/1487783875</t>
  </si>
  <si>
    <t>https://pbs.twimg.com/profile_banners/503387118/1467200282</t>
  </si>
  <si>
    <t>https://pbs.twimg.com/profile_banners/2230778234/1469914295</t>
  </si>
  <si>
    <t>https://pbs.twimg.com/profile_banners/848553232171454464/1491147330</t>
  </si>
  <si>
    <t>https://pbs.twimg.com/profile_banners/766873744518242304/1490662439</t>
  </si>
  <si>
    <t>https://pbs.twimg.com/profile_banners/62039514/1438955629</t>
  </si>
  <si>
    <t>https://pbs.twimg.com/profile_banners/2908399255/1475184026</t>
  </si>
  <si>
    <t>https://pbs.twimg.com/profile_banners/356377556/1481918271</t>
  </si>
  <si>
    <t>https://pbs.twimg.com/profile_banners/2217021564/1475772438</t>
  </si>
  <si>
    <t>https://pbs.twimg.com/profile_banners/720661637305397248/1485858897</t>
  </si>
  <si>
    <t>https://pbs.twimg.com/profile_banners/473508074/1487589036</t>
  </si>
  <si>
    <t>https://pbs.twimg.com/profile_banners/4845080014/1476306017</t>
  </si>
  <si>
    <t>https://pbs.twimg.com/profile_banners/251892757/1399754332</t>
  </si>
  <si>
    <t>https://pbs.twimg.com/profile_banners/814700856570322944/1483075259</t>
  </si>
  <si>
    <t>https://pbs.twimg.com/profile_banners/720418154141392896/1488327633</t>
  </si>
  <si>
    <t>https://pbs.twimg.com/profile_banners/839240629897003008/1490127783</t>
  </si>
  <si>
    <t>https://pbs.twimg.com/profile_banners/269005658/1480621604</t>
  </si>
  <si>
    <t>https://pbs.twimg.com/profile_banners/841131246889664512/1489378297</t>
  </si>
  <si>
    <t>https://pbs.twimg.com/profile_banners/954660732/1476544323</t>
  </si>
  <si>
    <t>https://pbs.twimg.com/profile_banners/15691038/1478036489</t>
  </si>
  <si>
    <t>https://pbs.twimg.com/profile_banners/619572621/1449196009</t>
  </si>
  <si>
    <t>https://pbs.twimg.com/profile_banners/4771494451/1471161133</t>
  </si>
  <si>
    <t>https://pbs.twimg.com/profile_banners/739895949217013760/1465258622</t>
  </si>
  <si>
    <t>https://pbs.twimg.com/profile_banners/2999703069/1489589852</t>
  </si>
  <si>
    <t>https://pbs.twimg.com/profile_banners/361685995/1400536200</t>
  </si>
  <si>
    <t>https://pbs.twimg.com/profile_banners/4790251/1474765911</t>
  </si>
  <si>
    <t>https://pbs.twimg.com/profile_banners/14925243/1487107599</t>
  </si>
  <si>
    <t>https://pbs.twimg.com/profile_banners/1422204158/1459644847</t>
  </si>
  <si>
    <t>https://pbs.twimg.com/profile_banners/817391214496514049/1483716775</t>
  </si>
  <si>
    <t>https://pbs.twimg.com/profile_banners/202556049/1446935091</t>
  </si>
  <si>
    <t>https://pbs.twimg.com/profile_banners/21737425/1489721387</t>
  </si>
  <si>
    <t>https://pbs.twimg.com/profile_banners/3007491/1462307517</t>
  </si>
  <si>
    <t>https://pbs.twimg.com/profile_banners/25566663/1490818009</t>
  </si>
  <si>
    <t>https://pbs.twimg.com/profile_banners/143436457/1442933225</t>
  </si>
  <si>
    <t>https://pbs.twimg.com/profile_banners/2218500674/1470062029</t>
  </si>
  <si>
    <t>https://pbs.twimg.com/profile_banners/529757769/1380810294</t>
  </si>
  <si>
    <t>https://pbs.twimg.com/profile_banners/119621977/1420531271</t>
  </si>
  <si>
    <t>https://pbs.twimg.com/profile_banners/2977586211/1422863939</t>
  </si>
  <si>
    <t>https://pbs.twimg.com/profile_banners/21957753/1452570988</t>
  </si>
  <si>
    <t>https://pbs.twimg.com/profile_banners/921704220/1444970972</t>
  </si>
  <si>
    <t>https://pbs.twimg.com/profile_banners/3251469113/1480875427</t>
  </si>
  <si>
    <t>https://pbs.twimg.com/profile_banners/25991429/1490885338</t>
  </si>
  <si>
    <t>https://pbs.twimg.com/profile_banners/3927598258/1490581361</t>
  </si>
  <si>
    <t>https://pbs.twimg.com/profile_banners/1084188824/1475968338</t>
  </si>
  <si>
    <t>https://pbs.twimg.com/profile_banners/3207535521/1484757196</t>
  </si>
  <si>
    <t>https://pbs.twimg.com/profile_banners/2810105245/1421482855</t>
  </si>
  <si>
    <t>https://pbs.twimg.com/profile_banners/549545539/1427739366</t>
  </si>
  <si>
    <t>https://pbs.twimg.com/profile_banners/4119220874/1491114067</t>
  </si>
  <si>
    <t>https://pbs.twimg.com/profile_banners/33818934/1447907466</t>
  </si>
  <si>
    <t>https://pbs.twimg.com/profile_banners/20010654/1414166089</t>
  </si>
  <si>
    <t>https://pbs.twimg.com/profile_banners/2467475726/1424386110</t>
  </si>
  <si>
    <t>https://pbs.twimg.com/profile_banners/922017799/1423187615</t>
  </si>
  <si>
    <t>https://pbs.twimg.com/profile_banners/127646106/1478132447</t>
  </si>
  <si>
    <t>https://pbs.twimg.com/profile_banners/387938710/1465482189</t>
  </si>
  <si>
    <t>https://pbs.twimg.com/profile_banners/1971556314/1486628710</t>
  </si>
  <si>
    <t>https://pbs.twimg.com/profile_banners/123150173/1469834542</t>
  </si>
  <si>
    <t>https://pbs.twimg.com/profile_banners/2460904496/1465632917</t>
  </si>
  <si>
    <t>https://pbs.twimg.com/profile_banners/2945328235/1419699436</t>
  </si>
  <si>
    <t>https://pbs.twimg.com/profile_banners/3255878220/1460483686</t>
  </si>
  <si>
    <t>https://pbs.twimg.com/profile_banners/1940248370/1443657351</t>
  </si>
  <si>
    <t>https://pbs.twimg.com/profile_banners/917501088/1351713021</t>
  </si>
  <si>
    <t>https://pbs.twimg.com/profile_banners/785992625878765568/1476230384</t>
  </si>
  <si>
    <t>https://pbs.twimg.com/profile_banners/777525409663610880/1476110628</t>
  </si>
  <si>
    <t>https://pbs.twimg.com/profile_banners/29302529/1425291539</t>
  </si>
  <si>
    <t>https://pbs.twimg.com/profile_banners/793918041968943105/1478119917</t>
  </si>
  <si>
    <t>https://pbs.twimg.com/profile_banners/763703020198690816/1471943037</t>
  </si>
  <si>
    <t>https://pbs.twimg.com/profile_banners/219677367/1490870476</t>
  </si>
  <si>
    <t>https://pbs.twimg.com/profile_banners/1161604928/1466980889</t>
  </si>
  <si>
    <t>https://pbs.twimg.com/profile_banners/771998338132615168/1473238801</t>
  </si>
  <si>
    <t>https://pbs.twimg.com/profile_banners/88968767/1401311344</t>
  </si>
  <si>
    <t>https://pbs.twimg.com/profile_banners/244047013/1449476319</t>
  </si>
  <si>
    <t>https://pbs.twimg.com/profile_banners/17262744/1406531572</t>
  </si>
  <si>
    <t>https://pbs.twimg.com/profile_banners/2901637687/1416140863</t>
  </si>
  <si>
    <t>https://pbs.twimg.com/profile_banners/1274378047/1484394429</t>
  </si>
  <si>
    <t>https://pbs.twimg.com/profile_banners/15484116/1473445417</t>
  </si>
  <si>
    <t>https://pbs.twimg.com/profile_banners/477414576/1352500166</t>
  </si>
  <si>
    <t>https://pbs.twimg.com/profile_banners/813972948700856320/1482902459</t>
  </si>
  <si>
    <t>https://pbs.twimg.com/profile_banners/4217350108/1474040536</t>
  </si>
  <si>
    <t>https://pbs.twimg.com/profile_banners/4303523654/1474043436</t>
  </si>
  <si>
    <t>https://pbs.twimg.com/profile_banners/735343090920247296/1474044369</t>
  </si>
  <si>
    <t>https://pbs.twimg.com/profile_banners/1336448917/1395567111</t>
  </si>
  <si>
    <t>https://pbs.twimg.com/profile_banners/49546535/1412944853</t>
  </si>
  <si>
    <t>https://pbs.twimg.com/profile_banners/586887461/1467236754</t>
  </si>
  <si>
    <t>https://pbs.twimg.com/profile_banners/1722831672/1378146972</t>
  </si>
  <si>
    <t>https://pbs.twimg.com/profile_banners/15696911/1350060647</t>
  </si>
  <si>
    <t>https://pbs.twimg.com/profile_banners/289921532/1458826701</t>
  </si>
  <si>
    <t>https://pbs.twimg.com/profile_banners/7638992/1398219380</t>
  </si>
  <si>
    <t>https://pbs.twimg.com/profile_banners/67516752/1384734296</t>
  </si>
  <si>
    <t>https://pbs.twimg.com/profile_banners/62165659/1489103083</t>
  </si>
  <si>
    <t>https://pbs.twimg.com/profile_banners/806090889156169728/1481054214</t>
  </si>
  <si>
    <t>https://pbs.twimg.com/profile_banners/893095470/1481905839</t>
  </si>
  <si>
    <t>https://pbs.twimg.com/profile_banners/1236402114/1458365182</t>
  </si>
  <si>
    <t>https://pbs.twimg.com/profile_banners/140192574/1473903797</t>
  </si>
  <si>
    <t>https://pbs.twimg.com/profile_banners/158380504/1490452920</t>
  </si>
  <si>
    <t>https://pbs.twimg.com/profile_banners/2713754893/1438065867</t>
  </si>
  <si>
    <t>https://pbs.twimg.com/profile_banners/15897376/1413665343</t>
  </si>
  <si>
    <t>gl</t>
  </si>
  <si>
    <t>zh-CN</t>
  </si>
  <si>
    <t>hr</t>
  </si>
  <si>
    <t>http://pbs.twimg.com/profile_background_images/235136371/hmmm.jpg</t>
  </si>
  <si>
    <t>http://pbs.twimg.com/profile_background_images/92775085/twitter-background.jpg</t>
  </si>
  <si>
    <t>http://pbs.twimg.com/profile_background_images/460958653843914752/8Lk7GvJA.jpeg</t>
  </si>
  <si>
    <t>http://pbs.twimg.com/profile_background_images/645859149876596736/ScYQgocw.png</t>
  </si>
  <si>
    <t>http://pbs.twimg.com/profile_background_images/378800000097313233/23804ac77e9996011906e52a5cdd9539.jpeg</t>
  </si>
  <si>
    <t>http://pbs.twimg.com/profile_background_images/855418478/27a25ecd9b05306f8ea8ba8eda979645.gif</t>
  </si>
  <si>
    <t>http://pbs.twimg.com/profile_background_images/447099137733832704/hJkLCqy8.png</t>
  </si>
  <si>
    <t>http://pbs.twimg.com/profile_background_images/219326295/Picture_124.gif</t>
  </si>
  <si>
    <t>http://pbs.twimg.com/profile_background_images/664246496125018112/h8FYP7om.png</t>
  </si>
  <si>
    <t>http://pbs.twimg.com/profile_background_images/438910806017581056/pPn8tNQf.jpeg</t>
  </si>
  <si>
    <t>http://pbs.twimg.com/profile_background_images/462211899/For_PC_Tech_Twitter.jpg</t>
  </si>
  <si>
    <t>http://pbs.twimg.com/profile_background_images/378800000032210813/84efe4befbb17e3408dc2359ece4d716.png</t>
  </si>
  <si>
    <t>http://pbs.twimg.com/profile_background_images/70862165/cybershadow.png</t>
  </si>
  <si>
    <t>http://pbs.twimg.com/profile_background_images/433097559263834112/7g9xCc_-.jpeg</t>
  </si>
  <si>
    <t>http://pbs.twimg.com/profile_background_images/378800000182480956/2Zv-9H8w.png</t>
  </si>
  <si>
    <t>http://pbs.twimg.com/profile_background_images/580477491862593536/hKP8Cxie.png</t>
  </si>
  <si>
    <t>http://pbs.twimg.com/profile_background_images/488681757982457856/6a98Afi5.jpeg</t>
  </si>
  <si>
    <t>http://pbs.twimg.com/profile_background_images/705946035/bf7ca2a3f077d7e57b12a5ea4f1db268.png</t>
  </si>
  <si>
    <t>http://pbs.twimg.com/profile_background_images/378800000052757008/bb36d5edd00360dc651aa6ea4f4722a6.jpeg</t>
  </si>
  <si>
    <t>http://pbs.twimg.com/profile_background_images/440378952884822016/wgfzZiDS.png</t>
  </si>
  <si>
    <t>http://pbs.twimg.com/profile_background_images/461294510190784512/m6cCXa2C.jpeg</t>
  </si>
  <si>
    <t>http://pbs.twimg.com/profile_background_images/222667768/Los-Angeles-Lakers-Logo-Wallpaper.jpg</t>
  </si>
  <si>
    <t>http://pbs.twimg.com/profile_background_images/726525507681062915/YAp-YdhM.jpg</t>
  </si>
  <si>
    <t>http://pbs.twimg.com/profile_background_images/305496464/Shredded_Beatz__2_.jpg</t>
  </si>
  <si>
    <t>http://pbs.twimg.com/profile_background_images/535972890567376896/Jyq3sbI1.png</t>
  </si>
  <si>
    <t>http://pbs.twimg.com/profile_background_images/441891826/images_purple.jpg</t>
  </si>
  <si>
    <t>http://pbs.twimg.com/profile_background_images/387117801/team-twitter-bkg.jpg</t>
  </si>
  <si>
    <t>http://pbs.twimg.com/profile_background_images/347893665/TSNTwitter-Background-2560x__1_.jpg</t>
  </si>
  <si>
    <t>http://pbs.twimg.com/profile_background_images/463830779257049088/4UdKdEj9.png</t>
  </si>
  <si>
    <t>http://pbs.twimg.com/profile_background_images/344918034409906649/031015acd08563ea847e63e070231a71.jpeg</t>
  </si>
  <si>
    <t>http://pbs.twimg.com/profile_background_images/63294357/twilk_background.jpg</t>
  </si>
  <si>
    <t>http://pbs.twimg.com/profile_background_images/696128462/dcd3b54181df55dfa553b296dfd761ba.jpeg</t>
  </si>
  <si>
    <t>http://pbs.twimg.com/profile_background_images/448101644396294144/Lef3Fmv8.jpeg</t>
  </si>
  <si>
    <t>http://pbs.twimg.com/profile_background_images/378800000169041888/Qbggk9wb.jpeg</t>
  </si>
  <si>
    <t>http://pbs.twimg.com/profile_background_images/588261038/qmpv8uug394g2sbmusd5.jpeg</t>
  </si>
  <si>
    <t>http://pbs.twimg.com/profile_background_images/559383018893094914/QK0j2GYW.jpeg</t>
  </si>
  <si>
    <t>http://pbs.twimg.com/profile_background_images/576648521715040256/swMy6AC3.png</t>
  </si>
  <si>
    <t>http://pbs.twimg.com/profile_background_images/783042817/d17c5e3f1a98bc80fab32a45528a1856.jpeg</t>
  </si>
  <si>
    <t>http://pbs.twimg.com/profile_background_images/549773475/Oh_Yeah.jpg</t>
  </si>
  <si>
    <t>http://pbs.twimg.com/profile_background_images/546192234/UTU_CoverPhoto_twitter.jpg</t>
  </si>
  <si>
    <t>http://pbs.twimg.com/profile_background_images/537144265780899840/Ghqqo4vg.jpeg</t>
  </si>
  <si>
    <t>http://pbs.twimg.com/profile_background_images/496933888577396736/Wv6EDMYv.jpeg</t>
  </si>
  <si>
    <t>http://pbs.twimg.com/profile_background_images/692834134398402561/2rifi63Y.png</t>
  </si>
  <si>
    <t>http://pbs.twimg.com/profile_background_images/637827809650438144/KSML1KV3.png</t>
  </si>
  <si>
    <t>http://pbs.twimg.com/profile_background_images/633435274509291521/lC8FHNNR.jpg</t>
  </si>
  <si>
    <t>http://pbs.twimg.com/profile_background_images/656929496/y6jd4l68p18hrm52f0ez.png</t>
  </si>
  <si>
    <t>http://pbs.twimg.com/profile_background_images/670585588/ba3fcbc15301df932b067bac268fc97f.jpeg</t>
  </si>
  <si>
    <t>http://pbs.twimg.com/profile_background_images/378800000092302932/9851b7cdc7cc0141eb4f176d4c8920f4.jpeg</t>
  </si>
  <si>
    <t>http://pbs.twimg.com/profile_background_images/465129537991225345/X0QyeQlA.jpeg</t>
  </si>
  <si>
    <t>http://pbs.twimg.com/profile_background_images/186931034/Metal_Gear_Solid_Fox_Unit_1_by_SiNiKiD1080.jpg</t>
  </si>
  <si>
    <t>http://pbs.twimg.com/profile_background_images/378800000182320289/NsNN8K2e.jpeg</t>
  </si>
  <si>
    <t>http://pbs.twimg.com/profile_background_images/685909192/ac47d972d68a2b30c30ff5ec376ce553.png</t>
  </si>
  <si>
    <t>http://pbs.twimg.com/profile_background_images/534324956025200641/aRxhLHoX.jpeg</t>
  </si>
  <si>
    <t>http://pbs.twimg.com/profile_background_images/796586711/9729be396a48aac4af1084637ab31352.jpeg</t>
  </si>
  <si>
    <t>http://pbs.twimg.com/profile_background_images/77825525/mommy.jpg</t>
  </si>
  <si>
    <t>http://pbs.twimg.com/profile_background_images/178400562/xe0d3e8f2c21af712e0c4650daa5a2c5.jpg</t>
  </si>
  <si>
    <t>http://pbs.twimg.com/profile_background_images/520759295789395969/hsB948_8.png</t>
  </si>
  <si>
    <t>http://pbs.twimg.com/profile_background_images/458052766061965314/nZrVBq1J.jpeg</t>
  </si>
  <si>
    <t>http://pbs.twimg.com/profile_background_images/266534355/joblo-twitter-tile-v3.jpg</t>
  </si>
  <si>
    <t>http://pbs.twimg.com/profile_background_images/450778956556300288/Zy8tDTXH.jpeg</t>
  </si>
  <si>
    <t>http://pbs.twimg.com/profile_background_images/574233340754063362/gsunFozY.png</t>
  </si>
  <si>
    <t>http://pbs.twimg.com/profile_background_images/532793116634271744/6f0dv6Vf.jpeg</t>
  </si>
  <si>
    <t>http://pbs.twimg.com/profile_background_images/604289402227924992/Ql3j9_Wa.jpg</t>
  </si>
  <si>
    <t>http://pbs.twimg.com/profile_background_images/640246334319144960/KHkezhha.png</t>
  </si>
  <si>
    <t>http://pbs.twimg.com/profile_background_images/212601399/bg1.jpg</t>
  </si>
  <si>
    <t>http://pbs.twimg.com/profile_background_images/710431735142424576/jGW1A6aW.jpg</t>
  </si>
  <si>
    <t>http://pbs.twimg.com/profile_background_images/217490249/Space_Harrier_Art_GG.jpg</t>
  </si>
  <si>
    <t>http://pbs.twimg.com/profile_background_images/466386669956907008/_s5eK6N_.jpeg</t>
  </si>
  <si>
    <t>http://pbs.twimg.com/profile_background_images/378800000106957366/3c402c43375dd4b05b1ebd34f7354c38.jpeg</t>
  </si>
  <si>
    <t>http://pbs.twimg.com/profile_background_images/3952392/bape-kaws-1.png</t>
  </si>
  <si>
    <t>http://pbs.twimg.com/profile_background_images/139236990/IMG_93861.jpg</t>
  </si>
  <si>
    <t>http://pbs.twimg.com/profile_background_images/138434332/bg_twitteribt.gif</t>
  </si>
  <si>
    <t>http://pbs.twimg.com/profile_background_images/72343228/twitter_banner.gif</t>
  </si>
  <si>
    <t>http://pbs.twimg.com/profile_background_images/436087884/TwitterX4.jpg</t>
  </si>
  <si>
    <t>http://pbs.twimg.com/profile_background_images/207940549/ss_logo_twitter.jpeg</t>
  </si>
  <si>
    <t>http://pbs.twimg.com/profile_background_images/460436740801458176/n1QbqB8r.jpeg</t>
  </si>
  <si>
    <t>http://pbs.twimg.com/profile_background_images/725576547701121024/h8i0c5gO.jpg</t>
  </si>
  <si>
    <t>http://pbs.twimg.com/profile_background_images/378800000153810759/unteXmks.jpeg</t>
  </si>
  <si>
    <t>http://pbs.twimg.com/profile_background_images/855898672/d919f649c9ea57784c2deeda4886ad0b.jpeg</t>
  </si>
  <si>
    <t>http://pbs.twimg.com/profile_background_images/456639124464619521/AvA4EKcB.jpeg</t>
  </si>
  <si>
    <t>http://pbs.twimg.com/profile_background_images/629650411255808004/TWgz1ITO.jpg</t>
  </si>
  <si>
    <t>http://pbs.twimg.com/profile_background_images/627110972000440320/tYK1RMQ8.jpg</t>
  </si>
  <si>
    <t>http://pbs.twimg.com/profile_background_images/10447541/Picture_5.png</t>
  </si>
  <si>
    <t>http://pbs.twimg.com/profile_background_images/486050457488330754/XlEqfSFr.png</t>
  </si>
  <si>
    <t>http://pbs.twimg.com/profile_background_images/394954128/wp_1920.jpg</t>
  </si>
  <si>
    <t>http://pbs.twimg.com/profile_background_images/378800000113462165/3ca678bc3a90608e2967f0ee93533980.jpeg</t>
  </si>
  <si>
    <t>http://pbs.twimg.com/profile_background_images/610309037243109376/xF6x4xoY.jpg</t>
  </si>
  <si>
    <t>http://pbs.twimg.com/profile_background_images/548405500/fr04_matisse.jpg</t>
  </si>
  <si>
    <t>http://pbs.twimg.com/profile_background_images/453736569/KentuckyColonel_emblem.jpg</t>
  </si>
  <si>
    <t>http://pbs.twimg.com/profile_background_images/556671382520475648/wMCVGg9d.png</t>
  </si>
  <si>
    <t>http://pbs.twimg.com/profile_background_images/814118870/fbfda68dd0f5f0b2591cce6ac1d6ca63.jpeg</t>
  </si>
  <si>
    <t>http://pbs.twimg.com/profile_background_images/458980506197979137/cDbnBg2_.png</t>
  </si>
  <si>
    <t>http://pbs.twimg.com/profile_background_images/684110263105273856/bEAHzaFc.jpg</t>
  </si>
  <si>
    <t>http://pbs.twimg.com/profile_background_images/378800000174886625/ByxaLhXh.jpeg</t>
  </si>
  <si>
    <t>http://pbs.twimg.com/profile_background_images/511293263123206144/emx-f2H3.jpeg</t>
  </si>
  <si>
    <t>http://pbs.twimg.com/profile_background_images/541492448/48b9faa6941211e1abd61231381b6d77_7.jpg</t>
  </si>
  <si>
    <t>http://pbs.twimg.com/profile_background_images/525826420916776963/lV3Pzpwq.jpeg</t>
  </si>
  <si>
    <t>http://pbs.twimg.com/profile_background_images/637844759650787328/lY3bDMhS.jpg</t>
  </si>
  <si>
    <t>http://pbs.twimg.com/profile_background_images/507097931288047616/Hn-5b5KK.jpeg</t>
  </si>
  <si>
    <t>http://pbs.twimg.com/profile_background_images/378800000115599763/3d6ad87e282c0c5a7190148ca6573e59.jpeg</t>
  </si>
  <si>
    <t>http://pbs.twimg.com/profile_background_images/306078399/babycat_twitter.jpg</t>
  </si>
  <si>
    <t>http://pbs.twimg.com/profile_background_images/286755874/41786_39764057287_4013857_q.jpg</t>
  </si>
  <si>
    <t>http://pbs.twimg.com/profile_background_images/546261040804020226/SXdyRllW.jpeg</t>
  </si>
  <si>
    <t>http://pbs.twimg.com/profile_background_images/283488868/215066_10150147825131461_715931460_6917171_1389390_n.jpg</t>
  </si>
  <si>
    <t>http://pbs.twimg.com/profile_background_images/378800000083506340/c12b8ba493ceea02f4c5a6166aef7dca.png</t>
  </si>
  <si>
    <t>http://pbs.twimg.com/profile_background_images/576994192/l7pd7azov0jqzzf5884e.jpeg</t>
  </si>
  <si>
    <t>http://pbs.twimg.com/profile_background_images/378800000004923006/132ebea9c8bc5e64bff1b85ccbb56fb2.jpeg</t>
  </si>
  <si>
    <t>http://pbs.twimg.com/profile_background_images/378800000035699223/3bf89727d16009747ff79d1daa70c08d.png</t>
  </si>
  <si>
    <t>http://pbs.twimg.com/profile_background_images/625919729014681600/XHMuXISt.jpg</t>
  </si>
  <si>
    <t>http://pbs.twimg.com/profile_images/740852888767893504/YUzxel16_normal.jpg</t>
  </si>
  <si>
    <t>http://pbs.twimg.com/profile_images/630339244876152838/ThnDS2PE_normal.jpg</t>
  </si>
  <si>
    <t>http://pbs.twimg.com/profile_images/828527305/technology_normal.jpg</t>
  </si>
  <si>
    <t>http://pbs.twimg.com/profile_images/671602432326000641/KZe2Wca5_normal.jpg</t>
  </si>
  <si>
    <t>http://pbs.twimg.com/profile_images/775357532936208385/hBwsf481_normal.jpg</t>
  </si>
  <si>
    <t>http://pbs.twimg.com/profile_images/755924944068812800/6gO-NF7F_normal.jpg</t>
  </si>
  <si>
    <t>http://pbs.twimg.com/profile_images/840340946474561536/zfusBmK5_normal.jpg</t>
  </si>
  <si>
    <t>http://pbs.twimg.com/profile_images/785131271705989120/eeMAZdC2_normal.jpg</t>
  </si>
  <si>
    <t>http://pbs.twimg.com/profile_images/520135669511761920/0xiByu6J_normal.jpeg</t>
  </si>
  <si>
    <t>http://pbs.twimg.com/profile_images/687702619561672704/bq2v1_-o_normal.png</t>
  </si>
  <si>
    <t>http://pbs.twimg.com/profile_images/653869860288659456/amdw9aul_normal.jpg</t>
  </si>
  <si>
    <t>http://pbs.twimg.com/profile_images/639835830199029760/5TrXbA7S_normal.jpg</t>
  </si>
  <si>
    <t>http://pbs.twimg.com/profile_images/754369760972840962/GF3sO3ve_normal.jpg</t>
  </si>
  <si>
    <t>http://pbs.twimg.com/profile_images/420982316463161344/W4m2hnEa_normal.png</t>
  </si>
  <si>
    <t>http://pbs.twimg.com/profile_images/572516967840358400/ekh6AHEW_normal.png</t>
  </si>
  <si>
    <t>http://pbs.twimg.com/profile_images/826796757094907904/NmX9WDjq_normal.jpg</t>
  </si>
  <si>
    <t>http://pbs.twimg.com/profile_images/806888936513499137/dMjzXr8q_normal.jpg</t>
  </si>
  <si>
    <t>http://pbs.twimg.com/profile_images/684413833557839872/maDmvg53_normal.png</t>
  </si>
  <si>
    <t>http://pbs.twimg.com/profile_images/3690657113/61f108a6b1259e0abbff39eea77a16b7_normal.png</t>
  </si>
  <si>
    <t>http://pbs.twimg.com/profile_images/844859810243756034/ANkUyth6_normal.jpg</t>
  </si>
  <si>
    <t>http://pbs.twimg.com/profile_images/847686347749941253/8WjF1E6I_normal.jpg</t>
  </si>
  <si>
    <t>http://pbs.twimg.com/profile_images/2989720053/ac066eb1e0be008403d9d53c1268951d_normal.jpeg</t>
  </si>
  <si>
    <t>http://pbs.twimg.com/profile_images/837396926475558912/9SNwRDT9_normal.jpg</t>
  </si>
  <si>
    <t>http://pbs.twimg.com/profile_images/734923695140044800/dcBcekf4_normal.jpg</t>
  </si>
  <si>
    <t>http://pbs.twimg.com/profile_images/798036986678255616/dr-K_2Fo_normal.jpg</t>
  </si>
  <si>
    <t>http://pbs.twimg.com/profile_images/577576739884306432/OJ7LG4pn_normal.png</t>
  </si>
  <si>
    <t>http://pbs.twimg.com/profile_images/621913367381471232/NeuL78GB_normal.jpg</t>
  </si>
  <si>
    <t>http://pbs.twimg.com/profile_images/621912726994944002/taezh7DU_normal.jpg</t>
  </si>
  <si>
    <t>http://pbs.twimg.com/profile_images/845556182924210177/mWDP3FeC_normal.jpg</t>
  </si>
  <si>
    <t>http://pbs.twimg.com/profile_images/432893762432294912/jYMUOHfB_normal.png</t>
  </si>
  <si>
    <t>http://pbs.twimg.com/profile_images/742327496796839937/p49vGpdT_normal.jpg</t>
  </si>
  <si>
    <t>http://pbs.twimg.com/profile_images/789480724256722944/2RrMwrFG_normal.jpg</t>
  </si>
  <si>
    <t>http://pbs.twimg.com/profile_images/848370915599458304/npkB7yZ5_normal.jpg</t>
  </si>
  <si>
    <t>http://pbs.twimg.com/profile_images/756063742664777728/WCTsHpRq_normal.jpg</t>
  </si>
  <si>
    <t>http://pbs.twimg.com/profile_images/839710387968733184/iBUwkrVG_normal.jpg</t>
  </si>
  <si>
    <t>http://pbs.twimg.com/profile_images/757606083359830016/91FjYlqR_normal.jpg</t>
  </si>
  <si>
    <t>http://pbs.twimg.com/profile_images/847475309817577472/Odrc0ckF_normal.jpg</t>
  </si>
  <si>
    <t>http://pbs.twimg.com/profile_images/608989465915326464/BK_sHjmX_normal.png</t>
  </si>
  <si>
    <t>http://pbs.twimg.com/profile_images/509073338191183872/fYdty6yd_normal.png</t>
  </si>
  <si>
    <t>http://pbs.twimg.com/profile_images/820263685243473920/oKJzOfO__normal.jpg</t>
  </si>
  <si>
    <t>http://pbs.twimg.com/profile_images/823783173741944833/skjjc_GF_normal.jpg</t>
  </si>
  <si>
    <t>http://pbs.twimg.com/profile_images/763859773993414658/qK5lClOg_normal.jpg</t>
  </si>
  <si>
    <t>http://pbs.twimg.com/profile_images/784050894706966528/4tm5VS0O_normal.jpg</t>
  </si>
  <si>
    <t>http://pbs.twimg.com/profile_images/848420429546921984/l6H5Awkv_normal.jpg</t>
  </si>
  <si>
    <t>http://pbs.twimg.com/profile_images/846066187528273925/ZIn-E74O_normal.jpg</t>
  </si>
  <si>
    <t>http://pbs.twimg.com/profile_images/845326203863154692/tQdLJMBK_normal.jpg</t>
  </si>
  <si>
    <t>http://pbs.twimg.com/profile_images/848300030524084224/4MpH2k75_normal.jpg</t>
  </si>
  <si>
    <t>http://pbs.twimg.com/profile_images/846418937625612289/EDzwQo9y_normal.jpg</t>
  </si>
  <si>
    <t>http://pbs.twimg.com/profile_images/848924299348103172/Q4zMZMGQ_normal.jpg</t>
  </si>
  <si>
    <t>http://pbs.twimg.com/profile_images/533026436190175232/1i65YBa7_normal.png</t>
  </si>
  <si>
    <t>http://pbs.twimg.com/profile_images/499664142752440322/NZ5t8EUe_normal.jpeg</t>
  </si>
  <si>
    <t>http://pbs.twimg.com/profile_images/834677103954165764/kxOwSYhn_normal.jpg</t>
  </si>
  <si>
    <t>http://pbs.twimg.com/profile_images/611848142720471044/WXuyLPcm_normal.png</t>
  </si>
  <si>
    <t>http://pbs.twimg.com/profile_images/793514483146690560/t07HmzfI_normal.jpg</t>
  </si>
  <si>
    <t>http://pbs.twimg.com/profile_images/751305318584426496/Qq-7jbd4_normal.jpg</t>
  </si>
  <si>
    <t>http://pbs.twimg.com/profile_images/489339956955844609/mcNiRdbL_normal.jpeg</t>
  </si>
  <si>
    <t>http://pbs.twimg.com/profile_images/657280495710044161/Fnk7dbo8_normal.png</t>
  </si>
  <si>
    <t>http://pbs.twimg.com/profile_images/378800000642455801/2427dc8b72379d19f31724479105bc00_normal.jpeg</t>
  </si>
  <si>
    <t>http://pbs.twimg.com/profile_images/639044018521817089/34UrwyEW_normal.png</t>
  </si>
  <si>
    <t>http://pbs.twimg.com/profile_images/844675783989768192/HL9sw0dG_normal.jpg</t>
  </si>
  <si>
    <t>http://pbs.twimg.com/profile_images/481861894467506176/Phwha8tl_normal.jpeg</t>
  </si>
  <si>
    <t>http://pbs.twimg.com/profile_images/672272876880453632/f8MQiyZQ_normal.jpg</t>
  </si>
  <si>
    <t>http://pbs.twimg.com/profile_images/1368618579/Droidangel-angel5_normal.png</t>
  </si>
  <si>
    <t>http://pbs.twimg.com/profile_images/771517286540718080/wKcYfzaJ_normal.jpg</t>
  </si>
  <si>
    <t>http://pbs.twimg.com/profile_images/848702811994865664/_PaSZosP_normal.jpg</t>
  </si>
  <si>
    <t>http://pbs.twimg.com/profile_images/765360931203276801/0pj8T8Qm_normal.jpg</t>
  </si>
  <si>
    <t>http://pbs.twimg.com/profile_images/508986645324918784/vbv1E0B0_normal.jpeg</t>
  </si>
  <si>
    <t>http://pbs.twimg.com/profile_images/827918177141088256/-vkfUMl4_normal.jpg</t>
  </si>
  <si>
    <t>http://pbs.twimg.com/profile_images/459510298097905664/14zLD2np_normal.png</t>
  </si>
  <si>
    <t>http://pbs.twimg.com/profile_images/807410240350060544/UjuEJEas_normal.jpg</t>
  </si>
  <si>
    <t>http://pbs.twimg.com/profile_images/738063706890723329/4dd01ob9_normal.jpg</t>
  </si>
  <si>
    <t>http://pbs.twimg.com/profile_images/552229206399012864/oEOtNfVl_normal.png</t>
  </si>
  <si>
    <t>http://pbs.twimg.com/profile_images/772108528706289664/2c1CyyjU_normal.jpg</t>
  </si>
  <si>
    <t>http://pbs.twimg.com/profile_images/771935101202599936/c1tYpBze_normal.jpg</t>
  </si>
  <si>
    <t>http://pbs.twimg.com/profile_images/806980733650636800/_a2UTZUh_normal.jpg</t>
  </si>
  <si>
    <t>http://pbs.twimg.com/profile_images/749086509794414592/nwmCgkqC_normal.jpg</t>
  </si>
  <si>
    <t>http://pbs.twimg.com/profile_images/315556199/avatar-eyes_normal.png</t>
  </si>
  <si>
    <t>http://pbs.twimg.com/profile_images/1108090001/icon_ibt_bigger_normal.gif</t>
  </si>
  <si>
    <t>http://pbs.twimg.com/profile_images/616076655547682816/6gMRtQyY_normal.jpg</t>
  </si>
  <si>
    <t>http://pbs.twimg.com/profile_images/847042773266153472/V3P9awHS_normal.jpg</t>
  </si>
  <si>
    <t>http://pbs.twimg.com/profile_images/832748991943213057/nh5AUkej_normal.jpg</t>
  </si>
  <si>
    <t>http://pbs.twimg.com/profile_images/788102968834940928/Lg4YIv0G_normal.jpg</t>
  </si>
  <si>
    <t>http://pbs.twimg.com/profile_images/741709545609793536/BMC4ACUn_normal.jpg</t>
  </si>
  <si>
    <t>http://pbs.twimg.com/profile_images/847397951727063040/QaogluYA_normal.jpg</t>
  </si>
  <si>
    <t>http://pbs.twimg.com/profile_images/533958837443633152/3-F2evF0_normal.jpeg</t>
  </si>
  <si>
    <t>http://pbs.twimg.com/profile_images/835515098349228033/vVr03s_r_normal.jpg</t>
  </si>
  <si>
    <t>http://pbs.twimg.com/profile_images/585815258603859968/ji93_f9m_normal.jpg</t>
  </si>
  <si>
    <t>http://pbs.twimg.com/profile_images/1788977792/codinghours_normal.png</t>
  </si>
  <si>
    <t>http://pbs.twimg.com/profile_images/813975960383057920/xjBVrDxn_normal.jpg</t>
  </si>
  <si>
    <t>http://pbs.twimg.com/profile_images/776809208155078658/5uByAN6y_normal.jpg</t>
  </si>
  <si>
    <t>http://pbs.twimg.com/profile_images/776820016977182720/afpCw4Ku_normal.jpg</t>
  </si>
  <si>
    <t>http://pbs.twimg.com/profile_images/735344654237990912/jKPE0Yii_normal.jpg</t>
  </si>
  <si>
    <t>http://pbs.twimg.com/profile_images/617397116202188800/4udTIwFU_normal.jpg</t>
  </si>
  <si>
    <t>http://pbs.twimg.com/profile_images/359824443/m_588fdec66c452d11393eddca30caa4b2_normal.jpg</t>
  </si>
  <si>
    <t>http://pbs.twimg.com/profile_images/588820751844843520/wACaBi5Z_normal.jpg</t>
  </si>
  <si>
    <t>http://pbs.twimg.com/profile_images/378800000401233303/b9ece8070d56e49d2db3a4f2849afe60_normal.jpeg</t>
  </si>
  <si>
    <t>http://pbs.twimg.com/profile_images/3173587730/0e9de2bc2eedce8b7d42f1f58a4e389e_normal.jpeg</t>
  </si>
  <si>
    <t>http://pbs.twimg.com/profile_images/840463736452206593/x27pLK0S_normal.jpg</t>
  </si>
  <si>
    <t>http://pbs.twimg.com/profile_images/840594663740493825/vtEzLqzK_normal.jpg</t>
  </si>
  <si>
    <t>http://pbs.twimg.com/profile_images/839985810409684992/cbKz0rc8_normal.jpg</t>
  </si>
  <si>
    <t>http://pbs.twimg.com/profile_images/809797758647271425/ghw5X-JW_normal.jpg</t>
  </si>
  <si>
    <t>http://pbs.twimg.com/profile_images/840683906970058752/1NcKCrPv_normal.jpg</t>
  </si>
  <si>
    <t>http://pbs.twimg.com/profile_images/821911825532891136/_3NP5RF9_normal.jpg</t>
  </si>
  <si>
    <t>https://twitter.com/iamjamessimon</t>
  </si>
  <si>
    <t>https://twitter.com/donjosishere</t>
  </si>
  <si>
    <t>https://twitter.com/ishaantyagi</t>
  </si>
  <si>
    <t>https://twitter.com/eliteotakuhaven</t>
  </si>
  <si>
    <t>https://twitter.com/grupodescontos</t>
  </si>
  <si>
    <t>https://twitter.com/stephanie_csw</t>
  </si>
  <si>
    <t>https://twitter.com/forbestech</t>
  </si>
  <si>
    <t>https://twitter.com/moooriahhhh</t>
  </si>
  <si>
    <t>https://twitter.com/euroraver</t>
  </si>
  <si>
    <t>https://twitter.com/saul42</t>
  </si>
  <si>
    <t>https://twitter.com/_nana_jd</t>
  </si>
  <si>
    <t>https://twitter.com/deejayy_bkv</t>
  </si>
  <si>
    <t>https://twitter.com/shailendra_nair</t>
  </si>
  <si>
    <t>https://twitter.com/arifiba21</t>
  </si>
  <si>
    <t>https://twitter.com/mr_alvil</t>
  </si>
  <si>
    <t>https://twitter.com/faircap</t>
  </si>
  <si>
    <t>https://twitter.com/oladipo_ahmed</t>
  </si>
  <si>
    <t>https://twitter.com/leoretweetbot</t>
  </si>
  <si>
    <t>https://twitter.com/newsdesksocmed</t>
  </si>
  <si>
    <t>https://twitter.com/lividul</t>
  </si>
  <si>
    <t>https://twitter.com/iashleyrichards</t>
  </si>
  <si>
    <t>https://twitter.com/yonnocko</t>
  </si>
  <si>
    <t>https://twitter.com/iarslanakbar</t>
  </si>
  <si>
    <t>https://twitter.com/iemilyjohannson</t>
  </si>
  <si>
    <t>https://twitter.com/weusedtobehuman</t>
  </si>
  <si>
    <t>https://twitter.com/whiteseo_</t>
  </si>
  <si>
    <t>https://twitter.com/narries</t>
  </si>
  <si>
    <t>https://twitter.com/theoneabovealll</t>
  </si>
  <si>
    <t>https://twitter.com/rubbertoe122</t>
  </si>
  <si>
    <t>https://twitter.com/toptechin2017</t>
  </si>
  <si>
    <t>https://twitter.com/vrai777</t>
  </si>
  <si>
    <t>https://twitter.com/sachiketi</t>
  </si>
  <si>
    <t>https://twitter.com/0xdavey</t>
  </si>
  <si>
    <t>https://twitter.com/socialmediauks</t>
  </si>
  <si>
    <t>https://twitter.com/readablogabout1</t>
  </si>
  <si>
    <t>https://twitter.com/icasemania</t>
  </si>
  <si>
    <t>https://twitter.com/ekegav</t>
  </si>
  <si>
    <t>https://twitter.com/aaurcredsonu</t>
  </si>
  <si>
    <t>https://twitter.com/sena_affadu</t>
  </si>
  <si>
    <t>https://twitter.com/pctechmagazine</t>
  </si>
  <si>
    <t>https://twitter.com/dikamian</t>
  </si>
  <si>
    <t>https://twitter.com/thecustomcase</t>
  </si>
  <si>
    <t>https://twitter.com/fifi_nrf</t>
  </si>
  <si>
    <t>https://twitter.com/linuxcity</t>
  </si>
  <si>
    <t>https://twitter.com/armanibenjamin</t>
  </si>
  <si>
    <t>https://twitter.com/welcome2qatar</t>
  </si>
  <si>
    <t>https://twitter.com/benjaminarmani</t>
  </si>
  <si>
    <t>https://twitter.com/raygo_7</t>
  </si>
  <si>
    <t>https://twitter.com/brigitagitapers</t>
  </si>
  <si>
    <t>https://twitter.com/deadmilkman</t>
  </si>
  <si>
    <t>https://twitter.com/wccftechdotcom</t>
  </si>
  <si>
    <t>https://twitter.com/hardusvalentine</t>
  </si>
  <si>
    <t>https://twitter.com/isayro</t>
  </si>
  <si>
    <t>https://twitter.com/talita_anisa</t>
  </si>
  <si>
    <t>https://twitter.com/melsarastala</t>
  </si>
  <si>
    <t>https://twitter.com/lesiamadia</t>
  </si>
  <si>
    <t>https://twitter.com/dayiniruwania</t>
  </si>
  <si>
    <t>https://twitter.com/dindazainrila</t>
  </si>
  <si>
    <t>https://twitter.com/evinwinarsi</t>
  </si>
  <si>
    <t>https://twitter.com/indraniutami</t>
  </si>
  <si>
    <t>https://twitter.com/metyoktara</t>
  </si>
  <si>
    <t>https://twitter.com/selihaustan</t>
  </si>
  <si>
    <t>https://twitter.com/virniamalinda</t>
  </si>
  <si>
    <t>https://twitter.com/kanitarahmadani</t>
  </si>
  <si>
    <t>https://twitter.com/marinelyanadin</t>
  </si>
  <si>
    <t>https://twitter.com/zafarani_kristi</t>
  </si>
  <si>
    <t>https://twitter.com/petepachal</t>
  </si>
  <si>
    <t>https://twitter.com/ajaypillay06</t>
  </si>
  <si>
    <t>https://twitter.com/internetofshit</t>
  </si>
  <si>
    <t>https://twitter.com/dwaynefuhlhage</t>
  </si>
  <si>
    <t>https://twitter.com/samsunggalaxyaz</t>
  </si>
  <si>
    <t>https://twitter.com/anandroids</t>
  </si>
  <si>
    <t>https://twitter.com/rumble_rum</t>
  </si>
  <si>
    <t>https://twitter.com/antenna_club</t>
  </si>
  <si>
    <t>https://twitter.com/twturnon</t>
  </si>
  <si>
    <t>https://twitter.com/ivacf</t>
  </si>
  <si>
    <t>https://twitter.com/faze_cez</t>
  </si>
  <si>
    <t>https://twitter.com/galaxy_beast_yt</t>
  </si>
  <si>
    <t>https://twitter.com/rainbowongalaxy</t>
  </si>
  <si>
    <t>https://twitter.com/geekchicago</t>
  </si>
  <si>
    <t>https://twitter.com/darkbloodgame22</t>
  </si>
  <si>
    <t>https://twitter.com/playgangstar</t>
  </si>
  <si>
    <t>https://twitter.com/kapilb_7</t>
  </si>
  <si>
    <t>https://twitter.com/optimistlabs</t>
  </si>
  <si>
    <t>https://twitter.com/downtownrossib</t>
  </si>
  <si>
    <t>https://twitter.com/kalrapratham</t>
  </si>
  <si>
    <t>https://twitter.com/iqandroid</t>
  </si>
  <si>
    <t>https://twitter.com/droidviews</t>
  </si>
  <si>
    <t>https://twitter.com/famguitcompbjj</t>
  </si>
  <si>
    <t>https://twitter.com/mashabletech</t>
  </si>
  <si>
    <t>https://twitter.com/yaroslavzawu</t>
  </si>
  <si>
    <t>https://twitter.com/wsjeurope</t>
  </si>
  <si>
    <t>https://twitter.com/u64hl8zxwzc1luk</t>
  </si>
  <si>
    <t>https://twitter.com/dionefortes</t>
  </si>
  <si>
    <t>https://twitter.com/cassilda_a</t>
  </si>
  <si>
    <t>https://twitter.com/rdmoot</t>
  </si>
  <si>
    <t>https://twitter.com/saintsfans13</t>
  </si>
  <si>
    <t>https://twitter.com/tornadocoming18</t>
  </si>
  <si>
    <t>https://twitter.com/unboxtherapy</t>
  </si>
  <si>
    <t>https://twitter.com/perfect_pc_24_7</t>
  </si>
  <si>
    <t>https://twitter.com/haris_q</t>
  </si>
  <si>
    <t>https://twitter.com/giveawaybrixe</t>
  </si>
  <si>
    <t>https://twitter.com/kenaiandrews</t>
  </si>
  <si>
    <t>https://twitter.com/smb_marketingus</t>
  </si>
  <si>
    <t>https://twitter.com/shreddedbeatz</t>
  </si>
  <si>
    <t>https://twitter.com/numerologynow</t>
  </si>
  <si>
    <t>https://twitter.com/lagalaxyii</t>
  </si>
  <si>
    <t>https://twitter.com/toptrendwatch3</t>
  </si>
  <si>
    <t>https://twitter.com/rosarioburbank</t>
  </si>
  <si>
    <t>https://twitter.com/tsn1040</t>
  </si>
  <si>
    <t>https://twitter.com/lukewileman</t>
  </si>
  <si>
    <t>https://twitter.com/whitecapsfc</t>
  </si>
  <si>
    <t>https://twitter.com/cindy1476493580</t>
  </si>
  <si>
    <t>https://twitter.com/hichich750</t>
  </si>
  <si>
    <t>https://twitter.com/alisiabatts</t>
  </si>
  <si>
    <t>https://twitter.com/wallerira</t>
  </si>
  <si>
    <t>https://twitter.com/dashthunderman</t>
  </si>
  <si>
    <t>https://twitter.com/zacksjerryrig</t>
  </si>
  <si>
    <t>https://twitter.com/nuiotwo</t>
  </si>
  <si>
    <t>https://twitter.com/ismail_mz</t>
  </si>
  <si>
    <t>https://twitter.com/npnikk</t>
  </si>
  <si>
    <t>https://twitter.com/tideordiechick</t>
  </si>
  <si>
    <t>https://twitter.com/wormple_xp</t>
  </si>
  <si>
    <t>https://twitter.com/dreamseed</t>
  </si>
  <si>
    <t>https://twitter.com/tanabe_y</t>
  </si>
  <si>
    <t>https://twitter.com/scores24_7_365</t>
  </si>
  <si>
    <t>https://twitter.com/c_haos_92</t>
  </si>
  <si>
    <t>https://twitter.com/samsungus</t>
  </si>
  <si>
    <t>https://twitter.com/vnuek</t>
  </si>
  <si>
    <t>https://twitter.com/rsschecker</t>
  </si>
  <si>
    <t>https://twitter.com/kagamlng</t>
  </si>
  <si>
    <t>https://twitter.com/givenchybey</t>
  </si>
  <si>
    <t>https://twitter.com/itantenna</t>
  </si>
  <si>
    <t>https://twitter.com/chadweed</t>
  </si>
  <si>
    <t>https://twitter.com/mahoganydoor</t>
  </si>
  <si>
    <t>https://twitter.com/xoxo_carnay</t>
  </si>
  <si>
    <t>https://twitter.com/joannewright791</t>
  </si>
  <si>
    <t>https://twitter.com/jamesroy</t>
  </si>
  <si>
    <t>https://twitter.com/econewsn1</t>
  </si>
  <si>
    <t>https://twitter.com/latest_ooyuz</t>
  </si>
  <si>
    <t>https://twitter.com/andrebuklaw</t>
  </si>
  <si>
    <t>https://twitter.com/pavitrasri07</t>
  </si>
  <si>
    <t>https://twitter.com/vankatvaishuna3</t>
  </si>
  <si>
    <t>https://twitter.com/ebayindia</t>
  </si>
  <si>
    <t>https://twitter.com/rutaremwasam</t>
  </si>
  <si>
    <t>https://twitter.com/viralhottopicsx</t>
  </si>
  <si>
    <t>https://twitter.com/savingsgator</t>
  </si>
  <si>
    <t>https://twitter.com/techgipsy</t>
  </si>
  <si>
    <t>https://twitter.com/aminecmy</t>
  </si>
  <si>
    <t>https://twitter.com/quedelaviee</t>
  </si>
  <si>
    <t>https://twitter.com/juniperising</t>
  </si>
  <si>
    <t>https://twitter.com/sportsmania005</t>
  </si>
  <si>
    <t>https://twitter.com/tolutripz</t>
  </si>
  <si>
    <t>https://twitter.com/oliver_molloy_</t>
  </si>
  <si>
    <t>https://twitter.com/martinking279</t>
  </si>
  <si>
    <t>https://twitter.com/johniet80</t>
  </si>
  <si>
    <t>https://twitter.com/twitchsupport</t>
  </si>
  <si>
    <t>https://twitter.com/yourlifeimages</t>
  </si>
  <si>
    <t>https://twitter.com/meyers000111</t>
  </si>
  <si>
    <t>https://twitter.com/cams164</t>
  </si>
  <si>
    <t>https://twitter.com/sugarsandpark</t>
  </si>
  <si>
    <t>https://twitter.com/tiffanyann70</t>
  </si>
  <si>
    <t>https://twitter.com/marcusspencerh1</t>
  </si>
  <si>
    <t>https://twitter.com/moreandagain</t>
  </si>
  <si>
    <t>https://twitter.com/acridweasel</t>
  </si>
  <si>
    <t>https://twitter.com/castrepublic</t>
  </si>
  <si>
    <t>https://twitter.com/prithvirajgg</t>
  </si>
  <si>
    <t>https://twitter.com/ladytronfashion</t>
  </si>
  <si>
    <t>https://twitter.com/vic_person</t>
  </si>
  <si>
    <t>https://twitter.com/katrinarodrick1</t>
  </si>
  <si>
    <t>https://twitter.com/booredatwork</t>
  </si>
  <si>
    <t>https://twitter.com/famenxt</t>
  </si>
  <si>
    <t>https://twitter.com/theironhyde</t>
  </si>
  <si>
    <t>https://twitter.com/valuerupee</t>
  </si>
  <si>
    <t>https://twitter.com/kalmax</t>
  </si>
  <si>
    <t>https://twitter.com/rhymetxt</t>
  </si>
  <si>
    <t>https://twitter.com/maybethief</t>
  </si>
  <si>
    <t>https://twitter.com/losethejorts</t>
  </si>
  <si>
    <t>https://twitter.com/galaickxiv</t>
  </si>
  <si>
    <t>https://twitter.com/vipitoge</t>
  </si>
  <si>
    <t>https://twitter.com/redjujufish</t>
  </si>
  <si>
    <t>https://twitter.com/holohantrevor</t>
  </si>
  <si>
    <t>https://twitter.com/support</t>
  </si>
  <si>
    <t>https://twitter.com/95thor</t>
  </si>
  <si>
    <t>https://twitter.com/yerissa_blondee</t>
  </si>
  <si>
    <t>https://twitter.com/samwakoba</t>
  </si>
  <si>
    <t>https://twitter.com/ifeanyiabraham</t>
  </si>
  <si>
    <t>https://twitter.com/techmoran</t>
  </si>
  <si>
    <t>https://twitter.com/businessweekke</t>
  </si>
  <si>
    <t>https://twitter.com/padbor</t>
  </si>
  <si>
    <t>https://twitter.com/serratedriot</t>
  </si>
  <si>
    <t>https://twitter.com/mikestrattonnet</t>
  </si>
  <si>
    <t>https://twitter.com/usatodaytech</t>
  </si>
  <si>
    <t>https://twitter.com/zyglwyn</t>
  </si>
  <si>
    <t>https://twitter.com/bramijonline</t>
  </si>
  <si>
    <t>https://twitter.com/allpictsin</t>
  </si>
  <si>
    <t>https://twitter.com/adllm2014</t>
  </si>
  <si>
    <t>https://twitter.com/arjunzanzrukia</t>
  </si>
  <si>
    <t>https://twitter.com/chiharu_on_ice</t>
  </si>
  <si>
    <t>https://twitter.com/butmuhrights</t>
  </si>
  <si>
    <t>https://twitter.com/joy__radio</t>
  </si>
  <si>
    <t>https://twitter.com/solahgatei</t>
  </si>
  <si>
    <t>https://twitter.com/s7fanclub</t>
  </si>
  <si>
    <t>https://twitter.com/gconforte15</t>
  </si>
  <si>
    <t>https://twitter.com/techmate1982</t>
  </si>
  <si>
    <t>https://twitter.com/techmoranltd</t>
  </si>
  <si>
    <t>https://twitter.com/moranhost</t>
  </si>
  <si>
    <t>https://twitter.com/phones2ucouk</t>
  </si>
  <si>
    <t>https://twitter.com/nozy65107843</t>
  </si>
  <si>
    <t>https://twitter.com/tweety_aysshh</t>
  </si>
  <si>
    <t>https://twitter.com/amante_dulce6</t>
  </si>
  <si>
    <t>https://twitter.com/campricenews</t>
  </si>
  <si>
    <t>https://twitter.com/samsungau</t>
  </si>
  <si>
    <t>https://twitter.com/7newssydney</t>
  </si>
  <si>
    <t>https://twitter.com/teeficaranza</t>
  </si>
  <si>
    <t>https://twitter.com/livelovelocalau</t>
  </si>
  <si>
    <t>https://twitter.com/phonecase21</t>
  </si>
  <si>
    <t>https://twitter.com/oviabhi</t>
  </si>
  <si>
    <t>https://twitter.com/nikita0952zhd</t>
  </si>
  <si>
    <t>https://twitter.com/akshayarora123</t>
  </si>
  <si>
    <t>https://twitter.com/coachcwc</t>
  </si>
  <si>
    <t>https://twitter.com/thekangtaocom</t>
  </si>
  <si>
    <t>https://twitter.com/ecouponsbay</t>
  </si>
  <si>
    <t>https://twitter.com/androidsolution</t>
  </si>
  <si>
    <t>https://twitter.com/nextlevelsusu</t>
  </si>
  <si>
    <t>https://twitter.com/apple</t>
  </si>
  <si>
    <t>https://twitter.com/oly_7</t>
  </si>
  <si>
    <t>https://twitter.com/austilord1599</t>
  </si>
  <si>
    <t>https://twitter.com/mykeia</t>
  </si>
  <si>
    <t>https://twitter.com/50_geek</t>
  </si>
  <si>
    <t>https://twitter.com/maltaoli</t>
  </si>
  <si>
    <t>https://twitter.com/djciza</t>
  </si>
  <si>
    <t>https://twitter.com/gagageo1don</t>
  </si>
  <si>
    <t>https://twitter.com/robinenochs</t>
  </si>
  <si>
    <t>https://twitter.com/lococrazy17</t>
  </si>
  <si>
    <t>https://twitter.com/g76tbxkjsnw8plp</t>
  </si>
  <si>
    <t>https://twitter.com/auxwit</t>
  </si>
  <si>
    <t>https://twitter.com/tokunajomale</t>
  </si>
  <si>
    <t>https://twitter.com/gough63p</t>
  </si>
  <si>
    <t>https://twitter.com/a6v6e6</t>
  </si>
  <si>
    <t>https://twitter.com/keithh1981</t>
  </si>
  <si>
    <t>https://twitter.com/acbubradley</t>
  </si>
  <si>
    <t>https://twitter.com/aquarinum</t>
  </si>
  <si>
    <t>https://twitter.com/onigiriwaifu</t>
  </si>
  <si>
    <t>https://twitter.com/sparkserian</t>
  </si>
  <si>
    <t>https://twitter.com/joblocom</t>
  </si>
  <si>
    <t>https://twitter.com/hdtrailerhub1</t>
  </si>
  <si>
    <t>https://twitter.com/camelcamelcamel</t>
  </si>
  <si>
    <t>https://twitter.com/bermudezlarez</t>
  </si>
  <si>
    <t>https://twitter.com/heathwblack</t>
  </si>
  <si>
    <t>https://twitter.com/southwestair</t>
  </si>
  <si>
    <t>https://twitter.com/movldydascpsz</t>
  </si>
  <si>
    <t>https://twitter.com/freestubes</t>
  </si>
  <si>
    <t>https://twitter.com/joblotrailers</t>
  </si>
  <si>
    <t>https://twitter.com/boog3rsugar</t>
  </si>
  <si>
    <t>https://twitter.com/monyka_2022</t>
  </si>
  <si>
    <t>https://twitter.com/trailerevreni</t>
  </si>
  <si>
    <t>https://twitter.com/lagalaxynews</t>
  </si>
  <si>
    <t>https://twitter.com/hellosite_info</t>
  </si>
  <si>
    <t>https://twitter.com/bashaarnold</t>
  </si>
  <si>
    <t>https://twitter.com/followdougles</t>
  </si>
  <si>
    <t>https://twitter.com/promoforum</t>
  </si>
  <si>
    <t>https://twitter.com/topdescontosof</t>
  </si>
  <si>
    <t>https://twitter.com/starwindthebold</t>
  </si>
  <si>
    <t>https://twitter.com/retrowaretv</t>
  </si>
  <si>
    <t>https://twitter.com/theswitchforce</t>
  </si>
  <si>
    <t>https://twitter.com/thegamequest</t>
  </si>
  <si>
    <t>https://twitter.com/slopesgameroom</t>
  </si>
  <si>
    <t>https://twitter.com/damienmcferran</t>
  </si>
  <si>
    <t>https://twitter.com/u_la_cra</t>
  </si>
  <si>
    <t>https://twitter.com/weareretrogamer</t>
  </si>
  <si>
    <t>https://twitter.com/shawnlong85</t>
  </si>
  <si>
    <t>https://twitter.com/marco_issa</t>
  </si>
  <si>
    <t>https://twitter.com/y</t>
  </si>
  <si>
    <t>https://twitter.com/bug_on_steroids</t>
  </si>
  <si>
    <t>https://twitter.com/ssaxman</t>
  </si>
  <si>
    <t>https://twitter.com/anarchistnuts</t>
  </si>
  <si>
    <t>https://twitter.com/androidgoss</t>
  </si>
  <si>
    <t>https://twitter.com/ibtimesnews</t>
  </si>
  <si>
    <t>https://twitter.com/galaxybuzztap</t>
  </si>
  <si>
    <t>https://twitter.com/bliefour</t>
  </si>
  <si>
    <t>https://twitter.com/android</t>
  </si>
  <si>
    <t>https://twitter.com/lagalaxyspyder</t>
  </si>
  <si>
    <t>https://twitter.com/bcolbymartin</t>
  </si>
  <si>
    <t>https://twitter.com/panchocaraqueso</t>
  </si>
  <si>
    <t>https://twitter.com/vicenews</t>
  </si>
  <si>
    <t>https://twitter.com/creatorsproject</t>
  </si>
  <si>
    <t>https://twitter.com/maxb4rry</t>
  </si>
  <si>
    <t>https://twitter.com/bertorawwaf</t>
  </si>
  <si>
    <t>https://twitter.com/jotta_19</t>
  </si>
  <si>
    <t>https://twitter.com/bsafunds</t>
  </si>
  <si>
    <t>https://twitter.com/ennoia3</t>
  </si>
  <si>
    <t>https://twitter.com/godinagundam</t>
  </si>
  <si>
    <t>https://twitter.com/street_eq</t>
  </si>
  <si>
    <t>https://twitter.com/malice27359580</t>
  </si>
  <si>
    <t>https://twitter.com/waltsaysstuff</t>
  </si>
  <si>
    <t>https://twitter.com/maffewkaye</t>
  </si>
  <si>
    <t>https://twitter.com/faizanj</t>
  </si>
  <si>
    <t>https://twitter.com/echolabaudio</t>
  </si>
  <si>
    <t>https://twitter.com/meiyinkun5</t>
  </si>
  <si>
    <t>https://twitter.com/diskdoktor</t>
  </si>
  <si>
    <t>https://twitter.com/blissfulboarder</t>
  </si>
  <si>
    <t>https://twitter.com/a_robertson1242</t>
  </si>
  <si>
    <t>https://twitter.com/hemo_yxy</t>
  </si>
  <si>
    <t>https://twitter.com/atapp27</t>
  </si>
  <si>
    <t>https://twitter.com/badbishanonym_</t>
  </si>
  <si>
    <t>https://twitter.com/martin4eyes</t>
  </si>
  <si>
    <t>https://twitter.com/vice_video</t>
  </si>
  <si>
    <t>https://twitter.com/suzanneinlgb</t>
  </si>
  <si>
    <t>https://twitter.com/golfboykrshna</t>
  </si>
  <si>
    <t>https://twitter.com/milennial1</t>
  </si>
  <si>
    <t>https://twitter.com/waypoint</t>
  </si>
  <si>
    <t>https://twitter.com/circnine</t>
  </si>
  <si>
    <t>https://twitter.com/bleatingheart</t>
  </si>
  <si>
    <t>https://twitter.com/phrank_lotion</t>
  </si>
  <si>
    <t>https://twitter.com/goforrainbow</t>
  </si>
  <si>
    <t>https://twitter.com/news_lagalaxy</t>
  </si>
  <si>
    <t>https://twitter.com/whatthawill</t>
  </si>
  <si>
    <t>https://twitter.com/anthoknees</t>
  </si>
  <si>
    <t>https://twitter.com/todrobbins</t>
  </si>
  <si>
    <t>https://twitter.com/glitter_comet</t>
  </si>
  <si>
    <t>https://twitter.com/e8144</t>
  </si>
  <si>
    <t>https://twitter.com/errbodyknowlo</t>
  </si>
  <si>
    <t>https://twitter.com/davidschankula</t>
  </si>
  <si>
    <t>https://twitter.com/5anti94</t>
  </si>
  <si>
    <t>https://twitter.com/williams_mus</t>
  </si>
  <si>
    <t>https://twitter.com/supremedialects</t>
  </si>
  <si>
    <t>https://twitter.com/pixel_polygon</t>
  </si>
  <si>
    <t>https://twitter.com/jv086</t>
  </si>
  <si>
    <t>https://twitter.com/adeh_olive</t>
  </si>
  <si>
    <t>https://twitter.com/gameloft_brasil</t>
  </si>
  <si>
    <t>https://twitter.com/primordialfrog</t>
  </si>
  <si>
    <t>https://twitter.com/_coie</t>
  </si>
  <si>
    <t>https://twitter.com/hereliesvivi</t>
  </si>
  <si>
    <t>https://twitter.com/socialnet_media</t>
  </si>
  <si>
    <t>https://twitter.com/dylancoe22</t>
  </si>
  <si>
    <t>https://twitter.com/newspiebot</t>
  </si>
  <si>
    <t>https://twitter.com/_losdabales_710</t>
  </si>
  <si>
    <t>https://twitter.com/tannergibas</t>
  </si>
  <si>
    <t>https://twitter.com/justinstaple</t>
  </si>
  <si>
    <t>https://twitter.com/emiliecayal</t>
  </si>
  <si>
    <t>https://twitter.com/vikkimarshall4</t>
  </si>
  <si>
    <t>https://twitter.com/farmlib</t>
  </si>
  <si>
    <t>https://twitter.com/fcstargazers</t>
  </si>
  <si>
    <t>https://twitter.com/chilloutintokyo</t>
  </si>
  <si>
    <t>https://twitter.com/boxa72_dev</t>
  </si>
  <si>
    <t>https://twitter.com/agentfyre</t>
  </si>
  <si>
    <t>https://twitter.com/onyxmobilewebs</t>
  </si>
  <si>
    <t>https://twitter.com/carbiztalk</t>
  </si>
  <si>
    <t>https://twitter.com/vtvchannel</t>
  </si>
  <si>
    <t>https://twitter.com/mcaopporteam</t>
  </si>
  <si>
    <t>https://twitter.com/muyandroidweb</t>
  </si>
  <si>
    <t>https://twitter.com/buzzbott</t>
  </si>
  <si>
    <t>https://twitter.com/talkuktelecoms</t>
  </si>
  <si>
    <t>https://twitter.com/karthik_k_n</t>
  </si>
  <si>
    <t>https://twitter.com/jivecardiff</t>
  </si>
  <si>
    <t>https://twitter.com/jedi_pite_bre</t>
  </si>
  <si>
    <t>https://twitter.com/appmarshonline</t>
  </si>
  <si>
    <t>https://twitter.com/theslarkk</t>
  </si>
  <si>
    <t>https://twitter.com/iphoneipad_com</t>
  </si>
  <si>
    <t>https://twitter.com/kentisawesome</t>
  </si>
  <si>
    <t>https://twitter.com/boxwear</t>
  </si>
  <si>
    <t>https://twitter.com/gregricey</t>
  </si>
  <si>
    <t>https://twitter.com/techupdate14</t>
  </si>
  <si>
    <t>https://twitter.com/vinedjourno</t>
  </si>
  <si>
    <t>https://twitter.com/cjiqbal</t>
  </si>
  <si>
    <t>https://twitter.com/opencvstudio</t>
  </si>
  <si>
    <t>https://twitter.com/piedcro</t>
  </si>
  <si>
    <t>https://twitter.com/marinigeorgiou</t>
  </si>
  <si>
    <t>https://twitter.com/eirinistylian</t>
  </si>
  <si>
    <t>https://twitter.com/alexsavvaq</t>
  </si>
  <si>
    <t>https://twitter.com/annaercilla</t>
  </si>
  <si>
    <t>https://twitter.com/tsairox</t>
  </si>
  <si>
    <t>https://twitter.com/mariuskarma</t>
  </si>
  <si>
    <t>https://twitter.com/msdtechnews</t>
  </si>
  <si>
    <t>https://twitter.com/mightyrobot</t>
  </si>
  <si>
    <t>https://twitter.com/mshariff1</t>
  </si>
  <si>
    <t>https://twitter.com/qdolan</t>
  </si>
  <si>
    <t>https://twitter.com/alexeckermann</t>
  </si>
  <si>
    <t>https://twitter.com/2fainez</t>
  </si>
  <si>
    <t>https://twitter.com/hipsteryuti</t>
  </si>
  <si>
    <t>https://twitter.com/mauricehayes86</t>
  </si>
  <si>
    <t>https://twitter.com/whiskey999111</t>
  </si>
  <si>
    <t>https://twitter.com/fasasitosin</t>
  </si>
  <si>
    <t>https://twitter.com/majykalmelodi</t>
  </si>
  <si>
    <t>https://twitter.com/iammandela</t>
  </si>
  <si>
    <t>https://twitter.com/zettascaledata</t>
  </si>
  <si>
    <t>https://twitter.com/cagriasilhan</t>
  </si>
  <si>
    <t>https://twitter.com/miyukimaruyama</t>
  </si>
  <si>
    <t>iamjamessimon
More Trouble!! Nigeria Bans Samsung
Galaxy Note 7 On Airlines: The
Nigerian Civil Aviation Auth...
https://t.co/7TXKLnkRUD @donjosishere</t>
  </si>
  <si>
    <t xml:space="preserve">donjosishere
</t>
  </si>
  <si>
    <t>ishaantyagi
They don't know that #DragonballSuper
#TournamentOfPower is going is
going on in #space? #otaku https://t.co/iuLp7IX8J6
via @ScienceAlert</t>
  </si>
  <si>
    <t>gafanhotoapp
Smartphone Samsung Galaxy On 7
Dual Chip Android 5.1 Tela 5.5"
16GB 4G Câmera 13MP - Dourado por...
https://t.co/6A2OkBJnII</t>
  </si>
  <si>
    <t>eliteotakuhaven
RT @ishaantyagi: They don't know
that #DragonballSuper #TournamentOfPower
is going is going on in #space?
#otaku https://t.co/iuLp7IX8J6
v…</t>
  </si>
  <si>
    <t>grupodescontos
Smartphone Samsung Galaxy On 7
Dual Chip Android 5.1 Tela 5.5"
16GB 4G Câmera 13MP - Preto Por
R$ 649,00 no boleto:… https://t.co/sEoV9kmr8Z</t>
  </si>
  <si>
    <t>stephanie_csw
RT @ForbesTech: 5 reasons to buy
Samsung Galaxy S8 over the iPhone
7 https://t.co/cZitRAEOMa https://t.co/VfSZMAXfpR</t>
  </si>
  <si>
    <t>forbestech
5 reasons to buy Samsung Galaxy
S8 over the iPhone 7 https://t.co/dwWqgT7ieD
https://t.co/ZjkpqnwisN</t>
  </si>
  <si>
    <t>moooriahhhh
my moms bday is on Tuesday so I
was gonna order her the red iPhone
7 she's been wanting but she already
bought her a galaxy 7. 😭😪</t>
  </si>
  <si>
    <t>euroraver
RT @saul42: #Samsung Galaxy note
7 from bad to worse; phones burst
into flames and Samsung sage words
‘Don’t turn it on” https://t.co/sllsH…</t>
  </si>
  <si>
    <t>saul42
#Samsung Galaxy note 7 from bad
to worse; phones burst into flames
and Samsung sage words ‘Don’t turn
it on” https://t.co/sllsHuT6jm</t>
  </si>
  <si>
    <t>_nana_jd
@Deejayy_Bkv a Galaxy 7?? what
are you on ?</t>
  </si>
  <si>
    <t>deejayy_bkv
RT @_NaNa_JD: @Deejayy_Bkv a Galaxy
7?? what are you on ?</t>
  </si>
  <si>
    <t>shailendra_nair
RT @mashable: MashTalk: Can Samsung's
Galaxy S8 make us forget about
the Note 7? https://t.co/wX5KFSehsO</t>
  </si>
  <si>
    <t>mashable
MashTalk: Can Samsung's Galaxy
S8 make us forget about the Note
7? https://t.co/wX5KFSehsO</t>
  </si>
  <si>
    <t>arifiba21
mashable : MashTalk: Can Samsung's
Galaxy S8 make us forget about
the Note 7? https://t.co/KfDljoNEkq
(via Twitter … https://t.co/c2TWutEuyr</t>
  </si>
  <si>
    <t>mr_alvil
MashTalk: Can Samsung's Galaxy
S8 make us forget about the Note
7? https://t.co/OhInKH5yT3</t>
  </si>
  <si>
    <t>faircap
RT @mashable: MashTalk: Can Samsung's
Galaxy S8 make us forget about
the Note 7? https://t.co/wX5KFSehsO</t>
  </si>
  <si>
    <t>oladipo_ahmed
RT @mashable: MashTalk: Can Samsung's
Galaxy S8 make us forget about
the Note 7? https://t.co/wX5KFSehsO</t>
  </si>
  <si>
    <t>leoretweetbot
RT @mashable: MashTalk: Can Samsung's
Galaxy S8 make us forget about
the Note 7? https://t.co/wX5KFSehsO</t>
  </si>
  <si>
    <t>newsdesksocmed
RT @mashable: MashTalk: Can Samsung's
Galaxy S8 make us forget about
the Note 7? https://t.co/wX5KFSehsO</t>
  </si>
  <si>
    <t>lividul
MashTalk: Can Samsung's Galaxy
S8 make us forget about the Note
7? https://t.co/V4DGDAjpkP &amp;lt;
https://t.co/MMaczU7VxV &amp;gt;</t>
  </si>
  <si>
    <t>iashleyrichards
MashTalk: Can Samsung's Galaxy
S8 make us forget about the Note
7? https://t.co/gMyXHKYjpk</t>
  </si>
  <si>
    <t>yonnocko
RT @mashable: MashTalk: Can Samsung's
Galaxy S8 make us forget about
the Note 7? https://t.co/wX5KFSehsO</t>
  </si>
  <si>
    <t>iarslanakbar
MashTalk: Can Samsung's Galaxy
S8 make us forget about the Note
7? https://t.co/oEtz2Ce9IK</t>
  </si>
  <si>
    <t>iemilyjohannson
MashTalk: Can Samsung's Galaxy
S8 make us forget about the Note
7? https://t.co/d9BBPyFzCu</t>
  </si>
  <si>
    <t>weusedtobehuman
MashTalk: Can Samsung's Galaxy
S8 make us forget about the Note
7? https://t.co/Eb4ORc6fzy https://t.co/21JeVDYaVZ</t>
  </si>
  <si>
    <t>whiteseo_
MashTalk: Can Samsung's Galaxy
S8 make us forget about the Note
7? https://t.co/YO7QR7kE6T via
mashable</t>
  </si>
  <si>
    <t>narries
RT @mashable: MashTalk: Can Samsung's
Galaxy S8 make us forget about
the Note 7? https://t.co/wX5KFSehsO</t>
  </si>
  <si>
    <t>theoneabovealll
@RubberToe122 Both Galaxy S7 and
iPhone 7 have 12 MP dual cameras....
aka same quality. Research, try
it some time. Not memes on Twitter.</t>
  </si>
  <si>
    <t xml:space="preserve">rubbertoe122
</t>
  </si>
  <si>
    <t>toptechin2017
MashTalk: Can Samsung's Galaxy
S8 make us forget about the Note
7? https://t.co/oPmnfLVh6a</t>
  </si>
  <si>
    <t>vrai777
#vrai777☄℅ #mashable MashTalk:
Can Samsung's Galaxy S8 make us
forget about the Note 7? https://t.co/D1oeu2rJf4</t>
  </si>
  <si>
    <t>sachiketi
RT @mashable: MashTalk: Can Samsung's
Galaxy S8 make us forget about
the Note 7? https://t.co/wX5KFSehsO</t>
  </si>
  <si>
    <t>0xdavey
RT @mashable: MashTalk: Can Samsung's
Galaxy S8 make us forget about
the Note 7? https://t.co/wX5KFSehsO</t>
  </si>
  <si>
    <t>socialmediauks
RT @mashable: MashTalk: Can Samsung's
Galaxy S8 make us forget about
the Note 7? https://t.co/wX5KFSehsO</t>
  </si>
  <si>
    <t>readablogabout1
Another Galaxy S8 Leak + Vault
7 Leaked Documents On CIA + Nintendo
Switch Joy Cons l Tech… https://t.co/rt05vjJXZU
https://t.co/S2hOaCqDnY</t>
  </si>
  <si>
    <t>icasemania
Picture Logo On Wood Disney - Samsung
Galaxy S7 S6 S5 Note 7 Cases &amp;amp;
Covers #Cartoon #Disney #Picture
#Logo #Vintage https://t.co/0sBdegL5WS</t>
  </si>
  <si>
    <t>ekegav
RT @mashable: MashTalk: Can Samsung's
Galaxy S8 make us forget about
the Note 7? https://t.co/wX5KFSehsO</t>
  </si>
  <si>
    <t>aaurcredsonu
We’ve got Android 7.0 Nougat beta
running on a Galaxy S7 and S7 Edge.
#android https://t.co/11fnBA4cHs</t>
  </si>
  <si>
    <t>sena_affadu
RT @mashable: MashTalk: Can Samsung's
Galaxy S8 make us forget about
the Note 7? https://t.co/wX5KFSehsO</t>
  </si>
  <si>
    <t>pctechmagazine
#Samsung Plans On Selling Refurbished
Versions of the Galaxy Note 7 https://t.co/TYk8Fxr8kN
#pctechmagazine https://t.co/T3X8Z7jEm0</t>
  </si>
  <si>
    <t>leedschatter
Check out 🔥 #Samsung deal from
#O2 - Samsung Galaxy Tab A 7.0
2016 (8GB Black Wi-Fi + 4G) at
£23.99 on O2 ...⬇https://t.co/yMlTFwtZi0</t>
  </si>
  <si>
    <t>dikamian
Hands on: Samsung’s new Galaxy
S8 vs. the iPhone 7 https://t.co/lom8NkUnyb
https://t.co/9biZAQm7sE</t>
  </si>
  <si>
    <t>thecustomcase
Moss IPhone Case, Moss on Wood
Phone Case, Woodland, Iphone 4/5/5c/6/6+/6s/7/7+,
Samsung Galaxy..… https://t.co/np99m2ZC7D</t>
  </si>
  <si>
    <t>fifi_nrf
RT @mashable: MashTalk: Can Samsung's
Galaxy S8 make us forget about
the Note 7? https://t.co/wX5KFSehsO</t>
  </si>
  <si>
    <t>linuxcity
I liked a @YouTube video https://t.co/dzGFR5jkn2
How To Root Official 7.0 Nougat
on Samsung galaxy s7 edge</t>
  </si>
  <si>
    <t>armanibenjamin
iPhone 7 vs Samsung Galaxy S7:
The BIG Flagship Fight Rages on!
https://t.co/zDiQkxAA9X via @welcome2qatar</t>
  </si>
  <si>
    <t xml:space="preserve">welcome2qatar
</t>
  </si>
  <si>
    <t>benjaminarmani
iPhone 7 vs Samsung Galaxy S7:
The BIG Flagship Fight Rages on!
https://t.co/Msf4YRLUZR</t>
  </si>
  <si>
    <t>raygo_7
RT @BaekDoSan: Le samsung Galaxy
S8 on dirait c'est Mad Mike de
Pimp My Ride qui l'a fait " Alors
en sono on va lui mettre 4 prises
Jack !…</t>
  </si>
  <si>
    <t>brigitagitapers
RT @ForbesTech: 5 reasons to buy
Samsung Galaxy S8 over the iPhone
7 https://t.co/cZitRAEOMa https://t.co/VfSZMAXfpR</t>
  </si>
  <si>
    <t>deadmilkman
Samsung Should Have Offered Dual-Camera
Exclusivity on Galaxy S8+ to Make
It an Attractive Purchase Like
iPhone 7 … https://t.co/hP89RDV6dq</t>
  </si>
  <si>
    <t>wccftechdotcom
Samsung Should Have Offered Dual-Camera
Exclusivity on Galaxy S8+ to Make
It an Attractive Purchase Like
iPhone 7…… https://t.co/A1TmRDWqMe</t>
  </si>
  <si>
    <t>hardusvalentine
RT @wccftechdotcom: Samsung Should
Have Offered Dual-Camera Exclusivity
on Galaxy S8+ to Make It an Attractive
Purchase Like iPhone 7… http…</t>
  </si>
  <si>
    <t>isayro
Samsung Should Have Offered Dual-Camera
Exclusivity on Galaxy S8+ to Make
It an Attractive Purchase Like
iPhone 7 …… https://t.co/5bapSIC2xq</t>
  </si>
  <si>
    <t>talita_anisa
MashTalk: Can Samsung's Galaxy
S8 make us forget about the Note
7? https://t.co/Va0tIvom3j</t>
  </si>
  <si>
    <t>melsarastala
MashTalk: Can Samsung's Galaxy
S8 make us forget about the Note
7? https://t.co/WMvvzooiRU</t>
  </si>
  <si>
    <t>lesiamadia
MashTalk: Can Samsung's Galaxy
S8 make us forget about the Note
7? https://t.co/uZU0Mf6uFO</t>
  </si>
  <si>
    <t>dayiniruwania
MashTalk: Can Samsung's Galaxy
S8 make us forget about the Note
7? https://t.co/79J0UXEYgX</t>
  </si>
  <si>
    <t>dindazainrila
MashTalk: Can Samsung's Galaxy
S8 make us forget about the Note
7? https://t.co/gQahZ81bZY</t>
  </si>
  <si>
    <t>evinwinarsi
MashTalk: Can Samsung's Galaxy
S8 make us forget about the Note
7? https://t.co/v3OAYhG2SD</t>
  </si>
  <si>
    <t>indraniutami
MashTalk: Can Samsung's Galaxy
S8 make us forget about the Note
7? https://t.co/P78k9q8zai</t>
  </si>
  <si>
    <t>metyoktara
MashTalk: Can Samsung's Galaxy
S8 make us forget about the Note
7? https://t.co/QtUbuIEVTf</t>
  </si>
  <si>
    <t>selihaustan
MashTalk: Can Samsung's Galaxy
S8 make us forget about the Note
7? https://t.co/gzWNgXYBMM</t>
  </si>
  <si>
    <t>virniamalinda
MashTalk: Can Samsung's Galaxy
S8 make us forget about the Note
7? https://t.co/kTiBIVLapw</t>
  </si>
  <si>
    <t>kanitarahmadani
MashTalk: Can Samsung's Galaxy
S8 make us forget about the Note
7? https://t.co/Kv4t06CtC0</t>
  </si>
  <si>
    <t>marinelyanadin
MashTalk: Can Samsung's Galaxy
S8 make us forget about the Note
7? https://t.co/VGByptaa6u</t>
  </si>
  <si>
    <t>zafarani_kristi
MashTalk: Can Samsung's Galaxy
S8 make us forget about the Note
7? https://t.co/nayXM6eF5J</t>
  </si>
  <si>
    <t>petepachal
I traveled over 6,000 miles to
Korea and all I got was this huge
story on Samsung https://t.co/2mU1cp1wMv
https://t.co/3NV5ymgCxG</t>
  </si>
  <si>
    <t>ajaypillay06
RT @petepachal: I traveled over
6,000 miles to Korea and all I
got was this huge story on Samsung
https://t.co/2mU1cp1wMv https://t.co/3NV5…</t>
  </si>
  <si>
    <t>internetofshit
Whoa - Samsung Galaxy Note explodes
on a plane, prompting evacuation
https://t.co/nGg1ZtwvRs</t>
  </si>
  <si>
    <t>dwaynefuhlhage
RT @internetofshit: Whoa - Samsung
Galaxy Note explodes on a plane,
prompting evacuation https://t.co/nGg1ZtwvRs</t>
  </si>
  <si>
    <t>samsunggalaxyaz
If I use Odin to manually download
an official copy of Android 7.0
on my Samsung Galaxy S6 edge, will
I stop … https://t.co/8FWfxJeuZh</t>
  </si>
  <si>
    <t>anandroids
RT @ForbesTech: 5 reasons to buy
Samsung Galaxy S8 over the iPhone
7 https://t.co/cZitRAEOMa https://t.co/VfSZMAXfpR</t>
  </si>
  <si>
    <t>rumble_rum
Does it have what it takes to rival
the best Android phones on the
market right now? https://t.co/j7XtCXOH8a
https://t.co/2jjmRNPBzd</t>
  </si>
  <si>
    <t>antenna_club
New post (韓国人「韓国企業サムスンGalaxy S8でNote
7の汚名返上を目指す！！」韓国の反応) has been published
on あんてな倶楽部 - https://t.co/dazTdHr5eX</t>
  </si>
  <si>
    <t>twturnon
iPhone 7 &amp;amp; Galaxy S8 kaufen:
Braucht man Smartphone-Flaggschiffe?
https://t.co/2NTqY4Mg3r https://t.co/FH64NX2jor</t>
  </si>
  <si>
    <t>ivacf
My Nexus 5X won't turn on 😔 so
I'm using my old Samsung Galaxy
S (1) with Gingerbread. I can't
believe it still works after 7
years!</t>
  </si>
  <si>
    <t>turnon
#GalaxyS8 oder #iPhone7: Muss es
immer ein Flaggschiff sein? https://t.co/8VgIQRxMM6
#apple #samsung https://t.co/Hly4WxYn5r</t>
  </si>
  <si>
    <t>wahlborn
RT @turnon: #GalaxyS8 oder #iPhone7:
Muss es immer ein Flaggschiff sein?
https://t.co/8VgIQRxMM6 #apple
#samsung https://t.co/Hly4WxYn5r</t>
  </si>
  <si>
    <t>faze_cez
iPhone 7 Red Edition GIVEAWAY!
•Must be following Me •Turn my
notifications ON •Show proof •Retweet
to WIN! Goodl… https://t.co/Cr1va4Npsb</t>
  </si>
  <si>
    <t>galaxy_beast_yt
RT @FaZe_Cez: iPhone 7 Red Edition
GIVEAWAY! •Must be following Me
•Turn my notifications ON •Show
proof •Retweet to WIN! Goodluck!
https…</t>
  </si>
  <si>
    <t>rainbowongalaxy
The rainbow has 7 colors. And BANGTAN
has 7 boys. Each person will be
a color to create a brilliant rainbow
on the… https://t.co/ywOo8DzyHA</t>
  </si>
  <si>
    <t>geekchicago
Great #longread on Samsung's mobile
future after its *ahem* rocky 2016.
https://t.co/kWB6d2FBfP via @verge
https://t.co/VCcPCYXGUt</t>
  </si>
  <si>
    <t xml:space="preserve">verge
</t>
  </si>
  <si>
    <t>darkbloodgame22
@playgangstar I have a Samsung
galaxy s7 on android 7.0 and gangstar
New Orleans and gangstar vegas
are not compatible anymore why
is that?</t>
  </si>
  <si>
    <t xml:space="preserve">playgangstar
</t>
  </si>
  <si>
    <t>kapilb_7
RT @MacRumors: Facial Recognition
Feature on Galaxy S8 Bypassed Using
Just a Photo https://t.co/NXAtBpoyLU
by @waxeditorial https://t.co/dj…</t>
  </si>
  <si>
    <t>optimistlabs
#Samsung #Galaxy #S8 'in yapıp
#iPhone 7'nin yapamadığı 10 şey.
#iPhone7 #olab https://t.co/Buu3MtJ4aW
https://t.co/VvbqkjQdeX</t>
  </si>
  <si>
    <t>downtownrossib
I liked a @YouTube video from @kalrapratham
https://t.co/h1XCiUNll0 Rooting
Samsung Galaxy Tab 3 7.0 SM-T211
working on Android 4.4.2</t>
  </si>
  <si>
    <t xml:space="preserve">kalrapratham
</t>
  </si>
  <si>
    <t>iqandroid
Install Android 7 Nougat on T-Mobile
Galaxy S7 /S7 Edge (SM-G930T/ G935T)
https://t.co/0HrJuUocFL via @DroidViews
#android</t>
  </si>
  <si>
    <t xml:space="preserve">droidviews
</t>
  </si>
  <si>
    <t>famguitcompbjj
After years on the Galaxy, I'm
back on the IPhone! Got a 7 Plus.
Wanted a phone to sync with my
IPad. Loving it!</t>
  </si>
  <si>
    <t>mashabletech
A new update will finally kill
the Samsung Galaxy Note 7 once
and for all https://t.co/0rpqjY5hpA
https://t.co/UokUk7ex6C</t>
  </si>
  <si>
    <t>yaroslavzawu
RT @mashabletech: A new update
will finally kill the Samsung Galaxy
Note 7 once and for all https://t.co/0rpqjY5hpA
https://t.co/UokUk7ex6C</t>
  </si>
  <si>
    <t>wsjeurope
Breaking: Samsung to permanently
discontinue Galaxy Note 7 smartphone
https://t.co/YIG4hnN2j4</t>
  </si>
  <si>
    <t>u64hl8zxwzc1luk
RT @WSJeurope: Breaking: Samsung
to permanently discontinue Galaxy
Note 7 smartphone https://t.co/YIG4hnN2j4</t>
  </si>
  <si>
    <t>dionefortes
Smartphone Samsung Galaxy On 7
Dual Chip Android 5.1 Tela 5.5
´ 16GB 4G Câmera 13MP - Dourado
https://t.co/42Em0p4Qq0</t>
  </si>
  <si>
    <t>cassilda_a
Dang. I had all my money on the
Samsung exec responsible for Galaxy
Note 7 rollout... Possibly not
eligible because… https://t.co/1hSXxDW4A2</t>
  </si>
  <si>
    <t>rdmoot
Just saw this on Amazon: Samsung
Galaxy S7 Edge Curved Screen Protector,...
for $7.95 https://t.co/IBoCmFwiQY
via @amazon</t>
  </si>
  <si>
    <t>saintsfans13
Just saw this on Amazon: Samsung
Galaxy S8 Factory Unlocked Smart
Ph... by Samsung for $999.99 https://t.co/DI9UEyet1r
via @amazon</t>
  </si>
  <si>
    <t>tornadocoming18
@UnboxTherapy @dbrand Lew and Dbrand
I would love to win the matte blue
iPhone 7 plus I've been running
on an galax… https://t.co/gJf5FlQhZI</t>
  </si>
  <si>
    <t xml:space="preserve">unboxtherapy
</t>
  </si>
  <si>
    <t>perfect_pc_24_7
Samsung Galaxy S8 video trending
on YouTube isn't flattering - CNET:
Commentary: Look down this week's
trending… https://t.co/sruE6BEhpm</t>
  </si>
  <si>
    <t>haris_q
Loving the new 7.0 #Nougat update
on my Galaxy S7</t>
  </si>
  <si>
    <t>giveawaybrixe
Loving the new 7.0 #Nougat update
on my Galaxy S7</t>
  </si>
  <si>
    <t>kenaiandrews
Hands on: Samsung's new Galaxy
S8 vs. the iPhone 7 Cult of Mac
https://t.co/cljoCQlLhn https://t.co/dOGbbzY9Am</t>
  </si>
  <si>
    <t>smb_marketingus
Galaxy Note 7 recall gets government
treatment as the CPSC piles on
https://t.co/dKre6zvfS1</t>
  </si>
  <si>
    <t>shreddedbeatz
Funny how Galaxy S8 drops on 4/21/2017
4+2+1+2+0+1+7=17 1+7=8 Not a stundent
yet but picking things off your
tweets @Numerologynow #Ty</t>
  </si>
  <si>
    <t xml:space="preserve">numerologynow
</t>
  </si>
  <si>
    <t>lagalaxyii
7' | Free kick from #LosDos headed
away but Los Dos remain on the
attack SA 0 LA 0 | https://t.co/aDLUdLAaZy
#SAvLA</t>
  </si>
  <si>
    <t>toptrendwatch3
#Samsung #Galaxy Samsung Galaxy
Tab S2 SM-T813 9.7" 32 GB WiFi
Tablet White - Line on Screen!…
https://t.co/H4QzMcKD82</t>
  </si>
  <si>
    <t>rosarioburbank
#Samsung #Galaxy Samsung Galaxy
Tab S2 SM-T813 9.7" 32 GB WiFi
Tablet White - Line on Screen!…
https://t.co/QQWGQs6oaV</t>
  </si>
  <si>
    <t>tsn1040
.@WhitecapsFC prematch show vs
LA Galaxy is next on #TSN1040,
kickoff at 7:00 #VWFC https://t.co/RndpxTpj0G
App… https://t.co/b1nLq8DL3d</t>
  </si>
  <si>
    <t xml:space="preserve">lukewileman
</t>
  </si>
  <si>
    <t xml:space="preserve">whitecapsfc
</t>
  </si>
  <si>
    <t>cindy1476493580
View product on Alibaba:For Samsung
Galaxy 3 in 1 Shockproof Waterproof
Phone Case for Samsung Galaxy Note
7 Note 6 https://t.co/BIyfyC9S3M</t>
  </si>
  <si>
    <t>hichich750
Samsung Galaxy S8 vs LG G6 vs Apple
iPhone 7 Plus: The battle for #apps
#appstore #iphone https://t.co/a8yPXUFPdj
https://t.co/y8G0HSsfRu</t>
  </si>
  <si>
    <t>alisiabatts
Samsung Galaxy S8 vs LG G6 vs Apple
iPhone 7 Plus: The battle for #apps
#appstore #iphone https://t.co/LZuXbJqztd
https://t.co/YZHEIfiNif</t>
  </si>
  <si>
    <t>wallerira
Samsung Galaxy S8 vs LG G6 vs Apple
iPhone 7 Plus: The battle for #apps
#appstore #iphone https://t.co/pAXB4h2YTL
https://t.co/q0DTrW030u</t>
  </si>
  <si>
    <t>dashthunderman
@ZacksJerryRig can we maybe put
the Galaxy Note 7 on the shelf
of shame I mean it did start exploding
&amp;amp; get recalled and didn't last
2 years</t>
  </si>
  <si>
    <t xml:space="preserve">zacksjerryrig
</t>
  </si>
  <si>
    <t>nuiotwo
10 new Galaxy S8 features you wont
find on any iPhone https://t.co/ojzf3Q4CfX</t>
  </si>
  <si>
    <t>yceek
10 new Galaxy S8 features you wont
find on any iPhone https://t.co/2ir6utJg7a</t>
  </si>
  <si>
    <t>jedsthirdterm
It was ten months ago. I don't
understand what's going on. I really
don't. I've had slumps before.
https://t.co/vkiqLNlg7b</t>
  </si>
  <si>
    <t>ismail_mz
Plan to change my Galaxy 7 now.
Gadgets are more like never end
now! Very mesmerizing peforma!
https://t.co/mHWwchdlo6</t>
  </si>
  <si>
    <t>npnikk
10 new Galaxy S8 features you wont
find on any iPhone https://t.co/jA2RC9lnFv</t>
  </si>
  <si>
    <t>tideordiechick
This Galaxy S8 commercial just
came on 7 times in a row on Cartoon
Network</t>
  </si>
  <si>
    <t>wormple_xp
RT @dreamseed: Galaxy S8のAIアシスタントBixbyをAndroid
7.0のGalaxy S7 / S7 edgeで使う方法 ただし機能は限定的
https://t.co/dwOHgH2gV6 https://t.co/L6p4SucMy4</t>
  </si>
  <si>
    <t>dreamseed
【ブログ更新情報】 Galaxy S8のAIアシスタントBixbyをAndroid
7.0のGalaxy S7 / S7 edgeで使う方法　ただし機能は限定的
https://t.co/EgDa3DhLtT #雑記 #Bixby
https://t.co/Zhqq3kSc4y</t>
  </si>
  <si>
    <t>tanabe_y
RT @dreamseed: Galaxy S8のAIアシスタントBixbyをAndroid
7.0のGalaxy S7 / S7 edgeで使う方法 ただし機能は限定的
https://t.co/dwOHgH2gV6 https://t.co/L6p4SucMy4</t>
  </si>
  <si>
    <t>scores24_7_365
MLS ⚽️: FINAL: Vancouver Whitecaps
defeat LA Galaxy 4-2. Shots (on
goal) VAN: 16 (10) LA: 15 (2) Possession
VAN: 46.2% LA: 53.8%</t>
  </si>
  <si>
    <t>c_haos_92
@SamsungUS Any word on whether
ot not you guys will offer the
"galaxy upgrade program" to customers
in the USA who traded note 7 for
S7E?</t>
  </si>
  <si>
    <t xml:space="preserve">samsungus
</t>
  </si>
  <si>
    <t>vnuek
10 new Galaxy S8 features you wont
find on any iPhone https://t.co/ocuhffdDa1</t>
  </si>
  <si>
    <t>rsschecker
dream seed : Galaxy S8のAIアシスタントBixbyをAndroid
7.0のGalaxy S7 / S7 edgeで使う方法 ただし機能は限定的
https://t.co/K3s9x4z4zb</t>
  </si>
  <si>
    <t>kagamlng
RT @dreamseed: Galaxy S8のAIアシスタントBixbyをAndroid
7.0のGalaxy S7 / S7 edgeで使う方法 ただし機能は限定的
https://t.co/dwOHgH2gV6 https://t.co/L6p4SucMy4</t>
  </si>
  <si>
    <t>givenchybey
Okay I've seen the same Samsung
Galaxy S8 commercial 7 times in
a row on TV it's time to go</t>
  </si>
  <si>
    <t>itantenna
post: Galaxy S8のAIアシスタントBixbyをAndroid
7.0のGalaxy S7 / S7 edgeで使う方法　ただし機能は限定的Galaxy
S8に搭&amp;amp;#366 https://t.co/6odn7eJ8Rk</t>
  </si>
  <si>
    <t>chadweed
I just watched like 7 Galaxy S8
in a row lmao what's going on</t>
  </si>
  <si>
    <t>mahoganydoor
samsung realy out here on cartoon
network playing 7 ads of the galaxy
8 consecutively</t>
  </si>
  <si>
    <t>xoxo_carnay
RT @mAHOGANYdOOR: samsung realy
out here on cartoon network playing
7 ads of the galaxy 8 consecutively</t>
  </si>
  <si>
    <t>joannewright791
Hands on: Samsung's new Galaxy
S8 vs. the iPhone 7 Cult of Mac
https://t.co/zZyJmM8Ea2 https://t.co/TaLU5UXKbi</t>
  </si>
  <si>
    <t>jamesroy
_NewsTechnology: #Samsung’s Bixby
Works On #Galaxy S7, Older Devices
Running #Android 7.0 Nougat https://t.co/A5f4jxJELU</t>
  </si>
  <si>
    <t>econewsn1
Samsung’s Bixby Works On Galaxy
S7, Older Devices Running Android
7.0 Nougat https://t.co/MB17C8utU7</t>
  </si>
  <si>
    <t>latest_ooyuz
Samsung’s Bixby Works On Galaxy
S7, Older Devices Running Android
7.0 Nougat.. Related Articles:
https://t.co/Yr7yIMJQno</t>
  </si>
  <si>
    <t>andrebuklaw
Samsung's Bixby Works On Galaxy
S7, Older Devices Running Android
7.0 Nougat #Facebook #android #app
go to https://t.co/NrXa2OIzfS</t>
  </si>
  <si>
    <t>pavitrasri07
Checkout this ad on Olx https://t.co/RCDAfoAQ1D</t>
  </si>
  <si>
    <t>android_updates
Samsung's Bixby Works On Galaxy
S7, Older Devices Running Android
7.0 Nougat: When Samsung unveiled
the Galaxy S8… https://t.co/03iydhmQeh</t>
  </si>
  <si>
    <t>heathercantu12
#android #app Samsung's Bixby Works
On Galaxy S7, Older Devices Running
Android 7.0 Nougat https://t.co/NF8b4bfyxt
#iphone #ipad</t>
  </si>
  <si>
    <t>shannondale15
#android #app Samsung's Bixby Works
On Galaxy S7, Older Devices Running
Android 7.0 Nougat https://t.co/sFaeq9mnA9
#iphone #ipad</t>
  </si>
  <si>
    <t>vankatvaishuna3
Look what I found on @eBay! https://t.co/nDu8T5iGKw
via @ebayindia</t>
  </si>
  <si>
    <t xml:space="preserve">ebayindia
</t>
  </si>
  <si>
    <t>willbnerd
#android #app Samsung's Bixby Works
On Galaxy S7, Older Devices Running
Android 7.0 Nougat https://t.co/IX5EEE1yrD
#iphone #ipad</t>
  </si>
  <si>
    <t>areyouanandroid
Samsung's Bixby Works On Galaxy
S7, Older Devices Running &amp;lt;b&amp;gt;Android&amp;lt;/b&amp;gt;
7.0… https://t.co/LWCWDn9Iqv #android</t>
  </si>
  <si>
    <t>ridbay
Samsung's Bixby Works On Galaxy
S7, Older Devices Running Android
7.0 Nougat https://t.co/q1JAAQTnJ6
When Samsung unveiled the Galaxy
S8 a…</t>
  </si>
  <si>
    <t>rutaremwasam
RT @ForbesTech: 5 reasons to buy
Samsung Galaxy S8 over the iPhone
7 https://t.co/cZitRAEOMa https://t.co/VfSZMAXfpR</t>
  </si>
  <si>
    <t>viralhottopicsx
New post on my blog: MashTalk:
Can Samsung’s Galaxy S8 make us
forget about the Note 7? https://t.co/sSl7U7VRFT</t>
  </si>
  <si>
    <t>savingsgator
Samsung Galaxy Tab A 7.0 Inch 8GB
at Samsung - Save 20% on a Samsung
Galaxy Tab A ... https://t.co/SFriuxMfgV
#Coupons #Shopping</t>
  </si>
  <si>
    <t>techgipsy
Android 7.1.1 For Samsung Galaxy
Note III | TechGipsy https://t.co/3ZQXq6Tg6H</t>
  </si>
  <si>
    <t>aminecmy
@quedelaviee Faut pas se prendre
pour un iPhone 7 quand on est un
Samsung galaxy Torcy aussi</t>
  </si>
  <si>
    <t xml:space="preserve">quedelaviee
</t>
  </si>
  <si>
    <t>juniperising
@SportsMania005 hi. I'm a sub.
Installed Kodi 17 on galaxy 7.
Installed new SM repo &amp;gt; go to
install and nothing happens. No
error message.</t>
  </si>
  <si>
    <t xml:space="preserve">sportsmania005
</t>
  </si>
  <si>
    <t>tolutripz
So right now if u want the best
pictures under ANY light condition.Get
a photo with the lowest f-stop.lowest
right now is f/1.7 on Galaxy s7</t>
  </si>
  <si>
    <t>oliver_molloy_
RT @mashable: MashTalk: Can Samsung's
Galaxy S8 make us forget about
the Note 7? https://t.co/wX5KFSehsO</t>
  </si>
  <si>
    <t>martinking279
Samsung’s Bixby Works On Galaxy
S7, Older Devices Running Android
7.0 Nougat https://t.co/UiRWGhbMcZ</t>
  </si>
  <si>
    <t>baodung6761
Tôi đã thích video https://t.co/sjHloDfNC5
reviewdao.vn| Chênh lệch 500K nên
lựa chọn Galaxy On 5 hay On 7?
trên @YouTube</t>
  </si>
  <si>
    <t>johniet80
@TwitchSupport i downloaded the
new Android update on my galaxy
7 and now all i get is black screens
in all streams. No sound. Chat
works.</t>
  </si>
  <si>
    <t xml:space="preserve">twitchsupport
</t>
  </si>
  <si>
    <t>yourlifeimages
RT @meyers000111: #Samsung Galaxy
note 7 from bad to worse; phones
burst into flames and Samsung sage
words ‘Don’t turn it on” https://t.co…</t>
  </si>
  <si>
    <t>meyers000111
#Samsung Galaxy note 7 from bad
to worse; phones burst into flames
and Samsung sage words ‘Don’t turn
it on” https://t.co/xG5dpXBiiA</t>
  </si>
  <si>
    <t>cams164
How to install crDroid 7.1.1 Nougat
ROM on Samsung Galaxy Tab 3 [Tutorial]:
https://t.co/KagUiz254B via @YouTube</t>
  </si>
  <si>
    <t>sugarsandpark
Love #astronomy? #Science? Or just
want to get out on a Friday Night?
#EyesToTheSkies offers you a #free
look at t… https://t.co/Z9IEUuUa5S</t>
  </si>
  <si>
    <t>tiffanyann70
RT @SugarSandPark: Love #astronomy?
#Science? Or just want to get out
on a Friday Night? #EyesToTheSkies
offers you a #free look at the
ga…</t>
  </si>
  <si>
    <t>marcusspencerh1
RT @ForbesTech: 5 reasons to buy
Samsung Galaxy S8 over the iPhone
7 https://t.co/cZitRAEOMa https://t.co/VfSZMAXfpR</t>
  </si>
  <si>
    <t>moreandagain
Has Twitter's app been glitchy
for anyone else with a Galaxy S
7 on Android 7.0?</t>
  </si>
  <si>
    <t>acridweasel
@castrepublic Nougat 7.0 on Samsung
Galaxy S7.</t>
  </si>
  <si>
    <t xml:space="preserve">castrepublic
</t>
  </si>
  <si>
    <t>prithvirajgg
@SamMobiles BATTERY NOT CHARGING
IN FAST CHARGING CABLE MODE AFTER
NOUGAT 7.0 UPDATE ON GALAXY NOTE
5 INDIAN VER.HEATING. SERIOUS ISSUE</t>
  </si>
  <si>
    <t>ladytronfashion
@vic_person Lovely. What are you
up to at 7.30pm? How about a bit
of GALAXY OF HORROR on my timeline?</t>
  </si>
  <si>
    <t xml:space="preserve">vic_person
</t>
  </si>
  <si>
    <t>katrinarodrick1
@booredatwork Hello ,this is katrina.i
saw ur video on youtube regarding
galaxy s8 vs iphone 7 plus.can
you please… https://t.co/8KrYt8sSMf</t>
  </si>
  <si>
    <t xml:space="preserve">booredatwork
</t>
  </si>
  <si>
    <t>famenxt
Sun moon stars white galaxy - iPhone
7 Case, iPhone 7 Plus Case,...
(€37) ❤ liked on Polyvore featur
https://t.co/Ngw9MLxEpM</t>
  </si>
  <si>
    <t>theironhyde
Samsung’s Bixby Works On Galaxy
S7, Older Devices Running Android
7.0 Nougat https://t.co/yWyAhA05aA</t>
  </si>
  <si>
    <t>valuerupee
Samsung’s Bixby Works On Galaxy
S7, Older Devices Running Android
7.0 Nougat https://t.co/JB4WIawc5z</t>
  </si>
  <si>
    <t>kalmax
@redjujufish @Vipitoge @GalaickXIV
@losethejorts @maybethief @Rhymetxt
I started muting conversations
so my phone w… https://t.co/ufbMoGtfbL</t>
  </si>
  <si>
    <t xml:space="preserve">rhymetxt
</t>
  </si>
  <si>
    <t xml:space="preserve">maybethief
</t>
  </si>
  <si>
    <t xml:space="preserve">losethejorts
</t>
  </si>
  <si>
    <t xml:space="preserve">galaickxiv
</t>
  </si>
  <si>
    <t xml:space="preserve">vipitoge
</t>
  </si>
  <si>
    <t xml:space="preserve">redjujufish
</t>
  </si>
  <si>
    <t>holohantrevor
.@Support - #Twitter app works
fine on my Samsung Galaxy phone
(on the left), but NOT on my Nexus
7 #tablet (on the… https://t.co/wzklIbccme</t>
  </si>
  <si>
    <t xml:space="preserve">support
</t>
  </si>
  <si>
    <t>95thor
RT @HolohanTrevor: @95Thor @Support
I am having this issue on my Nexus
7 (2nd Gen). Not my Samsung Galaxy
smartphone. It's still working
f…</t>
  </si>
  <si>
    <t>yerissa_blondee
#Samsung Galaxy note 7 from bad
to worse; phones burst into flames
and Samsung sage words ‘Don’t turn
it on” https://t.co/APR92X8IRg</t>
  </si>
  <si>
    <t>samwakoba
Samsung finally decides on refurbishing
the Galaxy Note 7. https://t.co/bP0Lif2zbR
https://t.co/KNZKHpK4oM</t>
  </si>
  <si>
    <t>ifeanyiabraham
Samsung finally decides on refurbishing
the Galaxy Note 7. https://t.co/tqyEtvhtkh
https://t.co/1EMCIszzPg</t>
  </si>
  <si>
    <t>techmoran
Samsung finally decides on refurbishing
the Galaxy Note 7. https://t.co/ckExHzmRDp
https://t.co/E3RYi0XAQw</t>
  </si>
  <si>
    <t>businessweekke
Samsung finally decides on refurbishing
the Galaxy Note 7. https://t.co/rA8oN4uMWs
https://t.co/QeTvSh3BTk</t>
  </si>
  <si>
    <t>padbor
#Kenya #africa Samsung finally
decides on refurbishing the Galaxy
Note 7. https://t.co/ffjbzUyPVZ</t>
  </si>
  <si>
    <t>serratedriot
@TwitchSupport I'm not able to
stream on my phone since I upgraded
my galaxy 7 edge from sprint to
android 7. Is there any known fix?</t>
  </si>
  <si>
    <t>mikestrattonnet
RT @usatodaytech: Samsung Note
7 lives on as refurb — but not
in the U.S. https://t.co/6CKjQquZI8
https://t.co/CIC6uwpXrr</t>
  </si>
  <si>
    <t>usatodaytech
ICYMI: Samsung Note 7 lives on
as refurb — but not in the U.S.
https://t.co/6CKjQquZI8 https://t.co/BWb8vJ4ulv</t>
  </si>
  <si>
    <t>zyglwyn
🎧🎧 ♫ Sebuah Kisah Klasik by Sheila
On 7 (at Taman Galaxy Indah) —
https://t.co/SDAaBB67Du</t>
  </si>
  <si>
    <t>bramijonline
تحديث جلاكسي S4 mini لاندرويد نوغا
7.1.1 https://t.co/Wrd8L6u5GG</t>
  </si>
  <si>
    <t>allpictsin
Our new wallpaper, see on Carbon
Fibre Wallpaper 1920X1080 – Samsung
Galaxy Note 7 Fiber Carbon Skin
– 7 of 10 https://t.co/4z4S7MMzQm</t>
  </si>
  <si>
    <t>adllm2014
Smartphone Samsung Galaxy On 7
Dual Chip Android 5.1 Tela 5.5
´ 16GB 4G Câmera 13MP - Dourado
https://t.co/cwg1v4AQlJ</t>
  </si>
  <si>
    <t>arjunzanzrukia
@C4ETech Any certain news on when
will be Samsung Galaxy Note 7(refurb)
available. I am overdue an upgrade
from Sony Xperia Z3 Compact.</t>
  </si>
  <si>
    <t xml:space="preserve">c4etech
</t>
  </si>
  <si>
    <t>chiharu_on_ice
RT @NASA: A galaxy 10.7 billion
light years away was detected when
x-ray flashes became 1,000 brighter
&amp;amp; suddenly disappeared: https://t.co…</t>
  </si>
  <si>
    <t>butmuhrights
@TwitchSupport any reason why on
the Twitch Android app all streams
have black screens and no audio?
Android 7.0 Galaxy S7E</t>
  </si>
  <si>
    <t>joy__radio
◼► #NowPlaying on #JOY : Over London
by The 5Th Galaxy Orchestra ● 24/7
#quality #fresh #music ● #listen
#live 🔊... https://t.co/gxNUyhmQkX</t>
  </si>
  <si>
    <t>solahgatei
Get Galaxy S8 launcher on Any Galaxy
7.0 More👉https://t.co/Bs3GEj4FJt
https://t.co/wPT57vokTk</t>
  </si>
  <si>
    <t>s7fanclub
How to Enable Tap to Take Selfie
on Galaxy S7 with Android Nougat
7.0? https://t.co/d1Zx808daj</t>
  </si>
  <si>
    <t>gconforte15
so fun having the milky way galaxy
on your face 24/7!!!</t>
  </si>
  <si>
    <t>techmate1982
10 new Galaxy S8 features you won’t
find on any iPhone https://t.co/vHwzSQlD70</t>
  </si>
  <si>
    <t>willyamis
Smartphone Samsung Galaxy On 7
Dual Chip Android 5.1 Tela 5.5
´ 16GB 4G Câmera 13MP - Dourado
https://t.co/kKaoEV8sjj</t>
  </si>
  <si>
    <t>techmoranltd
Samsung finally decides on refurbishing
the Galaxy Note 7. https://t.co/uWUSsnaCsl
https://t.co/DLZbBUMuqR</t>
  </si>
  <si>
    <t>moranhost
RT @TechMoranLtd: Samsung finally
decides on refurbishing the Galaxy
Note 7. https://t.co/uWUSsnaCsl
https://t.co/DLZbBUMuqR</t>
  </si>
  <si>
    <t>phones2ucouk
Samsung's Bixby Works On Galaxy
S7, Older Devices Running Android
7.0 Nougat https://t.co/ZVeunCjGnM</t>
  </si>
  <si>
    <t>nozy65107843
Galaxy S8のAIアシスタントBixbyをAndroid
7.0のGalaxy S7 / S7 edgeで使う方法　ただし機能は限定的
https://t.co/ExVMdlNebx</t>
  </si>
  <si>
    <t>tweety_aysshh
Samsung Galaxy On 7 pro https://t.co/aFg5bSsRoy</t>
  </si>
  <si>
    <t>amante_dulce6
RT @7NewsSydney: .@SamsungAU releases
new Galaxy S8 phone. No fingerprints
or passwords are needed; unlocked
by selfie. @campricenews https…</t>
  </si>
  <si>
    <t xml:space="preserve">campricenews
</t>
  </si>
  <si>
    <t>samsungau
RT @7NewsSydney: .@SamsungAU releases
new Galaxy S8 phone. No fingerprints
or passwords are needed; unlocked
by selfie. @campricenews https…</t>
  </si>
  <si>
    <t>7newssydney
.@SamsungAU releases new Galaxy
S8 phone. No fingerprints or passwords
are needed; unlocked by selfie.
@campricenews https://t.co/NMXfdg4HzT</t>
  </si>
  <si>
    <t>teeficaranza
RT @7NewsSydney: .@SamsungAU releases
new Galaxy S8 phone. No fingerprints
or passwords are needed; unlocked
by selfie. @campricenews https…</t>
  </si>
  <si>
    <t>livelovelocalau
RT @7NewsSydney: .@SamsungAU releases
new Galaxy S8 phone. No fingerprints
or passwords are needed; unlocked
by selfie. @campricenews https…</t>
  </si>
  <si>
    <t>phonecase21
3D Shining Attack on Titan Scouting
Legion - Samsung Galaxy S7 S6 S5
Note 7 Cases &amp;amp; Covers #Cartoon
#AttackOnTitan https://t.co/u8k6FtZbaN</t>
  </si>
  <si>
    <t>oviabhi
Watch "Samsung Galaxy S7 Official
Android 7.0 Nougat beta update
(G930FXXU1ZPK4)" on YouTube https://t.co/fbNDG52jpr</t>
  </si>
  <si>
    <t>nikita0952zhd
RT @oviabhi: Watch "Samsung Galaxy
S7 Official Android 7.0 Nougat
beta update (G930FXXU1ZPK4)" on
YouTube https://t.co/fbNDG52jpr</t>
  </si>
  <si>
    <t>aboutiphone14
Samsung's Bixby Works On Galaxy
S7, Older Devices Running Android
7.0 Nougat https://t.co/izZ42EGnAj
#newiphone</t>
  </si>
  <si>
    <t>akshayarora123
@CoachCWC Which one is a good buy:
Galaxy S8/S8 plus or iPhone 7 plus??
BTW waiting for your hands on review
of Galaxy S8...</t>
  </si>
  <si>
    <t xml:space="preserve">coachcwc
</t>
  </si>
  <si>
    <t>thekangtaocom
NEW Samsung galaxy on 7 thanks
you :) 🔥Sunz mobile enterprise
🔥 Call +6594354996 📱Redhill 📱
👉Blk 86 #01-592,... https://t.co/fytTAmsxth</t>
  </si>
  <si>
    <t>ecouponsbay
Hurry Up! Galaxy On5 PRO ( 2GB
RAM, 16GB ) 120 Degree Selfie Mode
at Rs 7,990 @ Amazon https://t.co/El7AaqRWpe…
https://t.co/uZt7V7Sm27</t>
  </si>
  <si>
    <t>opineit
Samsung's Galaxy S8 Phone Aims
To Dispel the Note 7 Debacle https://t.co/ORQDRNAJRU
🗣#Opines on #IT</t>
  </si>
  <si>
    <t>androidsolution
Verizon Galaxy S7 &amp;amp; S7 Edge
Receives Wi-Fi Connectivity Fixes
on Android 7.0 Nougat Updates https://t.co/RDiJ1jDfnM
https://t.co/EnsiVMIhZR</t>
  </si>
  <si>
    <t>nextlevelsusu
Please @Apple don't let us down
this time around. 3 years with
the same design (6, 6s, 7) better
have been worth it! https://t.co/0rbJRmEcw0</t>
  </si>
  <si>
    <t xml:space="preserve">apple
</t>
  </si>
  <si>
    <t>oly_7
Galaxy S8+ // Real World Hands
On Mini Review https://t.co/jUFazOa8rS
via @YouTube</t>
  </si>
  <si>
    <t>iphonenew3
Samsung's Bixby Works On Galaxy
S7, Older Devices Running Android
7.0 Nougat https://t.co/iZu1gjkVRR
#newiphone</t>
  </si>
  <si>
    <t>yvesbarrera
RT @iPhonenew3: Samsung's Bixby
Works On Galaxy S7, Older Devices
Running Android 7.0 Nougat https://t.co/iZu1gjkVRR
#newiphone</t>
  </si>
  <si>
    <t>ethansilver73
Salvaged Samsung Galaxy Note 7
parts may be about to go on sale
in new phones https://t.co/nXqcj2YSQp</t>
  </si>
  <si>
    <t>24h_tecnologia
The Galaxy S8 lets you disable
the app drawer and put all apps
on the home screen: The Galaxy
S8 runs Android 7.0… https://t.co/viTQCDyJmR</t>
  </si>
  <si>
    <t>austilord1599
RT @iamJamesSimon: More Trouble!!
Nigeria Bans Samsung Galaxy Note
7 On Airlines: The Nigerian Civil
Aviation Auth... https://t.co/7TXKLnkR…</t>
  </si>
  <si>
    <t>mykeia
Maybe i will be nice and upgrade
me and babygirls phones 😕📱 well
i guess so since i want the S8
#Galaxy. Glad i held off on the
7 😊</t>
  </si>
  <si>
    <t>grouvyt
Top 7 Features of Samsung Galaxy
S7 on Android Nougat! https://t.co/DrcPo3omL0
#tech</t>
  </si>
  <si>
    <t>50_geek
A comparison of the Samsung Galaxy
S8 against some other current flagship
phones out on the market.... https://t.co/9uXI6d4Gag</t>
  </si>
  <si>
    <t>maltaoli
Smartphone Samsung Galaxy On 7
Dual Chip Android 5.1 Tela 5.5
´ 16GB 4G Câmera 13MP - Dourado
https://t.co/wxDy0bY7RR</t>
  </si>
  <si>
    <t>djciza
Good read, solves that argument
guys had on here sometime! Galaxy
S8 vs. iPhone 7: Battle of the
platforms https://t.co/R1aGz2WAGv</t>
  </si>
  <si>
    <t>gagageo1don
RT @DjCiza: Good read, solves that
argument guys had on here sometime!
Galaxy S8 vs. iPhone 7: Battle
of the platforms https://t.co/R1aGz2W…</t>
  </si>
  <si>
    <t>robinenochs
RT @meyers000111: #Samsung Galaxy
note 7 from bad to worse; phones
burst into flames and Samsung sage
words ‘Don’t turn it on” https://t.co…</t>
  </si>
  <si>
    <t>lococrazy17
Samsung knew a third replacement
Note 7 caught fire on Tuesday and
said nothing - The Verge https://t.co/WjQYY3MHnp</t>
  </si>
  <si>
    <t>g76tbxkjsnw8plp
RT @Lococrazy17: Samsung knew a
third replacement Note 7 caught
fire on Tuesday and said nothing
- The Verge https://t.co/WjQYY3MHnp</t>
  </si>
  <si>
    <t>auxwit
10 new Galaxy S8 features you won’t
find on any iPhone https://t.co/8JV4gbrqCe</t>
  </si>
  <si>
    <t>tokunajomale
Check out "Galaxy S8 specs vs.
Google Pixel, LG G6, iPhone 7 and
OnePlus 3T" on the CNET App! https://t.co/iyfj3pCYtY</t>
  </si>
  <si>
    <t>gough63p
Are you looking for a great deal
on virgin mobile? Follow for more
details. All the latest handsets
Inc iphone 7 and galaxy S8. Paul</t>
  </si>
  <si>
    <t>a6v6e6
@MangaRockApp I can't download
the definitive version on Samsung
galaxy s6 running Android 7.0</t>
  </si>
  <si>
    <t>keithh1981
Watch "Samsung Galaxy S8 vs iPhone
7 - Which Should You Buy?" on YouTube
- https://t.co/x2Sqlx1Yzt</t>
  </si>
  <si>
    <t>acbubradley
A long time ago, in a galaxy far,
far away, ACBU decided to host
Rogue One in the Marty Theater
on April 6, 7, and… https://t.co/LmH6OQHaVE</t>
  </si>
  <si>
    <t>aquarinum
@onigiriwaifu Yeah I noticed :(
I have an iPhone 5c so it looks
bad on mine but I think it looks
okay on galaxy's… https://t.co/5lpzQFL1h1</t>
  </si>
  <si>
    <t xml:space="preserve">onigiriwaifu
</t>
  </si>
  <si>
    <t>sparkserian
I liked a @YouTube video from @joblocom
https://t.co/feMx15qCHq GUARDIANS
OF THE GALAXY 2 TV Spot #7 - Hits
Keep On Coming (2017)</t>
  </si>
  <si>
    <t>joblocom
GUARDIANS OF THE GALAXY 2 TV Spot
#7 - Hits Keep On Coming (2017)
Chris Pratt Marvel Movie HD: https://t.co/TgAofgYzhN
via @YouTube</t>
  </si>
  <si>
    <t>hdtrailerhub1
GUARDIANS OF THE GALAXY 2 TV Spot
#7 – Hits Keep On Coming (2017)
Chris Pratt Marvel Movie HD https://t.co/KIUdwYdKQG</t>
  </si>
  <si>
    <t>camelcamelcamel
@bermudezlarez Samsung Galaxy Tab
4 (7-Inch, White) is now on sale
for $88.20 at Amazon. Product page:
https://t.co/ufwDIeNATz</t>
  </si>
  <si>
    <t xml:space="preserve">bermudezlarez
</t>
  </si>
  <si>
    <t>heathwblack
A @SouthwestAir employee is dressed
up as a Galaxy Note 7 for Halloween.
It's on 🔥 https://t.co/Nrba1Oul0g</t>
  </si>
  <si>
    <t xml:space="preserve">southwestair
</t>
  </si>
  <si>
    <t>movldydascpsz
RT @heathwblack: A @SouthwestAir
employee is dressed up as a Galaxy
Note 7 for Halloween. It's on 🔥
https://t.co/Nrba1Oul0g</t>
  </si>
  <si>
    <t>freestubes
GUARDIANS OF THE GALAXY 2 TV Spot
#7 – Hits Keep On Coming (2017)
Chris Pratt Marvel… https://t.co/mSZmEmZsq9
https://t.co/exG2UVXYNU</t>
  </si>
  <si>
    <t>joblotrailers
GUARDIANS OF THE GALAXY 2 TV Spot
#7 - Hits Keep On Coming (2017)
Chris Pratt Marvel Movie HD https://t.co/GDHg3Wmiar</t>
  </si>
  <si>
    <t>boog3rsugar
I added a video to a @YouTube playlist
https://t.co/8HNUTGqIJx GUARDIANS
OF THE GALAXY 2 TV Spot #7 - Hits
Keep On Coming (2017) Chris</t>
  </si>
  <si>
    <t>monyka_2022
GUARDIANS OF THE GALAXY 2 TV Spot
#7 - Hits Keep On Coming (2017)
Chris Pratt Marvel Movie HD https://t.co/rVBVSwmaDb</t>
  </si>
  <si>
    <t>trailerevreni
GUARDIANS OF THE GALAXY 2 Türkçe
Altyazılı TV Spot #7 - Hits Keep
On Coming: @YouTube aracılığıyla
https://t.co/ldmW5RVkKu</t>
  </si>
  <si>
    <t>lagalaxynews
#LAGalaxy #LosAngelesGalaxy #LAG
#mls LA Galaxy return to StubHub
Center for match against Montreal
Impact on .. https://t.co/EmyPBjOF1E</t>
  </si>
  <si>
    <t>hellosite_info
New video (GUARDIANS OF THE GALAXY
2 TV Spot #7 - Hits Keep On Coming
...) has been published on #DailyMovies
- -… https://t.co/ow0HyUvCDb</t>
  </si>
  <si>
    <t>bashaarnold
I liked a @YouTube video https://t.co/hXr6U5cYyD
FirstFlight V6 Note 7 Themed on
Galaxy S4 i9500</t>
  </si>
  <si>
    <t>followdougles
How to install Lineage OS 14.1
on Samsung Galaxy Tab 3 - Android
7.1.1 Nougat (ex CM) [Tutorial]
- https://t.co/JPADzbMMmW</t>
  </si>
  <si>
    <t>promoforum
Americanas - Smartphone Samsung
Galaxy On 7 Dual Chip Android 5.1
Tela 5.5″ 16gb 4g Câmera 13mp –...
https://t.co/BWfALznCtL</t>
  </si>
  <si>
    <t>topdescontosof
Smartphone Samsung Galaxy On 7
Dual Chip Android 5.1 Tela 5.5″
16GB 4G Câmera 13MP – Preto/Dourado
➡ R$ 649,00 no... https://t.co/rYZz2wCf7C</t>
  </si>
  <si>
    <t>lagalaxyiisrh
#LAGalaxyII LA Galaxy return to
StubHub Center for match against
Montreal Impact on Friday, April…
https://t.co/8JvAJHu5nK #SportsRoadhouse</t>
  </si>
  <si>
    <t>starwindthebold
@ShawnLong85 @weareRETROGAMER @u_la_cra
@DamienMcFerran @SlopesGameRoom
@TheGameQuest @TheSwitchForce @retrowaretv…
https://t.co/5b94ynDIDu</t>
  </si>
  <si>
    <t xml:space="preserve">retrowaretv
</t>
  </si>
  <si>
    <t xml:space="preserve">theswitchforce
</t>
  </si>
  <si>
    <t xml:space="preserve">thegamequest
</t>
  </si>
  <si>
    <t xml:space="preserve">slopesgameroom
</t>
  </si>
  <si>
    <t xml:space="preserve">damienmcferran
</t>
  </si>
  <si>
    <t xml:space="preserve">u_la_cra
</t>
  </si>
  <si>
    <t xml:space="preserve">weareretrogamer
</t>
  </si>
  <si>
    <t xml:space="preserve">shawnlong85
</t>
  </si>
  <si>
    <t>lagalaxysrh
#MLS #LAGalaxy LA Galaxy return
to StubHub Center for match against
Montreal Impact on Friday,… https://t.co/FojKBOAGtf
#SportsRoadhouse</t>
  </si>
  <si>
    <t>losangelessrh
#WeLoveLA #LAGalaxy LA Galaxy return
to StubHub Center for match against
Montreal Impact on… https://t.co/LkOaXnWPfk
#SportsRoadhouse</t>
  </si>
  <si>
    <t>marco_issa
RT @joblocom: GUARDIANS OF THE
GALAXY 2 TV Spot #7 - Hits Keep
On Coming (2017) Chris Pratt Marvel
Movie HD: https://t.co/TgAofgYzhN
via @Y…</t>
  </si>
  <si>
    <t xml:space="preserve">y
</t>
  </si>
  <si>
    <t>bug_on_steroids
A galaxy 10.7 billion light years
away was detected when x-ray flashes
became 1,000 brighter &amp;amp;...…
https://t.co/WvC2dCEsCn</t>
  </si>
  <si>
    <t>dailyebaydeal
Now up on the auction block: Samsung
Galaxy S7 edge SM-G935 - 32GB -
Black Onyx (AT&amp;amp;T) Smartphone
Android 7.0 $260… https://t.co/u90bwqg8bm</t>
  </si>
  <si>
    <t>ssaxman
@SamsungMobileUS Any idea when
I can expect #Android 7.x on my
@sprint Galaxy Note 5?</t>
  </si>
  <si>
    <t xml:space="preserve">samsungmobileus
</t>
  </si>
  <si>
    <t>anarchistnuts
Liked on YouTube: iPad Pro 9.7"
vs Samsung Galaxy Tab S3: Full
Comparison https://t.co/w2SHyH3RAk</t>
  </si>
  <si>
    <t>androidgoss
#Samsung's Bixby Works On Galaxy
S7, Older Devices Running #Android
7.0 Nougat - @ibtimesnews : https://t.co/02jJYzRiCC</t>
  </si>
  <si>
    <t xml:space="preserve">ibtimesnews
</t>
  </si>
  <si>
    <t>galaxybuzztap
lagalaxy​.com &amp;gt;&amp;gt; Friday!
Don't miss the LA Galaxy take on
the Montreal Impact on April 7
https://t.co/3wYMI6DHGk</t>
  </si>
  <si>
    <t>bliefour
@Android Hello! I just upgraded
to Android 7.0 on my Galaxy S7,
and suddenly Twitter's tweet notifications
don't work! Help?</t>
  </si>
  <si>
    <t xml:space="preserve">android
</t>
  </si>
  <si>
    <t>lagalaxyspyder
[MLS: LA Galaxy] Friday! Don't
miss the LA Galaxy take on the
Montreal Impact on April 7 https://t.co/JTL1Newmsm
#LAGalaxy</t>
  </si>
  <si>
    <t>bcolbymartin
GUARDIANS OF THE GALAXY 2 TV Spot
#7 - Hits Keep On Coming (2017)
Chris ... https://t.co/rcH2ZeF9iV
via @YouTube</t>
  </si>
  <si>
    <t>panchocaraqueso
RT @vicenews: We cover a new game
called Everything which lets players
be anything. Like a tree. Or a
galaxy. VICE News Tonight airs
at 7:…</t>
  </si>
  <si>
    <t>vicenews
We cover a new game called Everything
which lets players be anything.
Like a tree. Or a galaxy. VICE
News Tonight… https://t.co/zRRZXjNFMW</t>
  </si>
  <si>
    <t>creatorsproject
RT @vicenews: We cover a new game
called Everything which lets players
be anything. Like a tree. Or a
galaxy. VICE News Tonight airs
at 7:…</t>
  </si>
  <si>
    <t>maxb4rry
RT @vicenews: We cover a new game
called Everything which lets players
be anything. Like a tree. Or a
galaxy. VICE News Tonight airs
at 7:…</t>
  </si>
  <si>
    <t>bertorawwaf
RT @vicenews: We cover a new game
called Everything which lets players
be anything. Like a tree. Or a
galaxy. VICE News Tonight airs
at 7:…</t>
  </si>
  <si>
    <t>jotta_19
RT @vicenews: We cover a new game
called Everything which lets players
be anything. Like a tree. Or a
galaxy. VICE News Tonight airs
at 7:…</t>
  </si>
  <si>
    <t>bsafunds
We cover a new game called Everything
which lets players be anything.
Like a tree. Or a galaxy. VICE
News Tonight airs at 7:30 on HBO
…</t>
  </si>
  <si>
    <t>ennoia3
RT @vicenews: We cover a new game
called Everything which lets players
be anything. Like a tree. Or a
galaxy. VICE News Tonight airs
at 7:…</t>
  </si>
  <si>
    <t>godinagundam
RT @vicenews: We cover a new game
called Everything which lets players
be anything. Like a tree. Or a
galaxy. VICE News Tonight airs
at 7:…</t>
  </si>
  <si>
    <t>street_eq
RT @vicenews: We cover a new game
called Everything which lets players
be anything. Like a tree. Or a
galaxy. VICE News Tonight airs
at 7:…</t>
  </si>
  <si>
    <t>malice27359580
RT @vicenews: We cover a new game
called Everything which lets players
be anything. Like a tree. Or a
galaxy. VICE News Tonight airs
at 7:…</t>
  </si>
  <si>
    <t>waltsaysstuff
@MaffewKaye I'm on Samsung Galaxy
7.</t>
  </si>
  <si>
    <t xml:space="preserve">maffewkaye
</t>
  </si>
  <si>
    <t>faizanj
RT @vicenews: We cover a new game
called Everything which lets players
be anything. Like a tree. Or a
galaxy. VICE News Tonight airs
at 7:…</t>
  </si>
  <si>
    <t>echolabaudio
RT @vicenews: We cover a new game
called Everything which lets players
be anything. Like a tree. Or a
galaxy. VICE News Tonight airs
at 7:…</t>
  </si>
  <si>
    <t>meiyinkun5
RT @vicenews: We cover a new game
called Everything which lets players
be anything. Like a tree. Or a
galaxy. VICE News Tonight airs
at 7:…</t>
  </si>
  <si>
    <t>diskdoktor
RT @vicenews: We cover a new game
called Everything which lets players
be anything. Like a tree. Or a
galaxy. VICE News Tonight airs
at 7:…</t>
  </si>
  <si>
    <t>blissfulboarder
RT @vicenews: We cover a new game
called Everything which lets players
be anything. Like a tree. Or a
galaxy. VICE News Tonight airs
at 7:…</t>
  </si>
  <si>
    <t>a_robertson1242
RT @vicenews: We cover a new game
called Everything which lets players
be anything. Like a tree. Or a
galaxy. VICE News Tonight airs
at 7:…</t>
  </si>
  <si>
    <t>hemo_yxy
GUARDIANS OF THE GALAXY 2 TV Spot
#7 - Hits Keep On Coming (2017)
Chris Pratt Marvel Movie HD: https://t.co/yMI2FNdAGS</t>
  </si>
  <si>
    <t>atapp27
RT @vicenews: We cover a new game
called Everything which lets players
be anything. Like a tree. Or a
galaxy. VICE News Tonight airs
at 7:…</t>
  </si>
  <si>
    <t>badbishanonym_
RT @vicenews: We cover a new game
called Everything which lets players
be anything. Like a tree. Or a
galaxy. VICE News Tonight airs
at 7:…</t>
  </si>
  <si>
    <t>martin4eyes
RT @VICE_Video: We cover a new
game called Everything which lets
players be anything. Like a tree.
Or a galaxy. VICE News Tonight
airs at…</t>
  </si>
  <si>
    <t>vice_video
We cover a new game called Everything
which lets players be anything.
Like a tree. Or a galaxy. VICE
News Tonight… https://t.co/Pzw7THcXUu</t>
  </si>
  <si>
    <t>suzanneinlgb
RT @vicenews: We cover a new game
called Everything which lets players
be anything. Like a tree. Or a
galaxy. VICE News Tonight airs
at 7:…</t>
  </si>
  <si>
    <t>golfboykrshna
RT @VICE_Video: We cover a new
game called Everything which lets
players be anything. Like a tree.
Or a galaxy. VICE News Tonight
airs at…</t>
  </si>
  <si>
    <t>milennial1
RT @VICE_Video: We cover a new
game called Everything which lets
players be anything. Like a tree.
Or a galaxy. VICE News Tonight
airs at…</t>
  </si>
  <si>
    <t>waypoint
RT @vicenews: We cover a new game
called Everything which lets players
be anything. Like a tree. Or a
galaxy. VICE News Tonight airs
at 7:…</t>
  </si>
  <si>
    <t>circnine
RT @vicenews: We cover a new game
called Everything which lets players
be anything. Like a tree. Or a
galaxy. VICE News Tonight airs
at 7:…</t>
  </si>
  <si>
    <t>bleatingheart
RT @vicenews: We cover a new game
called Everything which lets players
be anything. Like a tree. Or a
galaxy. VICE News Tonight airs
at 7:…</t>
  </si>
  <si>
    <t>phrank_lotion
RT @vicenews: We cover a new game
called Everything which lets players
be anything. Like a tree. Or a
galaxy. VICE News Tonight airs
at 7:…</t>
  </si>
  <si>
    <t>goforrainbow
RT @vicenews: We cover a new game
called Everything which lets players
be anything. Like a tree. Or a
galaxy. VICE News Tonight airs
at 7:…</t>
  </si>
  <si>
    <t>news_lagalaxy
Friday! Don't miss the LA Galaxy
take on the Montreal Impact on
April 7 https://t.co/hIloHRE4Yc
#LAGalaxy https://t.co/wn5KvoHXGY</t>
  </si>
  <si>
    <t>whatthawill
RT @vicenews: We cover a new game
called Everything which lets players
be anything. Like a tree. Or a
galaxy. VICE News Tonight airs
at 7:…</t>
  </si>
  <si>
    <t>anthoknees
RT @vicenews: We cover a new game
called Everything which lets players
be anything. Like a tree. Or a
galaxy. VICE News Tonight airs
at 7:…</t>
  </si>
  <si>
    <t>todrobbins
RT @vicenews: We cover a new game
called Everything which lets players
be anything. Like a tree. Or a
galaxy. VICE News Tonight airs
at 7:…</t>
  </si>
  <si>
    <t>glitter_comet
RT @vicenews: We cover a new game
called Everything which lets players
be anything. Like a tree. Or a
galaxy. VICE News Tonight airs
at 7:…</t>
  </si>
  <si>
    <t>e8144
RT @vicenews: We cover a new game
called Everything which lets players
be anything. Like a tree. Or a
galaxy. VICE News Tonight airs
at 7:…</t>
  </si>
  <si>
    <t>errbodyknowlo
RT @vicenews: We cover a new game
called Everything which lets players
be anything. Like a tree. Or a
galaxy. VICE News Tonight airs
at 7:…</t>
  </si>
  <si>
    <t>davidschankula
RT @vicenews: We cover a new game
called Everything which lets players
be anything. Like a tree. Or a
galaxy. VICE News Tonight airs
at 7:…</t>
  </si>
  <si>
    <t>5anti94
RT @vicenews: We cover a new game
called Everything which lets players
be anything. Like a tree. Or a
galaxy. VICE News Tonight airs
at 7:…</t>
  </si>
  <si>
    <t>williams_mus
RT @vicenews: We cover a new game
called Everything which lets players
be anything. Like a tree. Or a
galaxy. VICE News Tonight airs
at 7:…</t>
  </si>
  <si>
    <t>supremedialects
RT @vicenews: We cover a new game
called Everything which lets players
be anything. Like a tree. Or a
galaxy. VICE News Tonight airs
at 7:…</t>
  </si>
  <si>
    <t>pixel_polygon
RT @vicenews: We cover a new game
called Everything which lets players
be anything. Like a tree. Or a
galaxy. VICE News Tonight airs
at 7:…</t>
  </si>
  <si>
    <t>jv086
@Gameloft_Brasil vai funcionar
no Samsung galaxy on 7 ? Me diz
porfavor 🙏</t>
  </si>
  <si>
    <t xml:space="preserve">adeh_olive
</t>
  </si>
  <si>
    <t xml:space="preserve">gameloft_brasil
</t>
  </si>
  <si>
    <t>primordialfrog
RT @vicenews: We cover a new game
called Everything which lets players
be anything. Like a tree. Or a
galaxy. VICE News Tonight airs
at 7:…</t>
  </si>
  <si>
    <t>_coie
RT @vicenews: We cover a new game
called Everything which lets players
be anything. Like a tree. Or a
galaxy. VICE News Tonight airs
at 7:…</t>
  </si>
  <si>
    <t>hereliesvivi
RT @vicenews: We cover a new game
called Everything which lets players
be anything. Like a tree. Or a
galaxy. VICE News Tonight airs
at 7:…</t>
  </si>
  <si>
    <t>socialnet_media
RT: PSA: Samsung’s Galaxy S8 and
S8+ run Android 7.0 Nougat right
now, but 7.1.1 is on the way https://t.co/mwW3yRTFNI</t>
  </si>
  <si>
    <t>dylancoe22
RT @vicenews: We cover a new game
called Everything which lets players
be anything. Like a tree. Or a
galaxy. VICE News Tonight airs
at 7:…</t>
  </si>
  <si>
    <t>newspiebot
YouTube Gets Its Mind and Will
Kill Samsung's Galaxy Note 7 on
January 5th</t>
  </si>
  <si>
    <t>_losdabales_710
GUARDIANS OF THE GALAXY 2 TV Spot
#7 - Hits Keep On Coming (2017)
Chris ... https://t.co/2JKTo7pXnq</t>
  </si>
  <si>
    <t>tannergibas
RT @VICE_Video: We cover a new
game called Everything which lets
players be anything. Like a tree.
Or a galaxy. VICE News Tonight
airs at…</t>
  </si>
  <si>
    <t>justinstaple
RT @vicenews: We cover a new game
called Everything which lets players
be anything. Like a tree. Or a
galaxy. VICE News Tonight airs
at 7:…</t>
  </si>
  <si>
    <t>emiliecayal
RT @vicenews: We cover a new game
called Everything which lets players
be anything. Like a tree. Or a
galaxy. VICE News Tonight airs
at 7:…</t>
  </si>
  <si>
    <t>vikkimarshall4
RT @vicenews: We cover a new game
called Everything which lets players
be anything. Like a tree. Or a
galaxy. VICE News Tonight airs
at 7:…</t>
  </si>
  <si>
    <t>farmlib
Join Jesse Mason of @FCStargazers
on Weds at 7 for an intro to our
galaxy concluding w/ night sky
viewing thru a te… https://t.co/Hwp8u98zHV</t>
  </si>
  <si>
    <t xml:space="preserve">fcstargazers
</t>
  </si>
  <si>
    <t>chilloutintokyo
GUARDIANS OF THE GALAXY 2 TV Spot
#7 - Hits Keep On Coming (2017)
Chris ... https://t.co/sot4nSxycr
@YouTubeさんから</t>
  </si>
  <si>
    <t>boxa72_dev
RT @7NewsSydney: .@SamsungAU releases
new Galaxy S8 phone. No fingerprints
or passwords are needed; unlocked
by selfie. @campricenews https…</t>
  </si>
  <si>
    <t>agentfyre
GUARDIANS OF THE GALAXY 2 TV Spot
#7 - Hits Keep On Coming (2017)
Chris ... https://t.co/WCpjXB2GZr
via @YouTube</t>
  </si>
  <si>
    <t>onyxmobilewebs
UPDATE 1-Samsung Elec says to hold
Galaxy Note 7 briefing on Jan 23
#hotelmarketing #leadgeneration
#leadvalet https://t.co/oC09p5dTNl</t>
  </si>
  <si>
    <t>carbiztalk
UPDATE 1-Samsung Elec says to hold
Galaxy Note 7 briefing on Jan 23
#hotelmarketing #leadgeneration
#leadvalet https://t.co/LInnH4LkyA</t>
  </si>
  <si>
    <t>vtvchannel
GUARDIANS OF THE GALAXY 2 TV Spot
#7 - Hits Keep On Coming (2017)
Chris ... https://t.co/odTyZtHSjH
via @YouTube</t>
  </si>
  <si>
    <t>mcaopporteam
UPDATE 1-Samsung Elec says to hold
Galaxy Note 7 briefing on Jan 23
#hotelmarketing #leadgeneration
#leadvalet https://t.co/1JzK5yxYWS.</t>
  </si>
  <si>
    <t>muyandroidweb
¿Nos das un RT? #android Análisis
Hands-On del Samsung Galaxy Note
7 ¿Ha valido la pena la espera&amp;amp;quot;
https://t.co/I0Q11NljUr</t>
  </si>
  <si>
    <t>buzzbott
Must read: 31 Life-changing Quotes
From One Direction on the Samsung
Galaxy Note 7. #brofist</t>
  </si>
  <si>
    <t>talkuktelecoms
Check out 🔥 #Samsung deal from
#O2 - Samsung Galaxy Tab S2 9.7
(32GB Black Wi-Fi + 4G) at £540.00
on O2 4G...⬇https://t.co/3aIHBKukY9</t>
  </si>
  <si>
    <t>karthik_k_n
@SamsungMobile friends galaxy 7
edge over heats and the back pops
out due to the heating. Small burn
on his hand.… https://t.co/x2X8a9kqtb</t>
  </si>
  <si>
    <t>jivecardiff
Check out 🔥 #Samsung deal from
#O2 - Samsung Galaxy Tab S2 9.7
(32GB Black Wi-Fi + 4G) at £39.99
on O2 4G ...⬇https://t.co/hEsacT2nyZ</t>
  </si>
  <si>
    <t>jedi_pite_bre
#Samsung Galaxy note 7 from bad
to worse; phones burst into flames
and Samsung sage words ‘Don’t turn
it on” https://t.co/QDchbhoTjl</t>
  </si>
  <si>
    <t>appmarshonline
How to Install… https://t.co/rA3SQf0DvB
https://t.co/FsJ8QbSY1A</t>
  </si>
  <si>
    <t>theslarkk
RT @vicenews: We cover a new game
called Everything which lets players
be anything. Like a tree. Or a
galaxy. VICE News Tonight airs
at 7:…</t>
  </si>
  <si>
    <t>iphoneipad_com
New Tutorial on https://t.co/viZQDHJTJY
- iPhone 7 Vs Samsung Galaxy S7
VELOCIDAD - https://t.co/WceqZvZ55U
https://t.co/khFPuTgEhM</t>
  </si>
  <si>
    <t>kentisawesome
RT @vicenews: We cover a new game
called Everything which lets players
be anything. Like a tree. Or a
galaxy. VICE News Tonight airs
at 7:…</t>
  </si>
  <si>
    <t>boxwear
RT @vicenews: We cover a new game
called Everything which lets players
be anything. Like a tree. Or a
galaxy. VICE News Tonight airs
at 7:…</t>
  </si>
  <si>
    <t>gregricey
RT @vicenews: We cover a new game
called Everything which lets players
be anything. Like a tree. Or a
galaxy. VICE News Tonight airs
at 7:…</t>
  </si>
  <si>
    <t>techupdate14
5 reasons to buy Samsung Galaxy
S8 over the iPhone 7 https://t.co/DmOirOqVyI
https://t.co/RWcGeKG6ch</t>
  </si>
  <si>
    <t>vinedjourno
RT @ForbesTech: 5 reasons to buy
Samsung Galaxy S8 over the iPhone
7 https://t.co/dwWqgT7ieD https://t.co/ZjkpqnwisN</t>
  </si>
  <si>
    <t>cjiqbal
RT @ForbesTech: 5 reasons to buy
Samsung Galaxy S8 over the iPhone
7 https://t.co/dwWqgT7ieD https://t.co/ZjkpqnwisN</t>
  </si>
  <si>
    <t>opencvstudio
RT @ForbesTech: 5 reasons to buy
Samsung Galaxy S8 over the iPhone
7 https://t.co/dwWqgT7ieD https://t.co/ZjkpqnwisN</t>
  </si>
  <si>
    <t>piedcro
RT @ForbesTech: 5 reasons to buy
Samsung Galaxy S8 over the iPhone
7 https://t.co/dwWqgT7ieD https://t.co/ZjkpqnwisN</t>
  </si>
  <si>
    <t>marinigeorgiou
RT @ForbesTech: 5 reasons to buy
Samsung Galaxy S8 over the iPhone
7 https://t.co/dwWqgT7ieD https://t.co/ZjkpqnwisN</t>
  </si>
  <si>
    <t>eirinistylian
RT @ForbesTech: 5 reasons to buy
Samsung Galaxy S8 over the iPhone
7 https://t.co/dwWqgT7ieD https://t.co/ZjkpqnwisN</t>
  </si>
  <si>
    <t>alexsavvaq
RT @ForbesTech: 5 reasons to buy
Samsung Galaxy S8 over the iPhone
7 https://t.co/dwWqgT7ieD https://t.co/ZjkpqnwisN</t>
  </si>
  <si>
    <t>annaercilla
5 reasons to buy Samsung Galaxy
S8 over the iPhone 7 https://t.co/R4DnO7HujI
https://t.co/bYEKZ58dFT #ForbesTech</t>
  </si>
  <si>
    <t>tsairox
5 reasons to buy Samsung Galaxy
S8 over the iPhone 7 https://t.co/9UD0zChXaS
https://t.co/Yq9EpY8NKD</t>
  </si>
  <si>
    <t>mariuskarma
ForbesTech: 5 reasons to buy Samsung
Galaxy S8 over the iPhone 7 https://t.co/0LaLDUFY34
https://t.co/CfpmcBCy1O</t>
  </si>
  <si>
    <t>startuprealtime
5 reasons to buy Samsung Galaxy
S8 over the iPhone 7 https://t.co/PrK1TAZzvm
https://t.co/WbzFOFrgzF</t>
  </si>
  <si>
    <t>msdtechnews
5 reasons to buy Samsung Galaxy
S8 over the iPhone 7 https://t.co/P9ks3jBXqi
https://t.co/6jQ8GgguA6</t>
  </si>
  <si>
    <t>mightyrobot
RT @vicenews: We cover a new game
called Everything which lets players
be anything. Like a tree. Or a
galaxy. VICE News Tonight airs
at 7:…</t>
  </si>
  <si>
    <t>mshariff1
RT @ForbesTech: 5 reasons to buy
Samsung Galaxy S8 over the iPhone
7 https://t.co/dwWqgT7ieD https://t.co/ZjkpqnwisN</t>
  </si>
  <si>
    <t>qdolan
@alexeckermann Samsung needed to
be first on this, they have much
ground to claw back after the Galaxy
7 Note disas… https://t.co/7eWPQljGw0</t>
  </si>
  <si>
    <t xml:space="preserve">alexeckermann
</t>
  </si>
  <si>
    <t>2fainez
RT @ForbesTech: 5 reasons to buy
Samsung Galaxy S8 over the iPhone
7 https://t.co/dwWqgT7ieD https://t.co/ZjkpqnwisN</t>
  </si>
  <si>
    <t>hipsteryuti
RT @ForbesTech: 5 reasons to buy
Samsung Galaxy S8 over the iPhone
7 https://t.co/dwWqgT7ieD https://t.co/ZjkpqnwisN</t>
  </si>
  <si>
    <t>mauricehayes86
RT @ForbesTech: 5 reasons to buy
Samsung Galaxy S8 over the iPhone
7 https://t.co/dwWqgT7ieD https://t.co/ZjkpqnwisN</t>
  </si>
  <si>
    <t>whiskey999111
#Samsung Galaxy note 7 from bad
to worse; phones burst into flames
and Samsung sage words ‘Don’t turn
it on” https://t.co/YILvgvgQmL</t>
  </si>
  <si>
    <t>fasasitosin
RT @ForbesTech: 5 reasons to buy
Samsung Galaxy S8 over the iPhone
7 https://t.co/dwWqgT7ieD https://t.co/ZjkpqnwisN</t>
  </si>
  <si>
    <t>majykalmelodi
RT @vicenews: We cover a new game
called Everything which lets players
be anything. Like a tree. Or a
galaxy. VICE News Tonight airs
at 7:…</t>
  </si>
  <si>
    <t>iammandela
RT @ForbesTech: 5 reasons to buy
Samsung Galaxy S8 over the iPhone
7 https://t.co/dwWqgT7ieD https://t.co/ZjkpqnwisN</t>
  </si>
  <si>
    <t>shadeyoushop
Now on sale! Aimer Daydream - ...
buy it here on https://t.co/AJ1ODK50ld
#phonecases #iphonecase #iphonecases</t>
  </si>
  <si>
    <t>zettascaledata
RT @ForbesTech: 5 reasons to buy
Samsung Galaxy S8 over the iPhone
7 https://t.co/dwWqgT7ieD https://t.co/ZjkpqnwisN</t>
  </si>
  <si>
    <t>cagriasilhan
5 reasons to buy Samsung Galaxy
S8 over the iPhone 7 https://t.co/8xLz7kUZmJ
@ForbesTech</t>
  </si>
  <si>
    <t>miyukimaruyama
RT @vicenews: We cover a new game
called Everything which lets players
be anything. Like a tree. Or a
galaxy. VICE News Tonight airs
at 7:…</t>
  </si>
  <si>
    <t>GraphSource░TwitterSearch▓GraphTerm░Galaxy on 7</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</si>
  <si>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</si>
  <si>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</si>
  <si>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</si>
  <si>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</si>
  <si>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</si>
  <si>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</si>
  <si>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</si>
  <si>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</si>
  <si>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</si>
  <si>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</si>
  <si>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</si>
  <si>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</si>
  <si>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</si>
  <si>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</si>
  <si>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</si>
  <si>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</si>
  <si>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</si>
  <si>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Entire Graph Count</t>
  </si>
  <si>
    <t>Top URLs in Tweet</t>
  </si>
  <si>
    <t>Top Domains in Tweet in Entire Graph</t>
  </si>
  <si>
    <t>Top Domains in Tweet</t>
  </si>
  <si>
    <t>Top Hashtags in Tweet in Entire Graph</t>
  </si>
  <si>
    <t>iphonecase</t>
  </si>
  <si>
    <t>iphonecases</t>
  </si>
  <si>
    <t>samsungcases</t>
  </si>
  <si>
    <t>iphone7case</t>
  </si>
  <si>
    <t>phonecase</t>
  </si>
  <si>
    <t>iphone</t>
  </si>
  <si>
    <t>Top Hashtags in Tweet</t>
  </si>
  <si>
    <t>Top Words in Tweet in Entire Graph</t>
  </si>
  <si>
    <t>Words in Sentiment List#1: Positive</t>
  </si>
  <si>
    <t>Words in Sentiment List#2: Negative</t>
  </si>
  <si>
    <t>Words in Sentiment List#3: (Add your own word list)</t>
  </si>
  <si>
    <t>Non-categorized Words</t>
  </si>
  <si>
    <t>Total Words</t>
  </si>
  <si>
    <t>7</t>
  </si>
  <si>
    <t>s8</t>
  </si>
  <si>
    <t>rt</t>
  </si>
  <si>
    <t>Top Words in Tweet</t>
  </si>
  <si>
    <t>Top Word Pairs in Tweet in Entire Graph</t>
  </si>
  <si>
    <t>samsung,galaxy</t>
  </si>
  <si>
    <t>galaxy,s8</t>
  </si>
  <si>
    <t>note,7</t>
  </si>
  <si>
    <t>iphone,7</t>
  </si>
  <si>
    <t>galaxy,note</t>
  </si>
  <si>
    <t>cover,new</t>
  </si>
  <si>
    <t>new,game</t>
  </si>
  <si>
    <t>game,called</t>
  </si>
  <si>
    <t>called,everything</t>
  </si>
  <si>
    <t>everything,lets</t>
  </si>
  <si>
    <t>Top Word Pairs in Tweet</t>
  </si>
  <si>
    <t>Top Replied-To in Entire Graph</t>
  </si>
  <si>
    <t>Top Mentioned in Entire Graph</t>
  </si>
  <si>
    <t>Top Replied-To in Tweet</t>
  </si>
  <si>
    <t>Top Mentioned in Tweet</t>
  </si>
  <si>
    <t>Top Tweeters in Entire Graph</t>
  </si>
  <si>
    <t>Top Tweeters</t>
  </si>
  <si>
    <t>Top URLs in Tweet by Count</t>
  </si>
  <si>
    <t>https://www.forbes.com/sites/jaymcgregor/2017/03/31/iphone-7-vs-galaxy-s8-buying-guide/?utm_source=TWITTER&amp;utm_medium=social&amp;utm_content=851234308&amp;utm_campaign=sprinklrForbesTechTwitter#54075baf6684 https://www.forbes.com/sites/jaymcgregor/2017/03/31/iphone-7-vs-galaxy-s8-buying-guide/?utm_source=TWITTER&amp;utm_medium=social&amp;utm_content=848841282&amp;utm_campaign=sprinklrForbesTechTwitter#54075baf6684</t>
  </si>
  <si>
    <t>https://icasemania.com/products/picture-logo-on-wood-disney-samsung-galaxy-s7-s6-s5-note-7-cases-covers https://icasemania.com/products/on-leather-texture-star-wars-comic-samsung-galaxy-s7-s6-s5-note-7-cases-covers</t>
  </si>
  <si>
    <t>https://www.cnet.com/news/samsung-galaxy-s8-video-trending-on-youtube-isnt-flattering/?utm_source=dlvr.it&amp;utm_medium=twitter#ftag=CAD590a51e https://www.cnet.com/news/samsung-galaxy-s8-may-show-that-facial-recognition-still-isnt-great/?utm_source=dlvr.it&amp;utm_medium=twitter#ftag=CAD590a51e</t>
  </si>
  <si>
    <t>http://www.iheartradio.ca/tsn/tsn-vancouver-1040?autoplay=1.1748196 https://twitter.com/i/web/status/848338445114253312 http://www.tsn.ca/radio/vancouver-1040-i-1410/wileman-manneh-was-best-asset-to-move-1.711497</t>
  </si>
  <si>
    <t>http://www.dream-seed.com/weblog/note/how-to-use-bixby-on-galaxy-s7?utm_source=dlvr.it&amp;utm_medium=twitter https://twitter.com/i/web/status/848664365624459264 https://twitter.com/i/web/status/848517928219693056 http://www.dream-seed.com/weblog/note/how-to-use-bixby-on-galaxy-s7</t>
  </si>
  <si>
    <t>http://www.ebay.in/itm/TEMPERED-GLASS-SCREENGUARD-for-Samsung-Galaxy-Tab-3-7-034-T-211-/252828447913?roken=cUgayN http://www.ebay.in/itm/PACK-of-2-TEMPERED-GLASS-SCREENGUARD-for-Samsung-Galaxy-Tab-3-7-034-T-211-/252828448001?roken=cUgayN</t>
  </si>
  <si>
    <t>http://ridbay.blogspot.in/2017/04/samsungs-bixby-works-on-galaxy-s7-older.html http://feeds.feedburner.com/~r/ridbaydotblogspotdotcom/~3/lV_WnUJjHVg/samsungs-bixby-works-on-galaxy-s7-older.html?utm_source=feedburner&amp;utm_medium=twitter&amp;utm_campaign=ridbay http://ridbay.blogspot.in/2017/04/7-things-to-know-before-buying-galaxy-s8.html http://feeds.feedburner.com/~r/ridbaydotblogspotdotcom/~3/93-67KFAOKc/7-things-to-know-before-buying-galaxy-s8.html?utm_source=feedburner&amp;utm_medium=twitter&amp;utm_campaign=ridbay</t>
  </si>
  <si>
    <t>http://www.savingsgator.com/coupon/samsung-galaxy-tab-a-7-0-inch-8gb-at-samsung/ http://www.savingsgator.com/coupon/samsung-galaxy-tab-e-lite-7-0-inch-8gb-at-samsung-2/</t>
  </si>
  <si>
    <t>http://techgipsy.com/android-7-1-1-lineage-14-1-rom-on-samsung-galaxy-note-iii/#.WODcCIt4yTc.facebook http://techgipsy.com/android-7-1-1-lineage-14-1-rom-on-samsung-galaxy-note-iii/#.WODbXsro02w.twitter</t>
  </si>
  <si>
    <t>https://www.youtube.com/watch?v=EkT8-DYffbQ&amp;feature=youtu.be&amp;a https://www.youtube.com/watch?v=aSL0IUFCYYE&amp;feature=youtu.be&amp;a</t>
  </si>
  <si>
    <t>https://twitter.com/i/web/status/848586974432600066 https://twitter.com/i/web/status/848414061838643200</t>
  </si>
  <si>
    <t>https://twitter.com/i/web/status/848439270310367234 https://twitter.com/i/web/status/848451488733175808</t>
  </si>
  <si>
    <t>http://www.bramij-online.com/2017/04/install-android-7-1-nougat-on-galaxy-s4-mini-via-lineageos-14-1-custom-rom.html http://www.bramij-online.com/2017/04/install-android-7-1-nougat-on-galaxy-tab-3-via-lineageos-14-1-t310t311t315.html</t>
  </si>
  <si>
    <t>https://www.facebook.com/photo.php?fbid=1332054123545994 https://www.facebook.com/photo.php?fbid=1330057973745609</t>
  </si>
  <si>
    <t>https://samsungiphonecase.com/products/3d-shining-attack-on-titan-scouting-legion-samsung-galaxy-s7-s6-s5-note-7-cases-covers https://samsungiphonecase.com/products/cute-poster-on-galaxy-iphone-7-6-5-se-cases-covers</t>
  </si>
  <si>
    <t>http://www.cio-today.com/story.xhtml?story_id=003000AMF12F http://www.cio-today.com/story.xhtml?story_id=00200072Y0PM</t>
  </si>
  <si>
    <t>http://grouvytoday.com/?p=74597 http://grouvytoday.com/?p=74324</t>
  </si>
  <si>
    <t>https://ggmobiletech.com/samsung-galaxy-tab-3/how-to-install-lineage-os-14-1-on-samsung-galaxy-tab-3-android-7-1-1-nougat-ex-cm-tutorial/ https://ggmobiletech.com/samsung-tab-3/samsung-galaxy-tab-3-kids-edition-hands-on-review-with-the-7-tablet/</t>
  </si>
  <si>
    <t>http://www.promoforum.com.br/topicos/smartphone-samsung-galaxy-on-7-dual-chip-android-5-1-tela-5-5-16gb-4g-camera-13mp-r-649-00.78637/ http://www.promoforum.com.br/topicos/smartphone-samsung-galaxy-on-7-dual-chip-android-5-1-tela-5-5-16gb-4g-camera-13mp-r-649-00.78401/</t>
  </si>
  <si>
    <t>https://www.facebook.com/photo.php?fbid=1663466603958658 https://www.facebook.com/photo.php?fbid=1662385204066798</t>
  </si>
  <si>
    <t>http://dlvr.it/Nnt2Jk https://twitter.com/i/web/status/848336969360744448</t>
  </si>
  <si>
    <t>http://dlvr.it/NntPpn http://dlvr.it/Nnt29k http://dlvr.it/Nn8dCB</t>
  </si>
  <si>
    <t>http://buzztap.com/-FjbmGU http://buzztap.com/-ArUUKB</t>
  </si>
  <si>
    <t>http://sportspyder.com/teams/los-angeles-galaxy/articles/21094561 http://sportspyder.com/teams/los-angeles-galaxy/articles/21092686</t>
  </si>
  <si>
    <t>https://www.lagalaxy.com/post/2017/04/03/friday-dont-miss-la-galaxy-take-montreal-impact-april-7 https://twitter.com/i/web/status/848960513467863040</t>
  </si>
  <si>
    <t>https://iphoneipadguides.com/ https://www.iphoneipadguides.com/iphone-7-vs-samsung-galaxy-s7-velocidad/ https://twitter.com/i/web/status/849071913762738176</t>
  </si>
  <si>
    <t>https://www.shadeyou.com/products/aimer-daydream-music-iphone-7-case-iphone-6-6s-plus-iphone-5-5s-se-google-pixel-xl-pro-htc-m10-samsung-galaxy-s8-s7-s6-edge-cases?utm_campaign=social_autopilot&amp;utm_source=tweet&amp;utm_medium=tweet https://www.shadeyou.com/products/jon-fishman-donuts-phish-iphone-7-case-iphone-6-6s-plus-iphone-5-5s-se-google-pixel-xl-pro-htc-m10-samsung-galaxy-s8-s7-s6-edge-cases?utm_campaign=social_autopilot&amp;utm_source=tweet&amp;utm_medium=tweet https://www.shadeyou.com/products/hamilton-gold-star-lyrics-iphone-7-case-iphone-6-6s-plus-iphone-5-5s-se-google-pixel-xl-pro-htc-m10-samsung-galaxy-s8-s7-s6-edge-cases?utm_campaign=social_autopilot&amp;utm_source=tweet&amp;utm_medium=tweet https://www.shadeyou.com/products/ariana-grande-dangerous-woman-iphone-7-case-iphone-6-6s-plus-iphone-5-5s-se-google-pixel-xl-pro-htc-m10-samsung-galaxy-s8-s7-s6-edge-cases?utm_campaign=social_autopilot&amp;utm_source=tweet&amp;utm_medium=tweet https://www.shadeyou.com/products/frida-kahlo-iphone-7-case-iphone-6-6s-plus-iphone-5-5s-se-google-pixel-xl-pro-htc-m10-samsung-galaxy-s8-s7-s6-edge-cases?utm_campaign=social_autopilot&amp;utm_source=tweet&amp;utm_medium=tweet https://www.shadeyou.com/products/floral-pattern-pcl-iphone-7-case-iphone-6-6s-plus-iphone-5-5s-se-google-pixel-xl-pro-htc-m10-samsung-galaxy-s8-s7-s6-edge-cases?utm_campaign=social_autopilot&amp;utm_source=tweet&amp;utm_medium=tweet https://www.shadeyou.com/products/shadowhunters-tv-series-iphone-7-case-iphone-6-6s-plus-iphone-5-5s-se-google-pixel-xl-pro-htc-m10-samsung-galaxy-s8-s7-s6-edge-cases?utm_campaign=social_autopilot&amp;utm_source=tweet&amp;utm_medium=tweet https://www.shadeyou.com/products/the-expanse-tv-series-iphone-7-case-iphone-6-6s-plus-iphone-5-5s-se-google-pixel-xl-pro-htc-m10-samsung-galaxy-s8-s7-s6-edge-cases?utm_campaign=social_autopilot&amp;utm_source=tweet&amp;utm_medium=tweet https://www.shadeyou.com/products/grimm-tv-series-iphone-7-case-iphone-6-6s-plus-iphone-5-5s-se-google-pixel-xl-pro-htc-m10-samsung-galaxy-s8-s7-s6-edge-cases?utm_campaign=social_autopilot&amp;utm_source=tweet&amp;utm_medium=tweet https://www.shadeyou.com/products/rupauls-drag-race-iphone-7-case-iphone-6-6s-plus-iphone-5-5s-se-google-pixel-xl-pro-htc-m10-samsung-galaxy-s8-s7-s6-edge-cases?utm_campaign=social_autopilot&amp;utm_source=tweet&amp;utm_medium=tweet</t>
  </si>
  <si>
    <t>Top URLs in Tweet by Salience</t>
  </si>
  <si>
    <t>https://twitter.com/i/web/status/848664365624459264 https://twitter.com/i/web/status/848517928219693056 http://www.dream-seed.com/weblog/note/how-to-use-bixby-on-galaxy-s7 http://www.dream-seed.com/weblog/note/how-to-use-bixby-on-galaxy-s7?utm_source=dlvr.it&amp;utm_medium=twitter</t>
  </si>
  <si>
    <t>https://www.iphoneipadguides.com/iphone-7-vs-samsung-galaxy-s7-velocidad/ https://twitter.com/i/web/status/849071913762738176 https://iphoneipadguides.com/</t>
  </si>
  <si>
    <t>Top Domains in Tweet by Count</t>
  </si>
  <si>
    <t>iheartradio.ca twitter.com tsn.ca</t>
  </si>
  <si>
    <t>blogspot.in feedburner.com</t>
  </si>
  <si>
    <t>dlvr.it twitter.com</t>
  </si>
  <si>
    <t>lagalaxy.com twitter.com</t>
  </si>
  <si>
    <t>Top Domains in Tweet by Salience</t>
  </si>
  <si>
    <t>twitter.com dream-seed.com</t>
  </si>
  <si>
    <t>twitter.com iphoneipadguides.com</t>
  </si>
  <si>
    <t>Top Hashtags in Tweet by Count</t>
  </si>
  <si>
    <t>cartoon disney picture logo vintage movie starwars stromtrooper</t>
  </si>
  <si>
    <t>cartoon attackontitan movie starwars</t>
  </si>
  <si>
    <t>lagalaxyii sportsroadhouse losdos</t>
  </si>
  <si>
    <t>welovela sportsroadhouse lagalaxyii lagalaxy losdos</t>
  </si>
  <si>
    <t>brofist hakunamatata android</t>
  </si>
  <si>
    <t>phonecases iphonecase iphonecases samsungcases iphone7case phonecase</t>
  </si>
  <si>
    <t>Top Hashtags in Tweet by Salience</t>
  </si>
  <si>
    <t>bixby 雑記</t>
  </si>
  <si>
    <t>sportsroadhouse losdos lagalaxyii</t>
  </si>
  <si>
    <t>lagalaxy losdos lagalaxyii welovela sportsroadhouse</t>
  </si>
  <si>
    <t>samsungcases iphone7case phonecase phonecases iphonecase iphonecases</t>
  </si>
  <si>
    <t>Top Words in Tweet by Count</t>
  </si>
  <si>
    <t>more trouble nigeria bans samsung galaxy note 7 airlines nigerian</t>
  </si>
  <si>
    <t>going know dragonballsuper tournamentofpower space otaku via sciencealert</t>
  </si>
  <si>
    <t>5 smartphone samsung galaxy 7 dual chip android 1 tela</t>
  </si>
  <si>
    <t>going ishaantyagi know dragonballsuper tournamentofpower space otaku v</t>
  </si>
  <si>
    <t>forbestech 5 reasons buy samsung galaxy s8 over iphone 7</t>
  </si>
  <si>
    <t>5 reasons buy samsung galaxy s8 over iphone 7</t>
  </si>
  <si>
    <t>7 moms bday tuesday gonna order red iphone wanting already</t>
  </si>
  <si>
    <t>samsung saul42 galaxy note 7 bad worse phones burst flames</t>
  </si>
  <si>
    <t>samsung galaxy note 7 bad worse phones burst flames sage</t>
  </si>
  <si>
    <t>deejayy_bkv galaxy 7</t>
  </si>
  <si>
    <t>_nana_jd deejayy_bkv galaxy 7</t>
  </si>
  <si>
    <t>mashable mashtalk samsung's galaxy s8 make forget note 7</t>
  </si>
  <si>
    <t>mashtalk samsung's galaxy s8 make forget note 7</t>
  </si>
  <si>
    <t>mashable mashtalk samsung's galaxy s8 make forget note 7 via</t>
  </si>
  <si>
    <t>mashtalk samsung's galaxy s8 make forget note 7 lt gt</t>
  </si>
  <si>
    <t>mashtalk samsung's galaxy s8 make forget note 7 via mashable</t>
  </si>
  <si>
    <t>rubbertoe122 both galaxy s7 iphone 7 12 mp dual cameras</t>
  </si>
  <si>
    <t>vrai777 mashable mashtalk samsung's galaxy s8 make forget note 7</t>
  </si>
  <si>
    <t>another galaxy s8 leak vault 7 leaked documents cia nintendo</t>
  </si>
  <si>
    <t>picture logo disney samsung galaxy s7 s6 s5 note 7</t>
  </si>
  <si>
    <t>android s7 ve 7 0 nougat beta running galaxy edge</t>
  </si>
  <si>
    <t>samsung plans selling refurbished versions galaxy note 7 pctechmagazine</t>
  </si>
  <si>
    <t>samsung o2 check out deal galaxy tab 7 0 2016</t>
  </si>
  <si>
    <t>hands samsung s new galaxy s8 vs iphone 7</t>
  </si>
  <si>
    <t>moss iphone case 6 7 wood phone woodland 4 5</t>
  </si>
  <si>
    <t>liked youtube video root official 7 0 nougat samsung galaxy</t>
  </si>
  <si>
    <t>iphone 7 vs samsung galaxy s7 big flagship fight rages</t>
  </si>
  <si>
    <t>le samsung galaxy s8 dirait c'est mad mike de pimp</t>
  </si>
  <si>
    <t>baekdosan le samsung galaxy s8 dirait c'est mad mike de</t>
  </si>
  <si>
    <t>samsung offered dual camera exclusivity galaxy s8 make attractive purchase</t>
  </si>
  <si>
    <t>wccftechdotcom samsung offered dual camera exclusivity galaxy s8 make attractive</t>
  </si>
  <si>
    <t>traveled over 6 000 miles korea huge story samsung</t>
  </si>
  <si>
    <t>petepachal traveled over 6 000 miles korea huge story samsung</t>
  </si>
  <si>
    <t>whoa samsung galaxy note explodes plane prompting evacuation</t>
  </si>
  <si>
    <t>internetofshit whoa samsung galaxy note explodes plane prompting evacuation</t>
  </si>
  <si>
    <t>use odin manually download official copy android 7 0 samsung</t>
  </si>
  <si>
    <t>takes rival best android phones market right now</t>
  </si>
  <si>
    <t>new post 韓国人 韓国企業サムスンgalaxy s8でnote 7の汚名返上を目指す 韓国の反応 published あんてな倶楽部</t>
  </si>
  <si>
    <t>iphone 7 amp galaxy s8 kaufen braucht man smartphone flaggschiffe</t>
  </si>
  <si>
    <t>nexus 5x turn using old samsung galaxy s 1 gingerbread</t>
  </si>
  <si>
    <t>galaxys8 oder iphone7 muss es immer ein flaggschiff sein apple</t>
  </si>
  <si>
    <t>turnon galaxys8 oder iphone7 muss es immer ein flaggschiff sein</t>
  </si>
  <si>
    <t>iphone 7 red edition giveaway following turn notifications show proof</t>
  </si>
  <si>
    <t>faze_cez iphone 7 red edition giveaway following turn notifications show</t>
  </si>
  <si>
    <t>rainbow 7 colors bangtan boys each person color create brilliant</t>
  </si>
  <si>
    <t>great longread samsung's mobile future ahem rocky 2016 via verge</t>
  </si>
  <si>
    <t>gangstar playgangstar samsung galaxy s7 android 7 0 new orleans</t>
  </si>
  <si>
    <t>facial recognition feature galaxy s8 bypassed using photo waxeditorial</t>
  </si>
  <si>
    <t>macrumors facial recognition feature galaxy s8 bypassed using photo waxeditorial</t>
  </si>
  <si>
    <t>samsung galaxy s8 'in yapıp iphone 7'nin yapamadığı 10 şey</t>
  </si>
  <si>
    <t>4 liked youtube video kalrapratham rooting samsung galaxy tab 3</t>
  </si>
  <si>
    <t>android s7 install 7 nougat t mobile galaxy edge sm</t>
  </si>
  <si>
    <t>years galaxy back iphone 7 plus wanted phone sync ipad</t>
  </si>
  <si>
    <t>new update finally kill samsung galaxy note 7 once</t>
  </si>
  <si>
    <t>mashabletech new update finally kill samsung galaxy note 7 once</t>
  </si>
  <si>
    <t>breaking samsung permanently discontinue galaxy note 7 smartphone</t>
  </si>
  <si>
    <t>wsjeurope breaking samsung permanently discontinue galaxy note 7 smartphone</t>
  </si>
  <si>
    <t>dang money samsung exec responsible galaxy note 7 rollout possibly</t>
  </si>
  <si>
    <t>amazon saw samsung galaxy s7 edge curved screen protector 7</t>
  </si>
  <si>
    <t>amazon samsung saw galaxy s8 factory unlocked smart ph 999</t>
  </si>
  <si>
    <t>dbrand unboxtherapy lew love win matte blue iphone 7 plus</t>
  </si>
  <si>
    <t>galaxy trending cnet samsung s8 video youtube flattering commentary look</t>
  </si>
  <si>
    <t>loving new 7 0 nougat update galaxy s7</t>
  </si>
  <si>
    <t>hands samsung's new galaxy s8 vs iphone 7 cult mac</t>
  </si>
  <si>
    <t>galaxy note 7 recall gets government treatment cpsc piles</t>
  </si>
  <si>
    <t>1 4 2 7 funny galaxy s8 drops 21 2017</t>
  </si>
  <si>
    <t>0 7' free kick losdos headed away los dos remain</t>
  </si>
  <si>
    <t>samsung galaxy tab s2 sm t813 9 7 32 gb</t>
  </si>
  <si>
    <t>whitecapsfc la galaxy tsn1040 7 00 vwfc prematch show vs</t>
  </si>
  <si>
    <t>samsung galaxy note view product alibaba 3 1 shockproof waterproof</t>
  </si>
  <si>
    <t>vs iphone samsung galaxy s8 lg g6 apple 7 plus</t>
  </si>
  <si>
    <t>zacksjerryrig maybe put galaxy note 7 shelf shame mean start</t>
  </si>
  <si>
    <t>10 new galaxy s8 features wont find iphone</t>
  </si>
  <si>
    <t>ten months ago understand going really slumps before</t>
  </si>
  <si>
    <t>now plan change galaxy 7 gadgets more never end very</t>
  </si>
  <si>
    <t>galaxy s8 commercial came 7 times row cartoon network</t>
  </si>
  <si>
    <t>s7 dreamseed galaxy s8のaiアシスタントbixbyをandroid 7 0のgalaxy edgeで使う方法 ただし機能は限定的</t>
  </si>
  <si>
    <t>s7 galaxy s8のaiアシスタントbixbyをandroid 7 0のgalaxy edgeで使う方法 ただし機能は限定的 雑記 ブログ更新情報 bixby</t>
  </si>
  <si>
    <t>la 2 van mls final vancouver whitecaps defeat galaxy 4</t>
  </si>
  <si>
    <t>samsungus word whether ot guys offer galaxy upgrade program customers</t>
  </si>
  <si>
    <t>s7 dream seed galaxy s8のaiアシスタントbixbyをandroid 7 0のgalaxy edgeで使う方法 ただし機能は限定的</t>
  </si>
  <si>
    <t>okay seen same samsung galaxy s8 commercial 7 times row</t>
  </si>
  <si>
    <t>s7 post galaxy s8のaiアシスタントbixbyをandroid 7 0のgalaxy edgeで使う方法 ただし機能は限定的galaxy s8に搭 amp</t>
  </si>
  <si>
    <t>watched 7 galaxy s8 row lmao going</t>
  </si>
  <si>
    <t>samsung realy out here cartoon network playing 7 ads galaxy</t>
  </si>
  <si>
    <t>mahoganydoor samsung realy out here cartoon network playing 7 ads</t>
  </si>
  <si>
    <t>_newstechnology samsung s bixby works galaxy s7 older devices running</t>
  </si>
  <si>
    <t>samsung s bixby works galaxy s7 older devices running android</t>
  </si>
  <si>
    <t>android samsung's bixby works galaxy s7 older devices running 7</t>
  </si>
  <si>
    <t>checkout ad olx</t>
  </si>
  <si>
    <t>galaxy samsung's bixby works s7 older devices running android 7</t>
  </si>
  <si>
    <t>android app samsung's bixby works galaxy s7 older devices running</t>
  </si>
  <si>
    <t>look found ebay via ebayindia</t>
  </si>
  <si>
    <t>lt b gt android samsung's bixby works galaxy s7 older</t>
  </si>
  <si>
    <t>galaxy 7 s8 samsung's bixby works s7 older devices running</t>
  </si>
  <si>
    <t>new post blog mashtalk samsung s galaxy s8 make forget</t>
  </si>
  <si>
    <t>samsung galaxy tab 7 0 inch 8gb save coupons shopping</t>
  </si>
  <si>
    <t>1 android 7 samsung galaxy note iii techgipsy</t>
  </si>
  <si>
    <t>un quedelaviee faut pas se prendre pour iphone 7 quand</t>
  </si>
  <si>
    <t>installed sportsmania005 hi sub kodi 17 galaxy 7 new sm</t>
  </si>
  <si>
    <t>right now lowest f u want best pictures under light</t>
  </si>
  <si>
    <t>tôi đã thích video galaxy 7 trên reviewdao vn chênh</t>
  </si>
  <si>
    <t>twitchsupport downloaded new android update galaxy 7 now black screens</t>
  </si>
  <si>
    <t>samsung meyers000111 galaxy note 7 bad worse phones burst flames</t>
  </si>
  <si>
    <t>1 install crdroid 7 nougat rom samsung galaxy tab 3</t>
  </si>
  <si>
    <t>love astronomy science want out friday night eyestotheskies offers free</t>
  </si>
  <si>
    <t>sugarsandpark love astronomy science want out friday night eyestotheskies offers</t>
  </si>
  <si>
    <t>7 twitter's app glitchy anyone galaxy s android 0</t>
  </si>
  <si>
    <t>castrepublic nougat 7 0 samsung galaxy s7</t>
  </si>
  <si>
    <t>charging battery fast mode nougat 7 update galaxy note 5</t>
  </si>
  <si>
    <t>vic_person lovely up 7 30pm bit galaxy horror timeline</t>
  </si>
  <si>
    <t>booredatwork hello katrina saw ur video youtube regarding galaxy s8</t>
  </si>
  <si>
    <t>iphone 7 case sun moon stars white galaxy plus 37</t>
  </si>
  <si>
    <t>redjujufish vipitoge galaickxiv losethejorts maybethief rhymetxt started muting conversations phone</t>
  </si>
  <si>
    <t>support nexus 7 samsung galaxy 95thor having issue 2nd gen</t>
  </si>
  <si>
    <t>holohantrevor 95thor support having issue nexus 7 2nd gen samsung</t>
  </si>
  <si>
    <t>samsung finally decides refurbishing galaxy note 7</t>
  </si>
  <si>
    <t>kenya africa samsung finally decides refurbishing galaxy note 7</t>
  </si>
  <si>
    <t>7 twitchsupport stream phone upgraded galaxy edge sprint android known</t>
  </si>
  <si>
    <t>usatodaytech samsung note 7 lives refurb u s</t>
  </si>
  <si>
    <t>samsung note 7 lives refurb u s icymi</t>
  </si>
  <si>
    <t>sebuah kisah klasik sheila 7 taman galaxy indah</t>
  </si>
  <si>
    <t>تحديث جلاكسي نوغا 1 s4 mini لاندرويد 7 تاب 3</t>
  </si>
  <si>
    <t>wallpaper carbon 7 new see fibre 1920x1080 samsung galaxy note</t>
  </si>
  <si>
    <t>c4etech certain news samsung galaxy note 7 refurb available overdue</t>
  </si>
  <si>
    <t>galaxy 10 7 billion light years away detected x ray</t>
  </si>
  <si>
    <t>nasa galaxy 10 7 billion light years away detected x</t>
  </si>
  <si>
    <t>android twitchsupport reason twitch app streams black screens audio 7</t>
  </si>
  <si>
    <t>nowplaying joy 5th galaxy orchestra 24 7 quality fresh music</t>
  </si>
  <si>
    <t>galaxy s8 launcher 7 0 more https t co bs3gej4fjt</t>
  </si>
  <si>
    <t>enable tap take selfie galaxy s7 android nougat 7 0</t>
  </si>
  <si>
    <t>fun having milky way galaxy face 24 7</t>
  </si>
  <si>
    <t>10 new galaxy s8 features won t find iphone</t>
  </si>
  <si>
    <t>techmoranltd samsung finally decides refurbishing galaxy note 7</t>
  </si>
  <si>
    <t>samsung's bixby works galaxy s7 older devices running android 7</t>
  </si>
  <si>
    <t>s7 galaxy s8のaiアシスタントbixbyをandroid 7 0のgalaxy edgeで使う方法 ただし機能は限定的</t>
  </si>
  <si>
    <t>samsung galaxy 7 pro</t>
  </si>
  <si>
    <t>7newssydney samsungau releases new galaxy s8 phone fingerprints passwords needed</t>
  </si>
  <si>
    <t>samsungau releases new galaxy s8 phone fingerprints passwords needed unlocked</t>
  </si>
  <si>
    <t>galaxy 7 cases amp covers 3d shining attack titan scouting</t>
  </si>
  <si>
    <t>watch samsung galaxy s7 official android 7 0 nougat beta</t>
  </si>
  <si>
    <t>oviabhi watch samsung galaxy s7 official android 7 0 nougat</t>
  </si>
  <si>
    <t>s8 galaxy plus coachcwc one good buy iphone 7 btw</t>
  </si>
  <si>
    <t>new samsung galaxy 7 thanks sunz mobile enterprise call 6594354996</t>
  </si>
  <si>
    <t>hurry up galaxy on5 pro 2gb ram 16gb 120 degree</t>
  </si>
  <si>
    <t>samsung's galaxy s8 phone aims dispel note 7 debacle opines</t>
  </si>
  <si>
    <t>s7 verizon galaxy amp edge receives wi fi connectivity fixes</t>
  </si>
  <si>
    <t>please apple down time around 3 years same design 6</t>
  </si>
  <si>
    <t>galaxy s8 real world hands mini review via youtube</t>
  </si>
  <si>
    <t>iphonenew3 samsung's bixby works galaxy s7 older devices running android</t>
  </si>
  <si>
    <t>salvaged samsung galaxy note 7 parts go sale new phones</t>
  </si>
  <si>
    <t>galaxy s8 lets disable app drawer put apps home screen</t>
  </si>
  <si>
    <t>iamjamessimon more trouble nigeria bans samsung galaxy note 7 airlines</t>
  </si>
  <si>
    <t>maybe nice upgrade babygirls phones well guess want s8 galaxy</t>
  </si>
  <si>
    <t>7 galaxy android nougat tech top features samsung s7 install</t>
  </si>
  <si>
    <t>comparison samsung galaxy s8 against current flagship phones out market</t>
  </si>
  <si>
    <t>good read solves argument guys here sometime galaxy s8 vs</t>
  </si>
  <si>
    <t>djciza good read solves argument guys here sometime galaxy s8</t>
  </si>
  <si>
    <t>spotifycares sm g055t model android spotify version 7 9 on5</t>
  </si>
  <si>
    <t>apps best galaxy note 7 s androíd sept tech 2016</t>
  </si>
  <si>
    <t>2 ajaylack samsung galaxy note 7 handsets offers available new</t>
  </si>
  <si>
    <t>samsung knew third replacement note 7 caught fire tuesday nothing</t>
  </si>
  <si>
    <t>lococrazy17 samsung knew third replacement note 7 caught fire tuesday</t>
  </si>
  <si>
    <t>check out galaxy s8 specs vs google pixel lg g6</t>
  </si>
  <si>
    <t>looking great deal virgin mobile follow more details latest handsets</t>
  </si>
  <si>
    <t>mangarockapp download definitive version samsung galaxy s6 running android 7</t>
  </si>
  <si>
    <t>watch samsung galaxy s8 vs iphone 7 buy youtube</t>
  </si>
  <si>
    <t>far long time ago galaxy away acbu decided host rogue</t>
  </si>
  <si>
    <t>looks onigiriwaifu yeah noticed iphone 5c bad mine think okay</t>
  </si>
  <si>
    <t>liked youtube video joblocom guardians galaxy 2 tv spot 7</t>
  </si>
  <si>
    <t>guardians galaxy 2 tv spot 7 hits keep coming 2017</t>
  </si>
  <si>
    <t>bermudezlarez samsung galaxy tab 4 7 inch white now sale</t>
  </si>
  <si>
    <t>southwestair employee dressed up galaxy note 7 halloween</t>
  </si>
  <si>
    <t>heathwblack southwestair employee dressed up galaxy note 7 halloween</t>
  </si>
  <si>
    <t>added video youtube playlist guardians galaxy 2 tv spot 7</t>
  </si>
  <si>
    <t>guardians galaxy 2 türkçe altyazılı tv spot 7 hits keep</t>
  </si>
  <si>
    <t>lagalaxy losangelesgalaxy lag mls la galaxy return stubhub center match</t>
  </si>
  <si>
    <t>new video guardians galaxy 2 tv spot 7 hits keep</t>
  </si>
  <si>
    <t>liked youtube video firstflight v6 note 7 themed galaxy s4</t>
  </si>
  <si>
    <t>1 samsung galaxy tab 3 7 install lineage os 14</t>
  </si>
  <si>
    <t>5 americanas smartphone samsung galaxy 7 dual chip android 1</t>
  </si>
  <si>
    <t>lagalaxyii la 0 galaxy return stubhub center match against montreal</t>
  </si>
  <si>
    <t>shawnlong85 weareretrogamer u_la_cra damienmcferran slopesgameroom thegamequest theswitchforce retrowaretv</t>
  </si>
  <si>
    <t>mls lagalaxy la galaxy return stubhub center match against montreal</t>
  </si>
  <si>
    <t>welovela sportsroadhouse la galaxy return stubhub center match against montreal</t>
  </si>
  <si>
    <t>joblocom guardians galaxy 2 tv spot 7 hits keep coming</t>
  </si>
  <si>
    <t>now up auction block samsung galaxy s7 edge sm g935</t>
  </si>
  <si>
    <t>samsungmobileus idea expect android 7 x sprint galaxy note 5</t>
  </si>
  <si>
    <t>liked youtube ipad pro 9 7 vs samsung galaxy tab</t>
  </si>
  <si>
    <t>gt lagalaxy com friday la galaxy montreal impact april 7</t>
  </si>
  <si>
    <t>android hello upgraded 7 0 galaxy s7 suddenly twitter's tweet</t>
  </si>
  <si>
    <t>la galaxy mls friday montreal impact april 7 lagalaxy miss</t>
  </si>
  <si>
    <t>vicenews cover new game called everything lets players anything tree</t>
  </si>
  <si>
    <t>cover new game called everything lets players anything tree galaxy</t>
  </si>
  <si>
    <t>galaxy 7 mashable cover new game called everything lets players</t>
  </si>
  <si>
    <t>maffewkaye samsung galaxy 7</t>
  </si>
  <si>
    <t>vice_video cover new game called everything lets players anything tree</t>
  </si>
  <si>
    <t>friday la galaxy montreal impact april 7 miss take lagalaxy</t>
  </si>
  <si>
    <t>samsung galaxy 7 gangstar new orleans vai funcionar que o</t>
  </si>
  <si>
    <t>s8 7 1 psa samsung s galaxy run android 0</t>
  </si>
  <si>
    <t>youtube gets mind kill samsung's galaxy note 7 january 5th</t>
  </si>
  <si>
    <t>join jesse mason fcstargazers weds 7 intro galaxy concluding w</t>
  </si>
  <si>
    <t>samsung elec hold galaxy note 7 briefing jan 23 hotelmarketing</t>
  </si>
  <si>
    <t>la nos das un android análisis hands del samsung galaxy</t>
  </si>
  <si>
    <t>read samsung galaxy note 7 life changing 31 quotes one</t>
  </si>
  <si>
    <t>samsung o2 4g check out deal galaxy tab s2 9</t>
  </si>
  <si>
    <t>samsungmobile friends galaxy 7 edge over heats back pops out</t>
  </si>
  <si>
    <t>install</t>
  </si>
  <si>
    <t>new tutorial 7 vs galaxy s7 android iphone samsung velocidad</t>
  </si>
  <si>
    <t>5 reasons buy samsung galaxy s8 over iphone 7 forbestech</t>
  </si>
  <si>
    <t>alexeckermann samsung needed first much ground claw back galaxy 7</t>
  </si>
  <si>
    <t>phonecases iphonecase iphonecases shop now sale buy here samsungcases iphone7case</t>
  </si>
  <si>
    <t>Top Words in Tweet by Salience</t>
  </si>
  <si>
    <t>picture logo disney wood cartoon vintage leather texture star wars</t>
  </si>
  <si>
    <t>trending samsung s8 video youtube flattering commentary look down week's</t>
  </si>
  <si>
    <t>prematch show vs next kickoff app host lukewileman discussed caps</t>
  </si>
  <si>
    <t>ブログ更新情報 bixby 朝のブログ更新情報 本日のブログ更新情報 雑記 s7 galaxy s8のaiアシスタントbixbyをandroid 7 0のgalaxy</t>
  </si>
  <si>
    <t>samsung's bixby works s7 older devices running android 0 nougat</t>
  </si>
  <si>
    <t>e 20 lite 16 samsung galaxy tab 7 0 inch</t>
  </si>
  <si>
    <t>reviewdao vn chênh lệch 500k nên lựa chọn 5 hay</t>
  </si>
  <si>
    <t>samsungmobilein sammobiles samsung charge charged 10 1hr samsungmobile cable 0</t>
  </si>
  <si>
    <t>95thor having issue 2nd gen smartphone still work twitter app</t>
  </si>
  <si>
    <t>icymi samsung note 7 lives refurb u s</t>
  </si>
  <si>
    <t>1 s4 mini لاندرويد 7 تاب 3 galaxy tab لنظام</t>
  </si>
  <si>
    <t>over london evening star nowplaying joy 5th galaxy orchestra 24</t>
  </si>
  <si>
    <t>3d shining attack titan scouting legion samsung s7 s6 s5</t>
  </si>
  <si>
    <t>top features samsung s7 install official 0 s6 odin fail</t>
  </si>
  <si>
    <t>1 install lineage os 14 android nougat ex cm tutorial</t>
  </si>
  <si>
    <t>0 galaxy return stubhub center match against montreal impact friday</t>
  </si>
  <si>
    <t>lagalaxy 7' free kick losdos headed away los dos remain</t>
  </si>
  <si>
    <t>miss take return stubhub center match against gt lagalaxy com</t>
  </si>
  <si>
    <t>miss take return stubhub center match against la galaxy mls</t>
  </si>
  <si>
    <t>mashable cover new game called everything lets players anything tree</t>
  </si>
  <si>
    <t>miss take lagalaxy return stubhub center match against weekly schedule</t>
  </si>
  <si>
    <t>que o gameloft_brasil adeh_olive adeh será porque game em softlauncher</t>
  </si>
  <si>
    <t>update 1 press samsung elec hold galaxy note 7 briefing</t>
  </si>
  <si>
    <t>31 quotes one direction brofist 48 emotional tips chris pratt</t>
  </si>
  <si>
    <t>android iphone samsung velocidad nougat 6 edge g935f exynos new</t>
  </si>
  <si>
    <t>now sale buy here samsungcases iphone7case phonecase phonecases iphonecase iphonecases</t>
  </si>
  <si>
    <t>Top Word Pairs in Tweet by Count</t>
  </si>
  <si>
    <t>more,trouble  trouble,nigeria  nigeria,bans  bans,samsung  samsung,galaxy  galaxy,note  note,7  7,airlines  airlines,nigerian  nigerian,civil</t>
  </si>
  <si>
    <t>know,dragonballsuper  dragonballsuper,tournamentofpower  tournamentofpower,going  going,going  going,space  space,otaku  otaku,via  via,sciencealert</t>
  </si>
  <si>
    <t>smartphone,samsung  samsung,galaxy  galaxy,7  7,dual  dual,chip  chip,android  android,5  5,1  1,tela  tela,5</t>
  </si>
  <si>
    <t>rt,ishaantyagi  ishaantyagi,know  know,dragonballsuper  dragonballsuper,tournamentofpower  tournamentofpower,going  going,going  going,space  space,otaku  otaku,v</t>
  </si>
  <si>
    <t>rt,forbestech  forbestech,5  5,reasons  reasons,buy  buy,samsung  samsung,galaxy  galaxy,s8  s8,over  over,iphone  iphone,7</t>
  </si>
  <si>
    <t>5,reasons  reasons,buy  buy,samsung  samsung,galaxy  galaxy,s8  s8,over  over,iphone  iphone,7</t>
  </si>
  <si>
    <t>moms,bday  bday,tuesday  tuesday,gonna  gonna,order  order,red  red,iphone  iphone,7  7,wanting  wanting,already  already,bought</t>
  </si>
  <si>
    <t>rt,saul42  saul42,samsung  samsung,galaxy  galaxy,note  note,7  7,bad  bad,worse  worse,phones  phones,burst  burst,flames</t>
  </si>
  <si>
    <t>samsung,galaxy  galaxy,note  note,7  7,bad  bad,worse  worse,phones  phones,burst  burst,flames  flames,samsung  samsung,sage</t>
  </si>
  <si>
    <t>deejayy_bkv,galaxy  galaxy,7</t>
  </si>
  <si>
    <t>rt,_nana_jd  _nana_jd,deejayy_bkv  deejayy_bkv,galaxy  galaxy,7</t>
  </si>
  <si>
    <t>rt,mashable  mashable,mashtalk  mashtalk,samsung's  samsung's,galaxy  galaxy,s8  s8,make  make,forget  forget,note  note,7</t>
  </si>
  <si>
    <t>mashtalk,samsung's  samsung's,galaxy  galaxy,s8  s8,make  make,forget  forget,note  note,7</t>
  </si>
  <si>
    <t>mashable,mashtalk  mashtalk,samsung's  samsung's,galaxy  galaxy,s8  s8,make  make,forget  forget,note  note,7  7,via  via,twitter</t>
  </si>
  <si>
    <t>mashtalk,samsung's  samsung's,galaxy  galaxy,s8  s8,make  make,forget  forget,note  note,7  7,lt  lt,gt</t>
  </si>
  <si>
    <t>mashtalk,samsung's  samsung's,galaxy  galaxy,s8  s8,make  make,forget  forget,note  note,7  7,via  via,mashable</t>
  </si>
  <si>
    <t>rubbertoe122,both  both,galaxy  galaxy,s7  s7,iphone  iphone,7  7,12  12,mp  mp,dual  dual,cameras  cameras,aka</t>
  </si>
  <si>
    <t>vrai777,mashable  mashable,mashtalk  mashtalk,samsung's  samsung's,galaxy  galaxy,s8  s8,make  make,forget  forget,note  note,7</t>
  </si>
  <si>
    <t>another,galaxy  galaxy,s8  s8,leak  leak,vault  vault,7  7,leaked  leaked,documents  documents,cia  cia,nintendo  nintendo,switch</t>
  </si>
  <si>
    <t>picture,logo  samsung,galaxy  galaxy,s7  s7,s6  s6,s5  s5,note  note,7  7,cases  cases,amp  amp,covers</t>
  </si>
  <si>
    <t>ve,android  android,7  7,0  0,nougat  nougat,beta  beta,running  running,galaxy  galaxy,s7  s7,s7  s7,edge</t>
  </si>
  <si>
    <t>samsung,plans  plans,selling  selling,refurbished  refurbished,versions  versions,galaxy  galaxy,note  note,7  7,pctechmagazine</t>
  </si>
  <si>
    <t>check,out  out,samsung  samsung,deal  deal,o2  o2,samsung  samsung,galaxy  galaxy,tab  tab,7  7,0  0,2016</t>
  </si>
  <si>
    <t>hands,samsung  samsung,s  s,new  new,galaxy  galaxy,s8  s8,vs  vs,iphone  iphone,7</t>
  </si>
  <si>
    <t>moss,iphone  iphone,case  case,moss  moss,wood  wood,phone  phone,case  case,woodland  woodland,iphone  iphone,4  4,5</t>
  </si>
  <si>
    <t>liked,youtube  youtube,video  video,root  root,official  official,7  7,0  0,nougat  nougat,samsung  samsung,galaxy  galaxy,s7</t>
  </si>
  <si>
    <t>iphone,7  7,vs  vs,samsung  samsung,galaxy  galaxy,s7  s7,big  big,flagship  flagship,fight  fight,rages  rages,via</t>
  </si>
  <si>
    <t>iphone,7  7,vs  vs,samsung  samsung,galaxy  galaxy,s7  s7,big  big,flagship  flagship,fight  fight,rages</t>
  </si>
  <si>
    <t>le,samsung  samsung,galaxy  galaxy,s8  s8,dirait  dirait,c'est  c'est,mad  mad,mike  mike,de  de,pimp  pimp,ride</t>
  </si>
  <si>
    <t>rt,baekdosan  baekdosan,le  le,samsung  samsung,galaxy  galaxy,s8  s8,dirait  dirait,c'est  c'est,mad  mad,mike  mike,de</t>
  </si>
  <si>
    <t>samsung,offered  offered,dual  dual,camera  camera,exclusivity  exclusivity,galaxy  galaxy,s8  s8,make  make,attractive  attractive,purchase  purchase,iphone</t>
  </si>
  <si>
    <t>rt,wccftechdotcom  wccftechdotcom,samsung  samsung,offered  offered,dual  dual,camera  camera,exclusivity  exclusivity,galaxy  galaxy,s8  s8,make  make,attractive</t>
  </si>
  <si>
    <t>traveled,over  over,6  6,000  000,miles  miles,korea  korea,huge  huge,story  story,samsung</t>
  </si>
  <si>
    <t>rt,petepachal  petepachal,traveled  traveled,over  over,6  6,000  000,miles  miles,korea  korea,huge  huge,story  story,samsung</t>
  </si>
  <si>
    <t>whoa,samsung  samsung,galaxy  galaxy,note  note,explodes  explodes,plane  plane,prompting  prompting,evacuation</t>
  </si>
  <si>
    <t>rt,internetofshit  internetofshit,whoa  whoa,samsung  samsung,galaxy  galaxy,note  note,explodes  explodes,plane  plane,prompting  prompting,evacuation</t>
  </si>
  <si>
    <t>use,odin  odin,manually  manually,download  download,official  official,copy  copy,android  android,7  7,0  0,samsung  samsung,galaxy</t>
  </si>
  <si>
    <t>takes,rival  rival,best  best,android  android,phones  phones,market  market,right  right,now</t>
  </si>
  <si>
    <t>new,post  post,韓国人  韓国人,韓国企業サムスンgalaxy  韓国企業サムスンgalaxy,s8でnote  s8でnote,7の汚名返上を目指す  7の汚名返上を目指す,韓国の反応  韓国の反応,published  published,あんてな倶楽部</t>
  </si>
  <si>
    <t>iphone,7  7,amp  amp,galaxy  galaxy,s8  s8,kaufen  kaufen,braucht  braucht,man  man,smartphone  smartphone,flaggschiffe</t>
  </si>
  <si>
    <t>nexus,5x  5x,turn  turn,using  using,old  old,samsung  samsung,galaxy  galaxy,s  s,1  1,gingerbread  gingerbread,believe</t>
  </si>
  <si>
    <t>galaxys8,oder  oder,iphone7  iphone7,muss  muss,es  es,immer  immer,ein  ein,flaggschiff  flaggschiff,sein  sein,apple  apple,samsung</t>
  </si>
  <si>
    <t>rt,turnon  turnon,galaxys8  galaxys8,oder  oder,iphone7  iphone7,muss  muss,es  es,immer  immer,ein  ein,flaggschiff  flaggschiff,sein</t>
  </si>
  <si>
    <t>iphone,7  7,red  red,edition  edition,giveaway  giveaway,following  following,turn  turn,notifications  notifications,show  show,proof  proof,retweet</t>
  </si>
  <si>
    <t>rt,faze_cez  faze_cez,iphone  iphone,7  7,red  red,edition  edition,giveaway  giveaway,following  following,turn  turn,notifications  notifications,show</t>
  </si>
  <si>
    <t>rainbow,7  7,colors  colors,bangtan  bangtan,7  7,boys  boys,each  each,person  person,color  color,create  create,brilliant</t>
  </si>
  <si>
    <t>great,longread  longread,samsung's  samsung's,mobile  mobile,future  future,ahem  ahem,rocky  rocky,2016  2016,via  via,verge</t>
  </si>
  <si>
    <t>playgangstar,samsung  samsung,galaxy  galaxy,s7  s7,android  android,7  7,0  0,gangstar  gangstar,new  new,orleans  orleans,gangstar</t>
  </si>
  <si>
    <t>facial,recognition  recognition,feature  feature,galaxy  galaxy,s8  s8,bypassed  bypassed,using  using,photo  photo,waxeditorial</t>
  </si>
  <si>
    <t>rt,macrumors  macrumors,facial  facial,recognition  recognition,feature  feature,galaxy  galaxy,s8  s8,bypassed  bypassed,using  using,photo  photo,waxeditorial</t>
  </si>
  <si>
    <t>samsung,galaxy  galaxy,s8  s8,'in  'in,yapıp  yapıp,iphone  iphone,7'nin  7'nin,yapamadığı  yapamadığı,10  10,şey  şey,iphone7</t>
  </si>
  <si>
    <t>liked,youtube  youtube,video  video,kalrapratham  kalrapratham,rooting  rooting,samsung  samsung,galaxy  galaxy,tab  tab,3  3,7  7,0</t>
  </si>
  <si>
    <t>install,android  android,7  7,nougat  nougat,t  t,mobile  mobile,galaxy  galaxy,s7  s7,s7  s7,edge  edge,sm</t>
  </si>
  <si>
    <t>years,galaxy  galaxy,back  back,iphone  iphone,7  7,plus  plus,wanted  wanted,phone  phone,sync  sync,ipad  ipad,loving</t>
  </si>
  <si>
    <t>new,update  update,finally  finally,kill  kill,samsung  samsung,galaxy  galaxy,note  note,7  7,once</t>
  </si>
  <si>
    <t>rt,mashabletech  mashabletech,new  new,update  update,finally  finally,kill  kill,samsung  samsung,galaxy  galaxy,note  note,7  7,once</t>
  </si>
  <si>
    <t>breaking,samsung  samsung,permanently  permanently,discontinue  discontinue,galaxy  galaxy,note  note,7  7,smartphone</t>
  </si>
  <si>
    <t>rt,wsjeurope  wsjeurope,breaking  breaking,samsung  samsung,permanently  permanently,discontinue  discontinue,galaxy  galaxy,note  note,7  7,smartphone</t>
  </si>
  <si>
    <t>dang,money  money,samsung  samsung,exec  exec,responsible  responsible,galaxy  galaxy,note  note,7  7,rollout  rollout,possibly  possibly,eligible</t>
  </si>
  <si>
    <t>saw,amazon  amazon,samsung  samsung,galaxy  galaxy,s7  s7,edge  edge,curved  curved,screen  screen,protector  protector,7  7,95</t>
  </si>
  <si>
    <t>saw,amazon  amazon,samsung  samsung,galaxy  galaxy,s8  s8,factory  factory,unlocked  unlocked,smart  smart,ph  ph,samsung  samsung,999</t>
  </si>
  <si>
    <t>unboxtherapy,dbrand  dbrand,lew  lew,dbrand  dbrand,love  love,win  win,matte  matte,blue  blue,iphone  iphone,7  7,plus</t>
  </si>
  <si>
    <t>samsung,galaxy  galaxy,s8  s8,video  video,trending  trending,youtube  youtube,flattering  flattering,cnet  cnet,commentary  commentary,look  look,down</t>
  </si>
  <si>
    <t>loving,new  new,7  7,0  0,nougat  nougat,update  update,galaxy  galaxy,s7</t>
  </si>
  <si>
    <t>hands,samsung's  samsung's,new  new,galaxy  galaxy,s8  s8,vs  vs,iphone  iphone,7  7,cult  cult,mac</t>
  </si>
  <si>
    <t>galaxy,note  note,7  7,recall  recall,gets  gets,government  government,treatment  treatment,cpsc  cpsc,piles</t>
  </si>
  <si>
    <t>1,7  funny,galaxy  galaxy,s8  s8,drops  drops,4  4,21  21,2017  2017,4  4,2  2,1</t>
  </si>
  <si>
    <t>7',free  free,kick  kick,losdos  losdos,headed  headed,away  away,los  los,dos  dos,remain  remain,attack  attack,sa</t>
  </si>
  <si>
    <t>samsung,galaxy  galaxy,samsung  galaxy,tab  tab,s2  s2,sm  sm,t813  t813,9  9,7  7,32  32,gb</t>
  </si>
  <si>
    <t>la,galaxy  7,00  whitecapsfc,prematch  prematch,show  show,vs  vs,la  galaxy,next  next,tsn1040  tsn1040,kickoff  kickoff,7</t>
  </si>
  <si>
    <t>samsung,galaxy  view,product  product,alibaba  alibaba,samsung  galaxy,3  3,1  1,shockproof  shockproof,waterproof  waterproof,phone  phone,case</t>
  </si>
  <si>
    <t>samsung,galaxy  galaxy,s8  s8,vs  vs,lg  lg,g6  g6,vs  vs,apple  apple,iphone  iphone,7  7,plus</t>
  </si>
  <si>
    <t>zacksjerryrig,maybe  maybe,put  put,galaxy  galaxy,note  note,7  7,shelf  shelf,shame  shame,mean  mean,start  start,exploding</t>
  </si>
  <si>
    <t>10,new  new,galaxy  galaxy,s8  s8,features  features,wont  wont,find  find,iphone</t>
  </si>
  <si>
    <t>ten,months  months,ago  ago,understand  understand,going  going,really  really,slumps  slumps,before</t>
  </si>
  <si>
    <t>plan,change  change,galaxy  galaxy,7  7,now  now,gadgets  gadgets,more  more,never  never,end  end,now  now,very</t>
  </si>
  <si>
    <t>galaxy,s8  s8,commercial  commercial,came  came,7  7,times  times,row  row,cartoon  cartoon,network</t>
  </si>
  <si>
    <t>rt,dreamseed  dreamseed,galaxy  galaxy,s8のaiアシスタントbixbyをandroid  s8のaiアシスタントbixbyをandroid,7  7,0のgalaxy  0のgalaxy,s7  s7,s7  s7,edgeで使う方法  edgeで使う方法,ただし機能は限定的</t>
  </si>
  <si>
    <t>galaxy,s8のaiアシスタントbixbyをandroid  s8のaiアシスタントbixbyをandroid,7  7,0のgalaxy  0のgalaxy,s7  s7,s7  s7,edgeで使う方法  edgeで使う方法,ただし機能は限定的  ただし機能は限定的,雑記  ブログ更新情報,galaxy  雑記,bixby</t>
  </si>
  <si>
    <t>mls,final  final,vancouver  vancouver,whitecaps  whitecaps,defeat  defeat,la  la,galaxy  galaxy,4  4,2  2,shots  shots,goal</t>
  </si>
  <si>
    <t>samsungus,word  word,whether  whether,ot  ot,guys  guys,offer  offer,galaxy  galaxy,upgrade  upgrade,program  program,customers  customers,usa</t>
  </si>
  <si>
    <t>dream,seed  seed,galaxy  galaxy,s8のaiアシスタントbixbyをandroid  s8のaiアシスタントbixbyをandroid,7  7,0のgalaxy  0のgalaxy,s7  s7,s7  s7,edgeで使う方法  edgeで使う方法,ただし機能は限定的</t>
  </si>
  <si>
    <t>okay,seen  seen,same  same,samsung  samsung,galaxy  galaxy,s8  s8,commercial  commercial,7  7,times  times,row  row,tv</t>
  </si>
  <si>
    <t>post,galaxy  galaxy,s8のaiアシスタントbixbyをandroid  s8のaiアシスタントbixbyをandroid,7  7,0のgalaxy  0のgalaxy,s7  s7,s7  s7,edgeで使う方法  edgeで使う方法,ただし機能は限定的galaxy  ただし機能は限定的galaxy,s8に搭  s8に搭,amp</t>
  </si>
  <si>
    <t>watched,7  7,galaxy  galaxy,s8  s8,row  row,lmao  lmao,going</t>
  </si>
  <si>
    <t>samsung,realy  realy,out  out,here  here,cartoon  cartoon,network  network,playing  playing,7  7,ads  ads,galaxy  galaxy,8</t>
  </si>
  <si>
    <t>rt,mahoganydoor  mahoganydoor,samsung  samsung,realy  realy,out  out,here  here,cartoon  cartoon,network  network,playing  playing,7  7,ads</t>
  </si>
  <si>
    <t>_newstechnology,samsung  samsung,s  s,bixby  bixby,works  works,galaxy  galaxy,s7  s7,older  older,devices  devices,running  running,android</t>
  </si>
  <si>
    <t>samsung,s  s,bixby  bixby,works  works,galaxy  galaxy,s7  s7,older  older,devices  devices,running  running,android  android,7</t>
  </si>
  <si>
    <t>samsung's,bixby  bixby,works  works,galaxy  galaxy,s7  s7,older  older,devices  devices,running  running,android  android,7  7,0</t>
  </si>
  <si>
    <t>checkout,ad  ad,olx</t>
  </si>
  <si>
    <t>android,app  app,samsung's  samsung's,bixby  bixby,works  works,galaxy  galaxy,s7  s7,older  older,devices  devices,running  running,android</t>
  </si>
  <si>
    <t>look,found  found,ebay  ebay,via  via,ebayindia</t>
  </si>
  <si>
    <t>lt,b  b,gt  samsung's,bixby  bixby,works  works,galaxy  galaxy,s7  s7,older  older,devices  devices,running  running,lt</t>
  </si>
  <si>
    <t>galaxy,s8  samsung's,bixby  bixby,works  works,galaxy  galaxy,s7  s7,older  older,devices  devices,running  running,android  android,7</t>
  </si>
  <si>
    <t>new,post  post,blog  blog,mashtalk  mashtalk,samsung  samsung,s  s,galaxy  galaxy,s8  s8,make  make,forget  forget,note</t>
  </si>
  <si>
    <t>samsung,galaxy  galaxy,tab  7,0  0,inch  inch,8gb  8gb,samsung  samsung,save  coupons,shopping  tab,e  tab,7</t>
  </si>
  <si>
    <t>android,7  7,1  1,1  1,samsung  samsung,galaxy  galaxy,note  note,iii  iii,techgipsy</t>
  </si>
  <si>
    <t>quedelaviee,faut  faut,pas  pas,se  se,prendre  prendre,pour  pour,un  un,iphone  iphone,7  7,quand  quand,est</t>
  </si>
  <si>
    <t>sportsmania005,hi  hi,sub  sub,installed  installed,kodi  kodi,17  17,galaxy  galaxy,7  7,installed  installed,new  new,sm</t>
  </si>
  <si>
    <t>right,now  now,u  u,want  want,best  best,pictures  pictures,under  under,light  light,condition  condition,photo  photo,lowest</t>
  </si>
  <si>
    <t>tôi,đã  đã,thích  thích,video  video,reviewdao  reviewdao,vn  vn,chênh  chênh,lệch  lệch,500k  500k,nên  nên,lựa</t>
  </si>
  <si>
    <t>twitchsupport,downloaded  downloaded,new  new,android  android,update  update,galaxy  galaxy,7  7,now  now,black  black,screens  screens,streams</t>
  </si>
  <si>
    <t>rt,meyers000111  meyers000111,samsung  samsung,galaxy  galaxy,note  note,7  7,bad  bad,worse  worse,phones  phones,burst  burst,flames</t>
  </si>
  <si>
    <t>install,crdroid  crdroid,7  7,1  1,1  1,nougat  nougat,rom  rom,samsung  samsung,galaxy  galaxy,tab  tab,3</t>
  </si>
  <si>
    <t>love,astronomy  astronomy,science  science,want  want,out  out,friday  friday,night  night,eyestotheskies  eyestotheskies,offers  offers,free  free,look</t>
  </si>
  <si>
    <t>rt,sugarsandpark  sugarsandpark,love  love,astronomy  astronomy,science  science,want  want,out  out,friday  friday,night  night,eyestotheskies  eyestotheskies,offers</t>
  </si>
  <si>
    <t>twitter's,app  app,glitchy  glitchy,anyone  anyone,galaxy  galaxy,s  s,7  7,android  android,7  7,0</t>
  </si>
  <si>
    <t>castrepublic,nougat  nougat,7  7,0  0,samsung  samsung,galaxy  galaxy,s7</t>
  </si>
  <si>
    <t>fast,charging  mode,nougat  nougat,7  update,galaxy  galaxy,note  note,5  5,indian  indian,ver  ver,heating  battery,charging</t>
  </si>
  <si>
    <t>vic_person,lovely  lovely,up  up,7  7,30pm  30pm,bit  bit,galaxy  galaxy,horror  horror,timeline</t>
  </si>
  <si>
    <t>booredatwork,hello  hello,katrina  katrina,saw  saw,ur  ur,video  video,youtube  youtube,regarding  regarding,galaxy  galaxy,s8  s8,vs</t>
  </si>
  <si>
    <t>iphone,7  sun,moon  moon,stars  stars,white  white,galaxy  galaxy,iphone  7,case  case,iphone  7,plus  plus,case</t>
  </si>
  <si>
    <t>redjujufish,vipitoge  vipitoge,galaickxiv  galaickxiv,losethejorts  losethejorts,maybethief  maybethief,rhymetxt  rhymetxt,started  started,muting  muting,conversations  conversations,phone  phone,w</t>
  </si>
  <si>
    <t>nexus,7  samsung,galaxy  95thor,support  support,having  having,issue  issue,nexus  7,2nd  2nd,gen  gen,samsung  galaxy,smartphone</t>
  </si>
  <si>
    <t>rt,holohantrevor  holohantrevor,95thor  95thor,support  support,having  having,issue  issue,nexus  nexus,7  7,2nd  2nd,gen  gen,samsung</t>
  </si>
  <si>
    <t>samsung,finally  finally,decides  decides,refurbishing  refurbishing,galaxy  galaxy,note  note,7</t>
  </si>
  <si>
    <t>kenya,africa  africa,samsung  samsung,finally  finally,decides  decides,refurbishing  refurbishing,galaxy  galaxy,note  note,7</t>
  </si>
  <si>
    <t>twitchsupport,stream  stream,phone  phone,upgraded  upgraded,galaxy  galaxy,7  7,edge  edge,sprint  sprint,android  android,7  7,known</t>
  </si>
  <si>
    <t>rt,usatodaytech  usatodaytech,samsung  samsung,note  note,7  7,lives  lives,refurb  refurb,u  u,s</t>
  </si>
  <si>
    <t>samsung,note  note,7  7,lives  lives,refurb  refurb,u  u,s  icymi,samsung</t>
  </si>
  <si>
    <t>sebuah,kisah  kisah,klasik  klasik,sheila  sheila,7  7,taman  taman,galaxy  galaxy,indah</t>
  </si>
  <si>
    <t>تحديث,جلاكسي  جلاكسي,s4  s4,mini  mini,لاندرويد  لاندرويد,نوغا  نوغا,7  7,1  1,1  جلاكسي,تاب  تاب,3</t>
  </si>
  <si>
    <t>new,wallpaper  wallpaper,see  see,carbon  carbon,fibre  fibre,wallpaper  wallpaper,1920x1080  1920x1080,samsung  samsung,galaxy  galaxy,note  note,7</t>
  </si>
  <si>
    <t>c4etech,certain  certain,news  news,samsung  samsung,galaxy  galaxy,note  note,7  7,refurb  refurb,available  available,overdue  overdue,upgrade</t>
  </si>
  <si>
    <t>galaxy,10  10,7  7,billion  billion,light  light,years  years,away  away,detected  detected,x  x,ray  ray,flashes</t>
  </si>
  <si>
    <t>rt,nasa  nasa,galaxy  galaxy,10  10,7  7,billion  billion,light  light,years  years,away  away,detected  detected,x</t>
  </si>
  <si>
    <t>twitchsupport,reason  reason,twitch  twitch,android  android,app  app,streams  streams,black  black,screens  screens,audio  audio,android  android,7</t>
  </si>
  <si>
    <t>nowplaying,joy  5th,galaxy  galaxy,orchestra  orchestra,24  24,7  7,quality  quality,fresh  fresh,music  music,listen  listen,live</t>
  </si>
  <si>
    <t>galaxy,s8  s8,launcher  launcher,galaxy  galaxy,7  7,0  0,more  more,https  https,t  t,co  co,bs3gej4fjt</t>
  </si>
  <si>
    <t>enable,tap  tap,take  take,selfie  selfie,galaxy  galaxy,s7  s7,android  android,nougat  nougat,7  7,0</t>
  </si>
  <si>
    <t>fun,having  having,milky  milky,way  way,galaxy  galaxy,face  face,24  24,7</t>
  </si>
  <si>
    <t>10,new  new,galaxy  galaxy,s8  s8,features  features,won  won,t  t,find  find,iphone</t>
  </si>
  <si>
    <t>rt,techmoranltd  techmoranltd,samsung  samsung,finally  finally,decides  decides,refurbishing  refurbishing,galaxy  galaxy,note  note,7</t>
  </si>
  <si>
    <t>galaxy,s8のaiアシスタントbixbyをandroid  s8のaiアシスタントbixbyをandroid,7  7,0のgalaxy  0のgalaxy,s7  s7,s7  s7,edgeで使う方法  edgeで使う方法,ただし機能は限定的</t>
  </si>
  <si>
    <t>samsung,galaxy  galaxy,7  7,pro</t>
  </si>
  <si>
    <t>rt,7newssydney  7newssydney,samsungau  samsungau,releases  releases,new  new,galaxy  galaxy,s8  s8,phone  phone,fingerprints  fingerprints,passwords  passwords,needed</t>
  </si>
  <si>
    <t>samsungau,releases  releases,new  new,galaxy  galaxy,s8  s8,phone  phone,fingerprints  fingerprints,passwords  passwords,needed  needed,unlocked  unlocked,selfie</t>
  </si>
  <si>
    <t>cases,amp  amp,covers  3d,shining  shining,attack  attack,titan  titan,scouting  scouting,legion  legion,samsung  samsung,galaxy  galaxy,s7</t>
  </si>
  <si>
    <t>watch,samsung  samsung,galaxy  galaxy,s7  s7,official  official,android  android,7  7,0  0,nougat  nougat,beta  beta,update</t>
  </si>
  <si>
    <t>rt,oviabhi  oviabhi,watch  watch,samsung  samsung,galaxy  galaxy,s7  s7,official  official,android  android,7  7,0  0,nougat</t>
  </si>
  <si>
    <t>galaxy,s8  coachcwc,one  one,good  good,buy  buy,galaxy  s8,s8  s8,plus  plus,iphone  iphone,7  7,plus</t>
  </si>
  <si>
    <t>new,samsung  samsung,galaxy  galaxy,7  7,thanks  thanks,sunz  sunz,mobile  mobile,enterprise  enterprise,call  call,6594354996  6594354996,redhill</t>
  </si>
  <si>
    <t>hurry,up  up,galaxy  galaxy,on5  on5,pro  pro,2gb  2gb,ram  ram,16gb  16gb,120  120,degree  degree,selfie</t>
  </si>
  <si>
    <t>samsung's,galaxy  galaxy,s8  s8,phone  phone,aims  aims,dispel  dispel,note  note,7  7,debacle  debacle,opines</t>
  </si>
  <si>
    <t>verizon,galaxy  galaxy,s7  s7,amp  amp,s7  s7,edge  edge,receives  receives,wi  wi,fi  fi,connectivity  connectivity,fixes</t>
  </si>
  <si>
    <t>please,apple  apple,down  down,time  time,around  around,3  3,years  years,same  same,design  design,6  6,6s</t>
  </si>
  <si>
    <t>galaxy,s8  s8,real  real,world  world,hands  hands,mini  mini,review  review,via  via,youtube</t>
  </si>
  <si>
    <t>rt,iphonenew3  iphonenew3,samsung's  samsung's,bixby  bixby,works  works,galaxy  galaxy,s7  s7,older  older,devices  devices,running  running,android</t>
  </si>
  <si>
    <t>salvaged,samsung  samsung,galaxy  galaxy,note  note,7  7,parts  parts,go  go,sale  sale,new  new,phones</t>
  </si>
  <si>
    <t>galaxy,s8  s8,lets  lets,disable  disable,app  app,drawer  drawer,put  put,apps  apps,home  home,screen  screen,galaxy</t>
  </si>
  <si>
    <t>rt,iamjamessimon  iamjamessimon,more  more,trouble  trouble,nigeria  nigeria,bans  bans,samsung  samsung,galaxy  galaxy,note  note,7  7,airlines</t>
  </si>
  <si>
    <t>maybe,nice  nice,upgrade  upgrade,babygirls  babygirls,phones  phones,well  well,guess  guess,want  want,s8  s8,galaxy  galaxy,glad</t>
  </si>
  <si>
    <t>android,nougat  top,7  7,features  features,samsung  samsung,galaxy  galaxy,s7  s7,android  nougat,tech  install,official  official,android</t>
  </si>
  <si>
    <t>comparison,samsung  samsung,galaxy  galaxy,s8  s8,against  against,current  current,flagship  flagship,phones  phones,out  out,market</t>
  </si>
  <si>
    <t>good,read  read,solves  solves,argument  argument,guys  guys,here  here,sometime  sometime,galaxy  galaxy,s8  s8,vs  vs,iphone</t>
  </si>
  <si>
    <t>rt,djciza  djciza,good  good,read  read,solves  solves,argument  argument,guys  guys,here  here,sometime  sometime,galaxy  galaxy,s8</t>
  </si>
  <si>
    <t>spotifycares,sm  sm,g055t  g055t,model  model,android  android,spotify  spotify,version  version,7  7,9  9,on5  on5,samsung</t>
  </si>
  <si>
    <t>best,apps  apps,galaxy  galaxy,note  note,7  7,s  s,androíd  androíd,sept  sept,tech  tech,apps  apps,2016</t>
  </si>
  <si>
    <t>ajaylack,2  2,2  2,samsung  samsung,galaxy  galaxy,note  note,7  7,handsets  handsets,offers  offers,available  available,new</t>
  </si>
  <si>
    <t>samsung,knew  knew,third  third,replacement  replacement,note  note,7  7,caught  caught,fire  fire,tuesday  tuesday,nothing  nothing,verge</t>
  </si>
  <si>
    <t>rt,lococrazy17  lococrazy17,samsung  samsung,knew  knew,third  third,replacement  replacement,note  note,7  7,caught  caught,fire  fire,tuesday</t>
  </si>
  <si>
    <t>check,out  out,galaxy  galaxy,s8  s8,specs  specs,vs  vs,google  google,pixel  pixel,lg  lg,g6  g6,iphone</t>
  </si>
  <si>
    <t>looking,great  great,deal  deal,virgin  virgin,mobile  mobile,follow  follow,more  more,details  details,latest  latest,handsets  handsets,inc</t>
  </si>
  <si>
    <t>mangarockapp,download  download,definitive  definitive,version  version,samsung  samsung,galaxy  galaxy,s6  s6,running  running,android  android,7  7,0</t>
  </si>
  <si>
    <t>watch,samsung  samsung,galaxy  galaxy,s8  s8,vs  vs,iphone  iphone,7  7,buy  buy,youtube</t>
  </si>
  <si>
    <t>long,time  time,ago  ago,galaxy  galaxy,far  far,far  far,away  away,acbu  acbu,decided  decided,host  host,rogue</t>
  </si>
  <si>
    <t>onigiriwaifu,yeah  yeah,noticed  noticed,iphone  iphone,5c  5c,looks  looks,bad  bad,mine  mine,think  think,looks  looks,okay</t>
  </si>
  <si>
    <t>liked,youtube  youtube,video  video,joblocom  joblocom,guardians  guardians,galaxy  galaxy,2  2,tv  tv,spot  spot,7  7,hits</t>
  </si>
  <si>
    <t>guardians,galaxy  galaxy,2  2,tv  tv,spot  spot,7  7,hits  hits,keep  keep,coming  coming,2017  2017,chris</t>
  </si>
  <si>
    <t>bermudezlarez,samsung  samsung,galaxy  galaxy,tab  tab,4  4,7  7,inch  inch,white  white,now  now,sale  sale,88</t>
  </si>
  <si>
    <t>southwestair,employee  employee,dressed  dressed,up  up,galaxy  galaxy,note  note,7  7,halloween</t>
  </si>
  <si>
    <t>rt,heathwblack  heathwblack,southwestair  southwestair,employee  employee,dressed  dressed,up  up,galaxy  galaxy,note  note,7  7,halloween</t>
  </si>
  <si>
    <t>added,video  video,youtube  youtube,playlist  playlist,guardians  guardians,galaxy  galaxy,2  2,tv  tv,spot  spot,7  7,hits</t>
  </si>
  <si>
    <t>guardians,galaxy  galaxy,2  2,türkçe  türkçe,altyazılı  altyazılı,tv  tv,spot  spot,7  7,hits  hits,keep  keep,coming</t>
  </si>
  <si>
    <t>lagalaxy,losangelesgalaxy  losangelesgalaxy,lag  lag,mls  mls,la  la,galaxy  galaxy,return  return,stubhub  stubhub,center  center,match  match,against</t>
  </si>
  <si>
    <t>new,video  video,guardians  guardians,galaxy  galaxy,2  2,tv  tv,spot  spot,7  7,hits  hits,keep  keep,coming</t>
  </si>
  <si>
    <t>liked,youtube  youtube,video  video,firstflight  firstflight,v6  v6,note  note,7  7,themed  themed,galaxy  galaxy,s4  s4,i9500</t>
  </si>
  <si>
    <t>samsung,galaxy  galaxy,tab  tab,3  install,lineage  lineage,os  os,14  14,1  1,samsung  3,android  android,7</t>
  </si>
  <si>
    <t>americanas,smartphone  smartphone,samsung  samsung,galaxy  galaxy,7  7,dual  dual,chip  chip,android  android,5  5,1  1,tela</t>
  </si>
  <si>
    <t>lagalaxyii,la  la,galaxy  galaxy,return  return,stubhub  stubhub,center  center,match  match,against  against,montreal  montreal,impact  impact,friday</t>
  </si>
  <si>
    <t>shawnlong85,weareretrogamer  weareretrogamer,u_la_cra  u_la_cra,damienmcferran  damienmcferran,slopesgameroom  slopesgameroom,thegamequest  thegamequest,theswitchforce  theswitchforce,retrowaretv</t>
  </si>
  <si>
    <t>mls,lagalaxy  lagalaxy,la  la,galaxy  galaxy,return  return,stubhub  stubhub,center  center,match  match,against  against,montreal  montreal,impact</t>
  </si>
  <si>
    <t>la,galaxy  galaxy,return  return,stubhub  stubhub,center  center,match  match,against  against,montreal  montreal,impact  impact,sportsroadhouse  welovela,lagalaxy</t>
  </si>
  <si>
    <t>rt,joblocom  joblocom,guardians  guardians,galaxy  galaxy,2  2,tv  tv,spot  spot,7  7,hits  hits,keep  keep,coming</t>
  </si>
  <si>
    <t>now,up  up,auction  auction,block  block,samsung  samsung,galaxy  galaxy,s7  s7,edge  edge,sm  sm,g935  g935,32gb</t>
  </si>
  <si>
    <t>samsungmobileus,idea  idea,expect  expect,android  android,7  7,x  x,sprint  sprint,galaxy  galaxy,note  note,5</t>
  </si>
  <si>
    <t>liked,youtube  youtube,ipad  ipad,pro  pro,9  9,7  7,vs  vs,samsung  samsung,galaxy  galaxy,tab  tab,s3</t>
  </si>
  <si>
    <t>lagalaxy,com  com,gt  gt,gt  la,galaxy  montreal,impact  april,7  gt,friday  friday,miss  miss,la  galaxy,take</t>
  </si>
  <si>
    <t>android,hello  hello,upgraded  upgraded,android  android,7  7,0  0,galaxy  galaxy,s7  s7,suddenly  suddenly,twitter's  twitter's,tweet</t>
  </si>
  <si>
    <t>la,galaxy  mls,la  montreal,impact  april,7  7,lagalaxy  galaxy,friday  friday,miss  miss,la  galaxy,take  take,montreal</t>
  </si>
  <si>
    <t>rt,vicenews  vicenews,cover  cover,new  new,game  game,called  called,everything  everything,lets  lets,players  players,anything  anything,tree</t>
  </si>
  <si>
    <t>cover,new  new,game  game,called  called,everything  everything,lets  lets,players  players,anything  anything,tree  tree,galaxy  galaxy,vice</t>
  </si>
  <si>
    <t>maffewkaye,samsung  samsung,galaxy  galaxy,7</t>
  </si>
  <si>
    <t>rt,vice_video  vice_video,cover  cover,new  new,game  game,called  called,everything  everything,lets  lets,players  players,anything  anything,tree</t>
  </si>
  <si>
    <t>la,galaxy  montreal,impact  april,7  friday,miss  miss,la  galaxy,take  take,montreal  impact,april  7,lagalaxy  galaxy,return</t>
  </si>
  <si>
    <t>samsung,galaxy  galaxy,7  gangstar,new  new,orleans  vai,funcionar  funcionar,samsung  que,o  o,gangstar  orleans,vai  adeh_olive,adeh</t>
  </si>
  <si>
    <t>rt,psa  psa,samsung  samsung,s  s,galaxy  galaxy,s8  s8,s8  s8,run  run,android  android,7  7,0</t>
  </si>
  <si>
    <t>youtube,gets  gets,mind  mind,kill  kill,samsung's  samsung's,galaxy  galaxy,note  note,7  7,january  january,5th</t>
  </si>
  <si>
    <t>join,jesse  jesse,mason  mason,fcstargazers  fcstargazers,weds  weds,7  7,intro  intro,galaxy  galaxy,concluding  concluding,w  w,night</t>
  </si>
  <si>
    <t>samsung,elec  elec,hold  hold,galaxy  galaxy,note  note,7  briefing,jan  jan,23  23,hotelmarketing  hotelmarketing,leadgeneration  leadgeneration,leadvalet</t>
  </si>
  <si>
    <t>nos,das  das,un  un,rt  rt,android  android,análisis  análisis,hands  hands,del  del,samsung  samsung,galaxy  galaxy,note</t>
  </si>
  <si>
    <t>samsung,galaxy  galaxy,note  note,7  life,changing  read,31  31,life  changing,quotes  quotes,one  one,direction  direction,samsung</t>
  </si>
  <si>
    <t>check,out  out,samsung  samsung,deal  deal,o2  o2,samsung  samsung,galaxy  galaxy,tab  tab,s2  s2,9  9,7</t>
  </si>
  <si>
    <t>samsungmobile,friends  friends,galaxy  galaxy,7  7,edge  edge,over  over,heats  heats,back  back,pops  pops,out  out,due</t>
  </si>
  <si>
    <t>new,tutorial  galaxy,s7  tutorial,iphone  iphone,7  7,vs  vs,samsung  samsung,galaxy  s7,velocidad  tutorial,android  android,7</t>
  </si>
  <si>
    <t>5,reasons  reasons,buy  buy,samsung  samsung,galaxy  galaxy,s8  s8,over  over,iphone  iphone,7  7,forbestech</t>
  </si>
  <si>
    <t>forbestech,5  5,reasons  reasons,buy  buy,samsung  samsung,galaxy  galaxy,s8  s8,over  over,iphone  iphone,7</t>
  </si>
  <si>
    <t>alexeckermann,samsung  samsung,needed  needed,first  first,much  much,ground  ground,claw  claw,back  back,galaxy  galaxy,7  7,note</t>
  </si>
  <si>
    <t>phonecases,iphonecase  iphonecase,iphonecases  shop,phonecases  now,sale  buy,here  here,phonecases  shop,samsungcases  samsungcases,iphone7case  iphone7case,phonecase  mus,shop</t>
  </si>
  <si>
    <t>Top Word Pairs in Tweet by Salience</t>
  </si>
  <si>
    <t>picture,logo  logo,wood  wood,disney  disney,samsung  covers,cartoon  cartoon,disney  disney,picture  logo,vintage  leather,texture  texture,star</t>
  </si>
  <si>
    <t>whitecapsfc,prematch  prematch,show  show,vs  vs,la  galaxy,next  next,tsn1040  tsn1040,kickoff  kickoff,7  00,vwfc  vwfc,app</t>
  </si>
  <si>
    <t>ブログ更新情報,galaxy  雑記,bixby  朝のブログ更新情報,galaxy  本日のブログ更新情報,galaxy  ただし機能は限定的,雑記  galaxy,s8のaiアシスタントbixbyをandroid  s8のaiアシスタントbixbyをandroid,7  7,0のgalaxy  0のgalaxy,s7  s7,s7</t>
  </si>
  <si>
    <t>tab,e  tab,7  save,20  20,samsung  tab,coupons  e,lite  lite,7  save,16  16,samsung  e,coupons</t>
  </si>
  <si>
    <t>video,reviewdao  reviewdao,vn  vn,chênh  chênh,lệch  lệch,500k  500k,nên  nên,lựa  lựa,chọn  chọn,galaxy  galaxy,5</t>
  </si>
  <si>
    <t>heating,serious  sammobiles,battery  samsung,battery  battery,charge  charge,fast  charging,mode  7,update  heating,charged  charged,10  10,1hr</t>
  </si>
  <si>
    <t>95thor,support  support,having  having,issue  issue,nexus  7,2nd  2nd,gen  gen,samsung  galaxy,smartphone  smartphone,still  still,work</t>
  </si>
  <si>
    <t>icymi,samsung  samsung,note  note,7  7,lives  lives,refurb  refurb,u  u,s</t>
  </si>
  <si>
    <t>جلاكسي,s4  s4,mini  mini,لاندرويد  لاندرويد,نوغا  نوغا,7  7,1  1,1  جلاكسي,تاب  تاب,3  3,galaxy</t>
  </si>
  <si>
    <t>joy,over  over,london  london,5th  joy,evening  evening,star  star,5th  nowplaying,joy  5th,galaxy  galaxy,orchestra  orchestra,24</t>
  </si>
  <si>
    <t>3d,shining  shining,attack  attack,titan  titan,scouting  scouting,legion  legion,samsung  samsung,galaxy  galaxy,s7  s7,s6  s6,s5</t>
  </si>
  <si>
    <t>top,7  7,features  features,samsung  samsung,galaxy  galaxy,s7  s7,android  nougat,tech  install,official  official,android  nougat,7</t>
  </si>
  <si>
    <t>install,lineage  lineage,os  os,14  14,1  1,samsung  3,android  android,7  7,1  1,1  1,nougat</t>
  </si>
  <si>
    <t>welovela,lagalaxy  lagalaxy,la  welovela,lagalaxyii  lagalaxyii,la  welovela,rt  rt,lagalaxyii  lagalaxyii,7'  7',free  free,kick  kick,losdos</t>
  </si>
  <si>
    <t>gt,friday  friday,miss  miss,la  galaxy,take  take,montreal  impact,april  gt,la  galaxy,return  return,stubhub  stubhub,center</t>
  </si>
  <si>
    <t>galaxy,friday  friday,miss  miss,la  galaxy,take  take,montreal  impact,april  galaxy,la  galaxy,return  return,stubhub  stubhub,center</t>
  </si>
  <si>
    <t>friday,miss  miss,la  galaxy,take  take,montreal  impact,april  7,lagalaxy  galaxy,return  return,stubhub  stubhub,center  center,match</t>
  </si>
  <si>
    <t>que,o  o,gangstar  orleans,vai  adeh_olive,adeh  adeh,será  será,que  7,porque  porque,game  game,em  em,softlauncher</t>
  </si>
  <si>
    <t>update,1  1,samsung  7,briefing  7,press  press,briefing  samsung,elec  elec,hold  hold,galaxy  galaxy,note  note,7</t>
  </si>
  <si>
    <t>read,31  31,life  changing,quotes  quotes,one  one,direction  direction,samsung  7,brofist  read,48  48,emotional  emotional,tips</t>
  </si>
  <si>
    <t>tutorial,iphone  iphone,7  7,vs  vs,samsung  samsung,galaxy  s7,velocidad  tutorial,android  android,7  7,nougat  nougat,vs</t>
  </si>
  <si>
    <t>shop,phonecases  now,sale  buy,here  here,phonecases  shop,samsungcases  samsungcases,iphone7case  iphone7case,phonecase  phonecases,iphonecase  iphonecase,iphonecases  mus,shop</t>
  </si>
  <si>
    <t>Word</t>
  </si>
  <si>
    <t>note</t>
  </si>
  <si>
    <t>new</t>
  </si>
  <si>
    <t>5</t>
  </si>
  <si>
    <t>s7</t>
  </si>
  <si>
    <t>samsung's</t>
  </si>
  <si>
    <t>game</t>
  </si>
  <si>
    <t>lets</t>
  </si>
  <si>
    <t>news</t>
  </si>
  <si>
    <t>cover</t>
  </si>
  <si>
    <t>called</t>
  </si>
  <si>
    <t>everything</t>
  </si>
  <si>
    <t>players</t>
  </si>
  <si>
    <t>anything</t>
  </si>
  <si>
    <t>tree</t>
  </si>
  <si>
    <t>vice</t>
  </si>
  <si>
    <t>tonight</t>
  </si>
  <si>
    <t>airs</t>
  </si>
  <si>
    <t>0</t>
  </si>
  <si>
    <t>make</t>
  </si>
  <si>
    <t>buy</t>
  </si>
  <si>
    <t>mashtalk</t>
  </si>
  <si>
    <t>forget</t>
  </si>
  <si>
    <t>1</t>
  </si>
  <si>
    <t>shop</t>
  </si>
  <si>
    <t>over</t>
  </si>
  <si>
    <t>reasons</t>
  </si>
  <si>
    <t>2</t>
  </si>
  <si>
    <t>t</t>
  </si>
  <si>
    <t>works</t>
  </si>
  <si>
    <t>la</t>
  </si>
  <si>
    <t>running</t>
  </si>
  <si>
    <t>vs</t>
  </si>
  <si>
    <t>now</t>
  </si>
  <si>
    <t>bixby</t>
  </si>
  <si>
    <t>phones</t>
  </si>
  <si>
    <t>tv</t>
  </si>
  <si>
    <t>older</t>
  </si>
  <si>
    <t>devices</t>
  </si>
  <si>
    <t>smartphone</t>
  </si>
  <si>
    <t>turn</t>
  </si>
  <si>
    <t>4g</t>
  </si>
  <si>
    <t>dual</t>
  </si>
  <si>
    <t>via</t>
  </si>
  <si>
    <t>phone</t>
  </si>
  <si>
    <t>bad</t>
  </si>
  <si>
    <t>tab</t>
  </si>
  <si>
    <t>guardians</t>
  </si>
  <si>
    <t>spot</t>
  </si>
  <si>
    <t>hits</t>
  </si>
  <si>
    <t>keep</t>
  </si>
  <si>
    <t>coming</t>
  </si>
  <si>
    <t>2017</t>
  </si>
  <si>
    <t>here</t>
  </si>
  <si>
    <t>worse</t>
  </si>
  <si>
    <t>burst</t>
  </si>
  <si>
    <t>flames</t>
  </si>
  <si>
    <t>sage</t>
  </si>
  <si>
    <t>words</t>
  </si>
  <si>
    <t>don</t>
  </si>
  <si>
    <t>s</t>
  </si>
  <si>
    <t>chris</t>
  </si>
  <si>
    <t>sale</t>
  </si>
  <si>
    <t>16gb</t>
  </si>
  <si>
    <t>update</t>
  </si>
  <si>
    <t>amp</t>
  </si>
  <si>
    <t>10</t>
  </si>
  <si>
    <t>chip</t>
  </si>
  <si>
    <t>tela</t>
  </si>
  <si>
    <t>câmera</t>
  </si>
  <si>
    <t>13mp</t>
  </si>
  <si>
    <t>video</t>
  </si>
  <si>
    <t>montreal</t>
  </si>
  <si>
    <t>impact</t>
  </si>
  <si>
    <t>out</t>
  </si>
  <si>
    <t>https</t>
  </si>
  <si>
    <t>edge</t>
  </si>
  <si>
    <t>friday</t>
  </si>
  <si>
    <t>app</t>
  </si>
  <si>
    <t>dourado</t>
  </si>
  <si>
    <t>plus</t>
  </si>
  <si>
    <t>s8のaiアシスタントbixbyをandroid</t>
  </si>
  <si>
    <t>0のgalaxy</t>
  </si>
  <si>
    <t>edgeで使う方法</t>
  </si>
  <si>
    <t>6</t>
  </si>
  <si>
    <t>against</t>
  </si>
  <si>
    <t>april</t>
  </si>
  <si>
    <t>4</t>
  </si>
  <si>
    <t>ただし機能は限定的</t>
  </si>
  <si>
    <t>finally</t>
  </si>
  <si>
    <t>selfie</t>
  </si>
  <si>
    <t>pratt</t>
  </si>
  <si>
    <t>movie</t>
  </si>
  <si>
    <t>return</t>
  </si>
  <si>
    <t>stubhub</t>
  </si>
  <si>
    <t>center</t>
  </si>
  <si>
    <t>match</t>
  </si>
  <si>
    <t>gt</t>
  </si>
  <si>
    <t>needed</t>
  </si>
  <si>
    <t>black</t>
  </si>
  <si>
    <t>hands</t>
  </si>
  <si>
    <t>unlocked</t>
  </si>
  <si>
    <t>marvel</t>
  </si>
  <si>
    <t>sm</t>
  </si>
  <si>
    <t>years</t>
  </si>
  <si>
    <t>away</t>
  </si>
  <si>
    <t>features</t>
  </si>
  <si>
    <t>apps</t>
  </si>
  <si>
    <t>3</t>
  </si>
  <si>
    <t>decides</t>
  </si>
  <si>
    <t>refurbishing</t>
  </si>
  <si>
    <t>charging</t>
  </si>
  <si>
    <t>23</t>
  </si>
  <si>
    <t>o2</t>
  </si>
  <si>
    <t>9</t>
  </si>
  <si>
    <t>00</t>
  </si>
  <si>
    <t>releases</t>
  </si>
  <si>
    <t>fingerprints</t>
  </si>
  <si>
    <t>passwords</t>
  </si>
  <si>
    <t>hd</t>
  </si>
  <si>
    <t>liked</t>
  </si>
  <si>
    <t>s6</t>
  </si>
  <si>
    <t>find</t>
  </si>
  <si>
    <t>going</t>
  </si>
  <si>
    <t>elec</t>
  </si>
  <si>
    <t>hold</t>
  </si>
  <si>
    <t>briefing</t>
  </si>
  <si>
    <t>jan</t>
  </si>
  <si>
    <t>hotelmarketing</t>
  </si>
  <si>
    <t>leadgeneration</t>
  </si>
  <si>
    <t>leadvalet</t>
  </si>
  <si>
    <t>check</t>
  </si>
  <si>
    <t>heating</t>
  </si>
  <si>
    <t>gangstar</t>
  </si>
  <si>
    <t>ipad</t>
  </si>
  <si>
    <t>up</t>
  </si>
  <si>
    <t>000</t>
  </si>
  <si>
    <t>mls</t>
  </si>
  <si>
    <t>sportsroadhouse</t>
  </si>
  <si>
    <t>more</t>
  </si>
  <si>
    <t>read</t>
  </si>
  <si>
    <t>battle</t>
  </si>
  <si>
    <t>want</t>
  </si>
  <si>
    <t>mode</t>
  </si>
  <si>
    <t>official</t>
  </si>
  <si>
    <t>case</t>
  </si>
  <si>
    <t>issue</t>
  </si>
  <si>
    <t>free</t>
  </si>
  <si>
    <t>look</t>
  </si>
  <si>
    <t>cartoon</t>
  </si>
  <si>
    <t>deal</t>
  </si>
  <si>
    <t>s2</t>
  </si>
  <si>
    <t>wi</t>
  </si>
  <si>
    <t>fi</t>
  </si>
  <si>
    <t>co</t>
  </si>
  <si>
    <t>tutorial</t>
  </si>
  <si>
    <t>right</t>
  </si>
  <si>
    <t>orleans</t>
  </si>
  <si>
    <t>x</t>
  </si>
  <si>
    <t>light</t>
  </si>
  <si>
    <t>take</t>
  </si>
  <si>
    <t>white</t>
  </si>
  <si>
    <t>time</t>
  </si>
  <si>
    <t>mobile</t>
  </si>
  <si>
    <t>lg</t>
  </si>
  <si>
    <t>g6</t>
  </si>
  <si>
    <t>please</t>
  </si>
  <si>
    <t>2016</t>
  </si>
  <si>
    <t>screen</t>
  </si>
  <si>
    <t>go</t>
  </si>
  <si>
    <t>refurb</t>
  </si>
  <si>
    <t>u</t>
  </si>
  <si>
    <t>battery</t>
  </si>
  <si>
    <t>fast</t>
  </si>
  <si>
    <t>indian</t>
  </si>
  <si>
    <t>ver</t>
  </si>
  <si>
    <t>love</t>
  </si>
  <si>
    <t>nexus</t>
  </si>
  <si>
    <t>tablet</t>
  </si>
  <si>
    <t>8</t>
  </si>
  <si>
    <t>saw</t>
  </si>
  <si>
    <t>wont</t>
  </si>
  <si>
    <t>offered</t>
  </si>
  <si>
    <t>camera</t>
  </si>
  <si>
    <t>exclusivity</t>
  </si>
  <si>
    <t>attractive</t>
  </si>
  <si>
    <t>purchase</t>
  </si>
  <si>
    <t>cases</t>
  </si>
  <si>
    <t>covers</t>
  </si>
  <si>
    <t>know</t>
  </si>
  <si>
    <t>back</t>
  </si>
  <si>
    <t>32gb</t>
  </si>
  <si>
    <t>99</t>
  </si>
  <si>
    <t>un</t>
  </si>
  <si>
    <t>night</t>
  </si>
  <si>
    <t>kill</t>
  </si>
  <si>
    <t>5th</t>
  </si>
  <si>
    <t>hello</t>
  </si>
  <si>
    <t>suddenly</t>
  </si>
  <si>
    <t>notifications</t>
  </si>
  <si>
    <t>vai</t>
  </si>
  <si>
    <t>funcionar</t>
  </si>
  <si>
    <t>pro</t>
  </si>
  <si>
    <t>billion</t>
  </si>
  <si>
    <t>detected</t>
  </si>
  <si>
    <t>ray</t>
  </si>
  <si>
    <t>flashes</t>
  </si>
  <si>
    <t>became</t>
  </si>
  <si>
    <t>brighter</t>
  </si>
  <si>
    <t>miss</t>
  </si>
  <si>
    <t>inch</t>
  </si>
  <si>
    <t>one</t>
  </si>
  <si>
    <t>watch</t>
  </si>
  <si>
    <t>cnet</t>
  </si>
  <si>
    <t>tuesday</t>
  </si>
  <si>
    <t>nothing</t>
  </si>
  <si>
    <t>offers</t>
  </si>
  <si>
    <t>best</t>
  </si>
  <si>
    <t>ads</t>
  </si>
  <si>
    <t>good</t>
  </si>
  <si>
    <t>guys</t>
  </si>
  <si>
    <t>flagship</t>
  </si>
  <si>
    <t>upgrade</t>
  </si>
  <si>
    <t>review</t>
  </si>
  <si>
    <t>same</t>
  </si>
  <si>
    <t>beta</t>
  </si>
  <si>
    <t>having</t>
  </si>
  <si>
    <t>24</t>
  </si>
  <si>
    <t>lives</t>
  </si>
  <si>
    <t>cable</t>
  </si>
  <si>
    <t>serious</t>
  </si>
  <si>
    <t>photo</t>
  </si>
  <si>
    <t>f</t>
  </si>
  <si>
    <t>8gb</t>
  </si>
  <si>
    <t>post</t>
  </si>
  <si>
    <t>lt</t>
  </si>
  <si>
    <t>still</t>
  </si>
  <si>
    <t>twitter</t>
  </si>
  <si>
    <t>network</t>
  </si>
  <si>
    <t>row</t>
  </si>
  <si>
    <t>months</t>
  </si>
  <si>
    <t>before</t>
  </si>
  <si>
    <t>press</t>
  </si>
  <si>
    <t>appstore</t>
  </si>
  <si>
    <t>welovela</t>
  </si>
  <si>
    <t>7'</t>
  </si>
  <si>
    <t>kick</t>
  </si>
  <si>
    <t>losdos</t>
  </si>
  <si>
    <t>headed</t>
  </si>
  <si>
    <t>los</t>
  </si>
  <si>
    <t>dos</t>
  </si>
  <si>
    <t>remain</t>
  </si>
  <si>
    <t>attack</t>
  </si>
  <si>
    <t>things</t>
  </si>
  <si>
    <t>loving</t>
  </si>
  <si>
    <t>win</t>
  </si>
  <si>
    <t>edition</t>
  </si>
  <si>
    <t>preto</t>
  </si>
  <si>
    <t>r</t>
  </si>
  <si>
    <t>649</t>
  </si>
  <si>
    <t>iphone7</t>
  </si>
  <si>
    <t>using</t>
  </si>
  <si>
    <t>show</t>
  </si>
  <si>
    <t>future</t>
  </si>
  <si>
    <t>red</t>
  </si>
  <si>
    <t>mus</t>
  </si>
  <si>
    <t>joy</t>
  </si>
  <si>
    <t>quality</t>
  </si>
  <si>
    <t>s5</t>
  </si>
  <si>
    <t>por</t>
  </si>
  <si>
    <t>w</t>
  </si>
  <si>
    <t>gets</t>
  </si>
  <si>
    <t>way</t>
  </si>
  <si>
    <t>upgraded</t>
  </si>
  <si>
    <t>twitter's</t>
  </si>
  <si>
    <t>work</t>
  </si>
  <si>
    <t>que</t>
  </si>
  <si>
    <t>o</t>
  </si>
  <si>
    <t>comparison</t>
  </si>
  <si>
    <t>s4</t>
  </si>
  <si>
    <t>published</t>
  </si>
  <si>
    <t>com</t>
  </si>
  <si>
    <t>employee</t>
  </si>
  <si>
    <t>dressed</t>
  </si>
  <si>
    <t>halloween</t>
  </si>
  <si>
    <t>20</t>
  </si>
  <si>
    <t>product</t>
  </si>
  <si>
    <t>5c</t>
  </si>
  <si>
    <t>looks</t>
  </si>
  <si>
    <t>okay</t>
  </si>
  <si>
    <t>ago</t>
  </si>
  <si>
    <t>far</t>
  </si>
  <si>
    <t>host</t>
  </si>
  <si>
    <t>download</t>
  </si>
  <si>
    <t>version</t>
  </si>
  <si>
    <t>great</t>
  </si>
  <si>
    <t>handsets</t>
  </si>
  <si>
    <t>won</t>
  </si>
  <si>
    <t>knew</t>
  </si>
  <si>
    <t>third</t>
  </si>
  <si>
    <t>replacement</t>
  </si>
  <si>
    <t>caught</t>
  </si>
  <si>
    <t>fire</t>
  </si>
  <si>
    <t>available</t>
  </si>
  <si>
    <t>on5</t>
  </si>
  <si>
    <t>solves</t>
  </si>
  <si>
    <t>argument</t>
  </si>
  <si>
    <t>sometime</t>
  </si>
  <si>
    <t>platforms</t>
  </si>
  <si>
    <t>market</t>
  </si>
  <si>
    <t>maybe</t>
  </si>
  <si>
    <t>trouble</t>
  </si>
  <si>
    <t>nigeria</t>
  </si>
  <si>
    <t>bans</t>
  </si>
  <si>
    <t>airlines</t>
  </si>
  <si>
    <t>nigerian</t>
  </si>
  <si>
    <t>civil</t>
  </si>
  <si>
    <t>aviation</t>
  </si>
  <si>
    <t>auth</t>
  </si>
  <si>
    <t>put</t>
  </si>
  <si>
    <t>mini</t>
  </si>
  <si>
    <t>down</t>
  </si>
  <si>
    <t>6s</t>
  </si>
  <si>
    <t>g930fxxu1zpk4</t>
  </si>
  <si>
    <t>face</t>
  </si>
  <si>
    <t>streams</t>
  </si>
  <si>
    <t>screens</t>
  </si>
  <si>
    <t>s7e</t>
  </si>
  <si>
    <t>disappeared</t>
  </si>
  <si>
    <t>wallpaper</t>
  </si>
  <si>
    <t>carbon</t>
  </si>
  <si>
    <t>fix</t>
  </si>
  <si>
    <t>odin</t>
  </si>
  <si>
    <t>astronomy</t>
  </si>
  <si>
    <t>science</t>
  </si>
  <si>
    <t>eyestotheskies</t>
  </si>
  <si>
    <t>lowest</t>
  </si>
  <si>
    <t>stop</t>
  </si>
  <si>
    <t>installed</t>
  </si>
  <si>
    <t>17</t>
  </si>
  <si>
    <t>تحديث</t>
  </si>
  <si>
    <t>جلاكسي</t>
  </si>
  <si>
    <t>نوغا</t>
  </si>
  <si>
    <t>se</t>
  </si>
  <si>
    <t>iii</t>
  </si>
  <si>
    <t>save</t>
  </si>
  <si>
    <t>coupons</t>
  </si>
  <si>
    <t>shopping</t>
  </si>
  <si>
    <t>e</t>
  </si>
  <si>
    <t>16</t>
  </si>
  <si>
    <t>b</t>
  </si>
  <si>
    <t>unveiled</t>
  </si>
  <si>
    <t>aims</t>
  </si>
  <si>
    <t>dispel</t>
  </si>
  <si>
    <t>debacle</t>
  </si>
  <si>
    <t>opines</t>
  </si>
  <si>
    <t>cult</t>
  </si>
  <si>
    <t>mac</t>
  </si>
  <si>
    <t>2nd</t>
  </si>
  <si>
    <t>gen</t>
  </si>
  <si>
    <t>working</t>
  </si>
  <si>
    <t>realy</t>
  </si>
  <si>
    <t>playing</t>
  </si>
  <si>
    <t>consecutively</t>
  </si>
  <si>
    <t>ur</t>
  </si>
  <si>
    <t>regarding</t>
  </si>
  <si>
    <t>commercial</t>
  </si>
  <si>
    <t>times</t>
  </si>
  <si>
    <t>van</t>
  </si>
  <si>
    <t>t813</t>
  </si>
  <si>
    <t>32</t>
  </si>
  <si>
    <t>gb</t>
  </si>
  <si>
    <t>wifi</t>
  </si>
  <si>
    <t>line</t>
  </si>
  <si>
    <t>sa</t>
  </si>
  <si>
    <t>trending</t>
  </si>
  <si>
    <t>breaking</t>
  </si>
  <si>
    <t>permanently</t>
  </si>
  <si>
    <t>discontinue</t>
  </si>
  <si>
    <t>once</t>
  </si>
  <si>
    <t>americanas</t>
  </si>
  <si>
    <t>facial</t>
  </si>
  <si>
    <t>recognition</t>
  </si>
  <si>
    <t>feature</t>
  </si>
  <si>
    <t>bypassed</t>
  </si>
  <si>
    <t>tôi</t>
  </si>
  <si>
    <t>đã</t>
  </si>
  <si>
    <t>thích</t>
  </si>
  <si>
    <t>trên</t>
  </si>
  <si>
    <t>vwfc</t>
  </si>
  <si>
    <t>rainbow</t>
  </si>
  <si>
    <t>giveaway</t>
  </si>
  <si>
    <t>following</t>
  </si>
  <si>
    <t>proof</t>
  </si>
  <si>
    <t>retweet</t>
  </si>
  <si>
    <t>galaxys8</t>
  </si>
  <si>
    <t>oder</t>
  </si>
  <si>
    <t>muss</t>
  </si>
  <si>
    <t>immer</t>
  </si>
  <si>
    <t>ein</t>
  </si>
  <si>
    <t>flaggschiff</t>
  </si>
  <si>
    <t>sein</t>
  </si>
  <si>
    <t>l</t>
  </si>
  <si>
    <t>stephen</t>
  </si>
  <si>
    <t>13</t>
  </si>
  <si>
    <t>destiny</t>
  </si>
  <si>
    <t>whoa</t>
  </si>
  <si>
    <t>explodes</t>
  </si>
  <si>
    <t>plane</t>
  </si>
  <si>
    <t>prompting</t>
  </si>
  <si>
    <t>evacuation</t>
  </si>
  <si>
    <t>traveled</t>
  </si>
  <si>
    <t>miles</t>
  </si>
  <si>
    <t>korea</t>
  </si>
  <si>
    <t>huge</t>
  </si>
  <si>
    <t>story</t>
  </si>
  <si>
    <t>le</t>
  </si>
  <si>
    <t>dirait</t>
  </si>
  <si>
    <t>c'est</t>
  </si>
  <si>
    <t>mad</t>
  </si>
  <si>
    <t>mike</t>
  </si>
  <si>
    <t>pimp</t>
  </si>
  <si>
    <t>ride</t>
  </si>
  <si>
    <t>qui</t>
  </si>
  <si>
    <t>l'a</t>
  </si>
  <si>
    <t>fait</t>
  </si>
  <si>
    <t>alors</t>
  </si>
  <si>
    <t>sono</t>
  </si>
  <si>
    <t>va</t>
  </si>
  <si>
    <t>lui</t>
  </si>
  <si>
    <t>mettre</t>
  </si>
  <si>
    <t>big</t>
  </si>
  <si>
    <t>fight</t>
  </si>
  <si>
    <t>rages</t>
  </si>
  <si>
    <t>moss</t>
  </si>
  <si>
    <t>wood</t>
  </si>
  <si>
    <t>nowplaying</t>
  </si>
  <si>
    <t>orchestra</t>
  </si>
  <si>
    <t>fresh</t>
  </si>
  <si>
    <t>music</t>
  </si>
  <si>
    <t>listen</t>
  </si>
  <si>
    <t>live</t>
  </si>
  <si>
    <t>star</t>
  </si>
  <si>
    <t>life</t>
  </si>
  <si>
    <t>changing</t>
  </si>
  <si>
    <t>starwars</t>
  </si>
  <si>
    <t>buying</t>
  </si>
  <si>
    <t>leaks</t>
  </si>
  <si>
    <t>past</t>
  </si>
  <si>
    <t>few</t>
  </si>
  <si>
    <t>found</t>
  </si>
  <si>
    <t>picture</t>
  </si>
  <si>
    <t>logo</t>
  </si>
  <si>
    <t>disney</t>
  </si>
  <si>
    <t>dragonballsuper</t>
  </si>
  <si>
    <t>tournamentofpower</t>
  </si>
  <si>
    <t>space</t>
  </si>
  <si>
    <t>otaku</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</si>
  <si>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</si>
  <si>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</si>
  <si>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</si>
  <si>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</si>
  <si>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</si>
  <si>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</si>
  <si>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</si>
  <si>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</si>
  <si>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</si>
  <si>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</si>
  <si>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</si>
  <si>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</si>
  <si>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</si>
  <si>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</si>
  <si>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</si>
  <si>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</si>
  <si>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</si>
  <si>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</si>
  <si>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</si>
  <si>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</si>
  <si>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</si>
  <si>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</si>
  <si>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</si>
  <si>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</si>
  <si>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</si>
  <si>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t>
  </si>
  <si>
    <t>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t>
  </si>
  <si>
    <t>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t>
  </si>
  <si>
    <t xml:space="preserve">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t>
  </si>
  <si>
    <t>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t>
  </si>
  <si>
    <t>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t>
  </si>
  <si>
    <t>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t>
  </si>
  <si>
    <t xml:space="preserve">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t>
  </si>
  <si>
    <t>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t>
  </si>
  <si>
    <t>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t>
  </si>
  <si>
    <t xml:space="preserve">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t>
  </si>
  <si>
    <t>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got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</si>
</sst>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2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16" fontId="0" fillId="0" borderId="0" xfId="0" applyNumberFormat="1" applyFill="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514" totalsRowShown="0" headerRowDxfId="253" dataDxfId="252">
  <autoFilter ref="A2:BI514"/>
  <sortState ref="A3:AZ514">
    <sortCondition ref="P2:P514"/>
  </sortState>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6" totalsRowShown="0" headerRowDxfId="75" dataDxfId="74" dataCellStyle="Normal">
  <autoFilter ref="A66:B76"/>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9:B89" totalsRowShown="0" headerRowDxfId="71" dataDxfId="70" dataCellStyle="Normal">
  <autoFilter ref="A79:B89"/>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92:B102" totalsRowShown="0" headerRowDxfId="65" dataDxfId="64" dataCellStyle="Normal">
  <autoFilter ref="A92:B102"/>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519" totalsRowShown="0" headerRowDxfId="50" dataDxfId="49" dataCellStyle="Normal">
  <autoFilter ref="A1:F519"/>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442" totalsRowShown="0" headerRowDxfId="200" dataDxfId="199">
  <autoFilter ref="A2:BR442"/>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567" totalsRowShown="0" headerRowDxfId="42" dataDxfId="41" dataCellStyle="Normal">
  <autoFilter ref="A1:K567"/>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lay.google.com/store/apps/details?id=com.mp4downloader.mp4videodownloader" TargetMode="External"/><Relationship Id="rId671" Type="http://schemas.openxmlformats.org/officeDocument/2006/relationships/hyperlink" Target="https://pbs.twimg.com/media/C8bsxwkV0AAQt0Z.jpg" TargetMode="External"/><Relationship Id="rId769" Type="http://schemas.openxmlformats.org/officeDocument/2006/relationships/hyperlink" Target="http://pbs.twimg.com/profile_images/842977811895861253/dcRDMskd_normal.jpg"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1" Type="http://schemas.openxmlformats.org/officeDocument/2006/relationships/hyperlink" Target="http://trib.al/qj8G9Ek" TargetMode="External"/><Relationship Id="rId324" Type="http://schemas.openxmlformats.org/officeDocument/2006/relationships/hyperlink" Target="https://www.shadeyou.com/products/afrojack-dj-music-iphone-7-case-iphone-6-6s-plus-iphone-5-5s-se-google-pixel-xl-pro-htc-m10-samsung-galaxy-s8-s7-s6-edge-cases?utm_campaign=social_autopilot&amp;utm_source=tweet&amp;utm_medium=tweet" TargetMode="External"/><Relationship Id="rId531" Type="http://schemas.openxmlformats.org/officeDocument/2006/relationships/hyperlink" Target="https://pbs.twimg.com/media/C771QT-X0AUHvja.jpg" TargetMode="External"/><Relationship Id="rId629" Type="http://schemas.openxmlformats.org/officeDocument/2006/relationships/hyperlink" Target="http://pbs.twimg.com/profile_images/848419435052318720/n8sYJ-sb_normal.jpg"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api.twitter.com/1.1/geo/id/517d4a4ba67918a5.json" TargetMode="External"/><Relationship Id="rId170" Type="http://schemas.openxmlformats.org/officeDocument/2006/relationships/hyperlink" Target="http://allpicts.in/carbon-fibre-wallpaper-1920x1080-samsung-galaxy-note-7-fiber-carbon-skin-7-10/" TargetMode="External"/><Relationship Id="rId836" Type="http://schemas.openxmlformats.org/officeDocument/2006/relationships/hyperlink" Target="http://pbs.twimg.com/profile_images/701851548834361344/HsbwlLKd_normal.png" TargetMode="External"/><Relationship Id="rId1021" Type="http://schemas.openxmlformats.org/officeDocument/2006/relationships/hyperlink" Target="https://twitter.com/" TargetMode="External"/><Relationship Id="rId1119" Type="http://schemas.openxmlformats.org/officeDocument/2006/relationships/hyperlink" Target="https://twitter.com/" TargetMode="External"/><Relationship Id="rId268" Type="http://schemas.openxmlformats.org/officeDocument/2006/relationships/hyperlink" Target="https://www.youtube.com/watch?v=vY-tVuxzKgI&amp;feature=youtu.be" TargetMode="External"/><Relationship Id="rId475" Type="http://schemas.openxmlformats.org/officeDocument/2006/relationships/hyperlink" Target="http://pbs.twimg.com/profile_images/2698932989/23c47499ff895007c3a931c11038ec38_normal.png" TargetMode="External"/><Relationship Id="rId682" Type="http://schemas.openxmlformats.org/officeDocument/2006/relationships/hyperlink" Target="http://pbs.twimg.com/profile_images/838694666404913152/DDTeV4PO_normal.jpg" TargetMode="External"/><Relationship Id="rId903" Type="http://schemas.openxmlformats.org/officeDocument/2006/relationships/hyperlink" Target="http://pbs.twimg.com/profile_images/595655055166054400/wSSA_aSL_normal.png" TargetMode="External"/><Relationship Id="rId1326" Type="http://schemas.openxmlformats.org/officeDocument/2006/relationships/hyperlink" Target="https://twitter.com/" TargetMode="External"/><Relationship Id="rId32" Type="http://schemas.openxmlformats.org/officeDocument/2006/relationships/hyperlink" Target="http://trib.al/qj8G9Ek" TargetMode="External"/><Relationship Id="rId128" Type="http://schemas.openxmlformats.org/officeDocument/2006/relationships/hyperlink" Target="http://feeds.feedburner.com/~r/ridbaydotblogspotdotcom/~3/93-67KFAOKc/7-things-to-know-before-buying-galaxy-s8.html?utm_source=feedburner&amp;utm_medium=twitter&amp;utm_campaign=ridbay" TargetMode="External"/><Relationship Id="rId335" Type="http://schemas.openxmlformats.org/officeDocument/2006/relationships/hyperlink" Target="https://www.shadeyou.com/products/astronaut-sloth-iphone-7-case-iphone-6-6s-plus-iphone-5-5s-se-google-pixel-xl-pro-htc-m10-samsung-galaxy-s8-s7-s6-edge-cases?utm_campaign=social_autopilot&amp;utm_source=tweet&amp;utm_medium=tweet" TargetMode="External"/><Relationship Id="rId542" Type="http://schemas.openxmlformats.org/officeDocument/2006/relationships/hyperlink" Target="http://pbs.twimg.com/profile_images/1634335586/gaming-computer-under-1000_normal.jpg" TargetMode="External"/><Relationship Id="rId987" Type="http://schemas.openxmlformats.org/officeDocument/2006/relationships/hyperlink" Target="https://twitter.com/" TargetMode="External"/><Relationship Id="rId1172" Type="http://schemas.openxmlformats.org/officeDocument/2006/relationships/hyperlink" Target="https://twitter.com/" TargetMode="External"/><Relationship Id="rId181" Type="http://schemas.openxmlformats.org/officeDocument/2006/relationships/hyperlink" Target="https://redir.lomadee.com/v2/2ceccb75" TargetMode="External"/><Relationship Id="rId402" Type="http://schemas.openxmlformats.org/officeDocument/2006/relationships/hyperlink" Target="https://pbs.twimg.com/amplify_video_thumb/846501843689754633/img/qxSnb4edU1Foz-sK.jpg" TargetMode="External"/><Relationship Id="rId847" Type="http://schemas.openxmlformats.org/officeDocument/2006/relationships/hyperlink" Target="http://pbs.twimg.com/profile_images/767570202594676737/fZtuC1bP_normal.jpg" TargetMode="External"/><Relationship Id="rId1032" Type="http://schemas.openxmlformats.org/officeDocument/2006/relationships/hyperlink" Target="https://twitter.com/" TargetMode="External"/><Relationship Id="rId279" Type="http://schemas.openxmlformats.org/officeDocument/2006/relationships/hyperlink" Target="http://www.snappytv.com/tc/4324224/2669822" TargetMode="External"/><Relationship Id="rId486" Type="http://schemas.openxmlformats.org/officeDocument/2006/relationships/hyperlink" Target="http://pbs.twimg.com/profile_images/829714278043234305/hAX5SDaK_normal.jpg" TargetMode="External"/><Relationship Id="rId693" Type="http://schemas.openxmlformats.org/officeDocument/2006/relationships/hyperlink" Target="http://pbs.twimg.com/profile_images/730238136911986688/5ojhzb3u_normal.jpg" TargetMode="External"/><Relationship Id="rId707" Type="http://schemas.openxmlformats.org/officeDocument/2006/relationships/hyperlink" Target="http://pbs.twimg.com/profile_images/769908143656726528/XEIWg5ii_normal.jpg" TargetMode="External"/><Relationship Id="rId914" Type="http://schemas.openxmlformats.org/officeDocument/2006/relationships/hyperlink" Target="http://pbs.twimg.com/profile_images/595655055166054400/wSSA_aSL_normal.png" TargetMode="External"/><Relationship Id="rId1337" Type="http://schemas.openxmlformats.org/officeDocument/2006/relationships/hyperlink" Target="https://twitter.com/" TargetMode="External"/><Relationship Id="rId43" Type="http://schemas.openxmlformats.org/officeDocument/2006/relationships/hyperlink" Target="http://wccftech.com/galaxy-s8-dual-camera-feature/" TargetMode="External"/><Relationship Id="rId139" Type="http://schemas.openxmlformats.org/officeDocument/2006/relationships/hyperlink" Target="http://trib.al/qj8G9Ek" TargetMode="External"/><Relationship Id="rId346" Type="http://schemas.openxmlformats.org/officeDocument/2006/relationships/hyperlink" Target="https://www.shadeyou.com/products/logic-everybody-lyrics-iphone-7-case-iphone-6-6s-plus-iphone-5-5s-se-google-pixel-xl-pro-htc-m10-samsung-galaxy-s8-s7-s6-edge-cases?utm_campaign=social_autopilot&amp;utm_source=tweet&amp;utm_medium=tweet" TargetMode="External"/><Relationship Id="rId553" Type="http://schemas.openxmlformats.org/officeDocument/2006/relationships/hyperlink" Target="http://pbs.twimg.com/profile_images/620989406116204544/i2AkMJm__normal.jpg" TargetMode="External"/><Relationship Id="rId760" Type="http://schemas.openxmlformats.org/officeDocument/2006/relationships/hyperlink" Target="http://pbs.twimg.com/profile_images/700686200898596864/flRMm59w_normal.png" TargetMode="External"/><Relationship Id="rId998"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1404" Type="http://schemas.openxmlformats.org/officeDocument/2006/relationships/hyperlink" Target="https://twitter.com/" TargetMode="External"/><Relationship Id="rId192" Type="http://schemas.openxmlformats.org/officeDocument/2006/relationships/hyperlink" Target="https://www.google.com/url?rct=j&amp;sa=t&amp;url=http%3A%2F%2Fclicklancashire.com%2F2017%2F04%2F03%2Fsamsungs-bixby-works-on-galaxy-s7-older-devices-running.html&amp;ct=ga&amp;cd=CAIyGjk1Yzc0Y2ZjNGM4ODRlNTM6Y29tOmVuOlVT&amp;usg=AFQjCNHXy7JW6j-5U0pS80G2FxPDxansSw&amp;utm_source=dlvr.it&amp;utm_medium=twitter" TargetMode="External"/><Relationship Id="rId206" Type="http://schemas.openxmlformats.org/officeDocument/2006/relationships/hyperlink" Target="https://redir.lomadee.com/v2/14fc85eb" TargetMode="External"/><Relationship Id="rId413" Type="http://schemas.openxmlformats.org/officeDocument/2006/relationships/hyperlink" Target="https://pbs.twimg.com/media/CwICGgnVIAA90I7.jpg" TargetMode="External"/><Relationship Id="rId858" Type="http://schemas.openxmlformats.org/officeDocument/2006/relationships/hyperlink" Target="http://pbs.twimg.com/profile_images/785993170014339072/rVMzRrxq_normal.jpg" TargetMode="External"/><Relationship Id="rId1043" Type="http://schemas.openxmlformats.org/officeDocument/2006/relationships/hyperlink" Target="https://twitter.com/" TargetMode="External"/><Relationship Id="rId497" Type="http://schemas.openxmlformats.org/officeDocument/2006/relationships/hyperlink" Target="http://pbs.twimg.com/profile_images/542037216113872896/aXXMzbov_normal.jpeg" TargetMode="External"/><Relationship Id="rId620" Type="http://schemas.openxmlformats.org/officeDocument/2006/relationships/hyperlink" Target="http://pbs.twimg.com/profile_images/848495175143960576/P2_W2TfD_normal.jpg" TargetMode="External"/><Relationship Id="rId718" Type="http://schemas.openxmlformats.org/officeDocument/2006/relationships/hyperlink" Target="http://pbs.twimg.com/profile_images/833358713402572800/fpKAupei_normal.jpg" TargetMode="External"/><Relationship Id="rId925" Type="http://schemas.openxmlformats.org/officeDocument/2006/relationships/hyperlink" Target="http://pbs.twimg.com/profile_images/595655055166054400/wSSA_aSL_normal.png"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357" Type="http://schemas.openxmlformats.org/officeDocument/2006/relationships/hyperlink" Target="https://www.shadeyou.com/products/the-expanse-tv-series-iphone-7-case-iphone-6-6s-plus-iphone-5-5s-se-google-pixel-xl-pro-htc-m10-samsung-galaxy-s8-s7-s6-edge-cases?utm_campaign=social_autopilot&amp;utm_source=tweet&amp;utm_medium=tweet" TargetMode="External"/><Relationship Id="rId1110" Type="http://schemas.openxmlformats.org/officeDocument/2006/relationships/hyperlink" Target="https://twitter.com/" TargetMode="External"/><Relationship Id="rId1194"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54" Type="http://schemas.openxmlformats.org/officeDocument/2006/relationships/hyperlink" Target="http://trib.al/qj8G9Ek" TargetMode="External"/><Relationship Id="rId217" Type="http://schemas.openxmlformats.org/officeDocument/2006/relationships/hyperlink" Target="http://www.usatoday.com/story/tech/talkingtech/2017/03/27/samsung-sell-refurbished-galaxy-note-7s-outside-us/99695040/" TargetMode="External"/><Relationship Id="rId564" Type="http://schemas.openxmlformats.org/officeDocument/2006/relationships/hyperlink" Target="http://pbs.twimg.com/profile_images/841003724709494788/_VYsPrXZ_normal.jpg" TargetMode="External"/><Relationship Id="rId771" Type="http://schemas.openxmlformats.org/officeDocument/2006/relationships/hyperlink" Target="http://pbs.twimg.com/profile_images/378800000860566812/q-nGmXVF_normal.jpeg" TargetMode="External"/><Relationship Id="rId869" Type="http://schemas.openxmlformats.org/officeDocument/2006/relationships/hyperlink" Target="http://pbs.twimg.com/profile_images/849098914175356930/NhzIDfpa_normal.jpg" TargetMode="External"/><Relationship Id="rId424" Type="http://schemas.openxmlformats.org/officeDocument/2006/relationships/hyperlink" Target="https://pbs.twimg.com/media/C8iyHgWWAAEBDSk.jpg" TargetMode="External"/><Relationship Id="rId631" Type="http://schemas.openxmlformats.org/officeDocument/2006/relationships/hyperlink" Target="http://pbs.twimg.com/profile_images/848419435052318720/n8sYJ-sb_normal.jpg" TargetMode="External"/><Relationship Id="rId729" Type="http://schemas.openxmlformats.org/officeDocument/2006/relationships/hyperlink" Target="http://pbs.twimg.com/profile_images/738151052550148096/5kUA3vc6_normal.jpg"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1359" Type="http://schemas.openxmlformats.org/officeDocument/2006/relationships/hyperlink" Target="https://twitter.com/" TargetMode="External"/><Relationship Id="rId270" Type="http://schemas.openxmlformats.org/officeDocument/2006/relationships/hyperlink" Target="https://www.youtube.com/watch?v=vY-tVuxzKgI&amp;feature=youtu.be&amp;a" TargetMode="External"/><Relationship Id="rId936" Type="http://schemas.openxmlformats.org/officeDocument/2006/relationships/hyperlink" Target="http://pbs.twimg.com/profile_images/595655055166054400/wSSA_aSL_normal.png" TargetMode="External"/><Relationship Id="rId1121" Type="http://schemas.openxmlformats.org/officeDocument/2006/relationships/hyperlink" Target="https://twitter.com/" TargetMode="External"/><Relationship Id="rId1219" Type="http://schemas.openxmlformats.org/officeDocument/2006/relationships/hyperlink" Target="https://twitter.com/" TargetMode="External"/><Relationship Id="rId65" Type="http://schemas.openxmlformats.org/officeDocument/2006/relationships/hyperlink" Target="http://www.rumblerum.com/samsung-galaxy-s8-iphone-7-google-pixel-lg-g6-comparison/" TargetMode="External"/><Relationship Id="rId130" Type="http://schemas.openxmlformats.org/officeDocument/2006/relationships/hyperlink" Target="http://feeds.feedburner.com/~r/ridbaydotblogspotdotcom/~3/lV_WnUJjHVg/samsungs-bixby-works-on-galaxy-s7-older.html?utm_source=feedburner&amp;utm_medium=twitter&amp;utm_campaign=ridbay" TargetMode="External"/><Relationship Id="rId368"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75" Type="http://schemas.openxmlformats.org/officeDocument/2006/relationships/hyperlink" Target="http://pbs.twimg.com/profile_images/828337487030292480/V5QNMWPZ_normal.jpg" TargetMode="External"/><Relationship Id="rId782" Type="http://schemas.openxmlformats.org/officeDocument/2006/relationships/hyperlink" Target="http://pbs.twimg.com/profile_images/832291866548764672/1V_BXxB6_normal.jpg" TargetMode="External"/><Relationship Id="rId1426" Type="http://schemas.openxmlformats.org/officeDocument/2006/relationships/hyperlink" Target="https://twitter.com/" TargetMode="External"/><Relationship Id="rId228" Type="http://schemas.openxmlformats.org/officeDocument/2006/relationships/hyperlink" Target="https://www.youtube.com/watch?v=vY-tVuxzKgI&amp;feature=youtu.be&amp;a" TargetMode="External"/><Relationship Id="rId435" Type="http://schemas.openxmlformats.org/officeDocument/2006/relationships/hyperlink" Target="https://pbs.twimg.com/media/C8iyHgWWAAEBDSk.jpg" TargetMode="External"/><Relationship Id="rId642" Type="http://schemas.openxmlformats.org/officeDocument/2006/relationships/hyperlink" Target="https://pbs.twimg.com/media/C8bsrqfVwAAUy97.jpg"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81" Type="http://schemas.openxmlformats.org/officeDocument/2006/relationships/hyperlink" Target="https://www.facebook.com/LeadValet" TargetMode="External"/><Relationship Id="rId502" Type="http://schemas.openxmlformats.org/officeDocument/2006/relationships/hyperlink" Target="http://pbs.twimg.com/profile_images/511498135676276736/z5e9JbJH_normal.jpeg" TargetMode="External"/><Relationship Id="rId947" Type="http://schemas.openxmlformats.org/officeDocument/2006/relationships/hyperlink" Target="https://pbs.twimg.com/media/C8Q3cPeXsAICCa_.jpg" TargetMode="External"/><Relationship Id="rId1132" Type="http://schemas.openxmlformats.org/officeDocument/2006/relationships/hyperlink" Target="https://twitter.com/" TargetMode="External"/><Relationship Id="rId76" Type="http://schemas.openxmlformats.org/officeDocument/2006/relationships/hyperlink" Target="https://www.youtube.com/watch?v=XRStcamHxKc&amp;feature=youtu.be&amp;a" TargetMode="External"/><Relationship Id="rId141" Type="http://schemas.openxmlformats.org/officeDocument/2006/relationships/hyperlink" Target="https://www.youtube.com/watch?v=aSL0IUFCYYE&amp;feature=youtu.be&amp;a" TargetMode="External"/><Relationship Id="rId379" Type="http://schemas.openxmlformats.org/officeDocument/2006/relationships/hyperlink" Target="https://pbs.twimg.com/media/C8VeDSIVwAAbfeu.jpg" TargetMode="External"/><Relationship Id="rId586" Type="http://schemas.openxmlformats.org/officeDocument/2006/relationships/hyperlink" Target="http://pbs.twimg.com/profile_images/554375984179191808/qXFnCwK2_normal.jpeg" TargetMode="External"/><Relationship Id="rId793" Type="http://schemas.openxmlformats.org/officeDocument/2006/relationships/hyperlink" Target="http://pbs.twimg.com/profile_images/1220036226/pic_normal.jpg" TargetMode="External"/><Relationship Id="rId807" Type="http://schemas.openxmlformats.org/officeDocument/2006/relationships/hyperlink" Target="http://pbs.twimg.com/profile_images/468494258706460672/0QDx5Vy2_normal.jpeg" TargetMode="External"/><Relationship Id="rId1437" Type="http://schemas.openxmlformats.org/officeDocument/2006/relationships/hyperlink" Target="https://twitter.com/" TargetMode="External"/><Relationship Id="rId7" Type="http://schemas.openxmlformats.org/officeDocument/2006/relationships/hyperlink" Target="https://www.forbes.com/sites/jaymcgregor/2017/03/31/iphone-7-vs-galaxy-s8-buying-guide/?utm_source=TWITTER&amp;utm_medium=social&amp;utm_content=848841282&amp;utm_campaign=sprinklrForbesTechTwitter" TargetMode="External"/><Relationship Id="rId239" Type="http://schemas.openxmlformats.org/officeDocument/2006/relationships/hyperlink" Target="https://www.facebook.com/photo.php?fbid=1663466603958658" TargetMode="External"/><Relationship Id="rId446" Type="http://schemas.openxmlformats.org/officeDocument/2006/relationships/hyperlink" Target="https://pbs.twimg.com/media/C8Q3cPeXsAICCa_.jpg" TargetMode="External"/><Relationship Id="rId653" Type="http://schemas.openxmlformats.org/officeDocument/2006/relationships/hyperlink" Target="http://pbs.twimg.com/profile_images/595932817256796160/tm7GIPUW_normal.jpg"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292" Type="http://schemas.openxmlformats.org/officeDocument/2006/relationships/hyperlink" Target="http://tacticalinvestor.com/samsung-says-galaxy-note-7-phones-turned-off/" TargetMode="External"/><Relationship Id="rId306"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860" Type="http://schemas.openxmlformats.org/officeDocument/2006/relationships/hyperlink" Target="http://pbs.twimg.com/profile_images/802233057738690560/gv-Up2Zr_normal.jpg" TargetMode="External"/><Relationship Id="rId958" Type="http://schemas.openxmlformats.org/officeDocument/2006/relationships/hyperlink" Target="https://twitter.com/" TargetMode="External"/><Relationship Id="rId1143" Type="http://schemas.openxmlformats.org/officeDocument/2006/relationships/hyperlink" Target="https://twitter.com/" TargetMode="External"/><Relationship Id="rId87" Type="http://schemas.openxmlformats.org/officeDocument/2006/relationships/hyperlink" Target="https://twitter.com/i/web/status/848295311260995584" TargetMode="External"/><Relationship Id="rId513" Type="http://schemas.openxmlformats.org/officeDocument/2006/relationships/hyperlink" Target="http://pbs.twimg.com/profile_images/825607493644464130/8zqHpaAM_normal.jpg" TargetMode="External"/><Relationship Id="rId597" Type="http://schemas.openxmlformats.org/officeDocument/2006/relationships/hyperlink" Target="http://pbs.twimg.com/profile_images/759163319387324416/eRIq3Qyk_normal.jpg" TargetMode="External"/><Relationship Id="rId720" Type="http://schemas.openxmlformats.org/officeDocument/2006/relationships/hyperlink" Target="http://pbs.twimg.com/profile_images/812848639190175746/CkgEmM15_normal.jpg" TargetMode="External"/><Relationship Id="rId818" Type="http://schemas.openxmlformats.org/officeDocument/2006/relationships/hyperlink" Target="http://pbs.twimg.com/profile_images/812869976562528257/ISQIZ6Si_normal.jpg" TargetMode="External"/><Relationship Id="rId1350" Type="http://schemas.openxmlformats.org/officeDocument/2006/relationships/hyperlink" Target="https://twitter.com/" TargetMode="External"/><Relationship Id="rId1448" Type="http://schemas.openxmlformats.org/officeDocument/2006/relationships/hyperlink" Target="https://twitter.com/" TargetMode="External"/><Relationship Id="rId152" Type="http://schemas.openxmlformats.org/officeDocument/2006/relationships/hyperlink" Target="https://twitter.com/i/web/status/848614677646946304" TargetMode="External"/><Relationship Id="rId457" Type="http://schemas.openxmlformats.org/officeDocument/2006/relationships/hyperlink" Target="http://pbs.twimg.com/profile_images/3475434008/2f12e2382b74460c0507c920407bf702_normal.jpeg" TargetMode="External"/><Relationship Id="rId1003" Type="http://schemas.openxmlformats.org/officeDocument/2006/relationships/hyperlink" Target="https://twitter.com/" TargetMode="External"/><Relationship Id="rId1087" Type="http://schemas.openxmlformats.org/officeDocument/2006/relationships/hyperlink" Target="https://twitter.com/" TargetMode="External"/><Relationship Id="rId1210" Type="http://schemas.openxmlformats.org/officeDocument/2006/relationships/hyperlink" Target="https://twitter.com/" TargetMode="External"/><Relationship Id="rId1294" Type="http://schemas.openxmlformats.org/officeDocument/2006/relationships/hyperlink" Target="https://twitter.com/" TargetMode="External"/><Relationship Id="rId1308" Type="http://schemas.openxmlformats.org/officeDocument/2006/relationships/hyperlink" Target="https://twitter.com/" TargetMode="External"/><Relationship Id="rId664" Type="http://schemas.openxmlformats.org/officeDocument/2006/relationships/hyperlink" Target="https://pbs.twimg.com/media/C8dNc0eXcAA4luR.jpg" TargetMode="External"/><Relationship Id="rId871" Type="http://schemas.openxmlformats.org/officeDocument/2006/relationships/hyperlink" Target="https://pbs.twimg.com/media/C8im1VoXoAE5DpW.jpg" TargetMode="External"/><Relationship Id="rId969" Type="http://schemas.openxmlformats.org/officeDocument/2006/relationships/hyperlink" Target="https://twitter.com/" TargetMode="External"/><Relationship Id="rId14" Type="http://schemas.openxmlformats.org/officeDocument/2006/relationships/hyperlink" Target="http://trib.al/qj8G9Ek" TargetMode="External"/><Relationship Id="rId317" Type="http://schemas.openxmlformats.org/officeDocument/2006/relationships/hyperlink" Target="https://www.shadeyou.com/products/holographic-tumblr-iphone-7-case-iphone-6-6s-plus-iphone-5-5s-se-google-pixel-xl-pro-htc-m10-samsung-galaxy-s8-s7-s6-edge-cases?utm_campaign=social_autopilot&amp;utm_source=tweet&amp;utm_medium=tweet" TargetMode="External"/><Relationship Id="rId524" Type="http://schemas.openxmlformats.org/officeDocument/2006/relationships/hyperlink" Target="http://pbs.twimg.com/profile_images/748896238670581760/0YQ70ZQu_normal.jpg" TargetMode="External"/><Relationship Id="rId731" Type="http://schemas.openxmlformats.org/officeDocument/2006/relationships/hyperlink" Target="http://pbs.twimg.com/profile_images/372690537/camel_bigger_normal.png"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98" Type="http://schemas.openxmlformats.org/officeDocument/2006/relationships/hyperlink" Target="https://m.alibaba.com/UVJBRzo" TargetMode="External"/><Relationship Id="rId163" Type="http://schemas.openxmlformats.org/officeDocument/2006/relationships/hyperlink" Target="http://techmoran.com/samsung-finally-decides-refurbishing-galaxy-note-7/" TargetMode="External"/><Relationship Id="rId370" Type="http://schemas.openxmlformats.org/officeDocument/2006/relationships/hyperlink" Target="https://pbs.twimg.com/media/C8Q3cPeXsAICCa_.jpg" TargetMode="External"/><Relationship Id="rId829" Type="http://schemas.openxmlformats.org/officeDocument/2006/relationships/hyperlink" Target="http://pbs.twimg.com/profile_images/806725559275266048/tPKXlTqK_normal.jpg"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230" Type="http://schemas.openxmlformats.org/officeDocument/2006/relationships/hyperlink" Target="https://www.youtube.com/watch?v=apfRmM-p2Eo&amp;feature=youtu.be&amp;a" TargetMode="External"/><Relationship Id="rId468" Type="http://schemas.openxmlformats.org/officeDocument/2006/relationships/hyperlink" Target="http://pbs.twimg.com/profile_images/688775800284266496/qhWTo08H_normal.png" TargetMode="External"/><Relationship Id="rId675" Type="http://schemas.openxmlformats.org/officeDocument/2006/relationships/hyperlink" Target="http://pbs.twimg.com/profile_images/847524519950594049/H0JXrQDX_normal.jpg" TargetMode="External"/><Relationship Id="rId882" Type="http://schemas.openxmlformats.org/officeDocument/2006/relationships/hyperlink" Target="https://pbs.twimg.com/media/C8iyHgWWAAEBDSk.jpg" TargetMode="External"/><Relationship Id="rId1098" Type="http://schemas.openxmlformats.org/officeDocument/2006/relationships/hyperlink" Target="https://twitter.com/" TargetMode="External"/><Relationship Id="rId1319" Type="http://schemas.openxmlformats.org/officeDocument/2006/relationships/hyperlink" Target="https://twitter.com/" TargetMode="External"/><Relationship Id="rId25" Type="http://schemas.openxmlformats.org/officeDocument/2006/relationships/hyperlink" Target="http://trib.al/qj8G9Ek" TargetMode="External"/><Relationship Id="rId328" Type="http://schemas.openxmlformats.org/officeDocument/2006/relationships/hyperlink" Target="https://www.shadeyou.com/products/panic-at-the-disco-brendon-hedges-music-iphone-7-case-iphone-6-6s-plus-iphone-5-5s-se-google-pixel-xl-pro-htc-m10-samsung-galaxy-s8-s7-s6-edge-cases?utm_campaign=social_autopilot&amp;utm_source=tweet&amp;utm_medium=tweet" TargetMode="External"/><Relationship Id="rId535" Type="http://schemas.openxmlformats.org/officeDocument/2006/relationships/hyperlink" Target="http://pbs.twimg.com/profile_images/1379097776/of_normal.jpg" TargetMode="External"/><Relationship Id="rId742" Type="http://schemas.openxmlformats.org/officeDocument/2006/relationships/hyperlink" Target="http://pbs.twimg.com/profile_images/510821286965018627/d9h4eEX7_normal.jpeg"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174" Type="http://schemas.openxmlformats.org/officeDocument/2006/relationships/hyperlink" Target="https://www.facebook.com/photo.php?fbid=1332054123545994" TargetMode="External"/><Relationship Id="rId381" Type="http://schemas.openxmlformats.org/officeDocument/2006/relationships/hyperlink" Target="https://pbs.twimg.com/media/C8Vv5EZW0AIR0t0.jpg" TargetMode="External"/><Relationship Id="rId602" Type="http://schemas.openxmlformats.org/officeDocument/2006/relationships/hyperlink" Target="http://pbs.twimg.com/profile_images/820879985565200385/dx_Z-v-9_normal.jpg"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241" Type="http://schemas.openxmlformats.org/officeDocument/2006/relationships/hyperlink" Target="http://dlvr.it/Nnt2Jk" TargetMode="External"/><Relationship Id="rId479" Type="http://schemas.openxmlformats.org/officeDocument/2006/relationships/hyperlink" Target="http://pbs.twimg.com/profile_images/808810830724820993/Eah9yeEH_normal.jpg" TargetMode="External"/><Relationship Id="rId686" Type="http://schemas.openxmlformats.org/officeDocument/2006/relationships/hyperlink" Target="http://pbs.twimg.com/profile_images/791196614740226048/kTewUaGq_normal.jpg" TargetMode="External"/><Relationship Id="rId893" Type="http://schemas.openxmlformats.org/officeDocument/2006/relationships/hyperlink" Target="https://pbs.twimg.com/media/C8iyHgWWAAEBDSk.jpg" TargetMode="External"/><Relationship Id="rId907" Type="http://schemas.openxmlformats.org/officeDocument/2006/relationships/hyperlink" Target="http://pbs.twimg.com/profile_images/595655055166054400/wSSA_aSL_normal.png" TargetMode="External"/><Relationship Id="rId36" Type="http://schemas.openxmlformats.org/officeDocument/2006/relationships/hyperlink" Target="https://twitter.com/i/web/status/848126547278082048" TargetMode="External"/><Relationship Id="rId339" Type="http://schemas.openxmlformats.org/officeDocument/2006/relationships/hyperlink" Target="https://www.shadeyou.com/products/13-reasons-why-cassette-iphone-7-case-iphone-6-6s-plus-iphone-5-5s-se-google-pixel-xl-pro-htc-m10-samsung-galaxy-s8-s7-s6-edge-cases?utm_campaign=social_autopilot&amp;utm_source=tweet&amp;utm_medium=tweet" TargetMode="External"/><Relationship Id="rId546" Type="http://schemas.openxmlformats.org/officeDocument/2006/relationships/hyperlink" Target="http://pbs.twimg.com/profile_images/758000875633795072/PJcx2E8a_normal.jpg" TargetMode="External"/><Relationship Id="rId753" Type="http://schemas.openxmlformats.org/officeDocument/2006/relationships/hyperlink" Target="http://pbs.twimg.com/profile_images/784324818208296961/oiTKGAVP_normal.jpg"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101" Type="http://schemas.openxmlformats.org/officeDocument/2006/relationships/hyperlink" Target="http://socl.club/HbYN-R" TargetMode="External"/><Relationship Id="rId185" Type="http://schemas.openxmlformats.org/officeDocument/2006/relationships/hyperlink" Target="http://www.phones2u.co.uk/samsungs-bixby-works-on-galaxy-s7-older-devices-running-android-7-0-nougat/" TargetMode="External"/><Relationship Id="rId406" Type="http://schemas.openxmlformats.org/officeDocument/2006/relationships/hyperlink" Target="https://pbs.twimg.com/media/C8bsxwkV0AAQt0Z.jpg"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392" Type="http://schemas.openxmlformats.org/officeDocument/2006/relationships/hyperlink" Target="https://pbs.twimg.com/media/C8YRgd2UwAACP2o.jpg" TargetMode="External"/><Relationship Id="rId613" Type="http://schemas.openxmlformats.org/officeDocument/2006/relationships/hyperlink" Target="http://pbs.twimg.com/profile_images/487250000976412672/Gryzynr3_normal.png" TargetMode="External"/><Relationship Id="rId697" Type="http://schemas.openxmlformats.org/officeDocument/2006/relationships/hyperlink" Target="http://pbs.twimg.com/profile_images/764625122791751680/-5lPZMD6_normal.jpg" TargetMode="External"/><Relationship Id="rId820" Type="http://schemas.openxmlformats.org/officeDocument/2006/relationships/hyperlink" Target="http://pbs.twimg.com/profile_images/818182882799841280/VRltYOH2_normal.jpg" TargetMode="External"/><Relationship Id="rId918" Type="http://schemas.openxmlformats.org/officeDocument/2006/relationships/hyperlink" Target="http://pbs.twimg.com/profile_images/595655055166054400/wSSA_aSL_normal.png" TargetMode="External"/><Relationship Id="rId1450" Type="http://schemas.openxmlformats.org/officeDocument/2006/relationships/hyperlink" Target="https://twitter.com/" TargetMode="External"/><Relationship Id="rId252" Type="http://schemas.openxmlformats.org/officeDocument/2006/relationships/hyperlink" Target="http://dlvr.it/Nnt29k" TargetMode="External"/><Relationship Id="rId1103" Type="http://schemas.openxmlformats.org/officeDocument/2006/relationships/hyperlink" Target="https://twitter.com/" TargetMode="External"/><Relationship Id="rId1187"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47" Type="http://schemas.openxmlformats.org/officeDocument/2006/relationships/hyperlink" Target="http://trib.al/qj8G9Ek" TargetMode="External"/><Relationship Id="rId112" Type="http://schemas.openxmlformats.org/officeDocument/2006/relationships/hyperlink" Target="http://www.dream-seed.com/weblog/note/how-to-use-bixby-on-galaxy-s7" TargetMode="External"/><Relationship Id="rId557" Type="http://schemas.openxmlformats.org/officeDocument/2006/relationships/hyperlink" Target="https://pbs.twimg.com/media/C8XzzI3XsAAV7RH.jpg" TargetMode="External"/><Relationship Id="rId764" Type="http://schemas.openxmlformats.org/officeDocument/2006/relationships/hyperlink" Target="http://pbs.twimg.com/profile_images/1665964672/twittericon_normal.jpg"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196" Type="http://schemas.openxmlformats.org/officeDocument/2006/relationships/hyperlink" Target="http://www.galaxys7edgeupdate.com/verizon-galaxy-s7-s7edge-wi-fi-connectivity-fixes-android-7-0-nougat-updates/" TargetMode="External"/><Relationship Id="rId417" Type="http://schemas.openxmlformats.org/officeDocument/2006/relationships/hyperlink" Target="https://pbs.twimg.com/media/C8im1VoXoAE5DpW.jpg" TargetMode="External"/><Relationship Id="rId624" Type="http://schemas.openxmlformats.org/officeDocument/2006/relationships/hyperlink" Target="http://pbs.twimg.com/profile_images/845337014530691073/sAEHraFM_normal.jpg" TargetMode="External"/><Relationship Id="rId831" Type="http://schemas.openxmlformats.org/officeDocument/2006/relationships/hyperlink" Target="http://pbs.twimg.com/profile_images/821757352621838336/ZelIAF9X_normal.jpg"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63" Type="http://schemas.openxmlformats.org/officeDocument/2006/relationships/hyperlink" Target="http://www.ibtimes.com/samsungs-bixby-works-galaxy-s7-older-devices-running-android-70-nougat-2519342" TargetMode="External"/><Relationship Id="rId470" Type="http://schemas.openxmlformats.org/officeDocument/2006/relationships/hyperlink" Target="http://pbs.twimg.com/profile_images/817018918388649989/gyd_Xu7Q_normal.jpg" TargetMode="External"/><Relationship Id="rId929" Type="http://schemas.openxmlformats.org/officeDocument/2006/relationships/hyperlink" Target="http://pbs.twimg.com/profile_images/595655055166054400/wSSA_aSL_normal.png"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58" Type="http://schemas.openxmlformats.org/officeDocument/2006/relationships/hyperlink" Target="http://trib.al/qj8G9Ek" TargetMode="External"/><Relationship Id="rId123" Type="http://schemas.openxmlformats.org/officeDocument/2006/relationships/hyperlink" Target="http://www.ebay.in/itm/TEMPERED-GLASS-SCREENGUARD-for-Samsung-Galaxy-Tab-3-7-034-T-211-/252828447913?roken=cUgayN" TargetMode="External"/><Relationship Id="rId330" Type="http://schemas.openxmlformats.org/officeDocument/2006/relationships/hyperlink" Target="https://www.shadeyou.com/products/balor-club-wwe-iphone-7-case-iphone-6-6s-plus-iphone-5-5s-se-google-pixel-xl-pro-htc-m10-samsung-galaxy-s8-s7-s6-edge-cases?utm_campaign=social_autopilot&amp;utm_source=tweet&amp;utm_medium=tweet" TargetMode="External"/><Relationship Id="rId568" Type="http://schemas.openxmlformats.org/officeDocument/2006/relationships/hyperlink" Target="http://pbs.twimg.com/profile_images/788883897056505856/7cdwe9iT_normal.jpg" TargetMode="External"/><Relationship Id="rId775" Type="http://schemas.openxmlformats.org/officeDocument/2006/relationships/hyperlink" Target="http://pbs.twimg.com/profile_images/582780104230596608/o27uw3al_normal.png"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1419" Type="http://schemas.openxmlformats.org/officeDocument/2006/relationships/hyperlink" Target="https://twitter.com/" TargetMode="External"/><Relationship Id="rId428" Type="http://schemas.openxmlformats.org/officeDocument/2006/relationships/hyperlink" Target="https://pbs.twimg.com/media/C8iyHgWWAAEBDSk.jpg" TargetMode="External"/><Relationship Id="rId635" Type="http://schemas.openxmlformats.org/officeDocument/2006/relationships/hyperlink" Target="http://pbs.twimg.com/profile_images/824386929194135552/sj_Q94lk_normal.jpg" TargetMode="External"/><Relationship Id="rId842" Type="http://schemas.openxmlformats.org/officeDocument/2006/relationships/hyperlink" Target="http://pbs.twimg.com/profile_images/829606584917504000/KoZtbDDy_normal.jpg"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printerSettings" Target="../printerSettings/printerSettings1.bin"/><Relationship Id="rId274" Type="http://schemas.openxmlformats.org/officeDocument/2006/relationships/hyperlink" Target="https://www.youtube.com/watch?v=vY-tVuxzKgI&amp;feature=share" TargetMode="External"/><Relationship Id="rId481" Type="http://schemas.openxmlformats.org/officeDocument/2006/relationships/hyperlink" Target="http://pbs.twimg.com/profile_images/523975615108485120/mSc-1420_normal.jpeg" TargetMode="External"/><Relationship Id="rId702" Type="http://schemas.openxmlformats.org/officeDocument/2006/relationships/hyperlink" Target="http://pbs.twimg.com/profile_images/841576670100353024/D1BPNfjC_normal.jpg"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69" Type="http://schemas.openxmlformats.org/officeDocument/2006/relationships/hyperlink" Target="https://www.turn-on.de/tech/topliste/iphone-7-galaxy-s8-kaufen-braucht-man-smartphone-flaggschiffe-252902?utm_source=twitter&amp;utm_medium=turnonde_tech&amp;utm_campaign=Twitter-kampagne-turnonde&amp;utm_content=organic" TargetMode="External"/><Relationship Id="rId134" Type="http://schemas.openxmlformats.org/officeDocument/2006/relationships/hyperlink" Target="http://www.savingsgator.com/coupon/samsung-galaxy-tab-e-lite-7-0-inch-8gb-at-samsung-2/" TargetMode="External"/><Relationship Id="rId579" Type="http://schemas.openxmlformats.org/officeDocument/2006/relationships/hyperlink" Target="http://pbs.twimg.com/profile_images/763779011306745856/83dqScnl_normal.jpg" TargetMode="External"/><Relationship Id="rId786" Type="http://schemas.openxmlformats.org/officeDocument/2006/relationships/hyperlink" Target="http://pbs.twimg.com/profile_images/846526228601323520/d-IBjgms_normal.jpg" TargetMode="External"/><Relationship Id="rId993" Type="http://schemas.openxmlformats.org/officeDocument/2006/relationships/hyperlink" Target="https://twitter.com/" TargetMode="External"/><Relationship Id="rId341" Type="http://schemas.openxmlformats.org/officeDocument/2006/relationships/hyperlink" Target="https://www.shadeyou.com/products/stephen-king-it-book-iphone-7-case-iphone-6-6s-plus-iphone-5-5s-se-google-pixel-xl-pro-htc-m10-samsung-galaxy-s8-s7-s6-edge-cases?utm_campaign=social_autopilot&amp;utm_source=tweet&amp;utm_medium=tweet" TargetMode="External"/><Relationship Id="rId439" Type="http://schemas.openxmlformats.org/officeDocument/2006/relationships/hyperlink" Target="https://pbs.twimg.com/media/C8iyHgWWAAEBDSk.jpg" TargetMode="External"/><Relationship Id="rId646" Type="http://schemas.openxmlformats.org/officeDocument/2006/relationships/hyperlink" Target="https://pbs.twimg.com/media/C8bujHvWsAIH3GH.jpg"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201" Type="http://schemas.openxmlformats.org/officeDocument/2006/relationships/hyperlink" Target="http://prescient.info/xhSH34Ze/" TargetMode="External"/><Relationship Id="rId285" Type="http://schemas.openxmlformats.org/officeDocument/2006/relationships/hyperlink" Target="https://www.youtube.com/watch?v=vY-tVuxzKgI&amp;feature=youtu.be" TargetMode="External"/><Relationship Id="rId506" Type="http://schemas.openxmlformats.org/officeDocument/2006/relationships/hyperlink" Target="https://pbs.twimg.com/media/C8Gmrx0XwAMP7sA.jpg" TargetMode="External"/><Relationship Id="rId853" Type="http://schemas.openxmlformats.org/officeDocument/2006/relationships/hyperlink" Target="http://pbs.twimg.com/profile_images/719947094266552320/nUD5Myrn_normal.jpg" TargetMode="External"/><Relationship Id="rId1136" Type="http://schemas.openxmlformats.org/officeDocument/2006/relationships/hyperlink" Target="https://twitter.com/" TargetMode="External"/><Relationship Id="rId492" Type="http://schemas.openxmlformats.org/officeDocument/2006/relationships/hyperlink" Target="http://pbs.twimg.com/profile_images/378800000190410390/4228154680fbbed01b1828693a07d5bd_normal.jpeg" TargetMode="External"/><Relationship Id="rId713" Type="http://schemas.openxmlformats.org/officeDocument/2006/relationships/hyperlink" Target="http://pbs.twimg.com/profile_images/835989592444665857/5yLkbybw_normal.jpg" TargetMode="External"/><Relationship Id="rId797" Type="http://schemas.openxmlformats.org/officeDocument/2006/relationships/hyperlink" Target="http://pbs.twimg.com/profile_images/814702145505259521/qtoVtmpF_normal.jpg" TargetMode="External"/><Relationship Id="rId920" Type="http://schemas.openxmlformats.org/officeDocument/2006/relationships/hyperlink" Target="http://pbs.twimg.com/profile_images/595655055166054400/wSSA_aSL_normal.png" TargetMode="External"/><Relationship Id="rId1343" Type="http://schemas.openxmlformats.org/officeDocument/2006/relationships/hyperlink" Target="https://twitter.com/" TargetMode="External"/><Relationship Id="rId145" Type="http://schemas.openxmlformats.org/officeDocument/2006/relationships/hyperlink" Target="https://www.forbes.com/sites/jaymcgregor/2017/03/31/iphone-7-vs-galaxy-s8-buying-guide/?utm_source=TWITTER&amp;utm_medium=social&amp;utm_content=848841282&amp;utm_campaign=sprinklrForbesTechTwitter" TargetMode="External"/><Relationship Id="rId352" Type="http://schemas.openxmlformats.org/officeDocument/2006/relationships/hyperlink" Target="https://www.shadeyou.com/products/joey-badass-all-amerikkkan-bada-music-iphone-7-case-iphone-6-6s-plus-iphone-5-5s-se-google-pixel-xl-pro-htc-m10-samsung-galaxy-s8-s7-s6-edge-cases?utm_campaign=social_autopilot&amp;utm_source=tweet&amp;utm_medium=tweet" TargetMode="External"/><Relationship Id="rId1203" Type="http://schemas.openxmlformats.org/officeDocument/2006/relationships/hyperlink" Target="https://twitter.com/" TargetMode="External"/><Relationship Id="rId1287" Type="http://schemas.openxmlformats.org/officeDocument/2006/relationships/hyperlink" Target="https://twitter.com/" TargetMode="External"/><Relationship Id="rId1410" Type="http://schemas.openxmlformats.org/officeDocument/2006/relationships/hyperlink" Target="https://twitter.com/" TargetMode="External"/><Relationship Id="rId212" Type="http://schemas.openxmlformats.org/officeDocument/2006/relationships/hyperlink" Target="https://www.telstra.com.au/mobile-phones/mobiles-on-a-plan?red=social-care-LSW:eph8" TargetMode="External"/><Relationship Id="rId657" Type="http://schemas.openxmlformats.org/officeDocument/2006/relationships/hyperlink" Target="http://pbs.twimg.com/profile_images/803407350765916160/b9q4y-NS_normal.jpg" TargetMode="External"/><Relationship Id="rId864" Type="http://schemas.openxmlformats.org/officeDocument/2006/relationships/hyperlink" Target="http://pbs.twimg.com/profile_images/793919033888411648/1d427Ih__normal.jpg" TargetMode="External"/><Relationship Id="rId296"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17" Type="http://schemas.openxmlformats.org/officeDocument/2006/relationships/hyperlink" Target="https://pbs.twimg.com/media/C8Vv5EZW0AIR0t0.jpg" TargetMode="External"/><Relationship Id="rId724" Type="http://schemas.openxmlformats.org/officeDocument/2006/relationships/hyperlink" Target="http://pbs.twimg.com/profile_images/673164033994821632/h8jAy0PV_normal.jpg" TargetMode="External"/><Relationship Id="rId931" Type="http://schemas.openxmlformats.org/officeDocument/2006/relationships/hyperlink" Target="http://pbs.twimg.com/profile_images/595655055166054400/wSSA_aSL_normal.png"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60" Type="http://schemas.openxmlformats.org/officeDocument/2006/relationships/hyperlink" Target="http://mashable.com/2017/03/29/samsung-galaxy-s8-forget-note-7/?utm_cid=hp-hh-pri" TargetMode="External"/><Relationship Id="rId156" Type="http://schemas.openxmlformats.org/officeDocument/2006/relationships/hyperlink" Target="https://twitter.com/i/web/status/848614677646946304" TargetMode="External"/><Relationship Id="rId363" Type="http://schemas.openxmlformats.org/officeDocument/2006/relationships/hyperlink" Target="https://www.shadeyou.com/products/jon-fishman-donuts-phish-iphone-7-case-iphone-6-6s-plus-iphone-5-5s-se-google-pixel-xl-pro-htc-m10-samsung-galaxy-s8-s7-s6-edge-cases?utm_campaign=social_autopilot&amp;utm_source=tweet&amp;utm_medium=tweet" TargetMode="External"/><Relationship Id="rId570" Type="http://schemas.openxmlformats.org/officeDocument/2006/relationships/hyperlink" Target="http://pbs.twimg.com/profile_images/1135465623/user_normal.jpg"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223" Type="http://schemas.openxmlformats.org/officeDocument/2006/relationships/hyperlink" Target="https://www.youtube.com/watch?v=vY-tVuxzKgI&amp;feature=youtu.be&amp;a" TargetMode="External"/><Relationship Id="rId430" Type="http://schemas.openxmlformats.org/officeDocument/2006/relationships/hyperlink" Target="https://pbs.twimg.com/media/C8iyHgWWAAEBDSk.jpg" TargetMode="External"/><Relationship Id="rId668" Type="http://schemas.openxmlformats.org/officeDocument/2006/relationships/hyperlink" Target="http://pbs.twimg.com/profile_images/847801926771240960/QG1PmqOU_normal.jpg" TargetMode="External"/><Relationship Id="rId875" Type="http://schemas.openxmlformats.org/officeDocument/2006/relationships/hyperlink" Target="https://pbs.twimg.com/media/C8iyHgWWAAEBDSk.jpg" TargetMode="External"/><Relationship Id="rId1060" Type="http://schemas.openxmlformats.org/officeDocument/2006/relationships/hyperlink" Target="https://twitter.com/" TargetMode="External"/><Relationship Id="rId1298" Type="http://schemas.openxmlformats.org/officeDocument/2006/relationships/hyperlink" Target="https://twitter.com/" TargetMode="External"/><Relationship Id="rId18" Type="http://schemas.openxmlformats.org/officeDocument/2006/relationships/hyperlink" Target="http://trib.al/qj8G9Ek" TargetMode="External"/><Relationship Id="rId528" Type="http://schemas.openxmlformats.org/officeDocument/2006/relationships/hyperlink" Target="http://pbs.twimg.com/profile_images/1644017327/8ece8892-964c-417a-a838-b6c00255a78d_normal.png" TargetMode="External"/><Relationship Id="rId735" Type="http://schemas.openxmlformats.org/officeDocument/2006/relationships/hyperlink" Target="https://pbs.twimg.com/media/C8gXngRV0AEdFh2.jpg" TargetMode="External"/><Relationship Id="rId942" Type="http://schemas.openxmlformats.org/officeDocument/2006/relationships/hyperlink" Target="http://pbs.twimg.com/profile_images/595655055166054400/wSSA_aSL_normal.png"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67" Type="http://schemas.openxmlformats.org/officeDocument/2006/relationships/hyperlink" Target="https://path.com/moment/1kMR0r" TargetMode="External"/><Relationship Id="rId374" Type="http://schemas.openxmlformats.org/officeDocument/2006/relationships/hyperlink" Target="https://pbs.twimg.com/media/C8J9apGU0AAph7e.jpg" TargetMode="External"/><Relationship Id="rId581" Type="http://schemas.openxmlformats.org/officeDocument/2006/relationships/hyperlink" Target="http://pbs.twimg.com/profile_images/626128454531088384/G0JE6szQ_normal.png"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71" Type="http://schemas.openxmlformats.org/officeDocument/2006/relationships/hyperlink" Target="https://twitter.com/i/web/status/848214174500966401" TargetMode="External"/><Relationship Id="rId234" Type="http://schemas.openxmlformats.org/officeDocument/2006/relationships/hyperlink" Target="https://ggmobiletech.com/samsung-tab-3/samsung-galaxy-tab-3-kids-edition-hands-on-review-with-the-7-tablet/" TargetMode="External"/><Relationship Id="rId679" Type="http://schemas.openxmlformats.org/officeDocument/2006/relationships/hyperlink" Target="http://pbs.twimg.com/profile_images/846732701939879936/P3jyoKlF_normal.jpg" TargetMode="External"/><Relationship Id="rId802" Type="http://schemas.openxmlformats.org/officeDocument/2006/relationships/hyperlink" Target="http://pbs.twimg.com/profile_images/848563096557805569/Zd1bjFts_normal.jpg" TargetMode="External"/><Relationship Id="rId886" Type="http://schemas.openxmlformats.org/officeDocument/2006/relationships/hyperlink" Target="https://pbs.twimg.com/media/C8iyHgWWAAEBDSk.jpg" TargetMode="External"/><Relationship Id="rId2" Type="http://schemas.openxmlformats.org/officeDocument/2006/relationships/hyperlink" Target="http://www.sciencealert.com/scientists-have-detected-an-unexplained-cosmic-explosion-coming-from-a-galaxy-10-7-billion-light-years-away" TargetMode="External"/><Relationship Id="rId29" Type="http://schemas.openxmlformats.org/officeDocument/2006/relationships/hyperlink" Target="https://icasemania.com/products/picture-logo-on-wood-disney-samsung-galaxy-s7-s6-s5-note-7-cases-covers" TargetMode="External"/><Relationship Id="rId441" Type="http://schemas.openxmlformats.org/officeDocument/2006/relationships/hyperlink" Target="http://pbs.twimg.com/profile_images/810703469329846272/b4EXiRJU_normal.jpg" TargetMode="External"/><Relationship Id="rId539" Type="http://schemas.openxmlformats.org/officeDocument/2006/relationships/hyperlink" Target="http://pbs.twimg.com/profile_images/848293549321973764/xV_sSSuZ_normal.jpg" TargetMode="External"/><Relationship Id="rId746" Type="http://schemas.openxmlformats.org/officeDocument/2006/relationships/hyperlink" Target="http://pbs.twimg.com/profile_images/455570478506049536/t-UAyXZN_normal.png"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78" Type="http://schemas.openxmlformats.org/officeDocument/2006/relationships/hyperlink" Target="https://www.s7fanclub.com/2017/02/enable-tap-take-selfie-galaxy-s7-android-nougat-7-0.html?utm_content=buffer2d125&amp;utm_medium=social&amp;utm_source=twitter.com&amp;utm_campaign=buffer" TargetMode="External"/><Relationship Id="rId301"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82" Type="http://schemas.openxmlformats.org/officeDocument/2006/relationships/hyperlink" Target="http://www.wsj.com/articles/samsung-to-permanently-discontinue-galaxy-note-7-smartphone-1476177331/" TargetMode="External"/><Relationship Id="rId385" Type="http://schemas.openxmlformats.org/officeDocument/2006/relationships/hyperlink" Target="https://pbs.twimg.com/media/C771QT-X0AUHvja.jpg" TargetMode="External"/><Relationship Id="rId592" Type="http://schemas.openxmlformats.org/officeDocument/2006/relationships/hyperlink" Target="http://pbs.twimg.com/profile_images/648879168340541441/lnNJn7GX_normal.jpg" TargetMode="External"/><Relationship Id="rId606" Type="http://schemas.openxmlformats.org/officeDocument/2006/relationships/hyperlink" Target="http://pbs.twimg.com/profile_images/537487582221721600/Jlm_ma17_normal.jpeg" TargetMode="External"/><Relationship Id="rId813" Type="http://schemas.openxmlformats.org/officeDocument/2006/relationships/hyperlink" Target="http://pbs.twimg.com/profile_images/728645900520837121/7CCTow5h_normal.jpg" TargetMode="External"/><Relationship Id="rId1443" Type="http://schemas.openxmlformats.org/officeDocument/2006/relationships/hyperlink" Target="https://twitter.com/" TargetMode="External"/><Relationship Id="rId245" Type="http://schemas.openxmlformats.org/officeDocument/2006/relationships/hyperlink" Target="https://twitter.com/i/web/status/848976196025147394" TargetMode="External"/><Relationship Id="rId452" Type="http://schemas.openxmlformats.org/officeDocument/2006/relationships/hyperlink" Target="https://pbs.twimg.com/media/C8TYBEqXYAAI355.jpg" TargetMode="External"/><Relationship Id="rId897" Type="http://schemas.openxmlformats.org/officeDocument/2006/relationships/hyperlink" Target="https://pbs.twimg.com/media/C8iyHgWWAAEBDSk.jpg" TargetMode="External"/><Relationship Id="rId1082" Type="http://schemas.openxmlformats.org/officeDocument/2006/relationships/hyperlink" Target="https://twitter.com/" TargetMode="External"/><Relationship Id="rId1303" Type="http://schemas.openxmlformats.org/officeDocument/2006/relationships/hyperlink" Target="https://twitter.com/" TargetMode="External"/><Relationship Id="rId105" Type="http://schemas.openxmlformats.org/officeDocument/2006/relationships/hyperlink" Target="http://www.thisisinsider.com/samsung-galaxy-s8-features-you-cant-find-on-the-iphone-2017-3?utm_content=buffer7ac29&amp;utm_medium=social&amp;utm_source=twitter.com&amp;utm_campaign=buffer/" TargetMode="External"/><Relationship Id="rId312"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757" Type="http://schemas.openxmlformats.org/officeDocument/2006/relationships/hyperlink" Target="http://pbs.twimg.com/profile_images/784324818208296961/oiTKGAVP_normal.jpg"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93" Type="http://schemas.openxmlformats.org/officeDocument/2006/relationships/hyperlink" Target="http://www.lagalaxy.com/post/2017/04/01/livestream-san-antonio-fc-vs-la-galaxy-ii-april-1-2017" TargetMode="External"/><Relationship Id="rId189" Type="http://schemas.openxmlformats.org/officeDocument/2006/relationships/hyperlink" Target="https://samsungiphonecase.com/products/3d-shining-attack-on-titan-scouting-legion-samsung-galaxy-s7-s6-s5-note-7-cases-covers" TargetMode="External"/><Relationship Id="rId396" Type="http://schemas.openxmlformats.org/officeDocument/2006/relationships/hyperlink" Target="https://pbs.twimg.com/media/C8Q3cPeXsAICCa_.jpg" TargetMode="External"/><Relationship Id="rId617" Type="http://schemas.openxmlformats.org/officeDocument/2006/relationships/hyperlink" Target="http://pbs.twimg.com/profile_images/1214059235/weasel_normal.jpeg" TargetMode="External"/><Relationship Id="rId824" Type="http://schemas.openxmlformats.org/officeDocument/2006/relationships/hyperlink" Target="http://pbs.twimg.com/profile_images/837041548940439555/a40hdZds_normal.jpg"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256" Type="http://schemas.openxmlformats.org/officeDocument/2006/relationships/hyperlink" Target="https://www.youtube.com/watch?v=vY-tVuxzKgI&amp;feature=youtu.be&amp;a" TargetMode="External"/><Relationship Id="rId463" Type="http://schemas.openxmlformats.org/officeDocument/2006/relationships/hyperlink" Target="https://pbs.twimg.com/media/C8Ta4H9XkAAGUSC.jpg" TargetMode="External"/><Relationship Id="rId670" Type="http://schemas.openxmlformats.org/officeDocument/2006/relationships/hyperlink" Target="http://pbs.twimg.com/profile_images/847801926771240960/QG1PmqOU_normal.jpg" TargetMode="External"/><Relationship Id="rId1093"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16" Type="http://schemas.openxmlformats.org/officeDocument/2006/relationships/hyperlink" Target="http://www.ooyuz.com/geturl?aid=15338247" TargetMode="External"/><Relationship Id="rId323" Type="http://schemas.openxmlformats.org/officeDocument/2006/relationships/hyperlink" Target="https://www.shadeyou.com/products/grass-crest-shield-dark-souls-3-iphone-7-case-iphone-6-6s-plus-iphone-5-5s-se-google-pixel-xl-pro-htc-m10-samsung-galaxy-s8-s7-s6-edge-cases?utm_campaign=social_autopilot&amp;utm_source=tweet&amp;utm_medium=tweet" TargetMode="External"/><Relationship Id="rId530" Type="http://schemas.openxmlformats.org/officeDocument/2006/relationships/hyperlink" Target="http://pbs.twimg.com/profile_images/2733099922/2b4de6730da2cb3460f7e70ad97b4d75_normal.jpeg" TargetMode="External"/><Relationship Id="rId768" Type="http://schemas.openxmlformats.org/officeDocument/2006/relationships/hyperlink" Target="http://pbs.twimg.com/profile_images/842977811895861253/dcRDMskd_normal.jpg"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 Type="http://schemas.openxmlformats.org/officeDocument/2006/relationships/hyperlink" Target="http://trib.al/qj8G9Ek" TargetMode="External"/><Relationship Id="rId628" Type="http://schemas.openxmlformats.org/officeDocument/2006/relationships/hyperlink" Target="http://pbs.twimg.com/profile_images/708212148552359937/eZPvgT1g_normal.jpg" TargetMode="External"/><Relationship Id="rId835" Type="http://schemas.openxmlformats.org/officeDocument/2006/relationships/hyperlink" Target="http://pbs.twimg.com/profile_images/848420374706507776/qtCVnyMj_normal.jpg" TargetMode="External"/><Relationship Id="rId1258" Type="http://schemas.openxmlformats.org/officeDocument/2006/relationships/hyperlink" Target="https://twitter.com/" TargetMode="External"/><Relationship Id="rId1465" Type="http://schemas.openxmlformats.org/officeDocument/2006/relationships/hyperlink" Target="https://api.twitter.com/1.1/geo/id/6a96306e8d4b1bea.json" TargetMode="External"/><Relationship Id="rId267" Type="http://schemas.openxmlformats.org/officeDocument/2006/relationships/hyperlink" Target="http://sportspyder.com/teams/los-angeles-galaxy/articles/21094561" TargetMode="External"/><Relationship Id="rId474" Type="http://schemas.openxmlformats.org/officeDocument/2006/relationships/hyperlink" Target="http://pbs.twimg.com/profile_images/790455857196638208/_-PxC2Jh_normal.jpg"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27" Type="http://schemas.openxmlformats.org/officeDocument/2006/relationships/hyperlink" Target="http://feeds.feedburner.com/~r/google/nXLf/~3/uw8Q1D64ycc/url?utm_source=feedburner&amp;utm_medium=twitter&amp;utm_campaign=areyouanandroid" TargetMode="External"/><Relationship Id="rId681" Type="http://schemas.openxmlformats.org/officeDocument/2006/relationships/hyperlink" Target="http://pbs.twimg.com/profile_images/846732701939879936/P3jyoKlF_normal.jpg" TargetMode="External"/><Relationship Id="rId779" Type="http://schemas.openxmlformats.org/officeDocument/2006/relationships/hyperlink" Target="http://pbs.twimg.com/profile_images/1249858921/ss_icon_bigger_normal.jpg" TargetMode="External"/><Relationship Id="rId902" Type="http://schemas.openxmlformats.org/officeDocument/2006/relationships/hyperlink" Target="http://pbs.twimg.com/profile_images/595655055166054400/wSSA_aSL_normal.png" TargetMode="External"/><Relationship Id="rId986" Type="http://schemas.openxmlformats.org/officeDocument/2006/relationships/hyperlink" Target="https://twitter.com/" TargetMode="External"/><Relationship Id="rId31" Type="http://schemas.openxmlformats.org/officeDocument/2006/relationships/hyperlink" Target="https://www.compsmag.com/weve-got-android-7-0-nougat-beta-running-galaxy-and-edge/" TargetMode="External"/><Relationship Id="rId334" Type="http://schemas.openxmlformats.org/officeDocument/2006/relationships/hyperlink" Target="https://www.shadeyou.com/products/little-mix-collage-iphone-7-case-iphone-6-6s-plus-iphone-5-5s-se-google-pixel-xl-pro-htc-m10-samsung-galaxy-s8-s7-s6-edge-cases?utm_campaign=social_autopilot&amp;utm_source=tweet&amp;utm_medium=tweet" TargetMode="External"/><Relationship Id="rId541" Type="http://schemas.openxmlformats.org/officeDocument/2006/relationships/hyperlink" Target="http://pbs.twimg.com/profile_images/1634335586/gaming-computer-under-1000_normal.jpg" TargetMode="External"/><Relationship Id="rId639" Type="http://schemas.openxmlformats.org/officeDocument/2006/relationships/hyperlink" Target="http://pbs.twimg.com/profile_images/605097567488249856/8tn60Y3K_normal.jpg" TargetMode="External"/><Relationship Id="rId1171" Type="http://schemas.openxmlformats.org/officeDocument/2006/relationships/hyperlink" Target="https://twitter.com/" TargetMode="External"/><Relationship Id="rId1269" Type="http://schemas.openxmlformats.org/officeDocument/2006/relationships/hyperlink" Target="https://twitter.com/" TargetMode="External"/><Relationship Id="rId180" Type="http://schemas.openxmlformats.org/officeDocument/2006/relationships/hyperlink" Target="https://redir.lomadee.com/v2/2ceccb75" TargetMode="External"/><Relationship Id="rId278" Type="http://schemas.openxmlformats.org/officeDocument/2006/relationships/hyperlink" Target="http://www.snappytv.com/tc/4324224/2669822" TargetMode="External"/><Relationship Id="rId401" Type="http://schemas.openxmlformats.org/officeDocument/2006/relationships/hyperlink" Target="https://pbs.twimg.com/media/C8bujHvWsAIH3GH.jpg" TargetMode="External"/><Relationship Id="rId846" Type="http://schemas.openxmlformats.org/officeDocument/2006/relationships/hyperlink" Target="http://pbs.twimg.com/profile_images/762825331837284352/DmJacDyw_normal.jpg" TargetMode="External"/><Relationship Id="rId1031" Type="http://schemas.openxmlformats.org/officeDocument/2006/relationships/hyperlink" Target="https://twitter.com/" TargetMode="External"/><Relationship Id="rId1129" Type="http://schemas.openxmlformats.org/officeDocument/2006/relationships/hyperlink" Target="https://twitter.com/" TargetMode="External"/><Relationship Id="rId485" Type="http://schemas.openxmlformats.org/officeDocument/2006/relationships/hyperlink" Target="http://pbs.twimg.com/profile_images/2861880351/5a51ccb68c73072bad55b36d26332645_normal.png" TargetMode="External"/><Relationship Id="rId692" Type="http://schemas.openxmlformats.org/officeDocument/2006/relationships/hyperlink" Target="http://pbs.twimg.com/profile_images/725647009173086208/d0CCFMZc_normal.jpg" TargetMode="External"/><Relationship Id="rId706" Type="http://schemas.openxmlformats.org/officeDocument/2006/relationships/hyperlink" Target="http://pbs.twimg.com/profile_images/548496864296050688/JiYlBvxU_normal.jpeg" TargetMode="External"/><Relationship Id="rId913" Type="http://schemas.openxmlformats.org/officeDocument/2006/relationships/hyperlink" Target="http://pbs.twimg.com/profile_images/595655055166054400/wSSA_aSL_normal.png" TargetMode="External"/><Relationship Id="rId1336" Type="http://schemas.openxmlformats.org/officeDocument/2006/relationships/hyperlink" Target="https://twitter.com/" TargetMode="External"/><Relationship Id="rId42" Type="http://schemas.openxmlformats.org/officeDocument/2006/relationships/hyperlink" Target="https://www.forbes.com/sites/jaymcgregor/2017/03/31/iphone-7-vs-galaxy-s8-buying-guide/?utm_source=TWITTER&amp;utm_medium=social&amp;utm_content=848841282&amp;utm_campaign=sprinklrForbesTechTwitter" TargetMode="External"/><Relationship Id="rId138" Type="http://schemas.openxmlformats.org/officeDocument/2006/relationships/hyperlink" Target="http://trib.al/qj8G9Ek" TargetMode="External"/><Relationship Id="rId345" Type="http://schemas.openxmlformats.org/officeDocument/2006/relationships/hyperlink" Target="https://www.shadeyou.com/products/clean-bandit-rockabye-music-iphone-7-case-iphone-6-6s-plus-iphone-5-5s-se-google-pixel-xl-pro-htc-m10-samsung-galaxy-s8-s7-s6-edge-cases?utm_campaign=social_autopilot&amp;utm_source=tweet&amp;utm_medium=tweet" TargetMode="External"/><Relationship Id="rId552" Type="http://schemas.openxmlformats.org/officeDocument/2006/relationships/hyperlink" Target="http://pbs.twimg.com/profile_images/620989406116204544/i2AkMJm__normal.jpg"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1403" Type="http://schemas.openxmlformats.org/officeDocument/2006/relationships/hyperlink" Target="https://twitter.com/" TargetMode="External"/><Relationship Id="rId191" Type="http://schemas.openxmlformats.org/officeDocument/2006/relationships/hyperlink" Target="https://www.youtube.com/watch?v=mTBG9M_bHuE&amp;feature=youtu.be" TargetMode="External"/><Relationship Id="rId205" Type="http://schemas.openxmlformats.org/officeDocument/2006/relationships/hyperlink" Target="https://www.cnet.com/news/galaxy-s8-specs-vs-google-pixel-lg-g6-iphone-7-oneplus-3t/" TargetMode="External"/><Relationship Id="rId412" Type="http://schemas.openxmlformats.org/officeDocument/2006/relationships/hyperlink" Target="https://pbs.twimg.com/media/CwICGgnVIAA90I7.jpg" TargetMode="External"/><Relationship Id="rId857" Type="http://schemas.openxmlformats.org/officeDocument/2006/relationships/hyperlink" Target="http://pbs.twimg.com/profile_images/2790081424/f534cb6380b0716dcee9b9e8d6561b15_normal.jpeg" TargetMode="External"/><Relationship Id="rId1042" Type="http://schemas.openxmlformats.org/officeDocument/2006/relationships/hyperlink" Target="https://twitter.com/" TargetMode="External"/><Relationship Id="rId289" Type="http://schemas.openxmlformats.org/officeDocument/2006/relationships/hyperlink" Target="https://my.app.link/2xTDGR49Fz?245a03aa" TargetMode="External"/><Relationship Id="rId496" Type="http://schemas.openxmlformats.org/officeDocument/2006/relationships/hyperlink" Target="http://pbs.twimg.com/profile_images/469784866997809154/cp0Q9QVp_normal.jpeg" TargetMode="External"/><Relationship Id="rId717" Type="http://schemas.openxmlformats.org/officeDocument/2006/relationships/hyperlink" Target="http://pbs.twimg.com/profile_images/483734806099161089/Nsw35knm_normal.jpeg" TargetMode="External"/><Relationship Id="rId924" Type="http://schemas.openxmlformats.org/officeDocument/2006/relationships/hyperlink" Target="http://pbs.twimg.com/profile_images/595655055166054400/wSSA_aSL_normal.png" TargetMode="External"/><Relationship Id="rId1347" Type="http://schemas.openxmlformats.org/officeDocument/2006/relationships/hyperlink" Target="https://twitter.com/" TargetMode="External"/><Relationship Id="rId53" Type="http://schemas.openxmlformats.org/officeDocument/2006/relationships/hyperlink" Target="http://trib.al/qj8G9Ek" TargetMode="External"/><Relationship Id="rId149" Type="http://schemas.openxmlformats.org/officeDocument/2006/relationships/hyperlink" Target="http://www.ibtimes.com/samsungs-bixby-works-galaxy-s7-older-devices-running-android-70-nougat-2519342" TargetMode="External"/><Relationship Id="rId356" Type="http://schemas.openxmlformats.org/officeDocument/2006/relationships/hyperlink" Target="https://www.shadeyou.com/products/grimm-tv-series-iphone-7-case-iphone-6-6s-plus-iphone-5-5s-se-google-pixel-xl-pro-htc-m10-samsung-galaxy-s8-s7-s6-edge-cases?utm_campaign=social_autopilot&amp;utm_source=tweet&amp;utm_medium=tweet" TargetMode="External"/><Relationship Id="rId563" Type="http://schemas.openxmlformats.org/officeDocument/2006/relationships/hyperlink" Target="http://pbs.twimg.com/profile_images/791800887240949761/jBga9KLc_normal.jpg" TargetMode="External"/><Relationship Id="rId770" Type="http://schemas.openxmlformats.org/officeDocument/2006/relationships/hyperlink" Target="http://pbs.twimg.com/profile_images/842977811895861253/dcRDMskd_normal.jpg" TargetMode="External"/><Relationship Id="rId1193" Type="http://schemas.openxmlformats.org/officeDocument/2006/relationships/hyperlink" Target="https://twitter.com/"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216" Type="http://schemas.openxmlformats.org/officeDocument/2006/relationships/hyperlink" Target="https://www.cnet.com/news/galaxy-s8-specs-vs-google-pixel-lg-g6-iphone-7-oneplus-3t/" TargetMode="External"/><Relationship Id="rId423" Type="http://schemas.openxmlformats.org/officeDocument/2006/relationships/hyperlink" Target="https://pbs.twimg.com/media/C8iyHgWWAAEBDSk.jpg" TargetMode="External"/><Relationship Id="rId868" Type="http://schemas.openxmlformats.org/officeDocument/2006/relationships/hyperlink" Target="https://pbs.twimg.com/media/C8iaIOjU0AAMZLT.jpg"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630" Type="http://schemas.openxmlformats.org/officeDocument/2006/relationships/hyperlink" Target="http://pbs.twimg.com/profile_images/848419435052318720/n8sYJ-sb_normal.jpg" TargetMode="External"/><Relationship Id="rId728" Type="http://schemas.openxmlformats.org/officeDocument/2006/relationships/hyperlink" Target="http://pbs.twimg.com/profile_images/738151052550148096/5kUA3vc6_normal.jpg" TargetMode="External"/><Relationship Id="rId935" Type="http://schemas.openxmlformats.org/officeDocument/2006/relationships/hyperlink" Target="http://pbs.twimg.com/profile_images/595655055166054400/wSSA_aSL_normal.png" TargetMode="External"/><Relationship Id="rId1358" Type="http://schemas.openxmlformats.org/officeDocument/2006/relationships/hyperlink" Target="https://twitter.com/" TargetMode="External"/><Relationship Id="rId64" Type="http://schemas.openxmlformats.org/officeDocument/2006/relationships/hyperlink" Target="https://www.forbes.com/sites/jaymcgregor/2017/03/31/iphone-7-vs-galaxy-s8-buying-guide/?utm_source=TWITTER&amp;utm_medium=social&amp;utm_content=848841282&amp;utm_campaign=sprinklrForbesTechTwitter" TargetMode="External"/><Relationship Id="rId367"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74" Type="http://schemas.openxmlformats.org/officeDocument/2006/relationships/hyperlink" Target="http://pbs.twimg.com/profile_images/799083566286204928/HSnqI0ra_normal.jpg" TargetMode="External"/><Relationship Id="rId1120" Type="http://schemas.openxmlformats.org/officeDocument/2006/relationships/hyperlink" Target="https://twitter.com/"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227" Type="http://schemas.openxmlformats.org/officeDocument/2006/relationships/hyperlink" Target="https://www.youtube.com/watch?v=vY-tVuxzKgI&amp;utm_source=dlvr.it&amp;utm_medium=twitter" TargetMode="External"/><Relationship Id="rId781" Type="http://schemas.openxmlformats.org/officeDocument/2006/relationships/hyperlink" Target="http://pbs.twimg.com/profile_images/795036678322868224/GTFeIytt_normal.jpg" TargetMode="External"/><Relationship Id="rId879" Type="http://schemas.openxmlformats.org/officeDocument/2006/relationships/hyperlink" Target="https://pbs.twimg.com/media/C8iyHgWWAAEBDSk.jpg" TargetMode="External"/><Relationship Id="rId434" Type="http://schemas.openxmlformats.org/officeDocument/2006/relationships/hyperlink" Target="https://pbs.twimg.com/media/C8iyHgWWAAEBDSk.jpg" TargetMode="External"/><Relationship Id="rId641" Type="http://schemas.openxmlformats.org/officeDocument/2006/relationships/hyperlink" Target="http://pbs.twimg.com/profile_images/642326568640061440/9kM50POn_normal.jpg" TargetMode="External"/><Relationship Id="rId739" Type="http://schemas.openxmlformats.org/officeDocument/2006/relationships/hyperlink" Target="http://pbs.twimg.com/profile_images/837334473683369989/egk18NdW_normal.jpg"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280" Type="http://schemas.openxmlformats.org/officeDocument/2006/relationships/hyperlink" Target="https://www.youtube.com/watch?v=vY-tVuxzKgI&amp;feature=youtu.be" TargetMode="External"/><Relationship Id="rId501" Type="http://schemas.openxmlformats.org/officeDocument/2006/relationships/hyperlink" Target="http://pbs.twimg.com/profile_images/544804374413721601/6EmPf_-A_normal.jpeg" TargetMode="External"/><Relationship Id="rId946" Type="http://schemas.openxmlformats.org/officeDocument/2006/relationships/hyperlink" Target="https://pbs.twimg.com/media/C8iyHgWWAAEBDSk.jpg"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75" Type="http://schemas.openxmlformats.org/officeDocument/2006/relationships/hyperlink" Target="https://www.macrumors.com/2017/04/01/facial-recognition-galaxy-s8-bypassed-photo/" TargetMode="External"/><Relationship Id="rId140" Type="http://schemas.openxmlformats.org/officeDocument/2006/relationships/hyperlink" Target="http://feeds.feedburner.com/~r/websetnet/~3/XTRcX1H8maU/?utm_source=feedburner&amp;utm_medium=twitter&amp;utm_campaign=martinking279" TargetMode="External"/><Relationship Id="rId378" Type="http://schemas.openxmlformats.org/officeDocument/2006/relationships/hyperlink" Target="https://pbs.twimg.com/media/C8Q3cPeXsAICCa_.jpg" TargetMode="External"/><Relationship Id="rId585" Type="http://schemas.openxmlformats.org/officeDocument/2006/relationships/hyperlink" Target="http://pbs.twimg.com/profile_images/2330230735/cdwq55wpxh5y2piepgag_normal.jpeg" TargetMode="External"/><Relationship Id="rId792" Type="http://schemas.openxmlformats.org/officeDocument/2006/relationships/hyperlink" Target="http://pbs.twimg.com/profile_images/784025001712386048/zqPE3tXQ_normal.jpg" TargetMode="External"/><Relationship Id="rId806" Type="http://schemas.openxmlformats.org/officeDocument/2006/relationships/hyperlink" Target="http://pbs.twimg.com/profile_images/788449700097712128/AwYVHVHf_normal.jpg" TargetMode="External"/><Relationship Id="rId1436" Type="http://schemas.openxmlformats.org/officeDocument/2006/relationships/hyperlink" Target="https://twitter.com/" TargetMode="External"/><Relationship Id="rId6" Type="http://schemas.openxmlformats.org/officeDocument/2006/relationships/hyperlink" Target="https://twitter.com/i/web/status/848019773455839232" TargetMode="External"/><Relationship Id="rId238" Type="http://schemas.openxmlformats.org/officeDocument/2006/relationships/hyperlink" Target="https://www.facebook.com/photo.php?fbid=1662385204066798" TargetMode="External"/><Relationship Id="rId445" Type="http://schemas.openxmlformats.org/officeDocument/2006/relationships/hyperlink" Target="http://pbs.twimg.com/profile_images/584029280583188481/VNPpwO0z_normal.jpg" TargetMode="External"/><Relationship Id="rId652" Type="http://schemas.openxmlformats.org/officeDocument/2006/relationships/hyperlink" Target="http://pbs.twimg.com/profile_images/575653476761362432/_3YhbGg3_normal.jpeg"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91" Type="http://schemas.openxmlformats.org/officeDocument/2006/relationships/hyperlink" Target="https://my.app.link/hhbxfCZ9Fz?246a03b0" TargetMode="External"/><Relationship Id="rId305"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12" Type="http://schemas.openxmlformats.org/officeDocument/2006/relationships/hyperlink" Target="https://pbs.twimg.com/media/C8VeDSIVwAAbfeu.jpg" TargetMode="External"/><Relationship Id="rId957" Type="http://schemas.openxmlformats.org/officeDocument/2006/relationships/hyperlink" Target="https://twitter.com/" TargetMode="External"/><Relationship Id="rId1142" Type="http://schemas.openxmlformats.org/officeDocument/2006/relationships/hyperlink" Target="https://twitter.com/" TargetMode="External"/><Relationship Id="rId86" Type="http://schemas.openxmlformats.org/officeDocument/2006/relationships/hyperlink" Target="https://www.amazon.com/gp/product/B06XXRX8NW?ie=UTF8&amp;camp=213733&amp;creative=393177&amp;creativeASIN=B06XXRX8NW&amp;linkCode=shr&amp;tag=amace-20&amp;linkId=SNQPQTHP6I6X7K6Q&amp;qid=1491083465&amp;sr=8-7&amp;keywords=galaxy+s8" TargetMode="External"/><Relationship Id="rId151" Type="http://schemas.openxmlformats.org/officeDocument/2006/relationships/hyperlink" Target="https://twitter.com/i/web/status/848614677646946304" TargetMode="External"/><Relationship Id="rId389" Type="http://schemas.openxmlformats.org/officeDocument/2006/relationships/hyperlink" Target="https://pbs.twimg.com/media/C8XzysRXUAAC4Ip.jpg" TargetMode="External"/><Relationship Id="rId596" Type="http://schemas.openxmlformats.org/officeDocument/2006/relationships/hyperlink" Target="https://pbs.twimg.com/media/C8Q3cPeXsAICCa_.jpg" TargetMode="External"/><Relationship Id="rId817" Type="http://schemas.openxmlformats.org/officeDocument/2006/relationships/hyperlink" Target="http://pbs.twimg.com/profile_images/3490870395/da51061c9877e1e899963e1357c79037_normal.jpeg" TargetMode="External"/><Relationship Id="rId1002" Type="http://schemas.openxmlformats.org/officeDocument/2006/relationships/hyperlink" Target="https://twitter.com/" TargetMode="External"/><Relationship Id="rId1447" Type="http://schemas.openxmlformats.org/officeDocument/2006/relationships/hyperlink" Target="https://twitter.com/" TargetMode="External"/><Relationship Id="rId249" Type="http://schemas.openxmlformats.org/officeDocument/2006/relationships/hyperlink" Target="https://twitter.com/i/web/status/848976196025147394" TargetMode="External"/><Relationship Id="rId456" Type="http://schemas.openxmlformats.org/officeDocument/2006/relationships/hyperlink" Target="http://pbs.twimg.com/profile_images/838276105723334657/em9uOEf6_normal.jpg" TargetMode="External"/><Relationship Id="rId663" Type="http://schemas.openxmlformats.org/officeDocument/2006/relationships/hyperlink" Target="https://pbs.twimg.com/media/C8dKWGOV0AEsru7.jpg" TargetMode="External"/><Relationship Id="rId870" Type="http://schemas.openxmlformats.org/officeDocument/2006/relationships/hyperlink" Target="http://pbs.twimg.com/profile_images/773445476553285632/hqyNFvnW_normal.jpg"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1307" Type="http://schemas.openxmlformats.org/officeDocument/2006/relationships/hyperlink" Target="https://twitter.com/" TargetMode="External"/><Relationship Id="rId13" Type="http://schemas.openxmlformats.org/officeDocument/2006/relationships/hyperlink" Target="http://trib.al/qj8G9Ek" TargetMode="External"/><Relationship Id="rId109" Type="http://schemas.openxmlformats.org/officeDocument/2006/relationships/hyperlink" Target="http://bgr.com/2017/03/29/galaxy-s8-vs-iphone-7-plus-comparison-features/" TargetMode="External"/><Relationship Id="rId316"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23" Type="http://schemas.openxmlformats.org/officeDocument/2006/relationships/hyperlink" Target="https://pbs.twimg.com/media/C8UuTjNUQAI70qX.jpg"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97" Type="http://schemas.openxmlformats.org/officeDocument/2006/relationships/hyperlink" Target="http://www.tsn.ca/radio/vancouver-1040-i-1410/wileman-manneh-was-best-asset-to-move-1.711497" TargetMode="External"/><Relationship Id="rId730" Type="http://schemas.openxmlformats.org/officeDocument/2006/relationships/hyperlink" Target="http://pbs.twimg.com/profile_images/823394839572180992/ifkTZn2I_normal.jpg" TargetMode="External"/><Relationship Id="rId828" Type="http://schemas.openxmlformats.org/officeDocument/2006/relationships/hyperlink" Target="http://pbs.twimg.com/profile_images/837041548940439555/a40hdZds_normal.jpg"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2" Type="http://schemas.openxmlformats.org/officeDocument/2006/relationships/hyperlink" Target="http://techmoran.com/samsung-finally-decides-refurbishing-galaxy-note-7/" TargetMode="External"/><Relationship Id="rId467" Type="http://schemas.openxmlformats.org/officeDocument/2006/relationships/hyperlink" Target="http://pbs.twimg.com/profile_images/788382188693708801/X5vftg21_normal.jpg" TargetMode="External"/><Relationship Id="rId1097"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674" Type="http://schemas.openxmlformats.org/officeDocument/2006/relationships/hyperlink" Target="http://abs.twimg.com/sticky/default_profile_images/default_profile_normal.png" TargetMode="External"/><Relationship Id="rId881" Type="http://schemas.openxmlformats.org/officeDocument/2006/relationships/hyperlink" Target="https://pbs.twimg.com/media/C8iyHgWWAAEBDSk.jpg" TargetMode="External"/><Relationship Id="rId979" Type="http://schemas.openxmlformats.org/officeDocument/2006/relationships/hyperlink" Target="https://twitter.com/" TargetMode="External"/><Relationship Id="rId24" Type="http://schemas.openxmlformats.org/officeDocument/2006/relationships/hyperlink" Target="http://trib.al/qj8G9Ek" TargetMode="External"/><Relationship Id="rId327" Type="http://schemas.openxmlformats.org/officeDocument/2006/relationships/hyperlink" Target="https://www.shadeyou.com/products/kings-of-leon-band-music-iphone-7-case-iphone-6-6s-plus-iphone-5-5s-se-google-pixel-xl-pro-htc-m10-samsung-galaxy-s8-s7-s6-edge-cases?utm_campaign=social_autopilot&amp;utm_source=tweet&amp;utm_medium=tweet" TargetMode="External"/><Relationship Id="rId534" Type="http://schemas.openxmlformats.org/officeDocument/2006/relationships/hyperlink" Target="http://pbs.twimg.com/profile_images/828359580107292672/sAcoz-O1_normal.jpg" TargetMode="External"/><Relationship Id="rId741" Type="http://schemas.openxmlformats.org/officeDocument/2006/relationships/hyperlink" Target="http://pbs.twimg.com/profile_images/803892368445349889/9dPQx7yo_normal.jpg" TargetMode="External"/><Relationship Id="rId839" Type="http://schemas.openxmlformats.org/officeDocument/2006/relationships/hyperlink" Target="http://pbs.twimg.com/profile_images/821395828174635008/Zg2M2svO_normal.jpg"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1469" Type="http://schemas.openxmlformats.org/officeDocument/2006/relationships/hyperlink" Target="https://api.twitter.com/1.1/geo/id/5d838f7a011f4a2d.json" TargetMode="External"/><Relationship Id="rId173" Type="http://schemas.openxmlformats.org/officeDocument/2006/relationships/hyperlink" Target="https://www.facebook.com/photo.php?fbid=1330057973745609" TargetMode="External"/><Relationship Id="rId380" Type="http://schemas.openxmlformats.org/officeDocument/2006/relationships/hyperlink" Target="https://pbs.twimg.com/media/C8Vrhg9U0AEgM15.jpg" TargetMode="External"/><Relationship Id="rId601" Type="http://schemas.openxmlformats.org/officeDocument/2006/relationships/hyperlink" Target="http://pbs.twimg.com/profile_images/418688138714701825/H9yNDco5_normal.png"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240" Type="http://schemas.openxmlformats.org/officeDocument/2006/relationships/hyperlink" Target="https://twitter.com/i/web/status/848336969360744448" TargetMode="External"/><Relationship Id="rId478" Type="http://schemas.openxmlformats.org/officeDocument/2006/relationships/hyperlink" Target="https://pbs.twimg.com/media/C8J9apGU0AAph7e.jpg" TargetMode="External"/><Relationship Id="rId685" Type="http://schemas.openxmlformats.org/officeDocument/2006/relationships/hyperlink" Target="http://pbs.twimg.com/profile_images/791196614740226048/kTewUaGq_normal.jpg" TargetMode="External"/><Relationship Id="rId892" Type="http://schemas.openxmlformats.org/officeDocument/2006/relationships/hyperlink" Target="https://pbs.twimg.com/media/C8iyHgWWAAEBDSk.jpg" TargetMode="External"/><Relationship Id="rId906" Type="http://schemas.openxmlformats.org/officeDocument/2006/relationships/hyperlink" Target="http://pbs.twimg.com/profile_images/595655055166054400/wSSA_aSL_normal.png" TargetMode="External"/><Relationship Id="rId1329" Type="http://schemas.openxmlformats.org/officeDocument/2006/relationships/hyperlink" Target="https://twitter.com/" TargetMode="External"/><Relationship Id="rId35" Type="http://schemas.openxmlformats.org/officeDocument/2006/relationships/hyperlink" Target="http://rtechnews.com/apple/hands-on-samsungs-new-galaxy-s8-vs-the-iphone-7-20295" TargetMode="External"/><Relationship Id="rId100" Type="http://schemas.openxmlformats.org/officeDocument/2006/relationships/hyperlink" Target="http://socl.club/S8ZW7Q" TargetMode="External"/><Relationship Id="rId338" Type="http://schemas.openxmlformats.org/officeDocument/2006/relationships/hyperlink" Target="https://www.shadeyou.com/products/13-reasons-why-quotes-book-iphone-7-case-iphone-6-6s-plus-iphone-5-5s-se-google-pixel-xl-pro-htc-m10-samsung-galaxy-s8-s7-s6-edge-cases?utm_campaign=social_autopilot&amp;utm_source=tweet&amp;utm_medium=tweet" TargetMode="External"/><Relationship Id="rId545" Type="http://schemas.openxmlformats.org/officeDocument/2006/relationships/hyperlink" Target="https://pbs.twimg.com/media/C8XKKY2XcAEDrQr.jpg" TargetMode="External"/><Relationship Id="rId752" Type="http://schemas.openxmlformats.org/officeDocument/2006/relationships/hyperlink" Target="http://pbs.twimg.com/profile_images/784324818208296961/oiTKGAVP_normal.jpg"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184" Type="http://schemas.openxmlformats.org/officeDocument/2006/relationships/hyperlink" Target="http://techmoran.com/samsung-finally-decides-refurbishing-galaxy-note-7/" TargetMode="External"/><Relationship Id="rId391" Type="http://schemas.openxmlformats.org/officeDocument/2006/relationships/hyperlink" Target="https://pbs.twimg.com/media/C8YRgd2UwAACP2o.jpg" TargetMode="External"/><Relationship Id="rId405" Type="http://schemas.openxmlformats.org/officeDocument/2006/relationships/hyperlink" Target="https://pbs.twimg.com/media/C8dNc0eXcAA4luR.jpg" TargetMode="External"/><Relationship Id="rId612" Type="http://schemas.openxmlformats.org/officeDocument/2006/relationships/hyperlink" Target="http://pbs.twimg.com/profile_images/781554857949949953/dj-3NIOD_normal.jpg"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251" Type="http://schemas.openxmlformats.org/officeDocument/2006/relationships/hyperlink" Target="http://dlvr.it/Nn8dCB" TargetMode="External"/><Relationship Id="rId489" Type="http://schemas.openxmlformats.org/officeDocument/2006/relationships/hyperlink" Target="http://pbs.twimg.com/profile_images/815478818752167937/f4lp1X-K_normal.jpg" TargetMode="External"/><Relationship Id="rId696" Type="http://schemas.openxmlformats.org/officeDocument/2006/relationships/hyperlink" Target="http://pbs.twimg.com/profile_images/833384031882326018/MGj0k4Sx_normal.jpg" TargetMode="External"/><Relationship Id="rId917" Type="http://schemas.openxmlformats.org/officeDocument/2006/relationships/hyperlink" Target="http://pbs.twimg.com/profile_images/595655055166054400/wSSA_aSL_normal.png" TargetMode="External"/><Relationship Id="rId1102" Type="http://schemas.openxmlformats.org/officeDocument/2006/relationships/hyperlink" Target="https://twitter.com/" TargetMode="External"/><Relationship Id="rId46" Type="http://schemas.openxmlformats.org/officeDocument/2006/relationships/hyperlink" Target="http://trib.al/qj8G9Ek" TargetMode="External"/><Relationship Id="rId349" Type="http://schemas.openxmlformats.org/officeDocument/2006/relationships/hyperlink" Target="https://www.shadeyou.com/products/kodak-black-painting-pictures-music-iphone-7-case-iphone-6-6s-plus-iphone-5-5s-se-google-pixel-xl-pro-htc-m10-samsung-galaxy-s8-s7-s6-edge-cases?utm_campaign=social_autopilot&amp;utm_source=tweet&amp;utm_medium=tweet" TargetMode="External"/><Relationship Id="rId556" Type="http://schemas.openxmlformats.org/officeDocument/2006/relationships/hyperlink" Target="https://pbs.twimg.com/media/C8XzysRXUAAC4Ip.jpg" TargetMode="External"/><Relationship Id="rId763" Type="http://schemas.openxmlformats.org/officeDocument/2006/relationships/hyperlink" Target="http://pbs.twimg.com/profile_images/845388613328257024/OFm-rpJE_normal.jpg"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1407" Type="http://schemas.openxmlformats.org/officeDocument/2006/relationships/hyperlink" Target="https://twitter.com/" TargetMode="External"/><Relationship Id="rId111" Type="http://schemas.openxmlformats.org/officeDocument/2006/relationships/hyperlink" Target="http://www.dream-seed.com/weblog/note/how-to-use-bixby-on-galaxy-s7" TargetMode="External"/><Relationship Id="rId195" Type="http://schemas.openxmlformats.org/officeDocument/2006/relationships/hyperlink" Target="http://www.cio-today.com/story.xhtml?story_id=003000AMF12F" TargetMode="External"/><Relationship Id="rId209" Type="http://schemas.openxmlformats.org/officeDocument/2006/relationships/hyperlink" Target="http://tacticalinvestor.com/samsung-says-galaxy-note-7-phones-turned-off/" TargetMode="External"/><Relationship Id="rId416" Type="http://schemas.openxmlformats.org/officeDocument/2006/relationships/hyperlink" Target="https://pbs.twimg.com/media/C8iaIOjU0AAMZLT.jpg"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623" Type="http://schemas.openxmlformats.org/officeDocument/2006/relationships/hyperlink" Target="http://pbs.twimg.com/profile_images/847741858943868928/-YSs4jb-_normal.jpg" TargetMode="External"/><Relationship Id="rId830" Type="http://schemas.openxmlformats.org/officeDocument/2006/relationships/hyperlink" Target="http://pbs.twimg.com/profile_images/819706965135921153/ETS3Wdsc_normal.jpg" TargetMode="External"/><Relationship Id="rId928" Type="http://schemas.openxmlformats.org/officeDocument/2006/relationships/hyperlink" Target="http://pbs.twimg.com/profile_images/595655055166054400/wSSA_aSL_normal.png" TargetMode="External"/><Relationship Id="rId1460" Type="http://schemas.openxmlformats.org/officeDocument/2006/relationships/hyperlink" Target="https://twitter.com/" TargetMode="External"/><Relationship Id="rId57" Type="http://schemas.openxmlformats.org/officeDocument/2006/relationships/hyperlink" Target="http://trib.al/qj8G9Ek" TargetMode="External"/><Relationship Id="rId262" Type="http://schemas.openxmlformats.org/officeDocument/2006/relationships/hyperlink" Target="https://www.youtube.com/watch?v=NxCLo6nWvZE&amp;feature=youtu.be" TargetMode="External"/><Relationship Id="rId567" Type="http://schemas.openxmlformats.org/officeDocument/2006/relationships/hyperlink" Target="http://pbs.twimg.com/profile_images/593201383244845057/RwxHWEmA_normal.jpg" TargetMode="External"/><Relationship Id="rId1113" Type="http://schemas.openxmlformats.org/officeDocument/2006/relationships/hyperlink" Target="https://twitter.com/" TargetMode="External"/><Relationship Id="rId1197" Type="http://schemas.openxmlformats.org/officeDocument/2006/relationships/hyperlink" Target="https://twitter.com/" TargetMode="External"/><Relationship Id="rId1320" Type="http://schemas.openxmlformats.org/officeDocument/2006/relationships/hyperlink" Target="https://twitter.com/" TargetMode="External"/><Relationship Id="rId1418" Type="http://schemas.openxmlformats.org/officeDocument/2006/relationships/hyperlink" Target="https://twitter.com/" TargetMode="External"/><Relationship Id="rId122" Type="http://schemas.openxmlformats.org/officeDocument/2006/relationships/hyperlink" Target="http://www.ebay.in/itm/PACK-of-2-TEMPERED-GLASS-SCREENGUARD-for-Samsung-Galaxy-Tab-3-7-034-T-211-/252828448001?roken=cUgayN" TargetMode="External"/><Relationship Id="rId774" Type="http://schemas.openxmlformats.org/officeDocument/2006/relationships/hyperlink" Target="http://pbs.twimg.com/profile_images/538633167670767617/qqiBQvo5_normal.jpeg"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427" Type="http://schemas.openxmlformats.org/officeDocument/2006/relationships/hyperlink" Target="https://pbs.twimg.com/media/C8iyHgWWAAEBDSk.jpg" TargetMode="External"/><Relationship Id="rId634" Type="http://schemas.openxmlformats.org/officeDocument/2006/relationships/hyperlink" Target="http://pbs.twimg.com/profile_images/848419435052318720/n8sYJ-sb_normal.jpg" TargetMode="External"/><Relationship Id="rId841" Type="http://schemas.openxmlformats.org/officeDocument/2006/relationships/hyperlink" Target="http://pbs.twimg.com/profile_images/793969592376950784/js0EcG97_normal.jpg" TargetMode="External"/><Relationship Id="rId1264" Type="http://schemas.openxmlformats.org/officeDocument/2006/relationships/hyperlink" Target="https://twitter.com/" TargetMode="External"/><Relationship Id="rId1471" Type="http://schemas.openxmlformats.org/officeDocument/2006/relationships/hyperlink" Target="https://api.twitter.com/1.1/geo/id/000c69ad123213a8.json" TargetMode="External"/><Relationship Id="rId273" Type="http://schemas.openxmlformats.org/officeDocument/2006/relationships/hyperlink" Target="http://ilikesocialmedia.com/2017/03/30/psa-samsungs-galaxy-s8-and-s8-run-android-7-0-nougat-right-now-but-7-1-1-is-on-the-way/" TargetMode="External"/><Relationship Id="rId480" Type="http://schemas.openxmlformats.org/officeDocument/2006/relationships/hyperlink" Target="https://pbs.twimg.com/media/C8UbNtnUQAAsdgp.jpg" TargetMode="External"/><Relationship Id="rId701" Type="http://schemas.openxmlformats.org/officeDocument/2006/relationships/hyperlink" Target="http://pbs.twimg.com/profile_images/3323626574/ad23a7eb7dec15af9dc69b07ae72daab_normal.png" TargetMode="External"/><Relationship Id="rId939" Type="http://schemas.openxmlformats.org/officeDocument/2006/relationships/hyperlink" Target="http://pbs.twimg.com/profile_images/595655055166054400/wSSA_aSL_normal.png"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68" Type="http://schemas.openxmlformats.org/officeDocument/2006/relationships/hyperlink" Target="https://www.turn-on.de/tech/topliste/iphone-7-galaxy-s8-kaufen-braucht-man-smartphone-flaggschiffe-252902?utm_source=twitter&amp;utm_medium=turnonde_tech&amp;utm_campaign=Twitter-kampagne-turnonde&amp;utm_content=organic" TargetMode="External"/><Relationship Id="rId133" Type="http://schemas.openxmlformats.org/officeDocument/2006/relationships/hyperlink" Target="http://viralhottopics.com/mashtalk-can-samsungs-galaxy-s8-make-us-forget-about-the-note-7/" TargetMode="External"/><Relationship Id="rId340" Type="http://schemas.openxmlformats.org/officeDocument/2006/relationships/hyperlink" Target="https://www.shadeyou.com/products/the-future-of-us-jay-asher-book-iphone-7-case-iphone-6-6s-plus-iphone-5-5s-se-google-pixel-xl-pro-htc-m10-samsung-galaxy-s8-s7-s6-edge-cases?utm_campaign=social_autopilot&amp;utm_source=tweet&amp;utm_medium=tweet" TargetMode="External"/><Relationship Id="rId578" Type="http://schemas.openxmlformats.org/officeDocument/2006/relationships/hyperlink" Target="http://pbs.twimg.com/profile_images/638077492847378432/_B521DK6_normal.jpg" TargetMode="External"/><Relationship Id="rId785" Type="http://schemas.openxmlformats.org/officeDocument/2006/relationships/hyperlink" Target="http://abs.twimg.com/sticky/default_profile_images/default_profile_normal.png" TargetMode="External"/><Relationship Id="rId992" Type="http://schemas.openxmlformats.org/officeDocument/2006/relationships/hyperlink" Target="https://twitter.com/" TargetMode="External"/><Relationship Id="rId1429" Type="http://schemas.openxmlformats.org/officeDocument/2006/relationships/hyperlink" Target="https://twitter.com/" TargetMode="External"/><Relationship Id="rId200" Type="http://schemas.openxmlformats.org/officeDocument/2006/relationships/hyperlink" Target="https://www.google.com/url?rct=j&amp;sa=t&amp;url=http%3A%2F%2Fclicklancashire.com%2F2017%2F04%2F03%2Fsamsungs-bixby-works-on-galaxy-s7-older-devices-running.html&amp;ct=ga&amp;cd=CAIyGjk1Yzc0Y2ZjNGM4ODRlNTM6Y29tOmVuOlVT&amp;usg=AFQjCNHXy7JW6j-5U0pS80G2FxPDxansSw&amp;utm_source=dlvr.it&amp;utm_medium=twitter" TargetMode="External"/><Relationship Id="rId438" Type="http://schemas.openxmlformats.org/officeDocument/2006/relationships/hyperlink" Target="https://pbs.twimg.com/media/C8Q3cPeXsAICCa_.jpg" TargetMode="External"/><Relationship Id="rId645" Type="http://schemas.openxmlformats.org/officeDocument/2006/relationships/hyperlink" Target="https://pbs.twimg.com/media/C8bszJMV0AAWEWd.jpg" TargetMode="External"/><Relationship Id="rId852" Type="http://schemas.openxmlformats.org/officeDocument/2006/relationships/hyperlink" Target="http://pbs.twimg.com/profile_images/548885039723716608/IiipUBLf_normal.jpeg"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284" Type="http://schemas.openxmlformats.org/officeDocument/2006/relationships/hyperlink" Target="https://www.facebook.com/LeadValet" TargetMode="External"/><Relationship Id="rId491" Type="http://schemas.openxmlformats.org/officeDocument/2006/relationships/hyperlink" Target="http://pbs.twimg.com/profile_images/723413315280474112/BTjnFAgH_normal.jpg" TargetMode="External"/><Relationship Id="rId505" Type="http://schemas.openxmlformats.org/officeDocument/2006/relationships/hyperlink" Target="http://pbs.twimg.com/profile_images/517529094729125888/j8DY6bl2_normal.jpeg" TargetMode="External"/><Relationship Id="rId712" Type="http://schemas.openxmlformats.org/officeDocument/2006/relationships/hyperlink" Target="http://pbs.twimg.com/profile_images/806915633388617728/7lFLoXUB_normal.jpg"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79" Type="http://schemas.openxmlformats.org/officeDocument/2006/relationships/hyperlink" Target="http://trib.al/49W5Ot9" TargetMode="External"/><Relationship Id="rId144" Type="http://schemas.openxmlformats.org/officeDocument/2006/relationships/hyperlink" Target="https://twitter.com/i/web/status/848506801775534080" TargetMode="External"/><Relationship Id="rId589" Type="http://schemas.openxmlformats.org/officeDocument/2006/relationships/hyperlink" Target="http://pbs.twimg.com/profile_images/554375984179191808/qXFnCwK2_normal.jpeg" TargetMode="External"/><Relationship Id="rId796" Type="http://schemas.openxmlformats.org/officeDocument/2006/relationships/hyperlink" Target="http://pbs.twimg.com/profile_images/1650740781/cteye1_normal.jpg" TargetMode="External"/><Relationship Id="rId1202" Type="http://schemas.openxmlformats.org/officeDocument/2006/relationships/hyperlink" Target="https://twitter.com/" TargetMode="External"/><Relationship Id="rId351" Type="http://schemas.openxmlformats.org/officeDocument/2006/relationships/hyperlink" Target="https://www.shadeyou.com/products/ayo-and-teo-music-iphone-7-case-iphone-6-6s-plus-iphone-5-5s-se-google-pixel-xl-pro-htc-m10-samsung-galaxy-s8-s7-s6-edge-cases?utm_campaign=social_autopilot&amp;utm_source=tweet&amp;utm_medium=tweet" TargetMode="External"/><Relationship Id="rId449" Type="http://schemas.openxmlformats.org/officeDocument/2006/relationships/hyperlink" Target="http://pbs.twimg.com/profile_images/845036477864202240/tAp1pnaC_normal.jpg" TargetMode="External"/><Relationship Id="rId656" Type="http://schemas.openxmlformats.org/officeDocument/2006/relationships/hyperlink" Target="http://pbs.twimg.com/profile_images/849042920179208195/9OIfHG_0_normal.jpg" TargetMode="External"/><Relationship Id="rId863" Type="http://schemas.openxmlformats.org/officeDocument/2006/relationships/hyperlink" Target="http://pbs.twimg.com/profile_images/378800000857940094/8_hthEGa_normal.jpeg"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211" Type="http://schemas.openxmlformats.org/officeDocument/2006/relationships/hyperlink" Target="http://megalegit.com/technology/best-apps-for-galaxy-note-7-whats-on-my-android-september-2016/" TargetMode="External"/><Relationship Id="rId295" Type="http://schemas.openxmlformats.org/officeDocument/2006/relationships/hyperlink" Target="http://www.appmarsh.com/how-to-install-android-7-1-1-nougat-resurrectionremix-n-v5-8-0-rom-on-galaxy-note-edge-lte-sm-n915gn915fyn915f/" TargetMode="External"/><Relationship Id="rId309"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16" Type="http://schemas.openxmlformats.org/officeDocument/2006/relationships/hyperlink" Target="https://pbs.twimg.com/media/C8Vv5EZW0AIR0t0.jpg" TargetMode="External"/><Relationship Id="rId1146" Type="http://schemas.openxmlformats.org/officeDocument/2006/relationships/hyperlink" Target="https://twitter.com/" TargetMode="External"/><Relationship Id="rId723" Type="http://schemas.openxmlformats.org/officeDocument/2006/relationships/hyperlink" Target="http://pbs.twimg.com/profile_images/571783902068666368/dIYQRuIX_normal.jpeg" TargetMode="External"/><Relationship Id="rId930" Type="http://schemas.openxmlformats.org/officeDocument/2006/relationships/hyperlink" Target="http://pbs.twimg.com/profile_images/595655055166054400/wSSA_aSL_normal.png"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5" Type="http://schemas.openxmlformats.org/officeDocument/2006/relationships/hyperlink" Target="https://twitter.com/i/web/status/848614677646946304" TargetMode="External"/><Relationship Id="rId362" Type="http://schemas.openxmlformats.org/officeDocument/2006/relationships/hyperlink" Target="https://www.shadeyou.com/products/hamilton-gold-star-lyrics-iphone-7-case-iphone-6-6s-plus-iphone-5-5s-se-google-pixel-xl-pro-htc-m10-samsung-galaxy-s8-s7-s6-edge-cases?utm_campaign=social_autopilot&amp;utm_source=tweet&amp;utm_medium=tweet" TargetMode="External"/><Relationship Id="rId1213" Type="http://schemas.openxmlformats.org/officeDocument/2006/relationships/hyperlink" Target="https://twitter.com/" TargetMode="External"/><Relationship Id="rId1297" Type="http://schemas.openxmlformats.org/officeDocument/2006/relationships/hyperlink" Target="https://twitter.com/" TargetMode="External"/><Relationship Id="rId1420" Type="http://schemas.openxmlformats.org/officeDocument/2006/relationships/hyperlink" Target="https://twitter.com/" TargetMode="External"/><Relationship Id="rId222" Type="http://schemas.openxmlformats.org/officeDocument/2006/relationships/hyperlink" Target="https://www.youtube.com/watch?v=vY-tVuxzKgI&amp;feature=youtu.be&amp;a" TargetMode="External"/><Relationship Id="rId667" Type="http://schemas.openxmlformats.org/officeDocument/2006/relationships/hyperlink" Target="http://pbs.twimg.com/profile_images/836532765378031616/vHA2vQFB_normal.jpg" TargetMode="External"/><Relationship Id="rId874" Type="http://schemas.openxmlformats.org/officeDocument/2006/relationships/hyperlink" Target="http://pbs.twimg.com/profile_images/695788532174991360/SV-w1_iZ_normal.jpg" TargetMode="External"/><Relationship Id="rId17" Type="http://schemas.openxmlformats.org/officeDocument/2006/relationships/hyperlink" Target="http://trib.al/qj8G9Ek" TargetMode="External"/><Relationship Id="rId527" Type="http://schemas.openxmlformats.org/officeDocument/2006/relationships/hyperlink" Target="http://pbs.twimg.com/profile_images/1644017327/8ece8892-964c-417a-a838-b6c00255a78d_normal.png" TargetMode="External"/><Relationship Id="rId734" Type="http://schemas.openxmlformats.org/officeDocument/2006/relationships/hyperlink" Target="https://pbs.twimg.com/media/CwICGgnVIAA90I7.jpg" TargetMode="External"/><Relationship Id="rId941" Type="http://schemas.openxmlformats.org/officeDocument/2006/relationships/hyperlink" Target="http://pbs.twimg.com/profile_images/595655055166054400/wSSA_aSL_normal.png"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70" Type="http://schemas.openxmlformats.org/officeDocument/2006/relationships/hyperlink" Target="https://twitter.com/i/web/status/848209226405220353" TargetMode="External"/><Relationship Id="rId166" Type="http://schemas.openxmlformats.org/officeDocument/2006/relationships/hyperlink" Target="http://www.usatoday.com/story/tech/talkingtech/2017/03/27/samsung-sell-refurbished-galaxy-note-7s-outside-us/99695040/" TargetMode="External"/><Relationship Id="rId373" Type="http://schemas.openxmlformats.org/officeDocument/2006/relationships/hyperlink" Target="https://pbs.twimg.com/media/C8TtrUEUwAA-fMn.jpg" TargetMode="External"/><Relationship Id="rId580" Type="http://schemas.openxmlformats.org/officeDocument/2006/relationships/hyperlink" Target="http://pbs.twimg.com/profile_images/536579931031863296/7yXi_MmK_normal.jpeg" TargetMode="External"/><Relationship Id="rId801" Type="http://schemas.openxmlformats.org/officeDocument/2006/relationships/hyperlink" Target="http://pbs.twimg.com/profile_images/841137297789714432/QXIN8r9q_normal.jpg"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1" Type="http://schemas.openxmlformats.org/officeDocument/2006/relationships/hyperlink" Target="http://whatshappeningmag.net/trouble-nigeria-bans-samsung-galaxy-note-7-airlines/?utm_source=twitterfeed&amp;utm_medium=twitter" TargetMode="External"/><Relationship Id="rId233" Type="http://schemas.openxmlformats.org/officeDocument/2006/relationships/hyperlink" Target="https://www.youtube.com/watch?v=-luSFBwOOws&amp;feature=youtu.be&amp;a" TargetMode="External"/><Relationship Id="rId440" Type="http://schemas.openxmlformats.org/officeDocument/2006/relationships/hyperlink" Target="http://pbs.twimg.com/profile_images/668735161064779776/mFKlbIUa_normal.jpg" TargetMode="External"/><Relationship Id="rId678" Type="http://schemas.openxmlformats.org/officeDocument/2006/relationships/hyperlink" Target="http://pbs.twimg.com/profile_images/1202645806/metalgearsolid4_normal.jpg" TargetMode="External"/><Relationship Id="rId885" Type="http://schemas.openxmlformats.org/officeDocument/2006/relationships/hyperlink" Target="https://pbs.twimg.com/media/C8iyHgWWAAEBDSk.jpg" TargetMode="External"/><Relationship Id="rId1070" Type="http://schemas.openxmlformats.org/officeDocument/2006/relationships/hyperlink" Target="https://twitter.com/" TargetMode="External"/><Relationship Id="rId28" Type="http://schemas.openxmlformats.org/officeDocument/2006/relationships/hyperlink" Target="https://icasemania.com/products/on-leather-texture-star-wars-comic-samsung-galaxy-s7-s6-s5-note-7-cases-covers" TargetMode="External"/><Relationship Id="rId300"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38" Type="http://schemas.openxmlformats.org/officeDocument/2006/relationships/hyperlink" Target="http://pbs.twimg.com/profile_images/469065950441271296/tGdpg0zh_normal.jpeg" TargetMode="External"/><Relationship Id="rId745" Type="http://schemas.openxmlformats.org/officeDocument/2006/relationships/hyperlink" Target="http://pbs.twimg.com/profile_images/455570478506049536/t-UAyXZN_normal.png"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81" Type="http://schemas.openxmlformats.org/officeDocument/2006/relationships/hyperlink" Target="http://on.wsj.com/2emSz5A" TargetMode="External"/><Relationship Id="rId177" Type="http://schemas.openxmlformats.org/officeDocument/2006/relationships/hyperlink" Target="http://haviafotokopi.blogspot.com/2017/04/get-galaxy-s8-launcher-on-any-galaxy-70.html" TargetMode="External"/><Relationship Id="rId384" Type="http://schemas.openxmlformats.org/officeDocument/2006/relationships/hyperlink" Target="https://pbs.twimg.com/media/C8UuTjNUQAI70qX.jpg" TargetMode="External"/><Relationship Id="rId591" Type="http://schemas.openxmlformats.org/officeDocument/2006/relationships/hyperlink" Target="http://pbs.twimg.com/profile_images/2386264252/dzde0prh4syvuo0cs23r_normal.png" TargetMode="External"/><Relationship Id="rId605" Type="http://schemas.openxmlformats.org/officeDocument/2006/relationships/hyperlink" Target="http://pbs.twimg.com/profile_images/816703429095538688/kAo5jTCy_normal.jpg" TargetMode="External"/><Relationship Id="rId812" Type="http://schemas.openxmlformats.org/officeDocument/2006/relationships/hyperlink" Target="https://pbs.twimg.com/media/C8hZzkXVoAEM-IJ.jpg"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244" Type="http://schemas.openxmlformats.org/officeDocument/2006/relationships/hyperlink" Target="https://twitter.com/i/web/status/848976196025147394" TargetMode="External"/><Relationship Id="rId689" Type="http://schemas.openxmlformats.org/officeDocument/2006/relationships/hyperlink" Target="http://pbs.twimg.com/profile_images/494681362767425538/ILPdaugu_normal.jpeg" TargetMode="External"/><Relationship Id="rId896" Type="http://schemas.openxmlformats.org/officeDocument/2006/relationships/hyperlink" Target="http://pbs.twimg.com/profile_images/663452294378209280/2lfS6060_normal.png" TargetMode="External"/><Relationship Id="rId1081" Type="http://schemas.openxmlformats.org/officeDocument/2006/relationships/hyperlink" Target="https://twitter.com/" TargetMode="External"/><Relationship Id="rId1302" Type="http://schemas.openxmlformats.org/officeDocument/2006/relationships/hyperlink" Target="https://twitter.com/" TargetMode="External"/><Relationship Id="rId39" Type="http://schemas.openxmlformats.org/officeDocument/2006/relationships/hyperlink" Target="http://welcomeqatar.com/news/iphone-7-vs-samsung-galaxy-s7-big-flagship-fight-rages/" TargetMode="External"/><Relationship Id="rId451" Type="http://schemas.openxmlformats.org/officeDocument/2006/relationships/hyperlink" Target="http://pbs.twimg.com/profile_images/838266414045736962/alZ_1pew_normal.jpg" TargetMode="External"/><Relationship Id="rId549" Type="http://schemas.openxmlformats.org/officeDocument/2006/relationships/hyperlink" Target="http://pbs.twimg.com/profile_images/1839053576/580047547_normal.jpg" TargetMode="External"/><Relationship Id="rId756" Type="http://schemas.openxmlformats.org/officeDocument/2006/relationships/hyperlink" Target="http://pbs.twimg.com/profile_images/784324818208296961/oiTKGAVP_normal.jpg"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04" Type="http://schemas.openxmlformats.org/officeDocument/2006/relationships/hyperlink" Target="http://bgr.com/2017/03/31/galaxy-s8-vs-iphone-7-plus-and-iphone-8-fml/" TargetMode="External"/><Relationship Id="rId188" Type="http://schemas.openxmlformats.org/officeDocument/2006/relationships/hyperlink" Target="https://samsungiphonecase.com/products/cute-poster-on-galaxy-iphone-7-6-5-se-cases-covers" TargetMode="External"/><Relationship Id="rId311"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395" Type="http://schemas.openxmlformats.org/officeDocument/2006/relationships/hyperlink" Target="https://pbs.twimg.com/media/C8Q3cPeXsAICCa_.jpg" TargetMode="External"/><Relationship Id="rId409" Type="http://schemas.openxmlformats.org/officeDocument/2006/relationships/hyperlink" Target="https://pbs.twimg.com/amplify_video_thumb/846501843689754633/img/qxSnb4edU1Foz-sK.jpg"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92" Type="http://schemas.openxmlformats.org/officeDocument/2006/relationships/hyperlink" Target="https://techcrunch.com/2016/09/09/galaxy-note-7-recall-gets-government-treatment-as-the-cpsc-piles-on/?ncid=rss&amp;utm_source=feedburner&amp;utm_medium=feed&amp;utm_campaign=Feed%3A+Techcrunch+%28TechCrunch%29&amp;XqRp" TargetMode="External"/><Relationship Id="rId616" Type="http://schemas.openxmlformats.org/officeDocument/2006/relationships/hyperlink" Target="http://pbs.twimg.com/profile_images/849050369154048005/DaWJJAWE_normal.jpg" TargetMode="External"/><Relationship Id="rId823" Type="http://schemas.openxmlformats.org/officeDocument/2006/relationships/hyperlink" Target="http://pbs.twimg.com/profile_images/654882074474717184/S3RAiPPm_normal.jpg" TargetMode="External"/><Relationship Id="rId1453" Type="http://schemas.openxmlformats.org/officeDocument/2006/relationships/hyperlink" Target="https://twitter.com/" TargetMode="External"/><Relationship Id="rId255" Type="http://schemas.openxmlformats.org/officeDocument/2006/relationships/hyperlink" Target="https://www.youtube.com/watch?v=vY-tVuxzKgI&amp;feature=youtu.be&amp;a" TargetMode="External"/><Relationship Id="rId462" Type="http://schemas.openxmlformats.org/officeDocument/2006/relationships/hyperlink" Target="http://pbs.twimg.com/profile_images/800267769329618944/aZLU8XcK_normal.jpg" TargetMode="External"/><Relationship Id="rId1092"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397" Type="http://schemas.openxmlformats.org/officeDocument/2006/relationships/hyperlink" Target="https://twitter.com/" TargetMode="External"/><Relationship Id="rId115" Type="http://schemas.openxmlformats.org/officeDocument/2006/relationships/hyperlink" Target="http://feeds.feedburner.com/~r/AppleSamsungPatentWarNews/~3/swbrteZ-3LY/nNofm-Bv-WF_cO8c?utm_source=feedburner&amp;utm_medium=twitter&amp;utm_campaign=econewsn1" TargetMode="External"/><Relationship Id="rId322" Type="http://schemas.openxmlformats.org/officeDocument/2006/relationships/hyperlink" Target="https://www.shadeyou.com/products/love-lust-faith-and-dreams-30-seconds-to-mars-iphone-7-case-iphone-6-6s-plus-iphone-5-5s-se-google-pixel-xl-pro-htc-m10-samsung-galaxy-s8-s7-s6-edge-cases?utm_campaign=social_autopilot&amp;utm_source=tweet&amp;utm_medium=tweet" TargetMode="External"/><Relationship Id="rId767" Type="http://schemas.openxmlformats.org/officeDocument/2006/relationships/hyperlink" Target="http://pbs.twimg.com/profile_images/713096718028554240/d7wH4_VX_normal.jpg" TargetMode="External"/><Relationship Id="rId974" Type="http://schemas.openxmlformats.org/officeDocument/2006/relationships/hyperlink" Target="https://twitter.com/" TargetMode="External"/><Relationship Id="rId199" Type="http://schemas.openxmlformats.org/officeDocument/2006/relationships/hyperlink" Target="https://www.google.com/url?rct=j&amp;sa=t&amp;url=http%3A%2F%2Fclicklancashire.com%2F2017%2F04%2F03%2Fsamsungs-bixby-works-on-galaxy-s7-older-devices-running.html&amp;ct=ga&amp;cd=CAIyGjk1Yzc0Y2ZjNGM4ODRlNTM6Y29tOmVuOlVT&amp;usg=AFQjCNHXy7JW6j-5U0pS80G2FxPDxansSw&amp;utm_source=dlvr.it&amp;utm_medium=twitter" TargetMode="External"/><Relationship Id="rId627" Type="http://schemas.openxmlformats.org/officeDocument/2006/relationships/hyperlink" Target="http://pbs.twimg.com/profile_images/710542346958589953/25QljKnG_normal.jpg" TargetMode="External"/><Relationship Id="rId834" Type="http://schemas.openxmlformats.org/officeDocument/2006/relationships/hyperlink" Target="http://abs.twimg.com/sticky/default_profile_images/default_profile_normal.png" TargetMode="External"/><Relationship Id="rId1257" Type="http://schemas.openxmlformats.org/officeDocument/2006/relationships/hyperlink" Target="https://twitter.com/" TargetMode="External"/><Relationship Id="rId1464" Type="http://schemas.openxmlformats.org/officeDocument/2006/relationships/hyperlink" Target="https://api.twitter.com/1.1/geo/id/e0060cda70f5f341.json" TargetMode="External"/><Relationship Id="rId19" Type="http://schemas.openxmlformats.org/officeDocument/2006/relationships/hyperlink" Target="http://trib.al/qj8G9Ek" TargetMode="External"/><Relationship Id="rId224" Type="http://schemas.openxmlformats.org/officeDocument/2006/relationships/hyperlink" Target="http://hdtrailerhub.elitenetworks.ca/2017/04/03/guardians-of-the-galaxy-2-tv-spot-7-hits-keep-on-coming-2017-chris-pratt-marvel-movie-hd/" TargetMode="External"/><Relationship Id="rId266" Type="http://schemas.openxmlformats.org/officeDocument/2006/relationships/hyperlink" Target="http://sportspyder.com/teams/los-angeles-galaxy/articles/21092686" TargetMode="External"/><Relationship Id="rId431" Type="http://schemas.openxmlformats.org/officeDocument/2006/relationships/hyperlink" Target="https://pbs.twimg.com/media/C8iyHgWWAAEBDSk.jpg" TargetMode="External"/><Relationship Id="rId473" Type="http://schemas.openxmlformats.org/officeDocument/2006/relationships/hyperlink" Target="http://pbs.twimg.com/profile_images/790455857196638208/_-PxC2Jh_normal.jpg" TargetMode="External"/><Relationship Id="rId529" Type="http://schemas.openxmlformats.org/officeDocument/2006/relationships/hyperlink" Target="http://pbs.twimg.com/profile_images/378800000834960887/465a7700c830e55ba2424d74775fee6c_normal.jpeg" TargetMode="External"/><Relationship Id="rId680" Type="http://schemas.openxmlformats.org/officeDocument/2006/relationships/hyperlink" Target="http://pbs.twimg.com/profile_images/846732701939879936/P3jyoKlF_normal.jpg" TargetMode="External"/><Relationship Id="rId736" Type="http://schemas.openxmlformats.org/officeDocument/2006/relationships/hyperlink" Target="http://pbs.twimg.com/profile_images/779028526234267648/npObltaK_normal.jpg" TargetMode="External"/><Relationship Id="rId901" Type="http://schemas.openxmlformats.org/officeDocument/2006/relationships/hyperlink" Target="http://pbs.twimg.com/profile_images/595655055166054400/wSSA_aSL_normal.png" TargetMode="External"/><Relationship Id="rId1061" Type="http://schemas.openxmlformats.org/officeDocument/2006/relationships/hyperlink" Target="https://twitter.com/" TargetMode="External"/><Relationship Id="rId1117" Type="http://schemas.openxmlformats.org/officeDocument/2006/relationships/hyperlink" Target="https://twitter.com/" TargetMode="External"/><Relationship Id="rId1159" Type="http://schemas.openxmlformats.org/officeDocument/2006/relationships/hyperlink" Target="https://twitter.com/" TargetMode="External"/><Relationship Id="rId1324" Type="http://schemas.openxmlformats.org/officeDocument/2006/relationships/hyperlink" Target="https://twitter.com/" TargetMode="External"/><Relationship Id="rId1366" Type="http://schemas.openxmlformats.org/officeDocument/2006/relationships/hyperlink" Target="https://twitter.com/" TargetMode="External"/><Relationship Id="rId30" Type="http://schemas.openxmlformats.org/officeDocument/2006/relationships/hyperlink" Target="http://trib.al/qj8G9Ek" TargetMode="External"/><Relationship Id="rId126" Type="http://schemas.openxmlformats.org/officeDocument/2006/relationships/hyperlink" Target="https://www.google.com/url?rct=j&amp;sa=t&amp;url=http%3A%2F%2Fwww.ibtimes.com%2Fsamsungs-bixby-works-galaxy-s7-older-devices-running-android-70-nougat-2519342&amp;ct=ga&amp;cd=CAIyGmIyMmYxNjAxMGEyYTM1MmY6Y29tOmVuOlVT&amp;usg=AFQjCNGA3EEWs-SUmCGJQLVY1WBRs7kpMg&amp;utm_source=dlvr.it&amp;utm_medium=twitter" TargetMode="External"/><Relationship Id="rId168" Type="http://schemas.openxmlformats.org/officeDocument/2006/relationships/hyperlink" Target="http://www.bramij-online.com/2017/04/install-android-7-1-nougat-on-galaxy-tab-3-via-lineageos-14-1-t310t311t315.html" TargetMode="External"/><Relationship Id="rId333" Type="http://schemas.openxmlformats.org/officeDocument/2006/relationships/hyperlink" Target="https://www.shadeyou.com/products/audrey-hepburn-tiffany-blue-iphone-7-case-iphone-6-6s-plus-iphone-5-5s-se-google-pixel-xl-pro-htc-m10-samsung-galaxy-s8-s7-s6-edge-cases?utm_campaign=social_autopilot&amp;utm_source=tweet&amp;utm_medium=tweet" TargetMode="External"/><Relationship Id="rId540" Type="http://schemas.openxmlformats.org/officeDocument/2006/relationships/hyperlink" Target="http://pbs.twimg.com/profile_images/848293549321973764/xV_sSSuZ_normal.jpg" TargetMode="External"/><Relationship Id="rId778" Type="http://schemas.openxmlformats.org/officeDocument/2006/relationships/hyperlink" Target="http://pbs.twimg.com/profile_images/1249858921/ss_icon_bigger_normal.jpg" TargetMode="External"/><Relationship Id="rId943" Type="http://schemas.openxmlformats.org/officeDocument/2006/relationships/hyperlink" Target="http://pbs.twimg.com/profile_images/595655055166054400/wSSA_aSL_normal.png" TargetMode="External"/><Relationship Id="rId985" Type="http://schemas.openxmlformats.org/officeDocument/2006/relationships/hyperlink" Target="https://twitter.com/" TargetMode="External"/><Relationship Id="rId1019" Type="http://schemas.openxmlformats.org/officeDocument/2006/relationships/hyperlink" Target="https://twitter.com/" TargetMode="External"/><Relationship Id="rId1170" Type="http://schemas.openxmlformats.org/officeDocument/2006/relationships/hyperlink" Target="https://twitter.com/" TargetMode="External"/><Relationship Id="rId72" Type="http://schemas.openxmlformats.org/officeDocument/2006/relationships/hyperlink" Target="http://www.theverge.com/2017/3/29/15094720/samsung-galaxy-s8-design-safety-vs-note-7-battery-explosion?utm_content=bufferf8c04&amp;utm_medium=social&amp;utm_source=twitter.com&amp;utm_campaign=buffer" TargetMode="External"/><Relationship Id="rId375" Type="http://schemas.openxmlformats.org/officeDocument/2006/relationships/hyperlink" Target="https://pbs.twimg.com/media/C8UbNtnUQAAsdgp.jpg" TargetMode="External"/><Relationship Id="rId582" Type="http://schemas.openxmlformats.org/officeDocument/2006/relationships/hyperlink" Target="http://pbs.twimg.com/profile_images/836291935027494913/atREjeqp_normal.jpg" TargetMode="External"/><Relationship Id="rId638" Type="http://schemas.openxmlformats.org/officeDocument/2006/relationships/hyperlink" Target="http://pbs.twimg.com/profile_images/824386929194135552/sj_Q94lk_normal.jpg" TargetMode="External"/><Relationship Id="rId803" Type="http://schemas.openxmlformats.org/officeDocument/2006/relationships/hyperlink" Target="http://pbs.twimg.com/profile_images/847129747444264961/X0kZWYwN_normal.jpg" TargetMode="External"/><Relationship Id="rId845" Type="http://schemas.openxmlformats.org/officeDocument/2006/relationships/hyperlink" Target="http://pbs.twimg.com/profile_images/789079850023809024/7qcFfE-y_normal.jpg" TargetMode="External"/><Relationship Id="rId1030" Type="http://schemas.openxmlformats.org/officeDocument/2006/relationships/hyperlink" Target="https://twitter.com/" TargetMode="External"/><Relationship Id="rId1226" Type="http://schemas.openxmlformats.org/officeDocument/2006/relationships/hyperlink" Target="https://twitter.com/" TargetMode="External"/><Relationship Id="rId1268" Type="http://schemas.openxmlformats.org/officeDocument/2006/relationships/hyperlink" Target="https://twitter.com/" TargetMode="External"/><Relationship Id="rId1433" Type="http://schemas.openxmlformats.org/officeDocument/2006/relationships/hyperlink" Target="https://twitter.com/" TargetMode="External"/><Relationship Id="rId1475" Type="http://schemas.openxmlformats.org/officeDocument/2006/relationships/comments" Target="../comments1.xml"/><Relationship Id="rId3" Type="http://schemas.openxmlformats.org/officeDocument/2006/relationships/hyperlink" Target="https://gafanhotoapp.com.br/" TargetMode="External"/><Relationship Id="rId235" Type="http://schemas.openxmlformats.org/officeDocument/2006/relationships/hyperlink" Target="https://ggmobiletech.com/samsung-galaxy-tab-3/how-to-install-lineage-os-14-1-on-samsung-galaxy-tab-3-android-7-1-1-nougat-ex-cm-tutorial/" TargetMode="External"/><Relationship Id="rId277" Type="http://schemas.openxmlformats.org/officeDocument/2006/relationships/hyperlink" Target="https://www.youtube.com/watch?v=vY-tVuxzKgI&amp;feature=youtu.be" TargetMode="External"/><Relationship Id="rId400" Type="http://schemas.openxmlformats.org/officeDocument/2006/relationships/hyperlink" Target="https://pbs.twimg.com/media/C8bszJMV0AAWEWd.jpg" TargetMode="External"/><Relationship Id="rId442" Type="http://schemas.openxmlformats.org/officeDocument/2006/relationships/hyperlink" Target="http://pbs.twimg.com/profile_images/714210504508575746/40Z8XXou_normal.jpg" TargetMode="External"/><Relationship Id="rId484" Type="http://schemas.openxmlformats.org/officeDocument/2006/relationships/hyperlink" Target="http://abs.twimg.com/sticky/default_profile_images/default_profile_normal.png" TargetMode="External"/><Relationship Id="rId705" Type="http://schemas.openxmlformats.org/officeDocument/2006/relationships/hyperlink" Target="http://pbs.twimg.com/profile_images/683337691522547713/J2Y4FKpL_normal.png" TargetMode="External"/><Relationship Id="rId887" Type="http://schemas.openxmlformats.org/officeDocument/2006/relationships/hyperlink" Target="https://pbs.twimg.com/media/C8iyHgWWAAEBDSk.jpg" TargetMode="External"/><Relationship Id="rId1072" Type="http://schemas.openxmlformats.org/officeDocument/2006/relationships/hyperlink" Target="https://twitter.com/"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37" Type="http://schemas.openxmlformats.org/officeDocument/2006/relationships/hyperlink" Target="http://techgipsy.com/android-7-1-1-lineage-14-1-rom-on-samsung-galaxy-note-iii/" TargetMode="External"/><Relationship Id="rId302"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344" Type="http://schemas.openxmlformats.org/officeDocument/2006/relationships/hyperlink" Target="https://www.shadeyou.com/products/lorde-melodrama-music-iphone-7-case-iphone-6-6s-plus-iphone-5-5s-se-google-pixel-xl-pro-htc-m10-samsung-galaxy-s8-s7-s6-edge-cases?utm_campaign=social_autopilot&amp;utm_source=tweet&amp;utm_medium=tweet" TargetMode="External"/><Relationship Id="rId691" Type="http://schemas.openxmlformats.org/officeDocument/2006/relationships/hyperlink" Target="http://pbs.twimg.com/profile_images/1620734613/twitter_logo_normal.jpg" TargetMode="External"/><Relationship Id="rId747" Type="http://schemas.openxmlformats.org/officeDocument/2006/relationships/hyperlink" Target="http://pbs.twimg.com/profile_images/689130860180848641/lrZ7gIMZ_normal.jpg" TargetMode="External"/><Relationship Id="rId789" Type="http://schemas.openxmlformats.org/officeDocument/2006/relationships/hyperlink" Target="http://pbs.twimg.com/profile_images/836380216062681088/tcHJ3iGB_normal.jpg" TargetMode="External"/><Relationship Id="rId912" Type="http://schemas.openxmlformats.org/officeDocument/2006/relationships/hyperlink" Target="http://pbs.twimg.com/profile_images/595655055166054400/wSSA_aSL_normal.png" TargetMode="External"/><Relationship Id="rId954" Type="http://schemas.openxmlformats.org/officeDocument/2006/relationships/hyperlink" Target="https://twitter.com/" TargetMode="External"/><Relationship Id="rId996" Type="http://schemas.openxmlformats.org/officeDocument/2006/relationships/hyperlink" Target="https://twitter.com/" TargetMode="External"/><Relationship Id="rId1377" Type="http://schemas.openxmlformats.org/officeDocument/2006/relationships/hyperlink" Target="https://twitter.com/" TargetMode="External"/><Relationship Id="rId41" Type="http://schemas.openxmlformats.org/officeDocument/2006/relationships/hyperlink" Target="https://twitter.com/i/web/status/847897573381820416" TargetMode="External"/><Relationship Id="rId83" Type="http://schemas.openxmlformats.org/officeDocument/2006/relationships/hyperlink" Target="https://redir.lomadee.com/v2/e591b594" TargetMode="External"/><Relationship Id="rId179" Type="http://schemas.openxmlformats.org/officeDocument/2006/relationships/hyperlink" Target="http://bgr.com/2017/03/29/galaxy-s8-vs-iphone-7-plus-comparison-features/" TargetMode="External"/><Relationship Id="rId386" Type="http://schemas.openxmlformats.org/officeDocument/2006/relationships/hyperlink" Target="https://pbs.twimg.com/media/C771QT-X0AUHvja.jpg" TargetMode="External"/><Relationship Id="rId551" Type="http://schemas.openxmlformats.org/officeDocument/2006/relationships/hyperlink" Target="http://pbs.twimg.com/profile_images/620989406116204544/i2AkMJm__normal.jpg" TargetMode="External"/><Relationship Id="rId593" Type="http://schemas.openxmlformats.org/officeDocument/2006/relationships/hyperlink" Target="http://pbs.twimg.com/profile_images/648879168340541441/lnNJn7GX_normal.jpg" TargetMode="External"/><Relationship Id="rId607" Type="http://schemas.openxmlformats.org/officeDocument/2006/relationships/hyperlink" Target="http://pbs.twimg.com/profile_images/469822052749156352/52o3fja4_normal.png" TargetMode="External"/><Relationship Id="rId649" Type="http://schemas.openxmlformats.org/officeDocument/2006/relationships/hyperlink" Target="http://pbs.twimg.com/profile_images/1631600097/bd19b19d-15da-461a-800f-b87f3372ea96_normal.png" TargetMode="External"/><Relationship Id="rId814" Type="http://schemas.openxmlformats.org/officeDocument/2006/relationships/hyperlink" Target="http://pbs.twimg.com/profile_images/848231418865963008/xChcLjOi_normal.jpg" TargetMode="External"/><Relationship Id="rId856" Type="http://schemas.openxmlformats.org/officeDocument/2006/relationships/hyperlink" Target="http://pbs.twimg.com/profile_images/2790081424/f534cb6380b0716dcee9b9e8d6561b15_normal.jpeg" TargetMode="External"/><Relationship Id="rId1181" Type="http://schemas.openxmlformats.org/officeDocument/2006/relationships/hyperlink" Target="https://twitter.com/" TargetMode="External"/><Relationship Id="rId1237" Type="http://schemas.openxmlformats.org/officeDocument/2006/relationships/hyperlink" Target="https://twitter.com/" TargetMode="External"/><Relationship Id="rId1279" Type="http://schemas.openxmlformats.org/officeDocument/2006/relationships/hyperlink" Target="https://twitter.com/" TargetMode="External"/><Relationship Id="rId1402" Type="http://schemas.openxmlformats.org/officeDocument/2006/relationships/hyperlink" Target="https://twitter.com/" TargetMode="External"/><Relationship Id="rId1444" Type="http://schemas.openxmlformats.org/officeDocument/2006/relationships/hyperlink" Target="https://twitter.com/" TargetMode="External"/><Relationship Id="rId190" Type="http://schemas.openxmlformats.org/officeDocument/2006/relationships/hyperlink" Target="https://www.youtube.com/watch?v=mTBG9M_bHuE&amp;feature=youtu.be" TargetMode="External"/><Relationship Id="rId204" Type="http://schemas.openxmlformats.org/officeDocument/2006/relationships/hyperlink" Target="http://grouvytoday.com/?p=74597" TargetMode="External"/><Relationship Id="rId246" Type="http://schemas.openxmlformats.org/officeDocument/2006/relationships/hyperlink" Target="https://twitter.com/i/web/status/848976196025147394" TargetMode="External"/><Relationship Id="rId288" Type="http://schemas.openxmlformats.org/officeDocument/2006/relationships/hyperlink" Target="http://hablandodemac.net/android/analisis-hands-on-del-samsung-galaxy-note-7-ha-valido-la-pena-la-espera-quot" TargetMode="External"/><Relationship Id="rId411" Type="http://schemas.openxmlformats.org/officeDocument/2006/relationships/hyperlink" Target="https://pbs.twimg.com/media/CwICGgnVIAA90I7.jpg" TargetMode="External"/><Relationship Id="rId453" Type="http://schemas.openxmlformats.org/officeDocument/2006/relationships/hyperlink" Target="http://pbs.twimg.com/profile_images/776520067026653186/u70JXz1u_normal.jpg" TargetMode="External"/><Relationship Id="rId509" Type="http://schemas.openxmlformats.org/officeDocument/2006/relationships/hyperlink" Target="http://pbs.twimg.com/profile_images/378800000025693051/a5bdb8a51508dbe435c6481af26b1e2f_normal.jpeg" TargetMode="External"/><Relationship Id="rId660" Type="http://schemas.openxmlformats.org/officeDocument/2006/relationships/hyperlink" Target="https://pbs.twimg.com/media/C8YRgd2UwAACP2o.jpg" TargetMode="External"/><Relationship Id="rId898" Type="http://schemas.openxmlformats.org/officeDocument/2006/relationships/hyperlink" Target="http://pbs.twimg.com/profile_images/595655055166054400/wSSA_aSL_normal.png" TargetMode="External"/><Relationship Id="rId1041" Type="http://schemas.openxmlformats.org/officeDocument/2006/relationships/hyperlink" Target="https://twitter.com/" TargetMode="External"/><Relationship Id="rId1083" Type="http://schemas.openxmlformats.org/officeDocument/2006/relationships/hyperlink" Target="https://twitter.com/" TargetMode="External"/><Relationship Id="rId1139" Type="http://schemas.openxmlformats.org/officeDocument/2006/relationships/hyperlink" Target="https://twitter.com/" TargetMode="External"/><Relationship Id="rId1290" Type="http://schemas.openxmlformats.org/officeDocument/2006/relationships/hyperlink" Target="https://twitter.com/" TargetMode="External"/><Relationship Id="rId1304" Type="http://schemas.openxmlformats.org/officeDocument/2006/relationships/hyperlink" Target="https://twitter.com/" TargetMode="External"/><Relationship Id="rId1346" Type="http://schemas.openxmlformats.org/officeDocument/2006/relationships/hyperlink" Target="https://twitter.com/" TargetMode="External"/><Relationship Id="rId106" Type="http://schemas.openxmlformats.org/officeDocument/2006/relationships/hyperlink" Target="http://bgr.com/2017/03/29/galaxy-s8-vs-iphone-7-plus-comparison-features/" TargetMode="External"/><Relationship Id="rId313"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495" Type="http://schemas.openxmlformats.org/officeDocument/2006/relationships/hyperlink" Target="http://pbs.twimg.com/profile_images/480063610849218562/woAw15ZQ_normal.jpeg" TargetMode="External"/><Relationship Id="rId716" Type="http://schemas.openxmlformats.org/officeDocument/2006/relationships/hyperlink" Target="http://pbs.twimg.com/profile_images/754592403198054400/J3At0QzF_normal.jpg" TargetMode="External"/><Relationship Id="rId758" Type="http://schemas.openxmlformats.org/officeDocument/2006/relationships/hyperlink" Target="http://pbs.twimg.com/profile_images/784324818208296961/oiTKGAVP_normal.jpg" TargetMode="External"/><Relationship Id="rId923" Type="http://schemas.openxmlformats.org/officeDocument/2006/relationships/hyperlink" Target="http://pbs.twimg.com/profile_images/595655055166054400/wSSA_aSL_normal.png"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0" Type="http://schemas.openxmlformats.org/officeDocument/2006/relationships/hyperlink" Target="http://trib.al/qj8G9Ek" TargetMode="External"/><Relationship Id="rId52" Type="http://schemas.openxmlformats.org/officeDocument/2006/relationships/hyperlink" Target="http://trib.al/qj8G9Ek" TargetMode="External"/><Relationship Id="rId94" Type="http://schemas.openxmlformats.org/officeDocument/2006/relationships/hyperlink" Target="https://twitter.com/i/web/status/848337493657141248" TargetMode="External"/><Relationship Id="rId148" Type="http://schemas.openxmlformats.org/officeDocument/2006/relationships/hyperlink" Target="https://pinterest.com/pin/402298179200138720/" TargetMode="External"/><Relationship Id="rId355" Type="http://schemas.openxmlformats.org/officeDocument/2006/relationships/hyperlink" Target="https://www.shadeyou.com/products/rupauls-drag-race-iphone-7-case-iphone-6-6s-plus-iphone-5-5s-se-google-pixel-xl-pro-htc-m10-samsung-galaxy-s8-s7-s6-edge-cases?utm_campaign=social_autopilot&amp;utm_source=tweet&amp;utm_medium=tweet" TargetMode="External"/><Relationship Id="rId397" Type="http://schemas.openxmlformats.org/officeDocument/2006/relationships/hyperlink" Target="https://pbs.twimg.com/media/C8bsrqfVwAAUy97.jpg" TargetMode="External"/><Relationship Id="rId520" Type="http://schemas.openxmlformats.org/officeDocument/2006/relationships/hyperlink" Target="http://pbs.twimg.com/profile_images/848209064286855168/jucQy_4f_normal.jpg" TargetMode="External"/><Relationship Id="rId562" Type="http://schemas.openxmlformats.org/officeDocument/2006/relationships/hyperlink" Target="http://pbs.twimg.com/profile_images/698155621778993153/Con8OL78_normal.jpg" TargetMode="External"/><Relationship Id="rId618" Type="http://schemas.openxmlformats.org/officeDocument/2006/relationships/hyperlink" Target="http://pbs.twimg.com/profile_images/848495175143960576/P2_W2TfD_normal.jpg" TargetMode="External"/><Relationship Id="rId825" Type="http://schemas.openxmlformats.org/officeDocument/2006/relationships/hyperlink" Target="http://pbs.twimg.com/profile_images/837041548940439555/a40hdZds_normal.jpg" TargetMode="External"/><Relationship Id="rId1192" Type="http://schemas.openxmlformats.org/officeDocument/2006/relationships/hyperlink" Target="https://twitter.com/" TargetMode="External"/><Relationship Id="rId1206" Type="http://schemas.openxmlformats.org/officeDocument/2006/relationships/hyperlink" Target="https://twitter.com/" TargetMode="External"/><Relationship Id="rId1248" Type="http://schemas.openxmlformats.org/officeDocument/2006/relationships/hyperlink" Target="https://twitter.com/" TargetMode="External"/><Relationship Id="rId1413" Type="http://schemas.openxmlformats.org/officeDocument/2006/relationships/hyperlink" Target="https://twitter.com/" TargetMode="External"/><Relationship Id="rId1455" Type="http://schemas.openxmlformats.org/officeDocument/2006/relationships/hyperlink" Target="https://twitter.com/" TargetMode="External"/><Relationship Id="rId215" Type="http://schemas.openxmlformats.org/officeDocument/2006/relationships/hyperlink" Target="https://bgr.com/2017/03/29/galaxy-s8-vs-iphone-7-plus-comparison-features/" TargetMode="External"/><Relationship Id="rId257" Type="http://schemas.openxmlformats.org/officeDocument/2006/relationships/hyperlink" Target="https://twitter.com/i/web/status/848988359301005312" TargetMode="External"/><Relationship Id="rId422" Type="http://schemas.openxmlformats.org/officeDocument/2006/relationships/hyperlink" Target="https://pbs.twimg.com/media/C8iyHgWWAAEBDSk.jpg" TargetMode="External"/><Relationship Id="rId464" Type="http://schemas.openxmlformats.org/officeDocument/2006/relationships/hyperlink" Target="http://pbs.twimg.com/profile_images/668060040419348480/N2y0rh_S_normal.jpg" TargetMode="External"/><Relationship Id="rId867" Type="http://schemas.openxmlformats.org/officeDocument/2006/relationships/hyperlink" Target="http://pbs.twimg.com/profile_images/768016641527574528/TgX4n8fO_normal.jpg" TargetMode="External"/><Relationship Id="rId1010" Type="http://schemas.openxmlformats.org/officeDocument/2006/relationships/hyperlink" Target="https://twitter.com/" TargetMode="External"/><Relationship Id="rId1052" Type="http://schemas.openxmlformats.org/officeDocument/2006/relationships/hyperlink" Target="https://twitter.com/" TargetMode="External"/><Relationship Id="rId1094"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299"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727" Type="http://schemas.openxmlformats.org/officeDocument/2006/relationships/hyperlink" Target="http://pbs.twimg.com/profile_images/848945162940055553/W6R5YY6I_normal.jpg" TargetMode="External"/><Relationship Id="rId934" Type="http://schemas.openxmlformats.org/officeDocument/2006/relationships/hyperlink" Target="http://pbs.twimg.com/profile_images/595655055166054400/wSSA_aSL_normal.png" TargetMode="External"/><Relationship Id="rId1357" Type="http://schemas.openxmlformats.org/officeDocument/2006/relationships/hyperlink" Target="https://twitter.com/" TargetMode="External"/><Relationship Id="rId63" Type="http://schemas.openxmlformats.org/officeDocument/2006/relationships/hyperlink" Target="http://samsungus.org/qa/s6/odin-manually-download-official-copy-android-7-0.html" TargetMode="External"/><Relationship Id="rId159" Type="http://schemas.openxmlformats.org/officeDocument/2006/relationships/hyperlink" Target="https://twitter.com/i/web/status/848439270310367234" TargetMode="External"/><Relationship Id="rId366" Type="http://schemas.openxmlformats.org/officeDocument/2006/relationships/hyperlink" Target="https://www.forbes.com/sites/jaymcgregor/2017/03/31/iphone-7-vs-galaxy-s8-buying-guide/?utm_source=TWITTER&amp;utm_medium=social&amp;utm_content=848841282&amp;utm_campaign=sprinklrForbesTechTwitter" TargetMode="External"/><Relationship Id="rId573" Type="http://schemas.openxmlformats.org/officeDocument/2006/relationships/hyperlink" Target="http://pbs.twimg.com/profile_images/688937965456732160/0ljmad3I_normal.png" TargetMode="External"/><Relationship Id="rId780" Type="http://schemas.openxmlformats.org/officeDocument/2006/relationships/hyperlink" Target="http://pbs.twimg.com/profile_images/460439283807965184/mo1Ii-G4_normal.jpeg"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226" Type="http://schemas.openxmlformats.org/officeDocument/2006/relationships/hyperlink" Target="http://freestube.com/index.php/2017/04/03/guardians-of-the-galaxy-2-tv-spot-7-hits-keep-on-coming-2017-chris-pratt-marvel-movie-hd/" TargetMode="External"/><Relationship Id="rId433" Type="http://schemas.openxmlformats.org/officeDocument/2006/relationships/hyperlink" Target="https://pbs.twimg.com/media/C8iyHgWWAAEBDSk.jpg" TargetMode="External"/><Relationship Id="rId878" Type="http://schemas.openxmlformats.org/officeDocument/2006/relationships/hyperlink" Target="https://pbs.twimg.com/media/C8iyHgWWAAEBDSk.jpg"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640" Type="http://schemas.openxmlformats.org/officeDocument/2006/relationships/hyperlink" Target="http://pbs.twimg.com/profile_images/642326568640061440/9kM50POn_normal.jpg" TargetMode="External"/><Relationship Id="rId738" Type="http://schemas.openxmlformats.org/officeDocument/2006/relationships/hyperlink" Target="http://pbs.twimg.com/profile_images/1839356593/1_normal.jpg" TargetMode="External"/><Relationship Id="rId945" Type="http://schemas.openxmlformats.org/officeDocument/2006/relationships/hyperlink" Target="http://pbs.twimg.com/profile_images/595655055166054400/wSSA_aSL_normal.png" TargetMode="External"/><Relationship Id="rId1368" Type="http://schemas.openxmlformats.org/officeDocument/2006/relationships/hyperlink" Target="https://twitter.com/" TargetMode="External"/><Relationship Id="rId74" Type="http://schemas.openxmlformats.org/officeDocument/2006/relationships/hyperlink" Target="https://www.macrumors.com/2017/04/01/facial-recognition-galaxy-s8-bypassed-photo/" TargetMode="External"/><Relationship Id="rId377" Type="http://schemas.openxmlformats.org/officeDocument/2006/relationships/hyperlink" Target="https://pbs.twimg.com/media/C8Gmrx0XwAMP7sA.jpg" TargetMode="External"/><Relationship Id="rId500" Type="http://schemas.openxmlformats.org/officeDocument/2006/relationships/hyperlink" Target="http://pbs.twimg.com/profile_images/464413587390210048/LhuYxgEh_normal.jpeg" TargetMode="External"/><Relationship Id="rId584" Type="http://schemas.openxmlformats.org/officeDocument/2006/relationships/hyperlink" Target="http://pbs.twimg.com/profile_images/3665236463/21cca896a564a5fc669f4f0b803ffb6a_normal.png" TargetMode="External"/><Relationship Id="rId805" Type="http://schemas.openxmlformats.org/officeDocument/2006/relationships/hyperlink" Target="http://pbs.twimg.com/profile_images/739974744649277440/yrvDqCpF_normal.jpg"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5" Type="http://schemas.openxmlformats.org/officeDocument/2006/relationships/hyperlink" Target="http://www.sciencealert.com/scientists-have-detected-an-unexplained-cosmic-explosion-coming-from-a-galaxy-10-7-billion-light-years-away" TargetMode="External"/><Relationship Id="rId237" Type="http://schemas.openxmlformats.org/officeDocument/2006/relationships/hyperlink" Target="http://www.promoforum.com.br/topicos/smartphone-samsung-galaxy-on-7-dual-chip-android-5-1-tela-5-5-16gb-4g-camera-13mp-r-649-00.78637/" TargetMode="External"/><Relationship Id="rId791" Type="http://schemas.openxmlformats.org/officeDocument/2006/relationships/hyperlink" Target="http://abs.twimg.com/sticky/default_profile_images/default_profile_normal.png" TargetMode="External"/><Relationship Id="rId889" Type="http://schemas.openxmlformats.org/officeDocument/2006/relationships/hyperlink" Target="https://pbs.twimg.com/media/C8iyHgWWAAEBDSk.jpg" TargetMode="External"/><Relationship Id="rId1074" Type="http://schemas.openxmlformats.org/officeDocument/2006/relationships/hyperlink" Target="https://twitter.com/" TargetMode="External"/><Relationship Id="rId444" Type="http://schemas.openxmlformats.org/officeDocument/2006/relationships/hyperlink" Target="http://pbs.twimg.com/profile_images/569897110829412352/l8ZDbb2m_normal.png" TargetMode="External"/><Relationship Id="rId651" Type="http://schemas.openxmlformats.org/officeDocument/2006/relationships/hyperlink" Target="http://pbs.twimg.com/profile_images/579786036366196737/hnHKHLjU_normal.png" TargetMode="External"/><Relationship Id="rId749" Type="http://schemas.openxmlformats.org/officeDocument/2006/relationships/hyperlink" Target="http://pbs.twimg.com/profile_images/487534651771076610/D6rVOitx_normal.png" TargetMode="External"/><Relationship Id="rId1281" Type="http://schemas.openxmlformats.org/officeDocument/2006/relationships/hyperlink" Target="https://twitter.com/" TargetMode="External"/><Relationship Id="rId1379" Type="http://schemas.openxmlformats.org/officeDocument/2006/relationships/hyperlink" Target="https://twitter.com/" TargetMode="External"/><Relationship Id="rId290" Type="http://schemas.openxmlformats.org/officeDocument/2006/relationships/hyperlink" Target="https://twitter.com/i/web/status/849091655173013505" TargetMode="External"/><Relationship Id="rId304"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388" Type="http://schemas.openxmlformats.org/officeDocument/2006/relationships/hyperlink" Target="https://pbs.twimg.com/media/C8XzyGbVwAA4f7w.jpg" TargetMode="External"/><Relationship Id="rId511" Type="http://schemas.openxmlformats.org/officeDocument/2006/relationships/hyperlink" Target="https://pbs.twimg.com/media/C8Q3cPeXsAICCa_.jpg" TargetMode="External"/><Relationship Id="rId609" Type="http://schemas.openxmlformats.org/officeDocument/2006/relationships/hyperlink" Target="http://pbs.twimg.com/profile_images/779571408292618243/CC3wsqs2_normal.jpg" TargetMode="External"/><Relationship Id="rId956" Type="http://schemas.openxmlformats.org/officeDocument/2006/relationships/hyperlink" Target="https://twitter.com/" TargetMode="External"/><Relationship Id="rId1141" Type="http://schemas.openxmlformats.org/officeDocument/2006/relationships/hyperlink" Target="https://twitter.com/" TargetMode="External"/><Relationship Id="rId1239" Type="http://schemas.openxmlformats.org/officeDocument/2006/relationships/hyperlink" Target="https://twitter.com/" TargetMode="External"/><Relationship Id="rId85" Type="http://schemas.openxmlformats.org/officeDocument/2006/relationships/hyperlink" Target="https://www.amazon.com/gp/product/B01BT16SIG?ie=UTF8&amp;camp=213733&amp;creative=393177&amp;creativeASIN=B01BT16SIG&amp;linkCode=shr&amp;tag=httpstwit0606-20&amp;linkId=TIWQY6PNJTS4P5G3&amp;s=electronics&amp;qid=1491083211&amp;sr=1-40&amp;keywords=tech" TargetMode="External"/><Relationship Id="rId150" Type="http://schemas.openxmlformats.org/officeDocument/2006/relationships/hyperlink" Target="http://www.valuerupee.com/2017/04/samsungs-bixby-works-on-galaxy-s7-older-devices-running-android-7-0-nougat/" TargetMode="External"/><Relationship Id="rId595" Type="http://schemas.openxmlformats.org/officeDocument/2006/relationships/hyperlink" Target="http://pbs.twimg.com/profile_images/648879168340541441/lnNJn7GX_normal.jpg" TargetMode="External"/><Relationship Id="rId816" Type="http://schemas.openxmlformats.org/officeDocument/2006/relationships/hyperlink" Target="http://pbs.twimg.com/profile_images/845685416820903936/8JnHCh_p_normal.jpg" TargetMode="External"/><Relationship Id="rId1001" Type="http://schemas.openxmlformats.org/officeDocument/2006/relationships/hyperlink" Target="https://twitter.com/" TargetMode="External"/><Relationship Id="rId1446" Type="http://schemas.openxmlformats.org/officeDocument/2006/relationships/hyperlink" Target="https://twitter.com/" TargetMode="External"/><Relationship Id="rId248" Type="http://schemas.openxmlformats.org/officeDocument/2006/relationships/hyperlink" Target="https://twitter.com/i/web/status/848976196025147394" TargetMode="External"/><Relationship Id="rId455" Type="http://schemas.openxmlformats.org/officeDocument/2006/relationships/hyperlink" Target="http://pbs.twimg.com/profile_images/640870698261610496/0GOLTvcc_normal.jpg" TargetMode="External"/><Relationship Id="rId662" Type="http://schemas.openxmlformats.org/officeDocument/2006/relationships/hyperlink" Target="http://pbs.twimg.com/profile_images/791791776717611008/IR_pAvF0_normal.jpg"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1306" Type="http://schemas.openxmlformats.org/officeDocument/2006/relationships/hyperlink" Target="https://twitter.com/" TargetMode="External"/><Relationship Id="rId12" Type="http://schemas.openxmlformats.org/officeDocument/2006/relationships/hyperlink" Target="http://trib.al/qj8G9Ek" TargetMode="External"/><Relationship Id="rId108" Type="http://schemas.openxmlformats.org/officeDocument/2006/relationships/hyperlink" Target="http://www.dream-seed.com/weblog/note/how-to-use-bixby-on-galaxy-s7" TargetMode="External"/><Relationship Id="rId315"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22" Type="http://schemas.openxmlformats.org/officeDocument/2006/relationships/hyperlink" Target="http://abs.twimg.com/sticky/default_profile_images/default_profile_normal.png"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96" Type="http://schemas.openxmlformats.org/officeDocument/2006/relationships/hyperlink" Target="http://www.tsn.ca/radio/vancouver-1040-i-1410/wileman-manneh-was-best-asset-to-move-1.711497" TargetMode="External"/><Relationship Id="rId161" Type="http://schemas.openxmlformats.org/officeDocument/2006/relationships/hyperlink" Target="http://tacticalinvestor.com/samsung-says-galaxy-note-7-phones-turned-off/" TargetMode="External"/><Relationship Id="rId399" Type="http://schemas.openxmlformats.org/officeDocument/2006/relationships/hyperlink" Target="https://pbs.twimg.com/media/C8bsxCAUIAAamIV.jpg" TargetMode="External"/><Relationship Id="rId827" Type="http://schemas.openxmlformats.org/officeDocument/2006/relationships/hyperlink" Target="http://pbs.twimg.com/profile_images/837041548940439555/a40hdZds_normal.jpg"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259" Type="http://schemas.openxmlformats.org/officeDocument/2006/relationships/hyperlink" Target="http://tacticalinvestor.com/samsung-says-galaxy-note-7-phones-turned-off/" TargetMode="External"/><Relationship Id="rId466" Type="http://schemas.openxmlformats.org/officeDocument/2006/relationships/hyperlink" Target="http://pbs.twimg.com/profile_images/835382803722285056/yp8MsTOj_normal.jpg" TargetMode="External"/><Relationship Id="rId673" Type="http://schemas.openxmlformats.org/officeDocument/2006/relationships/hyperlink" Target="http://pbs.twimg.com/profile_images/838859220984397829/E7W7YQCc_normal.jpg" TargetMode="External"/><Relationship Id="rId880" Type="http://schemas.openxmlformats.org/officeDocument/2006/relationships/hyperlink" Target="https://pbs.twimg.com/media/C8iyHgWWAAEBDSk.jpg" TargetMode="External"/><Relationship Id="rId1096" Type="http://schemas.openxmlformats.org/officeDocument/2006/relationships/hyperlink" Target="https://twitter.com/" TargetMode="External"/><Relationship Id="rId1317" Type="http://schemas.openxmlformats.org/officeDocument/2006/relationships/hyperlink" Target="https://twitter.com/" TargetMode="External"/><Relationship Id="rId23" Type="http://schemas.openxmlformats.org/officeDocument/2006/relationships/hyperlink" Target="http://trib.al/qj8G9Ek" TargetMode="External"/><Relationship Id="rId119" Type="http://schemas.openxmlformats.org/officeDocument/2006/relationships/hyperlink" Target="http://feeds.feedburner.com/~r/GoogleAlert-androidNougat/~3/U9693tk3EII/url?utm_source=feedburner&amp;utm_medium=twitter&amp;utm_campaign=android_updates" TargetMode="External"/><Relationship Id="rId326" Type="http://schemas.openxmlformats.org/officeDocument/2006/relationships/hyperlink" Target="https://www.shadeyou.com/products/linkin-park-music-iphone-7-case-iphone-6-6s-plus-iphone-5-5s-se-google-pixel-xl-pro-htc-m10-samsung-galaxy-s8-s7-s6-edge-cases?utm_campaign=social_autopilot&amp;utm_source=tweet&amp;utm_medium=tweet" TargetMode="External"/><Relationship Id="rId533" Type="http://schemas.openxmlformats.org/officeDocument/2006/relationships/hyperlink" Target="http://pbs.twimg.com/profile_images/458891122735980544/Lx0MyKBq_normal.jpeg" TargetMode="External"/><Relationship Id="rId978" Type="http://schemas.openxmlformats.org/officeDocument/2006/relationships/hyperlink" Target="https://twitter.com/"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740" Type="http://schemas.openxmlformats.org/officeDocument/2006/relationships/hyperlink" Target="http://pbs.twimg.com/profile_images/546238261161504768/doqsCRLM_normal.png" TargetMode="External"/><Relationship Id="rId838" Type="http://schemas.openxmlformats.org/officeDocument/2006/relationships/hyperlink" Target="http://pbs.twimg.com/profile_images/818575605398503425/GZChP8WX_normal.jpg" TargetMode="External"/><Relationship Id="rId1023" Type="http://schemas.openxmlformats.org/officeDocument/2006/relationships/hyperlink" Target="https://twitter.com/" TargetMode="External"/><Relationship Id="rId1468" Type="http://schemas.openxmlformats.org/officeDocument/2006/relationships/hyperlink" Target="https://api.twitter.com/1.1/geo/id/5d838f7a011f4a2d.json" TargetMode="External"/><Relationship Id="rId172" Type="http://schemas.openxmlformats.org/officeDocument/2006/relationships/hyperlink" Target="https://twitter.com/i/web/status/848575025426857984" TargetMode="External"/><Relationship Id="rId477" Type="http://schemas.openxmlformats.org/officeDocument/2006/relationships/hyperlink" Target="http://pbs.twimg.com/profile_images/848898733387501568/ySDp_Or3_normal.jpg" TargetMode="External"/><Relationship Id="rId600" Type="http://schemas.openxmlformats.org/officeDocument/2006/relationships/hyperlink" Target="http://pbs.twimg.com/profile_images/418688138714701825/H9yNDco5_normal.png" TargetMode="External"/><Relationship Id="rId684" Type="http://schemas.openxmlformats.org/officeDocument/2006/relationships/hyperlink" Target="http://pbs.twimg.com/profile_images/838694666404913152/DDTeV4PO_normal.jpg" TargetMode="External"/><Relationship Id="rId1230" Type="http://schemas.openxmlformats.org/officeDocument/2006/relationships/hyperlink" Target="https://twitter.com/" TargetMode="External"/><Relationship Id="rId1328" Type="http://schemas.openxmlformats.org/officeDocument/2006/relationships/hyperlink" Target="https://twitter.com/" TargetMode="External"/><Relationship Id="rId337" Type="http://schemas.openxmlformats.org/officeDocument/2006/relationships/hyperlink" Target="https://www.shadeyou.com/products/jamiroquai-automaton-music-iphone-7-case-iphone-6-6s-plus-iphone-5-5s-se-google-pixel-xl-pro-htc-m10-samsung-galaxy-s8-s7-s6-edge-cases?utm_campaign=social_autopilot&amp;utm_source=tweet&amp;utm_medium=tweet" TargetMode="External"/><Relationship Id="rId891" Type="http://schemas.openxmlformats.org/officeDocument/2006/relationships/hyperlink" Target="https://pbs.twimg.com/media/C8iyHgWWAAEBDSk.jpg" TargetMode="External"/><Relationship Id="rId905" Type="http://schemas.openxmlformats.org/officeDocument/2006/relationships/hyperlink" Target="http://pbs.twimg.com/profile_images/595655055166054400/wSSA_aSL_normal.png" TargetMode="External"/><Relationship Id="rId989" Type="http://schemas.openxmlformats.org/officeDocument/2006/relationships/hyperlink" Target="https://twitter.com/" TargetMode="External"/><Relationship Id="rId34" Type="http://schemas.openxmlformats.org/officeDocument/2006/relationships/hyperlink" Target="https://my.app.link/fdzkDGxaRA?243a03ad" TargetMode="External"/><Relationship Id="rId544" Type="http://schemas.openxmlformats.org/officeDocument/2006/relationships/hyperlink" Target="http://pbs.twimg.com/profile_images/818390294924181506/aSbeCIgg_normal.jpg" TargetMode="External"/><Relationship Id="rId751" Type="http://schemas.openxmlformats.org/officeDocument/2006/relationships/hyperlink" Target="http://pbs.twimg.com/profile_images/784324818208296961/oiTKGAVP_normal.jpg" TargetMode="External"/><Relationship Id="rId849" Type="http://schemas.openxmlformats.org/officeDocument/2006/relationships/hyperlink" Target="http://pbs.twimg.com/profile_images/789079850023809024/7qcFfE-y_normal.jpg"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83" Type="http://schemas.openxmlformats.org/officeDocument/2006/relationships/hyperlink" Target="http://techmoran.com/samsung-finally-decides-refurbishing-galaxy-note-7/" TargetMode="External"/><Relationship Id="rId390" Type="http://schemas.openxmlformats.org/officeDocument/2006/relationships/hyperlink" Target="https://pbs.twimg.com/media/C8XzzI3XsAAV7RH.jpg" TargetMode="External"/><Relationship Id="rId404" Type="http://schemas.openxmlformats.org/officeDocument/2006/relationships/hyperlink" Target="https://pbs.twimg.com/media/C8dKWGOV0AEsru7.jpg" TargetMode="External"/><Relationship Id="rId611" Type="http://schemas.openxmlformats.org/officeDocument/2006/relationships/hyperlink" Target="http://pbs.twimg.com/profile_images/378800000585934307/2dff93de27e9412c5a62f57262b5652e_normal.jpeg"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250" Type="http://schemas.openxmlformats.org/officeDocument/2006/relationships/hyperlink" Target="http://dlvr.it/NntNjj" TargetMode="External"/><Relationship Id="rId488" Type="http://schemas.openxmlformats.org/officeDocument/2006/relationships/hyperlink" Target="https://pbs.twimg.com/media/C8Q3cPeXsAICCa_.jpg" TargetMode="External"/><Relationship Id="rId695" Type="http://schemas.openxmlformats.org/officeDocument/2006/relationships/hyperlink" Target="https://pbs.twimg.com/media/C8eei7BVwAAGIGh.jpg" TargetMode="External"/><Relationship Id="rId709" Type="http://schemas.openxmlformats.org/officeDocument/2006/relationships/hyperlink" Target="http://pbs.twimg.com/profile_images/556454710757314561/oVhSfL9F_normal.jpeg" TargetMode="External"/><Relationship Id="rId916" Type="http://schemas.openxmlformats.org/officeDocument/2006/relationships/hyperlink" Target="http://pbs.twimg.com/profile_images/595655055166054400/wSSA_aSL_normal.png" TargetMode="External"/><Relationship Id="rId1101" Type="http://schemas.openxmlformats.org/officeDocument/2006/relationships/hyperlink" Target="https://twitter.com/" TargetMode="External"/><Relationship Id="rId45" Type="http://schemas.openxmlformats.org/officeDocument/2006/relationships/hyperlink" Target="https://twitter.com/i/web/status/848157576906903553" TargetMode="External"/><Relationship Id="rId110" Type="http://schemas.openxmlformats.org/officeDocument/2006/relationships/hyperlink" Target="http://feeds.feedburner.com/~r/dream-seed/HFos/~3/JAE3edi1AL4/how-to-use-bixby-on-galaxy-s7?utm_source=feedburner&amp;utm_medium=twitter&amp;utm_campaign=rsschecker" TargetMode="External"/><Relationship Id="rId348" Type="http://schemas.openxmlformats.org/officeDocument/2006/relationships/hyperlink" Target="https://www.shadeyou.com/products/machine-gun-kelly-at-my-best-music-iphone-7-case-iphone-6-6s-plus-iphone-5-5s-se-google-pixel-xl-pro-htc-m10-samsung-galaxy-s8-s7-s6-edge-cases?utm_campaign=social_autopilot&amp;utm_source=tweet&amp;utm_medium=tweet" TargetMode="External"/><Relationship Id="rId555" Type="http://schemas.openxmlformats.org/officeDocument/2006/relationships/hyperlink" Target="https://pbs.twimg.com/media/C8XzyGbVwAA4f7w.jpg" TargetMode="External"/><Relationship Id="rId762" Type="http://schemas.openxmlformats.org/officeDocument/2006/relationships/hyperlink" Target="http://pbs.twimg.com/profile_images/700686200898596864/flRMm59w_normal.png"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1406" Type="http://schemas.openxmlformats.org/officeDocument/2006/relationships/hyperlink" Target="https://twitter.com/" TargetMode="External"/><Relationship Id="rId194" Type="http://schemas.openxmlformats.org/officeDocument/2006/relationships/hyperlink" Target="http://www.cio-today.com/story.xhtml?story_id=00200072Y0PM" TargetMode="External"/><Relationship Id="rId208" Type="http://schemas.openxmlformats.org/officeDocument/2006/relationships/hyperlink" Target="http://tacticalinvestor.com/samsung-says-galaxy-note-7-phones-turned-off/" TargetMode="External"/><Relationship Id="rId415" Type="http://schemas.openxmlformats.org/officeDocument/2006/relationships/hyperlink" Target="https://pbs.twimg.com/media/C8hZzkXVoAEM-IJ.jpg" TargetMode="External"/><Relationship Id="rId622" Type="http://schemas.openxmlformats.org/officeDocument/2006/relationships/hyperlink" Target="http://pbs.twimg.com/profile_images/848495175143960576/P2_W2TfD_normal.jpg"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261" Type="http://schemas.openxmlformats.org/officeDocument/2006/relationships/hyperlink" Target="http://tacticalinvestor.com/samsung-says-galaxy-note-7-phones-turned-off/" TargetMode="External"/><Relationship Id="rId499" Type="http://schemas.openxmlformats.org/officeDocument/2006/relationships/hyperlink" Target="http://pbs.twimg.com/profile_images/484550191198924800/-c7Qwenn_normal.jpeg" TargetMode="External"/><Relationship Id="rId927" Type="http://schemas.openxmlformats.org/officeDocument/2006/relationships/hyperlink" Target="http://pbs.twimg.com/profile_images/595655055166054400/wSSA_aSL_normal.png" TargetMode="External"/><Relationship Id="rId1112" Type="http://schemas.openxmlformats.org/officeDocument/2006/relationships/hyperlink" Target="https://twitter.com/" TargetMode="External"/><Relationship Id="rId56" Type="http://schemas.openxmlformats.org/officeDocument/2006/relationships/hyperlink" Target="http://trib.al/qj8G9Ek" TargetMode="External"/><Relationship Id="rId359" Type="http://schemas.openxmlformats.org/officeDocument/2006/relationships/hyperlink" Target="https://www.shadeyou.com/products/floral-pattern-pcl-iphone-7-case-iphone-6-6s-plus-iphone-5-5s-se-google-pixel-xl-pro-htc-m10-samsung-galaxy-s8-s7-s6-edge-cases?utm_campaign=social_autopilot&amp;utm_source=tweet&amp;utm_medium=tweet" TargetMode="External"/><Relationship Id="rId566" Type="http://schemas.openxmlformats.org/officeDocument/2006/relationships/hyperlink" Target="https://pbs.twimg.com/media/C8YRgd2UwAACP2o.jpg" TargetMode="External"/><Relationship Id="rId773" Type="http://schemas.openxmlformats.org/officeDocument/2006/relationships/hyperlink" Target="http://pbs.twimg.com/profile_images/842055654160384000/ji6HBwAd_normal.jpg" TargetMode="External"/><Relationship Id="rId1196" Type="http://schemas.openxmlformats.org/officeDocument/2006/relationships/hyperlink" Target="https://twitter.com/" TargetMode="External"/><Relationship Id="rId1417" Type="http://schemas.openxmlformats.org/officeDocument/2006/relationships/hyperlink" Target="https://twitter.com/" TargetMode="External"/><Relationship Id="rId121" Type="http://schemas.openxmlformats.org/officeDocument/2006/relationships/hyperlink" Target="https://www.google.com/url?rct=j&amp;sa=t&amp;url=http%3A%2F%2Fwww.ibtimes.com%2Fsamsungs-bixby-works-galaxy-s7-older-devices-running-android-70-nougat-2519342&amp;ct=ga&amp;cd=CAIyGmIyMmYxNjAxMGEyYTM1MmY6Y29tOmVuOlVT&amp;usg=AFQjCNGA3EEWs-SUmCGJQLVY1WBRs7kpMg&amp;utm_source=dlvr.it&amp;utm_medium=twitter" TargetMode="External"/><Relationship Id="rId219" Type="http://schemas.openxmlformats.org/officeDocument/2006/relationships/hyperlink" Target="https://www.youtube.com/watch?v=9zhVNvC9ohg&amp;feature=youtu.be" TargetMode="External"/><Relationship Id="rId426" Type="http://schemas.openxmlformats.org/officeDocument/2006/relationships/hyperlink" Target="https://pbs.twimg.com/media/C8iyHgWWAAEBDSk.jpg" TargetMode="External"/><Relationship Id="rId633" Type="http://schemas.openxmlformats.org/officeDocument/2006/relationships/hyperlink" Target="http://pbs.twimg.com/profile_images/848419435052318720/n8sYJ-sb_normal.jpg"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840" Type="http://schemas.openxmlformats.org/officeDocument/2006/relationships/hyperlink" Target="http://pbs.twimg.com/profile_images/563513147080724480/DRrcCRyd_normal.jpeg" TargetMode="External"/><Relationship Id="rId938" Type="http://schemas.openxmlformats.org/officeDocument/2006/relationships/hyperlink" Target="http://pbs.twimg.com/profile_images/595655055166054400/wSSA_aSL_normal.png" TargetMode="External"/><Relationship Id="rId1470" Type="http://schemas.openxmlformats.org/officeDocument/2006/relationships/hyperlink" Target="https://api.twitter.com/1.1/geo/id/bf01cad1aa4e7bed.json" TargetMode="External"/><Relationship Id="rId67" Type="http://schemas.openxmlformats.org/officeDocument/2006/relationships/hyperlink" Target="https://www.turn-on.de/tech/topliste/iphone-7-galaxy-s8-kaufen-braucht-man-smartphone-flaggschiffe-252902?utm_source=dlvr.it&amp;utm_medium=twitter" TargetMode="External"/><Relationship Id="rId272" Type="http://schemas.openxmlformats.org/officeDocument/2006/relationships/hyperlink" Target="https://www.lagalaxy.com/post/2017/04/03/friday-dont-miss-la-galaxy-take-montreal-impact-april-7" TargetMode="External"/><Relationship Id="rId577" Type="http://schemas.openxmlformats.org/officeDocument/2006/relationships/hyperlink" Target="https://pbs.twimg.com/media/C8ZGSMzXUAANpAV.jpg" TargetMode="External"/><Relationship Id="rId700" Type="http://schemas.openxmlformats.org/officeDocument/2006/relationships/hyperlink" Target="http://pbs.twimg.com/profile_images/619618978818691072/BMJXdkhT_normal.jpg"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32" Type="http://schemas.openxmlformats.org/officeDocument/2006/relationships/hyperlink" Target="https://www.forbes.com/sites/jaymcgregor/2017/03/31/iphone-7-vs-galaxy-s8-buying-guide/?utm_source=TWITTER&amp;utm_medium=social&amp;utm_content=848841282&amp;utm_campaign=sprinklrForbesTechTwitter" TargetMode="External"/><Relationship Id="rId784" Type="http://schemas.openxmlformats.org/officeDocument/2006/relationships/hyperlink" Target="http://pbs.twimg.com/profile_images/817462133692780547/Xa1CF_sh_normal.jpg"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437" Type="http://schemas.openxmlformats.org/officeDocument/2006/relationships/hyperlink" Target="https://pbs.twimg.com/media/C8iyHgWWAAEBDSk.jpg" TargetMode="External"/><Relationship Id="rId644" Type="http://schemas.openxmlformats.org/officeDocument/2006/relationships/hyperlink" Target="https://pbs.twimg.com/media/C8bsxCAUIAAamIV.jpg" TargetMode="External"/><Relationship Id="rId851" Type="http://schemas.openxmlformats.org/officeDocument/2006/relationships/hyperlink" Target="http://pbs.twimg.com/profile_images/548885039723716608/IiipUBLf_normal.jpeg" TargetMode="External"/><Relationship Id="rId1274" Type="http://schemas.openxmlformats.org/officeDocument/2006/relationships/hyperlink" Target="https://twitter.com/" TargetMode="External"/><Relationship Id="rId283" Type="http://schemas.openxmlformats.org/officeDocument/2006/relationships/hyperlink" Target="https://www.facebook.com/LeadValet" TargetMode="External"/><Relationship Id="rId490" Type="http://schemas.openxmlformats.org/officeDocument/2006/relationships/hyperlink" Target="http://pbs.twimg.com/profile_images/776004662659022848/a_JA5_ck_normal.jpg" TargetMode="External"/><Relationship Id="rId504" Type="http://schemas.openxmlformats.org/officeDocument/2006/relationships/hyperlink" Target="http://pbs.twimg.com/profile_images/555430594666954752/_OuYFeI5_normal.jpeg" TargetMode="External"/><Relationship Id="rId711" Type="http://schemas.openxmlformats.org/officeDocument/2006/relationships/hyperlink" Target="http://pbs.twimg.com/profile_images/806915633388617728/7lFLoXUB_normal.jpg" TargetMode="External"/><Relationship Id="rId949" Type="http://schemas.openxmlformats.org/officeDocument/2006/relationships/hyperlink" Target="http://pbs.twimg.com/profile_images/498032290908635136/6obC8rp6_normal.jpeg"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78" Type="http://schemas.openxmlformats.org/officeDocument/2006/relationships/hyperlink" Target="http://www.droidviews.com/android-7-nougat-on-t-mobile-galaxy-s7-s7-edge-sm-g930t-g935t/" TargetMode="External"/><Relationship Id="rId143" Type="http://schemas.openxmlformats.org/officeDocument/2006/relationships/hyperlink" Target="https://www.youtube.com/watch?v=BOihH3F-Zt8&amp;feature=youtu.be&amp;a" TargetMode="External"/><Relationship Id="rId350" Type="http://schemas.openxmlformats.org/officeDocument/2006/relationships/hyperlink" Target="https://www.shadeyou.com/products/g-eazy-and-carnage-step-brothers-ep-music-iphone-7-case-iphone-6-6s-plus-iphone-5-5s-se-google-pixel-xl-pro-htc-m10-samsung-galaxy-s8-s7-s6-edge-cases?utm_campaign=social_autopilot&amp;utm_source=tweet&amp;utm_medium=tweet" TargetMode="External"/><Relationship Id="rId588" Type="http://schemas.openxmlformats.org/officeDocument/2006/relationships/hyperlink" Target="http://pbs.twimg.com/profile_images/554375984179191808/qXFnCwK2_normal.jpeg" TargetMode="External"/><Relationship Id="rId795" Type="http://schemas.openxmlformats.org/officeDocument/2006/relationships/hyperlink" Target="http://pbs.twimg.com/profile_images/833713508458065920/7QNmNvcO_normal.jpg" TargetMode="External"/><Relationship Id="rId809" Type="http://schemas.openxmlformats.org/officeDocument/2006/relationships/hyperlink" Target="http://pbs.twimg.com/profile_images/828643349057806336/7HMR0oth_normal.jpg" TargetMode="External"/><Relationship Id="rId1201" Type="http://schemas.openxmlformats.org/officeDocument/2006/relationships/hyperlink" Target="https://twitter.com/" TargetMode="External"/><Relationship Id="rId1439" Type="http://schemas.openxmlformats.org/officeDocument/2006/relationships/hyperlink" Target="https://twitter.com/" TargetMode="External"/><Relationship Id="rId9" Type="http://schemas.openxmlformats.org/officeDocument/2006/relationships/hyperlink" Target="http://trib.al/qj8G9Ek" TargetMode="External"/><Relationship Id="rId210" Type="http://schemas.openxmlformats.org/officeDocument/2006/relationships/hyperlink" Target="http://tacticalinvestor.com/samsung-says-galaxy-note-7-phones-turned-off/" TargetMode="External"/><Relationship Id="rId448" Type="http://schemas.openxmlformats.org/officeDocument/2006/relationships/hyperlink" Target="http://pbs.twimg.com/profile_images/798962963671457792/GdNa8uSB_normal.jpg" TargetMode="External"/><Relationship Id="rId655" Type="http://schemas.openxmlformats.org/officeDocument/2006/relationships/hyperlink" Target="http://pbs.twimg.com/profile_images/188302352/nasalogo_twitter_normal.jpg" TargetMode="External"/><Relationship Id="rId862" Type="http://schemas.openxmlformats.org/officeDocument/2006/relationships/hyperlink" Target="http://pbs.twimg.com/profile_images/785491907824721920/_aOzwakR_normal.jpg"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294" Type="http://schemas.openxmlformats.org/officeDocument/2006/relationships/hyperlink" Target="http://tacticalinvestor.com/samsung-says-galaxy-note-7-phones-turned-off/" TargetMode="External"/><Relationship Id="rId308"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15" Type="http://schemas.openxmlformats.org/officeDocument/2006/relationships/hyperlink" Target="http://pbs.twimg.com/profile_images/547476995966107648/6OXMVnh4_normal.jpeg" TargetMode="External"/><Relationship Id="rId722" Type="http://schemas.openxmlformats.org/officeDocument/2006/relationships/hyperlink" Target="https://pbs.twimg.com/amplify_video_thumb/846501843689754633/img/qxSnb4edU1Foz-sK.jpg"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89" Type="http://schemas.openxmlformats.org/officeDocument/2006/relationships/hyperlink" Target="https://www.cnet.com/news/samsung-galaxy-s8-may-show-that-facial-recognition-still-isnt-great/?utm_source=dlvr.it&amp;utm_medium=twitter" TargetMode="External"/><Relationship Id="rId154" Type="http://schemas.openxmlformats.org/officeDocument/2006/relationships/hyperlink" Target="https://twitter.com/i/web/status/848614677646946304" TargetMode="External"/><Relationship Id="rId361" Type="http://schemas.openxmlformats.org/officeDocument/2006/relationships/hyperlink" Target="https://www.shadeyou.com/products/ariana-grande-dangerous-woman-iphone-7-case-iphone-6-6s-plus-iphone-5-5s-se-google-pixel-xl-pro-htc-m10-samsung-galaxy-s8-s7-s6-edge-cases?utm_campaign=social_autopilot&amp;utm_source=tweet&amp;utm_medium=tweet" TargetMode="External"/><Relationship Id="rId599" Type="http://schemas.openxmlformats.org/officeDocument/2006/relationships/hyperlink" Target="http://pbs.twimg.com/profile_images/344513261583970968/002fd7aa581e42c55b3ef3ecdbd3da55_normal.png"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459" Type="http://schemas.openxmlformats.org/officeDocument/2006/relationships/hyperlink" Target="http://pbs.twimg.com/profile_images/801767853582090241/rz9BNMBD_normal.jpg" TargetMode="External"/><Relationship Id="rId666" Type="http://schemas.openxmlformats.org/officeDocument/2006/relationships/hyperlink" Target="http://pbs.twimg.com/profile_images/846538827346984961/3x5I8wxP_normal.jpg" TargetMode="External"/><Relationship Id="rId873" Type="http://schemas.openxmlformats.org/officeDocument/2006/relationships/hyperlink" Target="http://pbs.twimg.com/profile_images/673778859020537856/qTSOHU3v_normal.jpg"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16" Type="http://schemas.openxmlformats.org/officeDocument/2006/relationships/hyperlink" Target="http://trib.al/qj8G9Ek" TargetMode="External"/><Relationship Id="rId221" Type="http://schemas.openxmlformats.org/officeDocument/2006/relationships/hyperlink" Target="https://twitter.com/i/web/status/848947374865043456" TargetMode="External"/><Relationship Id="rId319" Type="http://schemas.openxmlformats.org/officeDocument/2006/relationships/hyperlink" Target="https://www.shadeyou.com/products/justin-bieber-tattoos-black-art-iphone-7-case-iphone-6-6s-plus-iphone-5-5s-se-google-pixel-xl-pro-htc-m10-samsung-galaxy-s8-s7-s6-edge-cases?utm_campaign=social_autopilot&amp;utm_source=tweet&amp;utm_medium=tweet" TargetMode="External"/><Relationship Id="rId526" Type="http://schemas.openxmlformats.org/officeDocument/2006/relationships/hyperlink" Target="http://pbs.twimg.com/profile_images/836686094389379074/Nx4Lx-ez_normal.jpg"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733" Type="http://schemas.openxmlformats.org/officeDocument/2006/relationships/hyperlink" Target="https://pbs.twimg.com/media/CwICGgnVIAA90I7.jpg" TargetMode="External"/><Relationship Id="rId940" Type="http://schemas.openxmlformats.org/officeDocument/2006/relationships/hyperlink" Target="http://pbs.twimg.com/profile_images/595655055166054400/wSSA_aSL_normal.png" TargetMode="External"/><Relationship Id="rId1016" Type="http://schemas.openxmlformats.org/officeDocument/2006/relationships/hyperlink" Target="https://twitter.com/" TargetMode="External"/><Relationship Id="rId165" Type="http://schemas.openxmlformats.org/officeDocument/2006/relationships/hyperlink" Target="http://techmoran.com/samsung-finally-decides-refurbishing-galaxy-note-7/" TargetMode="External"/><Relationship Id="rId372" Type="http://schemas.openxmlformats.org/officeDocument/2006/relationships/hyperlink" Target="https://pbs.twimg.com/media/C8Ta4H9XkAAGUSC.jpg" TargetMode="External"/><Relationship Id="rId677" Type="http://schemas.openxmlformats.org/officeDocument/2006/relationships/hyperlink" Target="http://pbs.twimg.com/profile_images/1202645806/metalgearsolid4_normal.jpg" TargetMode="External"/><Relationship Id="rId800" Type="http://schemas.openxmlformats.org/officeDocument/2006/relationships/hyperlink" Target="http://pbs.twimg.com/profile_images/545240104743481344/NSzbEla3_normal.jpeg"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232" Type="http://schemas.openxmlformats.org/officeDocument/2006/relationships/hyperlink" Target="https://twitter.com/i/web/status/848963069808070658" TargetMode="External"/><Relationship Id="rId884" Type="http://schemas.openxmlformats.org/officeDocument/2006/relationships/hyperlink" Target="https://pbs.twimg.com/media/C8iyHgWWAAEBDSk.jpg" TargetMode="External"/><Relationship Id="rId27" Type="http://schemas.openxmlformats.org/officeDocument/2006/relationships/hyperlink" Target="http://corruption.rental-history-repair.com/2017/04/01/another-galaxy-s8-leak-vault-7-leaked-documents-on-cia-nintendo-switch-joy-cons-l-tech-news-13/" TargetMode="External"/><Relationship Id="rId537" Type="http://schemas.openxmlformats.org/officeDocument/2006/relationships/hyperlink" Target="http://pbs.twimg.com/profile_images/727981717869465600/ZgLKGi_m_normal.jpg" TargetMode="External"/><Relationship Id="rId744" Type="http://schemas.openxmlformats.org/officeDocument/2006/relationships/hyperlink" Target="http://pbs.twimg.com/profile_images/716230037343612929/D3Zwph71_normal.jpg" TargetMode="External"/><Relationship Id="rId951" Type="http://schemas.openxmlformats.org/officeDocument/2006/relationships/hyperlink" Target="http://pbs.twimg.com/profile_images/702729488493195264/rdaqPZ7C_normal.jpg"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80" Type="http://schemas.openxmlformats.org/officeDocument/2006/relationships/hyperlink" Target="http://trib.al/49W5Ot9" TargetMode="External"/><Relationship Id="rId176" Type="http://schemas.openxmlformats.org/officeDocument/2006/relationships/hyperlink" Target="http://www.dream-seed.com/weblog/note/how-to-use-bixby-on-galaxy-s7?utm_source=dlvr.it&amp;utm_medium=twitter" TargetMode="External"/><Relationship Id="rId383" Type="http://schemas.openxmlformats.org/officeDocument/2006/relationships/hyperlink" Target="https://pbs.twimg.com/media/C8V4XSoVYAAXXjK.jpg" TargetMode="External"/><Relationship Id="rId590" Type="http://schemas.openxmlformats.org/officeDocument/2006/relationships/hyperlink" Target="http://pbs.twimg.com/profile_images/2973730007/a593fe0b628f9a1b9d6058e8d94d8923_normal.jpeg" TargetMode="External"/><Relationship Id="rId604" Type="http://schemas.openxmlformats.org/officeDocument/2006/relationships/hyperlink" Target="http://pbs.twimg.com/profile_images/731717409585909760/LaJAxMEv_normal.jpg" TargetMode="External"/><Relationship Id="rId811" Type="http://schemas.openxmlformats.org/officeDocument/2006/relationships/hyperlink" Target="http://pbs.twimg.com/profile_images/817392311650938881/LaGVanYC_normal.jpg"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243" Type="http://schemas.openxmlformats.org/officeDocument/2006/relationships/hyperlink" Target="https://twitter.com/i/web/status/848976196025147394" TargetMode="External"/><Relationship Id="rId450" Type="http://schemas.openxmlformats.org/officeDocument/2006/relationships/hyperlink" Target="http://pbs.twimg.com/profile_images/847884331930578949/Dx8PhS89_normal.jpg" TargetMode="External"/><Relationship Id="rId688" Type="http://schemas.openxmlformats.org/officeDocument/2006/relationships/hyperlink" Target="http://pbs.twimg.com/profile_images/840557570951651328/5mNZOnIx_normal.jpg" TargetMode="External"/><Relationship Id="rId895" Type="http://schemas.openxmlformats.org/officeDocument/2006/relationships/hyperlink" Target="https://pbs.twimg.com/media/C8iyHgWWAAEBDSk.jpg" TargetMode="External"/><Relationship Id="rId909" Type="http://schemas.openxmlformats.org/officeDocument/2006/relationships/hyperlink" Target="http://pbs.twimg.com/profile_images/595655055166054400/wSSA_aSL_normal.png" TargetMode="External"/><Relationship Id="rId1080" Type="http://schemas.openxmlformats.org/officeDocument/2006/relationships/hyperlink" Target="https://twitter.com/" TargetMode="External"/><Relationship Id="rId1301" Type="http://schemas.openxmlformats.org/officeDocument/2006/relationships/hyperlink" Target="https://twitter.com/" TargetMode="External"/><Relationship Id="rId38" Type="http://schemas.openxmlformats.org/officeDocument/2006/relationships/hyperlink" Target="https://www.youtube.com/watch?v=-n_9DP54c0Y&amp;feature=youtu.be&amp;a" TargetMode="External"/><Relationship Id="rId103" Type="http://schemas.openxmlformats.org/officeDocument/2006/relationships/hyperlink" Target="http://bgr.com/2017/03/29/galaxy-s8-vs-iphone-7-plus-comparison-features/" TargetMode="External"/><Relationship Id="rId310" Type="http://schemas.openxmlformats.org/officeDocument/2006/relationships/hyperlink" Target="https://twitter.com/i/web/status/849129213466562560" TargetMode="External"/><Relationship Id="rId548" Type="http://schemas.openxmlformats.org/officeDocument/2006/relationships/hyperlink" Target="http://pbs.twimg.com/profile_images/828730191916605441/I4_sxZDz_normal.jpg" TargetMode="External"/><Relationship Id="rId755" Type="http://schemas.openxmlformats.org/officeDocument/2006/relationships/hyperlink" Target="http://pbs.twimg.com/profile_images/784324818208296961/oiTKGAVP_normal.jpg"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91" Type="http://schemas.openxmlformats.org/officeDocument/2006/relationships/hyperlink" Target="http://upflow.co/l/T7Ig/474079/hands-samsungs-new-galaxy-s8-vs-iphone-7" TargetMode="External"/><Relationship Id="rId187" Type="http://schemas.openxmlformats.org/officeDocument/2006/relationships/hyperlink" Target="https://twitter.com/LoveSRK4ever3/status/848504684813979648" TargetMode="External"/><Relationship Id="rId394" Type="http://schemas.openxmlformats.org/officeDocument/2006/relationships/hyperlink" Target="https://pbs.twimg.com/media/C8ZGSMzXUAANpAV.jpg" TargetMode="External"/><Relationship Id="rId408" Type="http://schemas.openxmlformats.org/officeDocument/2006/relationships/hyperlink" Target="https://pbs.twimg.com/media/C8eei7BVwAAGIGh.jpg" TargetMode="External"/><Relationship Id="rId615" Type="http://schemas.openxmlformats.org/officeDocument/2006/relationships/hyperlink" Target="https://pbs.twimg.com/media/C8Q3cPeXsAICCa_.jpg" TargetMode="External"/><Relationship Id="rId822" Type="http://schemas.openxmlformats.org/officeDocument/2006/relationships/hyperlink" Target="http://pbs.twimg.com/profile_images/777541716861673472/nUB1fmzJ_normal.jpg"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254" Type="http://schemas.openxmlformats.org/officeDocument/2006/relationships/hyperlink" Target="https://www.youtube.com/watch?v=vY-tVuxzKgI&amp;feature=youtu.be&amp;a" TargetMode="External"/><Relationship Id="rId699" Type="http://schemas.openxmlformats.org/officeDocument/2006/relationships/hyperlink" Target="http://pbs.twimg.com/profile_images/824314353201516544/STuxAYG3_normal.jpg" TargetMode="External"/><Relationship Id="rId1091"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49" Type="http://schemas.openxmlformats.org/officeDocument/2006/relationships/hyperlink" Target="http://trib.al/qj8G9Ek" TargetMode="External"/><Relationship Id="rId114" Type="http://schemas.openxmlformats.org/officeDocument/2006/relationships/hyperlink" Target="http://traffic.fullcontentrss.com/?q=Samsung%E2%80%99s%20Bixby%20Works%20On%20Galaxy%20S7%2C%20Older%20Devices%20Running%20Android%207.0%20Nougat&amp;utm_source=dlvr.it&amp;utm_medium=twitter" TargetMode="External"/><Relationship Id="rId461" Type="http://schemas.openxmlformats.org/officeDocument/2006/relationships/hyperlink" Target="http://pbs.twimg.com/profile_images/844189942184103938/l8X1BL4D_normal.jpg" TargetMode="External"/><Relationship Id="rId559" Type="http://schemas.openxmlformats.org/officeDocument/2006/relationships/hyperlink" Target="http://pbs.twimg.com/profile_images/772920932197433344/Sn_Nu2pF_normal.jpg" TargetMode="External"/><Relationship Id="rId766" Type="http://schemas.openxmlformats.org/officeDocument/2006/relationships/hyperlink" Target="http://pbs.twimg.com/profile_images/486045394221023233/2CV8f5Gl_normal.jpeg"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198" Type="http://schemas.openxmlformats.org/officeDocument/2006/relationships/hyperlink" Target="https://www.youtube.com/watch?v=T0zcz4g-iJk&amp;feature=youtu.be" TargetMode="External"/><Relationship Id="rId321" Type="http://schemas.openxmlformats.org/officeDocument/2006/relationships/hyperlink" Target="https://www.shadeyou.com/products/bungies-destiny-5-factions-teams-iphone-7-case-iphone-6-6s-plus-iphone-5-5s-se-google-pixel-xl-pro-htc-m10-samsung-galaxy-s8-s7-s6-edge-cases?utm_campaign=social_autopilot&amp;utm_source=tweet&amp;utm_medium=tweet" TargetMode="External"/><Relationship Id="rId419" Type="http://schemas.openxmlformats.org/officeDocument/2006/relationships/hyperlink" Target="https://pbs.twimg.com/media/C8iyHgWWAAEBDSk.jpg" TargetMode="External"/><Relationship Id="rId626" Type="http://schemas.openxmlformats.org/officeDocument/2006/relationships/hyperlink" Target="http://pbs.twimg.com/profile_images/552383697115021312/5vVMPPu1_normal.png"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833" Type="http://schemas.openxmlformats.org/officeDocument/2006/relationships/hyperlink" Target="http://pbs.twimg.com/profile_images/794699588888330240/NHopvLiw_normal.jpg"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265" Type="http://schemas.openxmlformats.org/officeDocument/2006/relationships/hyperlink" Target="http://buzztap.com/-FjbmGU" TargetMode="External"/><Relationship Id="rId472" Type="http://schemas.openxmlformats.org/officeDocument/2006/relationships/hyperlink" Target="https://pbs.twimg.com/media/C8TtrUEUwAA-fMn.jpg" TargetMode="External"/><Relationship Id="rId900" Type="http://schemas.openxmlformats.org/officeDocument/2006/relationships/hyperlink" Target="http://pbs.twimg.com/profile_images/595655055166054400/wSSA_aSL_normal.png" TargetMode="External"/><Relationship Id="rId1323" Type="http://schemas.openxmlformats.org/officeDocument/2006/relationships/hyperlink" Target="https://twitter.com/" TargetMode="External"/><Relationship Id="rId125" Type="http://schemas.openxmlformats.org/officeDocument/2006/relationships/hyperlink" Target="http://www.ebay.in/itm/TEMPERED-GLASS-SCREENGUARD-for-Samsung-Galaxy-Tab-3-7-034-T-211-/252828447913?roken=cUgayN" TargetMode="External"/><Relationship Id="rId332" Type="http://schemas.openxmlformats.org/officeDocument/2006/relationships/hyperlink" Target="https://www.shadeyou.com/products/stephen-kings-it-new-iphone-7-case-iphone-6-6s-plus-iphone-5-5s-se-google-pixel-xl-pro-htc-m10-samsung-galaxy-s8-s7-s6-edge-cases?utm_campaign=social_autopilot&amp;utm_source=tweet&amp;utm_medium=tweet" TargetMode="External"/><Relationship Id="rId777" Type="http://schemas.openxmlformats.org/officeDocument/2006/relationships/hyperlink" Target="http://pbs.twimg.com/profile_images/660888569486172160/_XlaZI95_normal.png" TargetMode="External"/><Relationship Id="rId984" Type="http://schemas.openxmlformats.org/officeDocument/2006/relationships/hyperlink" Target="https://twitter.com/" TargetMode="External"/><Relationship Id="rId637" Type="http://schemas.openxmlformats.org/officeDocument/2006/relationships/hyperlink" Target="http://pbs.twimg.com/profile_images/605097567488249856/8tn60Y3K_normal.jpg" TargetMode="External"/><Relationship Id="rId844" Type="http://schemas.openxmlformats.org/officeDocument/2006/relationships/hyperlink" Target="http://pbs.twimg.com/profile_images/767570202594676737/fZtuC1bP_normal.jpg" TargetMode="External"/><Relationship Id="rId1267" Type="http://schemas.openxmlformats.org/officeDocument/2006/relationships/hyperlink" Target="https://twitter.com/" TargetMode="External"/><Relationship Id="rId1474" Type="http://schemas.openxmlformats.org/officeDocument/2006/relationships/table" Target="../tables/table1.xml"/><Relationship Id="rId276" Type="http://schemas.openxmlformats.org/officeDocument/2006/relationships/hyperlink" Target="https://twitter.com/i/web/status/849056427494846464" TargetMode="External"/><Relationship Id="rId483" Type="http://schemas.openxmlformats.org/officeDocument/2006/relationships/hyperlink" Target="http://pbs.twimg.com/profile_images/617829738/smile_normal.jpg" TargetMode="External"/><Relationship Id="rId690" Type="http://schemas.openxmlformats.org/officeDocument/2006/relationships/hyperlink" Target="http://pbs.twimg.com/profile_images/2913717405/e0a3503e0edf4eb6e0259df8450f7fa2_normal.jpeg" TargetMode="External"/><Relationship Id="rId704" Type="http://schemas.openxmlformats.org/officeDocument/2006/relationships/hyperlink" Target="http://pbs.twimg.com/profile_images/683337691522547713/J2Y4FKpL_normal.png" TargetMode="External"/><Relationship Id="rId911" Type="http://schemas.openxmlformats.org/officeDocument/2006/relationships/hyperlink" Target="http://pbs.twimg.com/profile_images/595655055166054400/wSSA_aSL_normal.png"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40" Type="http://schemas.openxmlformats.org/officeDocument/2006/relationships/hyperlink" Target="https://www.linkedin.com/slink?code=e-5gBB4" TargetMode="External"/><Relationship Id="rId136" Type="http://schemas.openxmlformats.org/officeDocument/2006/relationships/hyperlink" Target="http://techgipsy.com/android-7-1-1-lineage-14-1-rom-on-samsung-galaxy-note-iii/" TargetMode="External"/><Relationship Id="rId343" Type="http://schemas.openxmlformats.org/officeDocument/2006/relationships/hyperlink" Target="https://www.shadeyou.com/products/julia-michaels-music-iphone-7-case-iphone-6-6s-plus-iphone-5-5s-se-google-pixel-xl-pro-htc-m10-samsung-galaxy-s8-s7-s6-edge-cases?utm_campaign=social_autopilot&amp;utm_source=tweet&amp;utm_medium=tweet" TargetMode="External"/><Relationship Id="rId550" Type="http://schemas.openxmlformats.org/officeDocument/2006/relationships/hyperlink" Target="http://pbs.twimg.com/profile_images/833937569352028160/8EYUi71F_normal.jpg" TargetMode="External"/><Relationship Id="rId788" Type="http://schemas.openxmlformats.org/officeDocument/2006/relationships/hyperlink" Target="http://pbs.twimg.com/profile_images/2258977707/lunapic_133823947932845_17_normal.jpg"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1401" Type="http://schemas.openxmlformats.org/officeDocument/2006/relationships/hyperlink" Target="https://twitter.com/" TargetMode="External"/><Relationship Id="rId203" Type="http://schemas.openxmlformats.org/officeDocument/2006/relationships/hyperlink" Target="http://grouvytoday.com/?p=74324" TargetMode="External"/><Relationship Id="rId648" Type="http://schemas.openxmlformats.org/officeDocument/2006/relationships/hyperlink" Target="https://pbs.twimg.com/amplify_video_thumb/846501843689754633/img/qxSnb4edU1Foz-sK.jpg" TargetMode="External"/><Relationship Id="rId855" Type="http://schemas.openxmlformats.org/officeDocument/2006/relationships/hyperlink" Target="http://pbs.twimg.com/profile_images/567182316670173185/zzjNH3w8_normal.png"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287" Type="http://schemas.openxmlformats.org/officeDocument/2006/relationships/hyperlink" Target="https://www.facebook.com/LeadValet" TargetMode="External"/><Relationship Id="rId410" Type="http://schemas.openxmlformats.org/officeDocument/2006/relationships/hyperlink" Target="https://pbs.twimg.com/amplify_video_thumb/846501843689754633/img/qxSnb4edU1Foz-sK.jpg" TargetMode="External"/><Relationship Id="rId494" Type="http://schemas.openxmlformats.org/officeDocument/2006/relationships/hyperlink" Target="http://pbs.twimg.com/profile_images/483136602714021888/5gRe5yYm_normal.jpeg" TargetMode="External"/><Relationship Id="rId508" Type="http://schemas.openxmlformats.org/officeDocument/2006/relationships/hyperlink" Target="http://pbs.twimg.com/profile_images/616895706150797312/ol4PeiHz_normal.png" TargetMode="External"/><Relationship Id="rId715" Type="http://schemas.openxmlformats.org/officeDocument/2006/relationships/hyperlink" Target="http://pbs.twimg.com/profile_images/761276565959249924/OeqZbo7F_normal.jpg" TargetMode="External"/><Relationship Id="rId922" Type="http://schemas.openxmlformats.org/officeDocument/2006/relationships/hyperlink" Target="http://pbs.twimg.com/profile_images/595655055166054400/wSSA_aSL_normal.png"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47" Type="http://schemas.openxmlformats.org/officeDocument/2006/relationships/hyperlink" Target="https://twitter.com/i/web/status/848586974432600066" TargetMode="External"/><Relationship Id="rId354" Type="http://schemas.openxmlformats.org/officeDocument/2006/relationships/hyperlink" Target="https://www.shadeyou.com/products/gorillaz-humanz-music-iphone-7-case-iphone-6-6s-plus-iphone-5-5s-se-google-pixel-xl-pro-htc-m10-samsung-galaxy-s8-s7-s6-edge-cases?utm_campaign=social_autopilot&amp;utm_source=tweet&amp;utm_medium=tweet" TargetMode="External"/><Relationship Id="rId799" Type="http://schemas.openxmlformats.org/officeDocument/2006/relationships/hyperlink" Target="http://pbs.twimg.com/profile_images/839242716017999874/KiCcAZF7_normal.jpg" TargetMode="External"/><Relationship Id="rId1191" Type="http://schemas.openxmlformats.org/officeDocument/2006/relationships/hyperlink" Target="https://twitter.com/" TargetMode="External"/><Relationship Id="rId1205" Type="http://schemas.openxmlformats.org/officeDocument/2006/relationships/hyperlink" Target="https://twitter.com/" TargetMode="External"/><Relationship Id="rId51" Type="http://schemas.openxmlformats.org/officeDocument/2006/relationships/hyperlink" Target="http://trib.al/qj8G9Ek" TargetMode="External"/><Relationship Id="rId561" Type="http://schemas.openxmlformats.org/officeDocument/2006/relationships/hyperlink" Target="http://pbs.twimg.com/profile_images/514646738649751552/E9Pf9noD_normal.jpeg" TargetMode="External"/><Relationship Id="rId659" Type="http://schemas.openxmlformats.org/officeDocument/2006/relationships/hyperlink" Target="http://pbs.twimg.com/profile_images/800015012773462017/jqdlQTmJ_normal.jpg" TargetMode="External"/><Relationship Id="rId866" Type="http://schemas.openxmlformats.org/officeDocument/2006/relationships/hyperlink" Target="http://pbs.twimg.com/profile_images/768016641527574528/TgX4n8fO_normal.jpg" TargetMode="External"/><Relationship Id="rId1289" Type="http://schemas.openxmlformats.org/officeDocument/2006/relationships/hyperlink" Target="https://twitter.com/" TargetMode="External"/><Relationship Id="rId1412" Type="http://schemas.openxmlformats.org/officeDocument/2006/relationships/hyperlink" Target="https://twitter.com/" TargetMode="External"/><Relationship Id="rId214" Type="http://schemas.openxmlformats.org/officeDocument/2006/relationships/hyperlink" Target="http://news.google.com/news/url?sa=t&amp;fd=R&amp;ct2=us&amp;usg=AFQjCNGgc9-qWPTYxxWfAkfkbQB1W2WQ0A&amp;clid=c3a7d30bb8a4878e06b80cf16b898331&amp;cid=52779236772362&amp;ei=Bub5V_DsFcHO3QH206aoDA&amp;url=http://www.theverge.com/2016/10/9/13215728/samsung-galaxy-note-7-third-fire-smoke-inhalation" TargetMode="External"/><Relationship Id="rId298"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421" Type="http://schemas.openxmlformats.org/officeDocument/2006/relationships/hyperlink" Target="https://pbs.twimg.com/media/C8iyHgWWAAEBDSk.jpg" TargetMode="External"/><Relationship Id="rId519" Type="http://schemas.openxmlformats.org/officeDocument/2006/relationships/hyperlink" Target="http://pbs.twimg.com/profile_images/756153633822105600/LGpzZzGB_normal.jpg" TargetMode="External"/><Relationship Id="rId1051" Type="http://schemas.openxmlformats.org/officeDocument/2006/relationships/hyperlink" Target="https://twitter.com/"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158" Type="http://schemas.openxmlformats.org/officeDocument/2006/relationships/hyperlink" Target="https://twitter.com/i/web/status/848451488733175808" TargetMode="External"/><Relationship Id="rId726" Type="http://schemas.openxmlformats.org/officeDocument/2006/relationships/hyperlink" Target="http://pbs.twimg.com/profile_images/516399885730316288/88uaQwh1_normal.png" TargetMode="External"/><Relationship Id="rId933" Type="http://schemas.openxmlformats.org/officeDocument/2006/relationships/hyperlink" Target="http://pbs.twimg.com/profile_images/595655055166054400/wSSA_aSL_normal.png" TargetMode="External"/><Relationship Id="rId1009" Type="http://schemas.openxmlformats.org/officeDocument/2006/relationships/hyperlink" Target="https://twitter.com/" TargetMode="External"/><Relationship Id="rId62" Type="http://schemas.openxmlformats.org/officeDocument/2006/relationships/hyperlink" Target="http://www.theverge.com/2016/10/5/13175000/samsung-galaxy-note-7-fire-replacement-plane-battery-southwest" TargetMode="External"/><Relationship Id="rId365"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72" Type="http://schemas.openxmlformats.org/officeDocument/2006/relationships/hyperlink" Target="http://pbs.twimg.com/profile_images/846190089873035265/yeN1jOTa_normal.jpg"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225" Type="http://schemas.openxmlformats.org/officeDocument/2006/relationships/hyperlink" Target="https://camelcamelcamel.com/Samsung-Galaxy-Tab-7-Inch-White/product/B00J8DL78O?context=twitter&amp;utm_campaign=twitter&amp;utm_medium=www&amp;utm_source=price_drop" TargetMode="External"/><Relationship Id="rId432" Type="http://schemas.openxmlformats.org/officeDocument/2006/relationships/hyperlink" Target="https://pbs.twimg.com/media/C8iyHgWWAAEBDSk.jpg" TargetMode="External"/><Relationship Id="rId877" Type="http://schemas.openxmlformats.org/officeDocument/2006/relationships/hyperlink" Target="https://pbs.twimg.com/media/C8iyHgWWAAEBDSk.jpg" TargetMode="External"/><Relationship Id="rId1062" Type="http://schemas.openxmlformats.org/officeDocument/2006/relationships/hyperlink" Target="https://twitter.com/" TargetMode="External"/><Relationship Id="rId737" Type="http://schemas.openxmlformats.org/officeDocument/2006/relationships/hyperlink" Target="http://pbs.twimg.com/profile_images/838908006678962176/KvR9-pzL_normal.jpg" TargetMode="External"/><Relationship Id="rId944" Type="http://schemas.openxmlformats.org/officeDocument/2006/relationships/hyperlink" Target="http://pbs.twimg.com/profile_images/595655055166054400/wSSA_aSL_normal.png" TargetMode="External"/><Relationship Id="rId1367" Type="http://schemas.openxmlformats.org/officeDocument/2006/relationships/hyperlink" Target="https://twitter.com/" TargetMode="External"/><Relationship Id="rId73" Type="http://schemas.openxmlformats.org/officeDocument/2006/relationships/hyperlink" Target="https://www.macrumors.com/2017/04/01/facial-recognition-galaxy-s8-bypassed-photo/" TargetMode="External"/><Relationship Id="rId169" Type="http://schemas.openxmlformats.org/officeDocument/2006/relationships/hyperlink" Target="http://www.bramij-online.com/2017/04/install-android-7-1-nougat-on-galaxy-s4-mini-via-lineageos-14-1-custom-rom.html" TargetMode="External"/><Relationship Id="rId376" Type="http://schemas.openxmlformats.org/officeDocument/2006/relationships/hyperlink" Target="https://pbs.twimg.com/media/C8Q3cPeXsAICCa_.jpg" TargetMode="External"/><Relationship Id="rId583" Type="http://schemas.openxmlformats.org/officeDocument/2006/relationships/hyperlink" Target="http://pbs.twimg.com/profile_images/1357501464/Capture_normal.JPG" TargetMode="External"/><Relationship Id="rId790" Type="http://schemas.openxmlformats.org/officeDocument/2006/relationships/hyperlink" Target="http://pbs.twimg.com/profile_images/768939962351792128/GCcN2qsN_normal.jpg" TargetMode="External"/><Relationship Id="rId804" Type="http://schemas.openxmlformats.org/officeDocument/2006/relationships/hyperlink" Target="http://pbs.twimg.com/profile_images/822171046153371650/PuzZzHjw_normal.jpg"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4" Type="http://schemas.openxmlformats.org/officeDocument/2006/relationships/hyperlink" Target="https://gafanhotoapp.com.br/" TargetMode="External"/><Relationship Id="rId236" Type="http://schemas.openxmlformats.org/officeDocument/2006/relationships/hyperlink" Target="http://www.promoforum.com.br/topicos/smartphone-samsung-galaxy-on-7-dual-chip-android-5-1-tela-5-5-16gb-4g-camera-13mp-r-649-00.78401/" TargetMode="External"/><Relationship Id="rId443" Type="http://schemas.openxmlformats.org/officeDocument/2006/relationships/hyperlink" Target="http://pbs.twimg.com/profile_images/714210504508575746/40Z8XXou_normal.jpg" TargetMode="External"/><Relationship Id="rId650" Type="http://schemas.openxmlformats.org/officeDocument/2006/relationships/hyperlink" Target="http://pbs.twimg.com/profile_images/579786036366196737/hnHKHLjU_normal.png" TargetMode="External"/><Relationship Id="rId888" Type="http://schemas.openxmlformats.org/officeDocument/2006/relationships/hyperlink" Target="http://pbs.twimg.com/profile_images/802774918198767616/EEgdQbBw_normal.jpg"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303"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748" Type="http://schemas.openxmlformats.org/officeDocument/2006/relationships/hyperlink" Target="http://pbs.twimg.com/profile_images/689130860180848641/lrZ7gIMZ_normal.jpg" TargetMode="External"/><Relationship Id="rId955" Type="http://schemas.openxmlformats.org/officeDocument/2006/relationships/hyperlink" Target="https://twitter.com/" TargetMode="External"/><Relationship Id="rId1140" Type="http://schemas.openxmlformats.org/officeDocument/2006/relationships/hyperlink" Target="https://twitter.com/" TargetMode="External"/><Relationship Id="rId1378" Type="http://schemas.openxmlformats.org/officeDocument/2006/relationships/hyperlink" Target="https://twitter.com/" TargetMode="External"/><Relationship Id="rId84" Type="http://schemas.openxmlformats.org/officeDocument/2006/relationships/hyperlink" Target="https://twitter.com/i/web/status/848284395337330689" TargetMode="External"/><Relationship Id="rId387" Type="http://schemas.openxmlformats.org/officeDocument/2006/relationships/hyperlink" Target="https://pbs.twimg.com/media/C8XKKY2XcAEDrQr.jpg" TargetMode="External"/><Relationship Id="rId510" Type="http://schemas.openxmlformats.org/officeDocument/2006/relationships/hyperlink" Target="http://pbs.twimg.com/profile_images/846508039071039493/QCfczhzm_normal.jpg" TargetMode="External"/><Relationship Id="rId594" Type="http://schemas.openxmlformats.org/officeDocument/2006/relationships/hyperlink" Target="http://pbs.twimg.com/profile_images/648879168340541441/lnNJn7GX_normal.jpg" TargetMode="External"/><Relationship Id="rId608" Type="http://schemas.openxmlformats.org/officeDocument/2006/relationships/hyperlink" Target="http://pbs.twimg.com/profile_images/779571408292618243/CC3wsqs2_normal.jpg" TargetMode="External"/><Relationship Id="rId815" Type="http://schemas.openxmlformats.org/officeDocument/2006/relationships/hyperlink" Target="http://pbs.twimg.com/profile_images/798245183070597121/qYqHUkUN_normal.jpg"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247" Type="http://schemas.openxmlformats.org/officeDocument/2006/relationships/hyperlink" Target="https://twitter.com/i/web/status/848976196025147394" TargetMode="External"/><Relationship Id="rId899" Type="http://schemas.openxmlformats.org/officeDocument/2006/relationships/hyperlink" Target="http://pbs.twimg.com/profile_images/595655055166054400/wSSA_aSL_normal.png" TargetMode="External"/><Relationship Id="rId1000" Type="http://schemas.openxmlformats.org/officeDocument/2006/relationships/hyperlink" Target="https://twitter.com/" TargetMode="External"/><Relationship Id="rId1084" Type="http://schemas.openxmlformats.org/officeDocument/2006/relationships/hyperlink" Target="https://twitter.com/" TargetMode="External"/><Relationship Id="rId1305" Type="http://schemas.openxmlformats.org/officeDocument/2006/relationships/hyperlink" Target="https://twitter.com/" TargetMode="External"/><Relationship Id="rId107" Type="http://schemas.openxmlformats.org/officeDocument/2006/relationships/hyperlink" Target="http://www.dream-seed.com/weblog/note/how-to-use-bixby-on-galaxy-s7" TargetMode="External"/><Relationship Id="rId454" Type="http://schemas.openxmlformats.org/officeDocument/2006/relationships/hyperlink" Target="http://pbs.twimg.com/profile_images/687699284859289600/hwox48gB_normal.jpg" TargetMode="External"/><Relationship Id="rId661" Type="http://schemas.openxmlformats.org/officeDocument/2006/relationships/hyperlink" Target="http://pbs.twimg.com/profile_images/791791776717611008/IR_pAvF0_normal.jpg" TargetMode="External"/><Relationship Id="rId759" Type="http://schemas.openxmlformats.org/officeDocument/2006/relationships/hyperlink" Target="http://pbs.twimg.com/profile_images/487534182608801793/7-f_BUyN_normal.png"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1" Type="http://schemas.openxmlformats.org/officeDocument/2006/relationships/hyperlink" Target="http://trib.al/qj8G9Ek" TargetMode="External"/><Relationship Id="rId314" Type="http://schemas.openxmlformats.org/officeDocument/2006/relationships/hyperlink" Target="http://tacticalinvestor.com/samsung-says-galaxy-note-7-phones-turned-off/" TargetMode="External"/><Relationship Id="rId398" Type="http://schemas.openxmlformats.org/officeDocument/2006/relationships/hyperlink" Target="https://pbs.twimg.com/media/C8bstolUwAASZ8I.jpg" TargetMode="External"/><Relationship Id="rId521" Type="http://schemas.openxmlformats.org/officeDocument/2006/relationships/hyperlink" Target="https://pbs.twimg.com/media/C8V4XSoVYAAXXjK.jpg" TargetMode="External"/><Relationship Id="rId619" Type="http://schemas.openxmlformats.org/officeDocument/2006/relationships/hyperlink" Target="http://pbs.twimg.com/profile_images/848495175143960576/P2_W2TfD_normal.jpg"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95" Type="http://schemas.openxmlformats.org/officeDocument/2006/relationships/hyperlink" Target="https://twitter.com/i/web/status/848337515069161472" TargetMode="External"/><Relationship Id="rId160" Type="http://schemas.openxmlformats.org/officeDocument/2006/relationships/hyperlink" Target="http://tacticalinvestor.com/samsung-says-galaxy-note-7-phones-turned-off/" TargetMode="External"/><Relationship Id="rId826" Type="http://schemas.openxmlformats.org/officeDocument/2006/relationships/hyperlink" Target="http://pbs.twimg.com/profile_images/837041548940439555/a40hdZds_normal.jpg"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258" Type="http://schemas.openxmlformats.org/officeDocument/2006/relationships/hyperlink" Target="http://www.ebay.com/itm/Samsung-Galaxy-S7-edge-SM-G935-32GB-Black-Onyx-AT-T-Smartphone-Android-7-0-/272613204388?hash=item3f790361a4:g:Ww4AAOSww3tY3s3h" TargetMode="External"/><Relationship Id="rId465" Type="http://schemas.openxmlformats.org/officeDocument/2006/relationships/hyperlink" Target="http://pbs.twimg.com/profile_images/1823093281/photo_normal.jpg" TargetMode="External"/><Relationship Id="rId672" Type="http://schemas.openxmlformats.org/officeDocument/2006/relationships/hyperlink" Target="https://pbs.twimg.com/media/C8bsxwkV0AAQt0Z.jpg" TargetMode="External"/><Relationship Id="rId1095" Type="http://schemas.openxmlformats.org/officeDocument/2006/relationships/hyperlink" Target="https://twitter.com/" TargetMode="External"/><Relationship Id="rId1316" Type="http://schemas.openxmlformats.org/officeDocument/2006/relationships/hyperlink" Target="https://twitter.com/" TargetMode="External"/><Relationship Id="rId22" Type="http://schemas.openxmlformats.org/officeDocument/2006/relationships/hyperlink" Target="http://trib.al/qj8G9Ek" TargetMode="External"/><Relationship Id="rId118" Type="http://schemas.openxmlformats.org/officeDocument/2006/relationships/hyperlink" Target="https://www.olx.in/item/this-is-samsung-galaxy-tab-3-7-1inch-tomorrow-it-will-be-of-14999-ID1aVj1X.html" TargetMode="External"/><Relationship Id="rId325" Type="http://schemas.openxmlformats.org/officeDocument/2006/relationships/hyperlink" Target="https://www.shadeyou.com/products/three-days-grace-human-music-iphone-7-case-iphone-6-6s-plus-iphone-5-5s-se-google-pixel-xl-pro-htc-m10-samsung-galaxy-s8-s7-s6-edge-cases?utm_campaign=social_autopilot&amp;utm_source=tweet&amp;utm_medium=tweet" TargetMode="External"/><Relationship Id="rId532" Type="http://schemas.openxmlformats.org/officeDocument/2006/relationships/hyperlink" Target="https://pbs.twimg.com/media/C771QT-X0AUHvja.jpg" TargetMode="External"/><Relationship Id="rId977" Type="http://schemas.openxmlformats.org/officeDocument/2006/relationships/hyperlink" Target="https://twitter.com/" TargetMode="External"/><Relationship Id="rId1162" Type="http://schemas.openxmlformats.org/officeDocument/2006/relationships/hyperlink" Target="https://twitter.com/" TargetMode="External"/><Relationship Id="rId171" Type="http://schemas.openxmlformats.org/officeDocument/2006/relationships/hyperlink" Target="https://redir.lomadee.com/v2/e09c38fb" TargetMode="External"/><Relationship Id="rId837" Type="http://schemas.openxmlformats.org/officeDocument/2006/relationships/hyperlink" Target="http://pbs.twimg.com/profile_images/793684906727444480/JT6KD1MC_normal.jpg" TargetMode="External"/><Relationship Id="rId1022" Type="http://schemas.openxmlformats.org/officeDocument/2006/relationships/hyperlink" Target="https://twitter.com/" TargetMode="External"/><Relationship Id="rId1467" Type="http://schemas.openxmlformats.org/officeDocument/2006/relationships/hyperlink" Target="https://api.twitter.com/1.1/geo/id/5d838f7a011f4a2d.json" TargetMode="External"/><Relationship Id="rId269" Type="http://schemas.openxmlformats.org/officeDocument/2006/relationships/hyperlink" Target="http://trib.al/qj8G9Ek" TargetMode="External"/><Relationship Id="rId476" Type="http://schemas.openxmlformats.org/officeDocument/2006/relationships/hyperlink" Target="http://pbs.twimg.com/profile_images/844844678432227331/_IX_RMvp_normal.jpg" TargetMode="External"/><Relationship Id="rId683" Type="http://schemas.openxmlformats.org/officeDocument/2006/relationships/hyperlink" Target="http://pbs.twimg.com/profile_images/838694666404913152/DDTeV4PO_normal.jpg" TargetMode="External"/><Relationship Id="rId890" Type="http://schemas.openxmlformats.org/officeDocument/2006/relationships/hyperlink" Target="http://pbs.twimg.com/profile_images/319493448/Sully-_Monsters-Inc__normal.jpg" TargetMode="External"/><Relationship Id="rId904" Type="http://schemas.openxmlformats.org/officeDocument/2006/relationships/hyperlink" Target="http://pbs.twimg.com/profile_images/595655055166054400/wSSA_aSL_normal.png" TargetMode="External"/><Relationship Id="rId1327" Type="http://schemas.openxmlformats.org/officeDocument/2006/relationships/hyperlink" Target="https://twitter.com/" TargetMode="External"/><Relationship Id="rId33" Type="http://schemas.openxmlformats.org/officeDocument/2006/relationships/hyperlink" Target="http://pctechmag.com/2017/03/samsung-plans-on-selling-refurbished-versions-of-the-galaxy-note-7/" TargetMode="External"/><Relationship Id="rId129" Type="http://schemas.openxmlformats.org/officeDocument/2006/relationships/hyperlink" Target="http://ridbay.blogspot.in/2017/04/7-things-to-know-before-buying-galaxy-s8.html" TargetMode="External"/><Relationship Id="rId336" Type="http://schemas.openxmlformats.org/officeDocument/2006/relationships/hyperlink" Target="https://www.shadeyou.com/products/thirteen-reasons-why-iphone-7-case-iphone-6-6s-plus-iphone-5-5s-se-google-pixel-xl-pro-htc-m10-samsung-galaxy-s8-s7-s6-edge-cases?utm_campaign=social_autopilot&amp;utm_source=tweet&amp;utm_medium=tweet" TargetMode="External"/><Relationship Id="rId543" Type="http://schemas.openxmlformats.org/officeDocument/2006/relationships/hyperlink" Target="http://pbs.twimg.com/profile_images/833338212181540865/qCv3tjG5_normal.jpg"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182" Type="http://schemas.openxmlformats.org/officeDocument/2006/relationships/hyperlink" Target="https://redir.lomadee.com/v2/2ceccb75" TargetMode="External"/><Relationship Id="rId403" Type="http://schemas.openxmlformats.org/officeDocument/2006/relationships/hyperlink" Target="https://pbs.twimg.com/media/C8YRgd2UwAACP2o.jpg" TargetMode="External"/><Relationship Id="rId750" Type="http://schemas.openxmlformats.org/officeDocument/2006/relationships/hyperlink" Target="http://pbs.twimg.com/profile_images/487534651771076610/D6rVOitx_normal.png" TargetMode="External"/><Relationship Id="rId848" Type="http://schemas.openxmlformats.org/officeDocument/2006/relationships/hyperlink" Target="http://pbs.twimg.com/profile_images/789079850023809024/7qcFfE-y_normal.jpg" TargetMode="External"/><Relationship Id="rId1033" Type="http://schemas.openxmlformats.org/officeDocument/2006/relationships/hyperlink" Target="https://twitter.com/" TargetMode="External"/><Relationship Id="rId487" Type="http://schemas.openxmlformats.org/officeDocument/2006/relationships/hyperlink" Target="http://pbs.twimg.com/profile_images/848950433490063362/BcRkorgk_normal.jpg" TargetMode="External"/><Relationship Id="rId610" Type="http://schemas.openxmlformats.org/officeDocument/2006/relationships/hyperlink" Target="http://pbs.twimg.com/profile_images/571185811720310784/aaCbc5t-_normal.jpeg" TargetMode="External"/><Relationship Id="rId694" Type="http://schemas.openxmlformats.org/officeDocument/2006/relationships/hyperlink" Target="http://pbs.twimg.com/profile_images/730238136911986688/5ojhzb3u_normal.jpg" TargetMode="External"/><Relationship Id="rId708" Type="http://schemas.openxmlformats.org/officeDocument/2006/relationships/hyperlink" Target="http://pbs.twimg.com/profile_images/847022511913156610/5XRAQLCX_normal.jpg" TargetMode="External"/><Relationship Id="rId915" Type="http://schemas.openxmlformats.org/officeDocument/2006/relationships/hyperlink" Target="http://pbs.twimg.com/profile_images/595655055166054400/wSSA_aSL_normal.png"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347" Type="http://schemas.openxmlformats.org/officeDocument/2006/relationships/hyperlink" Target="https://www.shadeyou.com/products/future-purple-reign-rapper-iphone-7-case-iphone-6-6s-plus-iphone-5-5s-se-google-pixel-xl-pro-htc-m10-samsung-galaxy-s8-s7-s6-edge-cases?utm_campaign=social_autopilot&amp;utm_source=tweet&amp;utm_medium=tweet" TargetMode="External"/><Relationship Id="rId999" Type="http://schemas.openxmlformats.org/officeDocument/2006/relationships/hyperlink" Target="https://twitter.com/" TargetMode="External"/><Relationship Id="rId1100" Type="http://schemas.openxmlformats.org/officeDocument/2006/relationships/hyperlink" Target="https://twitter.com/" TargetMode="External"/><Relationship Id="rId1184" Type="http://schemas.openxmlformats.org/officeDocument/2006/relationships/hyperlink" Target="https://twitter.com/" TargetMode="External"/><Relationship Id="rId1405" Type="http://schemas.openxmlformats.org/officeDocument/2006/relationships/hyperlink" Target="https://twitter.com/" TargetMode="External"/><Relationship Id="rId44" Type="http://schemas.openxmlformats.org/officeDocument/2006/relationships/hyperlink" Target="https://twitter.com/i/web/status/848157289458540544" TargetMode="External"/><Relationship Id="rId554" Type="http://schemas.openxmlformats.org/officeDocument/2006/relationships/hyperlink" Target="http://pbs.twimg.com/profile_images/848343636030902272/7K532EmU_normal.jpg" TargetMode="External"/><Relationship Id="rId761" Type="http://schemas.openxmlformats.org/officeDocument/2006/relationships/hyperlink" Target="http://pbs.twimg.com/profile_images/700686200898596864/flRMm59w_normal.png" TargetMode="External"/><Relationship Id="rId859" Type="http://schemas.openxmlformats.org/officeDocument/2006/relationships/hyperlink" Target="http://pbs.twimg.com/profile_images/802233057738690560/gv-Up2Zr_normal.jpg" TargetMode="External"/><Relationship Id="rId1391" Type="http://schemas.openxmlformats.org/officeDocument/2006/relationships/hyperlink" Target="https://twitter.com/" TargetMode="External"/><Relationship Id="rId193" Type="http://schemas.openxmlformats.org/officeDocument/2006/relationships/hyperlink" Target="https://www.facebook.com/photo.php?fbid=1177567702354644" TargetMode="External"/><Relationship Id="rId207" Type="http://schemas.openxmlformats.org/officeDocument/2006/relationships/hyperlink" Target="http://m.androidcentral.com/galaxy-s8-vs-iphone-7" TargetMode="External"/><Relationship Id="rId414" Type="http://schemas.openxmlformats.org/officeDocument/2006/relationships/hyperlink" Target="https://pbs.twimg.com/media/C8gXngRV0AEdFh2.jpg" TargetMode="External"/><Relationship Id="rId498" Type="http://schemas.openxmlformats.org/officeDocument/2006/relationships/hyperlink" Target="http://pbs.twimg.com/profile_images/500658912266162177/CKrxL5dQ_normal.jpeg" TargetMode="External"/><Relationship Id="rId621" Type="http://schemas.openxmlformats.org/officeDocument/2006/relationships/hyperlink" Target="http://pbs.twimg.com/profile_images/848495175143960576/P2_W2TfD_normal.jpg"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1349" Type="http://schemas.openxmlformats.org/officeDocument/2006/relationships/hyperlink" Target="https://twitter.com/" TargetMode="External"/><Relationship Id="rId260" Type="http://schemas.openxmlformats.org/officeDocument/2006/relationships/hyperlink" Target="http://tacticalinvestor.com/samsung-says-galaxy-note-7-phones-turned-off/" TargetMode="External"/><Relationship Id="rId719" Type="http://schemas.openxmlformats.org/officeDocument/2006/relationships/hyperlink" Target="http://pbs.twimg.com/profile_images/805610429112164352/q2Tikzzy_normal.jpg" TargetMode="External"/><Relationship Id="rId926" Type="http://schemas.openxmlformats.org/officeDocument/2006/relationships/hyperlink" Target="http://pbs.twimg.com/profile_images/595655055166054400/wSSA_aSL_normal.png" TargetMode="External"/><Relationship Id="rId1111" Type="http://schemas.openxmlformats.org/officeDocument/2006/relationships/hyperlink" Target="https://twitter.com/" TargetMode="External"/><Relationship Id="rId55" Type="http://schemas.openxmlformats.org/officeDocument/2006/relationships/hyperlink" Target="http://trib.al/qj8G9Ek" TargetMode="External"/><Relationship Id="rId120" Type="http://schemas.openxmlformats.org/officeDocument/2006/relationships/hyperlink" Target="https://www.google.com/url?rct=j&amp;sa=t&amp;url=http%3A%2F%2Fwww.ibtimes.com%2Fsamsungs-bixby-works-galaxy-s7-older-devices-running-android-70-nougat-2519342&amp;ct=ga&amp;cd=CAIyGmIyMmYxNjAxMGEyYTM1MmY6Y29tOmVuOlVT&amp;usg=AFQjCNGA3EEWs-SUmCGJQLVY1WBRs7kpMg&amp;utm_source=dlvr.it&amp;utm_medium=twitter" TargetMode="External"/><Relationship Id="rId358" Type="http://schemas.openxmlformats.org/officeDocument/2006/relationships/hyperlink" Target="https://www.shadeyou.com/products/shadowhunters-tv-series-iphone-7-case-iphone-6-6s-plus-iphone-5-5s-se-google-pixel-xl-pro-htc-m10-samsung-galaxy-s8-s7-s6-edge-cases?utm_campaign=social_autopilot&amp;utm_source=tweet&amp;utm_medium=tweet" TargetMode="External"/><Relationship Id="rId565" Type="http://schemas.openxmlformats.org/officeDocument/2006/relationships/hyperlink" Target="https://pbs.twimg.com/media/C8YRgd2UwAACP2o.jpg" TargetMode="External"/><Relationship Id="rId772" Type="http://schemas.openxmlformats.org/officeDocument/2006/relationships/hyperlink" Target="http://pbs.twimg.com/profile_images/378800000860566812/q-nGmXVF_normal.jpeg" TargetMode="External"/><Relationship Id="rId1195" Type="http://schemas.openxmlformats.org/officeDocument/2006/relationships/hyperlink" Target="https://twitter.com/"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218" Type="http://schemas.openxmlformats.org/officeDocument/2006/relationships/hyperlink" Target="http://www.usatoday.com/story/tech/talkingtech/2017/03/27/samsung-sell-refurbished-galaxy-note-7s-outside-us/99695040/" TargetMode="External"/><Relationship Id="rId425" Type="http://schemas.openxmlformats.org/officeDocument/2006/relationships/hyperlink" Target="https://pbs.twimg.com/media/C8iyHgWWAAEBDSk.jpg" TargetMode="External"/><Relationship Id="rId632" Type="http://schemas.openxmlformats.org/officeDocument/2006/relationships/hyperlink" Target="http://pbs.twimg.com/profile_images/848419435052318720/n8sYJ-sb_normal.jpg"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71" Type="http://schemas.openxmlformats.org/officeDocument/2006/relationships/hyperlink" Target="https://twitter.com/i/web/status/848960513467863040" TargetMode="External"/><Relationship Id="rId937" Type="http://schemas.openxmlformats.org/officeDocument/2006/relationships/hyperlink" Target="http://pbs.twimg.com/profile_images/595655055166054400/wSSA_aSL_normal.png" TargetMode="External"/><Relationship Id="rId1122" Type="http://schemas.openxmlformats.org/officeDocument/2006/relationships/hyperlink" Target="https://twitter.com/" TargetMode="External"/><Relationship Id="rId66" Type="http://schemas.openxmlformats.org/officeDocument/2006/relationships/hyperlink" Target="http://antenna-site.club/?p=7750" TargetMode="External"/><Relationship Id="rId131" Type="http://schemas.openxmlformats.org/officeDocument/2006/relationships/hyperlink" Target="http://ridbay.blogspot.in/2017/04/samsungs-bixby-works-on-galaxy-s7-older.html" TargetMode="External"/><Relationship Id="rId369" Type="http://schemas.openxmlformats.org/officeDocument/2006/relationships/hyperlink" Target="https://twitter.com/i/web/status/849015119132667904" TargetMode="External"/><Relationship Id="rId576" Type="http://schemas.openxmlformats.org/officeDocument/2006/relationships/hyperlink" Target="http://pbs.twimg.com/profile_images/832936873781665792/b2Xlqa86_normal.jpg" TargetMode="External"/><Relationship Id="rId783" Type="http://schemas.openxmlformats.org/officeDocument/2006/relationships/hyperlink" Target="http://pbs.twimg.com/profile_images/800216819101351936/TrbhUy8b_normal.jpg" TargetMode="External"/><Relationship Id="rId990" Type="http://schemas.openxmlformats.org/officeDocument/2006/relationships/hyperlink" Target="https://twitter.com/" TargetMode="External"/><Relationship Id="rId1427" Type="http://schemas.openxmlformats.org/officeDocument/2006/relationships/hyperlink" Target="https://twitter.com/" TargetMode="External"/><Relationship Id="rId229" Type="http://schemas.openxmlformats.org/officeDocument/2006/relationships/hyperlink" Target="http://todopeliseries.blogspot.com/2017/04/guardians-of-galaxy-2-tv-spot-7-hits.html?utm_source=dlvr.it&amp;utm_medium=twitter" TargetMode="External"/><Relationship Id="rId436" Type="http://schemas.openxmlformats.org/officeDocument/2006/relationships/hyperlink" Target="https://pbs.twimg.com/media/C8iyHgWWAAEBDSk.jpg" TargetMode="External"/><Relationship Id="rId643" Type="http://schemas.openxmlformats.org/officeDocument/2006/relationships/hyperlink" Target="https://pbs.twimg.com/media/C8bstolUwAASZ8I.jpg"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850" Type="http://schemas.openxmlformats.org/officeDocument/2006/relationships/hyperlink" Target="http://pbs.twimg.com/profile_images/567176970157318144/EKnpfW8a_normal.png" TargetMode="External"/><Relationship Id="rId948" Type="http://schemas.openxmlformats.org/officeDocument/2006/relationships/hyperlink" Target="https://pbs.twimg.com/media/C8iyHgWWAAEBDSk.jpg" TargetMode="External"/><Relationship Id="rId1133" Type="http://schemas.openxmlformats.org/officeDocument/2006/relationships/hyperlink" Target="https://twitter.com/" TargetMode="External"/><Relationship Id="rId77" Type="http://schemas.openxmlformats.org/officeDocument/2006/relationships/hyperlink" Target="https://www.youtube.com/watch?v=XRStcamHxKc&amp;feature=youtu.be&amp;a" TargetMode="External"/><Relationship Id="rId282" Type="http://schemas.openxmlformats.org/officeDocument/2006/relationships/hyperlink" Target="https://www.facebook.com/LeadValet" TargetMode="External"/><Relationship Id="rId503" Type="http://schemas.openxmlformats.org/officeDocument/2006/relationships/hyperlink" Target="http://pbs.twimg.com/profile_images/462305079521849344/ZLz5uMnI_normal.jpeg" TargetMode="External"/><Relationship Id="rId587" Type="http://schemas.openxmlformats.org/officeDocument/2006/relationships/hyperlink" Target="http://pbs.twimg.com/profile_images/554375984179191808/qXFnCwK2_normal.jpeg" TargetMode="External"/><Relationship Id="rId710" Type="http://schemas.openxmlformats.org/officeDocument/2006/relationships/hyperlink" Target="http://pbs.twimg.com/profile_images/806915633388617728/7lFLoXUB_normal.jpg" TargetMode="External"/><Relationship Id="rId808" Type="http://schemas.openxmlformats.org/officeDocument/2006/relationships/hyperlink" Target="http://pbs.twimg.com/profile_images/721440893455085569/x1qyz5gK_normal.jpg"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8" Type="http://schemas.openxmlformats.org/officeDocument/2006/relationships/hyperlink" Target="http://trib.al/qj8G9Ek" TargetMode="External"/><Relationship Id="rId142" Type="http://schemas.openxmlformats.org/officeDocument/2006/relationships/hyperlink" Target="https://www.youtube.com/watch?v=EkT8-DYffbQ&amp;feature=youtu.be&amp;a" TargetMode="External"/><Relationship Id="rId447" Type="http://schemas.openxmlformats.org/officeDocument/2006/relationships/hyperlink" Target="http://pbs.twimg.com/profile_images/845578357169307649/RzsXFx6P_normal.jpg" TargetMode="External"/><Relationship Id="rId794" Type="http://schemas.openxmlformats.org/officeDocument/2006/relationships/hyperlink" Target="http://pbs.twimg.com/profile_images/829051718998564865/tbSRoXNQ_normal.jpg" TargetMode="External"/><Relationship Id="rId1077" Type="http://schemas.openxmlformats.org/officeDocument/2006/relationships/hyperlink" Target="https://twitter.com/" TargetMode="External"/><Relationship Id="rId1200" Type="http://schemas.openxmlformats.org/officeDocument/2006/relationships/hyperlink" Target="https://twitter.com/" TargetMode="External"/><Relationship Id="rId654" Type="http://schemas.openxmlformats.org/officeDocument/2006/relationships/hyperlink" Target="http://pbs.twimg.com/profile_images/810366310341165056/2R0P9FtD_normal.jpg" TargetMode="External"/><Relationship Id="rId861" Type="http://schemas.openxmlformats.org/officeDocument/2006/relationships/hyperlink" Target="http://pbs.twimg.com/profile_images/802233057738690560/gv-Up2Zr_normal.jpg"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293" Type="http://schemas.openxmlformats.org/officeDocument/2006/relationships/hyperlink" Target="http://tacticalinvestor.com/samsung-says-galaxy-note-7-phones-turned-off/" TargetMode="External"/><Relationship Id="rId307"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14" Type="http://schemas.openxmlformats.org/officeDocument/2006/relationships/hyperlink" Target="https://pbs.twimg.com/media/C8Vrhg9U0AEgM15.jpg" TargetMode="External"/><Relationship Id="rId721" Type="http://schemas.openxmlformats.org/officeDocument/2006/relationships/hyperlink" Target="https://pbs.twimg.com/amplify_video_thumb/846501843689754633/img/qxSnb4edU1Foz-sK.jpg"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88" Type="http://schemas.openxmlformats.org/officeDocument/2006/relationships/hyperlink" Target="https://twitter.com/i/web/status/848295311260995584" TargetMode="External"/><Relationship Id="rId153" Type="http://schemas.openxmlformats.org/officeDocument/2006/relationships/hyperlink" Target="https://twitter.com/i/web/status/848614677646946304" TargetMode="External"/><Relationship Id="rId360" Type="http://schemas.openxmlformats.org/officeDocument/2006/relationships/hyperlink" Target="https://www.shadeyou.com/products/frida-kahlo-iphone-7-case-iphone-6-6s-plus-iphone-5-5s-se-google-pixel-xl-pro-htc-m10-samsung-galaxy-s8-s7-s6-edge-cases?utm_campaign=social_autopilot&amp;utm_source=tweet&amp;utm_medium=tweet" TargetMode="External"/><Relationship Id="rId598" Type="http://schemas.openxmlformats.org/officeDocument/2006/relationships/hyperlink" Target="http://pbs.twimg.com/profile_images/344513261583970968/002fd7aa581e42c55b3ef3ecdbd3da55_normal.png" TargetMode="External"/><Relationship Id="rId819" Type="http://schemas.openxmlformats.org/officeDocument/2006/relationships/hyperlink" Target="http://pbs.twimg.com/profile_images/3437979899/56cf980249abd1d0ac781dfdb6b12288_normal.jpeg"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220" Type="http://schemas.openxmlformats.org/officeDocument/2006/relationships/hyperlink" Target="https://twitter.com/i/web/status/848943441056759808" TargetMode="External"/><Relationship Id="rId458" Type="http://schemas.openxmlformats.org/officeDocument/2006/relationships/hyperlink" Target="http://pbs.twimg.com/profile_images/738751636051394561/0BJoHnef_normal.jpg" TargetMode="External"/><Relationship Id="rId665" Type="http://schemas.openxmlformats.org/officeDocument/2006/relationships/hyperlink" Target="http://pbs.twimg.com/profile_images/701767253499498496/_y1T7_gu_normal.png" TargetMode="External"/><Relationship Id="rId872" Type="http://schemas.openxmlformats.org/officeDocument/2006/relationships/hyperlink" Target="http://pbs.twimg.com/profile_images/601882975618248704/M-pN06ol_normal.png"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1309" Type="http://schemas.openxmlformats.org/officeDocument/2006/relationships/hyperlink" Target="https://twitter.com/" TargetMode="External"/><Relationship Id="rId15" Type="http://schemas.openxmlformats.org/officeDocument/2006/relationships/hyperlink" Target="http://trib.al/qj8G9Ek" TargetMode="External"/><Relationship Id="rId318" Type="http://schemas.openxmlformats.org/officeDocument/2006/relationships/hyperlink" Target="https://www.shadeyou.com/products/new-stormtroopers-helmet-star-wars-iphone-7-case-iphone-6-6s-plus-iphone-5-5s-se-google-pixel-xl-pro-htc-m10-samsung-galaxy-s8-s7-s6-edge-cases?utm_campaign=social_autopilot&amp;utm_source=tweet&amp;utm_medium=tweet" TargetMode="External"/><Relationship Id="rId525" Type="http://schemas.openxmlformats.org/officeDocument/2006/relationships/hyperlink" Target="http://pbs.twimg.com/profile_images/748896238670581760/0YQ70ZQu_normal.jpg" TargetMode="External"/><Relationship Id="rId732" Type="http://schemas.openxmlformats.org/officeDocument/2006/relationships/hyperlink" Target="https://pbs.twimg.com/media/CwICGgnVIAA90I7.jpg"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99" Type="http://schemas.openxmlformats.org/officeDocument/2006/relationships/hyperlink" Target="http://socl.club/Lj3bg2" TargetMode="External"/><Relationship Id="rId164" Type="http://schemas.openxmlformats.org/officeDocument/2006/relationships/hyperlink" Target="http://techmoran.com/samsung-finally-decides-refurbishing-galaxy-note-7/" TargetMode="External"/><Relationship Id="rId371" Type="http://schemas.openxmlformats.org/officeDocument/2006/relationships/hyperlink" Target="https://pbs.twimg.com/media/C8TYBEqXYAAI355.jpg"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469" Type="http://schemas.openxmlformats.org/officeDocument/2006/relationships/hyperlink" Target="http://pbs.twimg.com/profile_images/848360099055755264/7rz5Gb_L_normal.jpg" TargetMode="External"/><Relationship Id="rId676" Type="http://schemas.openxmlformats.org/officeDocument/2006/relationships/hyperlink" Target="http://pbs.twimg.com/profile_images/1202645806/metalgearsolid4_normal.jpg" TargetMode="External"/><Relationship Id="rId883" Type="http://schemas.openxmlformats.org/officeDocument/2006/relationships/hyperlink" Target="https://pbs.twimg.com/media/C8iyHgWWAAEBDSk.jpg" TargetMode="External"/><Relationship Id="rId1099" Type="http://schemas.openxmlformats.org/officeDocument/2006/relationships/hyperlink" Target="https://twitter.com/" TargetMode="External"/><Relationship Id="rId26" Type="http://schemas.openxmlformats.org/officeDocument/2006/relationships/hyperlink" Target="http://trib.al/qj8G9Ek" TargetMode="External"/><Relationship Id="rId231" Type="http://schemas.openxmlformats.org/officeDocument/2006/relationships/hyperlink" Target="https://www.lagalaxy.com/post/2017/04/03/la-galaxy-return-stubhub-center-match-against-montreal-impact-friday-april-7-weekly" TargetMode="External"/><Relationship Id="rId329" Type="http://schemas.openxmlformats.org/officeDocument/2006/relationships/hyperlink" Target="https://www.shadeyou.com/products/flatbush-zombies-walk-onto-top-music-iphone-7-case-iphone-6-6s-plus-iphone-5-5s-se-google-pixel-xl-pro-htc-m10-samsung-galaxy-s8-s7-s6-edge-cases?utm_campaign=social_autopilot&amp;utm_source=tweet&amp;utm_medium=tweet" TargetMode="External"/><Relationship Id="rId536" Type="http://schemas.openxmlformats.org/officeDocument/2006/relationships/hyperlink" Target="http://pbs.twimg.com/profile_images/831090870350921728/n5Z-2l3o_normal.jpg"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175" Type="http://schemas.openxmlformats.org/officeDocument/2006/relationships/hyperlink" Target="http://www.dream-seed.com/weblog/note/how-to-use-bixby-on-galaxy-s7" TargetMode="External"/><Relationship Id="rId743" Type="http://schemas.openxmlformats.org/officeDocument/2006/relationships/hyperlink" Target="http://pbs.twimg.com/profile_images/716230037343612929/D3Zwph71_normal.jpg" TargetMode="External"/><Relationship Id="rId950" Type="http://schemas.openxmlformats.org/officeDocument/2006/relationships/hyperlink" Target="http://pbs.twimg.com/profile_images/785208513177985024/Guc3ohmz_normal.jpg" TargetMode="External"/><Relationship Id="rId1026" Type="http://schemas.openxmlformats.org/officeDocument/2006/relationships/hyperlink" Target="https://twitter.com/" TargetMode="External"/><Relationship Id="rId382" Type="http://schemas.openxmlformats.org/officeDocument/2006/relationships/hyperlink" Target="https://pbs.twimg.com/media/C8Vv5EZW0AIR0t0.jpg" TargetMode="External"/><Relationship Id="rId603" Type="http://schemas.openxmlformats.org/officeDocument/2006/relationships/hyperlink" Target="http://pbs.twimg.com/profile_images/832881456284311552/50eruZ-0_normal.jpg" TargetMode="External"/><Relationship Id="rId687" Type="http://schemas.openxmlformats.org/officeDocument/2006/relationships/hyperlink" Target="http://pbs.twimg.com/profile_images/831774747675463680/LJBzvUK0_normal.jpg" TargetMode="External"/><Relationship Id="rId810" Type="http://schemas.openxmlformats.org/officeDocument/2006/relationships/hyperlink" Target="http://pbs.twimg.com/profile_images/716430397991596032/qET3gQfU_normal.jpg" TargetMode="External"/><Relationship Id="rId908" Type="http://schemas.openxmlformats.org/officeDocument/2006/relationships/hyperlink" Target="http://pbs.twimg.com/profile_images/595655055166054400/wSSA_aSL_normal.png"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242" Type="http://schemas.openxmlformats.org/officeDocument/2006/relationships/hyperlink" Target="https://twitter.com/i/web/status/848976196025147394" TargetMode="External"/><Relationship Id="rId894" Type="http://schemas.openxmlformats.org/officeDocument/2006/relationships/hyperlink" Target="http://pbs.twimg.com/profile_images/806226565117816836/EWo6sYzw_normal.jpg" TargetMode="External"/><Relationship Id="rId1177" Type="http://schemas.openxmlformats.org/officeDocument/2006/relationships/hyperlink" Target="https://twitter.com/" TargetMode="External"/><Relationship Id="rId1300" Type="http://schemas.openxmlformats.org/officeDocument/2006/relationships/hyperlink" Target="https://twitter.com/" TargetMode="External"/><Relationship Id="rId37" Type="http://schemas.openxmlformats.org/officeDocument/2006/relationships/hyperlink" Target="http://trib.al/qj8G9Ek" TargetMode="External"/><Relationship Id="rId102" Type="http://schemas.openxmlformats.org/officeDocument/2006/relationships/hyperlink" Target="http://bgr.com/2017/03/29/galaxy-s8-vs-iphone-7-plus-comparison-features/" TargetMode="External"/><Relationship Id="rId547" Type="http://schemas.openxmlformats.org/officeDocument/2006/relationships/hyperlink" Target="http://pbs.twimg.com/profile_images/2468515306/m48wsx5j5apcntfnzxsd_normal.jpeg" TargetMode="External"/><Relationship Id="rId754" Type="http://schemas.openxmlformats.org/officeDocument/2006/relationships/hyperlink" Target="http://pbs.twimg.com/profile_images/784324818208296961/oiTKGAVP_normal.jpg"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90" Type="http://schemas.openxmlformats.org/officeDocument/2006/relationships/hyperlink" Target="https://www.cnet.com/news/samsung-galaxy-s8-video-trending-on-youtube-isnt-flattering/?utm_source=dlvr.it&amp;utm_medium=twitter" TargetMode="External"/><Relationship Id="rId186" Type="http://schemas.openxmlformats.org/officeDocument/2006/relationships/hyperlink" Target="http://www.dream-seed.com/weblog/note/how-to-use-bixby-on-galaxy-s7" TargetMode="External"/><Relationship Id="rId393" Type="http://schemas.openxmlformats.org/officeDocument/2006/relationships/hyperlink" Target="https://pbs.twimg.com/media/C8YRgd2UwAACP2o.jpg" TargetMode="External"/><Relationship Id="rId407" Type="http://schemas.openxmlformats.org/officeDocument/2006/relationships/hyperlink" Target="https://pbs.twimg.com/media/C8bsxwkV0AAQt0Z.jpg" TargetMode="External"/><Relationship Id="rId614" Type="http://schemas.openxmlformats.org/officeDocument/2006/relationships/hyperlink" Target="http://pbs.twimg.com/profile_images/584498019778736128/kVHwc4l4_normal.jpg" TargetMode="External"/><Relationship Id="rId821" Type="http://schemas.openxmlformats.org/officeDocument/2006/relationships/hyperlink" Target="http://pbs.twimg.com/profile_images/814191913624596481/rOtaX_pq_normal.jpg"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253" Type="http://schemas.openxmlformats.org/officeDocument/2006/relationships/hyperlink" Target="http://dlvr.it/NntPpn" TargetMode="External"/><Relationship Id="rId460" Type="http://schemas.openxmlformats.org/officeDocument/2006/relationships/hyperlink" Target="http://pbs.twimg.com/profile_images/428904247409651714/WtSgunRw_normal.jpeg" TargetMode="External"/><Relationship Id="rId698" Type="http://schemas.openxmlformats.org/officeDocument/2006/relationships/hyperlink" Target="http://pbs.twimg.com/profile_images/494676480291381249/RtC-6xAO_normal.jpeg" TargetMode="External"/><Relationship Id="rId919" Type="http://schemas.openxmlformats.org/officeDocument/2006/relationships/hyperlink" Target="http://pbs.twimg.com/profile_images/595655055166054400/wSSA_aSL_normal.png" TargetMode="External"/><Relationship Id="rId1090"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48" Type="http://schemas.openxmlformats.org/officeDocument/2006/relationships/hyperlink" Target="http://trib.al/qj8G9Ek" TargetMode="External"/><Relationship Id="rId113" Type="http://schemas.openxmlformats.org/officeDocument/2006/relationships/hyperlink" Target="http://upflow.co/l/iSGv/474079/hands-samsungs-new-galaxy-s8-vs-iphone-7" TargetMode="External"/><Relationship Id="rId320" Type="http://schemas.openxmlformats.org/officeDocument/2006/relationships/hyperlink" Target="https://www.shadeyou.com/products/girlish-number-anime-iphone-7-case-iphone-6-6s-plus-iphone-5-5s-se-google-pixel-xl-pro-htc-m10-samsung-galaxy-s8-s7-s6-edge-cases?utm_campaign=social_autopilot&amp;utm_source=tweet&amp;utm_medium=tweet" TargetMode="External"/><Relationship Id="rId558" Type="http://schemas.openxmlformats.org/officeDocument/2006/relationships/hyperlink" Target="http://pbs.twimg.com/profile_images/832340061517672448/8_ef-9d3_normal.jpg" TargetMode="External"/><Relationship Id="rId765" Type="http://schemas.openxmlformats.org/officeDocument/2006/relationships/hyperlink" Target="http://pbs.twimg.com/profile_images/845388613328257024/OFm-rpJE_normal.jpg"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1409" Type="http://schemas.openxmlformats.org/officeDocument/2006/relationships/hyperlink" Target="https://twitter.com/" TargetMode="External"/><Relationship Id="rId197" Type="http://schemas.openxmlformats.org/officeDocument/2006/relationships/hyperlink" Target="http://pocketnow.com/2017/04/02/fail-on-screen-fingerprint-sensor-for-the-galaxy-s8" TargetMode="External"/><Relationship Id="rId418" Type="http://schemas.openxmlformats.org/officeDocument/2006/relationships/hyperlink" Target="https://pbs.twimg.com/media/C8iyHgWWAAEBDSk.jpg" TargetMode="External"/><Relationship Id="rId625" Type="http://schemas.openxmlformats.org/officeDocument/2006/relationships/hyperlink" Target="http://pbs.twimg.com/profile_images/845337014530691073/sAEHraFM_normal.jpg" TargetMode="External"/><Relationship Id="rId832" Type="http://schemas.openxmlformats.org/officeDocument/2006/relationships/hyperlink" Target="http://pbs.twimg.com/profile_images/558321951240765441/2K2lxS27_normal.jpeg"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64" Type="http://schemas.openxmlformats.org/officeDocument/2006/relationships/hyperlink" Target="http://buzztap.com/-ArUUKB" TargetMode="External"/><Relationship Id="rId471" Type="http://schemas.openxmlformats.org/officeDocument/2006/relationships/hyperlink" Target="http://pbs.twimg.com/profile_images/694587017573855232/XihRFRa9_normal.jpg"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59" Type="http://schemas.openxmlformats.org/officeDocument/2006/relationships/hyperlink" Target="http://mashable.com/2017/03/29/samsung-galaxy-s8-forget-note-7/?utm_cid=hp-hh-pri" TargetMode="External"/><Relationship Id="rId124" Type="http://schemas.openxmlformats.org/officeDocument/2006/relationships/hyperlink" Target="http://www.ebay.in/itm/PACK-of-2-TEMPERED-GLASS-SCREENGUARD-for-Samsung-Galaxy-Tab-3-7-034-T-211-/252828448001?roken=cUgayN" TargetMode="External"/><Relationship Id="rId569" Type="http://schemas.openxmlformats.org/officeDocument/2006/relationships/hyperlink" Target="http://pbs.twimg.com/profile_images/751593691660292096/pdyIFT5F_normal.jpg" TargetMode="External"/><Relationship Id="rId776" Type="http://schemas.openxmlformats.org/officeDocument/2006/relationships/hyperlink" Target="http://pbs.twimg.com/profile_images/582780104230596608/o27uw3al_normal.png"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331" Type="http://schemas.openxmlformats.org/officeDocument/2006/relationships/hyperlink" Target="https://www.shadeyou.com/products/destiny-2-video-games-iphone-7-case-iphone-6-6s-plus-iphone-5-5s-se-google-pixel-xl-pro-htc-m10-samsung-galaxy-s8-s7-s6-edge-cases?utm_campaign=social_autopilot&amp;utm_source=tweet&amp;utm_medium=tweet" TargetMode="External"/><Relationship Id="rId429" Type="http://schemas.openxmlformats.org/officeDocument/2006/relationships/hyperlink" Target="https://pbs.twimg.com/media/C8iyHgWWAAEBDSk.jpg" TargetMode="External"/><Relationship Id="rId636" Type="http://schemas.openxmlformats.org/officeDocument/2006/relationships/hyperlink" Target="http://pbs.twimg.com/profile_images/824386929194135552/sj_Q94lk_normal.jpg"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vmlDrawing" Target="../drawings/vmlDrawing1.vml"/><Relationship Id="rId843" Type="http://schemas.openxmlformats.org/officeDocument/2006/relationships/hyperlink" Target="http://pbs.twimg.com/profile_images/762825331837284352/DmJacDyw_normal.jpg" TargetMode="External"/><Relationship Id="rId1126" Type="http://schemas.openxmlformats.org/officeDocument/2006/relationships/hyperlink" Target="https://twitter.com/" TargetMode="External"/><Relationship Id="rId275" Type="http://schemas.openxmlformats.org/officeDocument/2006/relationships/hyperlink" Target="https://twitter.com/i/web/status/849020826468966400" TargetMode="External"/><Relationship Id="rId482" Type="http://schemas.openxmlformats.org/officeDocument/2006/relationships/hyperlink" Target="http://pbs.twimg.com/profile_images/848211988450648065/v-QDtDMa_normal.jpg" TargetMode="External"/><Relationship Id="rId703" Type="http://schemas.openxmlformats.org/officeDocument/2006/relationships/hyperlink" Target="http://pbs.twimg.com/profile_images/832973272694272020/ybBTr_rx_normal.jpg" TargetMode="External"/><Relationship Id="rId910" Type="http://schemas.openxmlformats.org/officeDocument/2006/relationships/hyperlink" Target="http://pbs.twimg.com/profile_images/595655055166054400/wSSA_aSL_normal.png" TargetMode="External"/><Relationship Id="rId1333" Type="http://schemas.openxmlformats.org/officeDocument/2006/relationships/hyperlink" Target="https://twitter.com/" TargetMode="External"/><Relationship Id="rId135" Type="http://schemas.openxmlformats.org/officeDocument/2006/relationships/hyperlink" Target="http://www.savingsgator.com/coupon/samsung-galaxy-tab-a-7-0-inch-8gb-at-samsung/" TargetMode="External"/><Relationship Id="rId342" Type="http://schemas.openxmlformats.org/officeDocument/2006/relationships/hyperlink" Target="https://www.shadeyou.com/products/pentatonix-ptx-vol-iv-music-iphone-7-case-iphone-6-6s-plus-iphone-5-5s-se-google-pixel-xl-pro-htc-m10-samsung-galaxy-s8-s7-s6-edge-cases?utm_campaign=social_autopilot&amp;utm_source=tweet&amp;utm_medium=tweet" TargetMode="External"/><Relationship Id="rId787" Type="http://schemas.openxmlformats.org/officeDocument/2006/relationships/hyperlink" Target="http://pbs.twimg.com/profile_images/846526228601323520/d-IBjgms_normal.jpg" TargetMode="External"/><Relationship Id="rId994" Type="http://schemas.openxmlformats.org/officeDocument/2006/relationships/hyperlink" Target="https://twitter.com/" TargetMode="External"/><Relationship Id="rId1400" Type="http://schemas.openxmlformats.org/officeDocument/2006/relationships/hyperlink" Target="https://twitter.com/" TargetMode="External"/><Relationship Id="rId202" Type="http://schemas.openxmlformats.org/officeDocument/2006/relationships/hyperlink" Target="https://www.sammobile.com/2017/04/03/the-galaxy-s8-lets-you-disable-the-app-drawer-and-put-all-apps-on-the-home-screen/?utm_source=dlvr.it&amp;utm_medium=twitter" TargetMode="External"/><Relationship Id="rId647" Type="http://schemas.openxmlformats.org/officeDocument/2006/relationships/hyperlink" Target="http://pbs.twimg.com/profile_images/675007801207357440/v7nfGUha_normal.jpg" TargetMode="External"/><Relationship Id="rId854" Type="http://schemas.openxmlformats.org/officeDocument/2006/relationships/hyperlink" Target="http://pbs.twimg.com/profile_images/719947094266552320/nUD5Myrn_normal.jpg" TargetMode="External"/><Relationship Id="rId1277" Type="http://schemas.openxmlformats.org/officeDocument/2006/relationships/hyperlink" Target="https://twitter.com/" TargetMode="External"/><Relationship Id="rId286" Type="http://schemas.openxmlformats.org/officeDocument/2006/relationships/hyperlink" Target="https://www.facebook.com/LeadValet" TargetMode="External"/><Relationship Id="rId493" Type="http://schemas.openxmlformats.org/officeDocument/2006/relationships/hyperlink" Target="http://pbs.twimg.com/profile_images/505329599836745729/YUtTuWjN_normal.jpeg" TargetMode="External"/><Relationship Id="rId507" Type="http://schemas.openxmlformats.org/officeDocument/2006/relationships/hyperlink" Target="http://pbs.twimg.com/profile_images/2665158577/f39fe5600f975e827f0b4b4b7d252de0_normal.jpeg" TargetMode="External"/><Relationship Id="rId714" Type="http://schemas.openxmlformats.org/officeDocument/2006/relationships/hyperlink" Target="http://pbs.twimg.com/profile_images/1114294242/R2Sp2_normal.jpg" TargetMode="External"/><Relationship Id="rId921" Type="http://schemas.openxmlformats.org/officeDocument/2006/relationships/hyperlink" Target="http://pbs.twimg.com/profile_images/595655055166054400/wSSA_aSL_normal.png"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50" Type="http://schemas.openxmlformats.org/officeDocument/2006/relationships/hyperlink" Target="http://trib.al/qj8G9Ek" TargetMode="External"/><Relationship Id="rId146" Type="http://schemas.openxmlformats.org/officeDocument/2006/relationships/hyperlink" Target="https://twitter.com/i/web/status/848414061838643200" TargetMode="External"/><Relationship Id="rId353" Type="http://schemas.openxmlformats.org/officeDocument/2006/relationships/hyperlink" Target="https://www.shadeyou.com/products/kendrick-lamar-humble-music-iphone-7-case-iphone-6-6s-plus-iphone-5-5s-se-google-pixel-xl-pro-htc-m10-samsung-galaxy-s8-s7-s6-edge-cases?utm_campaign=social_autopilot&amp;utm_source=tweet&amp;utm_medium=tweet" TargetMode="External"/><Relationship Id="rId560" Type="http://schemas.openxmlformats.org/officeDocument/2006/relationships/hyperlink" Target="http://pbs.twimg.com/profile_images/822314570077175808/wY0dmzHP_normal.jpg" TargetMode="External"/><Relationship Id="rId798" Type="http://schemas.openxmlformats.org/officeDocument/2006/relationships/hyperlink" Target="http://pbs.twimg.com/profile_images/839541332309917702/xm9GNn33_normal.jpg" TargetMode="External"/><Relationship Id="rId1190" Type="http://schemas.openxmlformats.org/officeDocument/2006/relationships/hyperlink" Target="https://twitter.com/"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213" Type="http://schemas.openxmlformats.org/officeDocument/2006/relationships/hyperlink" Target="http://news.google.com/news/url?sa=t&amp;fd=R&amp;ct2=us&amp;usg=AFQjCNGgc9-qWPTYxxWfAkfkbQB1W2WQ0A&amp;clid=c3a7d30bb8a4878e06b80cf16b898331&amp;cid=52779236772362&amp;ei=Bub5V_DsFcHO3QH206aoDA&amp;url=http://www.theverge.com/2016/10/9/13215728/samsung-galaxy-note-7-third-fire-smoke-inhalation" TargetMode="External"/><Relationship Id="rId420" Type="http://schemas.openxmlformats.org/officeDocument/2006/relationships/hyperlink" Target="https://pbs.twimg.com/media/C8iyHgWWAAEBDSk.jpg" TargetMode="External"/><Relationship Id="rId658" Type="http://schemas.openxmlformats.org/officeDocument/2006/relationships/hyperlink" Target="http://pbs.twimg.com/profile_images/800015012773462017/jqdlQTmJ_normal.jpg" TargetMode="External"/><Relationship Id="rId865" Type="http://schemas.openxmlformats.org/officeDocument/2006/relationships/hyperlink" Target="http://pbs.twimg.com/profile_images/768016641527574528/TgX4n8fO_normal.jpg"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297"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518" Type="http://schemas.openxmlformats.org/officeDocument/2006/relationships/hyperlink" Target="http://pbs.twimg.com/profile_images/843945492396630017/Y2qT2oqX_normal.jpg" TargetMode="External"/><Relationship Id="rId725" Type="http://schemas.openxmlformats.org/officeDocument/2006/relationships/hyperlink" Target="http://pbs.twimg.com/profile_images/419755230885326849/1fWVWFd-_normal.png" TargetMode="External"/><Relationship Id="rId932" Type="http://schemas.openxmlformats.org/officeDocument/2006/relationships/hyperlink" Target="http://pbs.twimg.com/profile_images/595655055166054400/wSSA_aSL_normal.png"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7" Type="http://schemas.openxmlformats.org/officeDocument/2006/relationships/hyperlink" Target="https://twitter.com/i/web/status/848439270310367234" TargetMode="External"/><Relationship Id="rId364" Type="http://schemas.openxmlformats.org/officeDocument/2006/relationships/hyperlink" Target="https://www.shadeyou.com/products/aimer-daydream-music-iphone-7-case-iphone-6-6s-plus-iphone-5-5s-se-google-pixel-xl-pro-htc-m10-samsung-galaxy-s8-s7-s6-edge-cases?utm_campaign=social_autopilot&amp;utm_source=tweet&amp;utm_medium=tweet"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61" Type="http://schemas.openxmlformats.org/officeDocument/2006/relationships/hyperlink" Target="http://www.theverge.com/2016/10/5/13175000/samsung-galaxy-note-7-fire-replacement-plane-battery-southwest" TargetMode="External"/><Relationship Id="rId571" Type="http://schemas.openxmlformats.org/officeDocument/2006/relationships/hyperlink" Target="https://pbs.twimg.com/media/C8YRgd2UwAACP2o.jpg" TargetMode="External"/><Relationship Id="rId669" Type="http://schemas.openxmlformats.org/officeDocument/2006/relationships/hyperlink" Target="http://pbs.twimg.com/profile_images/847801926771240960/QG1PmqOU_normal.jpg" TargetMode="External"/><Relationship Id="rId876" Type="http://schemas.openxmlformats.org/officeDocument/2006/relationships/hyperlink" Target="https://pbs.twimg.com/media/C8iyHgWWAAEBDSk.jpg" TargetMode="External"/><Relationship Id="rId1299"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522" Type="http://schemas.openxmlformats.org/officeDocument/2006/relationships/hyperlink" Target="https://twitter.com/droidviews" TargetMode="External"/><Relationship Id="rId1827" Type="http://schemas.openxmlformats.org/officeDocument/2006/relationships/hyperlink" Target="https://twitter.com/karthik_k_n" TargetMode="External"/><Relationship Id="rId21" Type="http://schemas.openxmlformats.org/officeDocument/2006/relationships/hyperlink" Target="https://t.co/Ic08ICBoo5" TargetMode="External"/><Relationship Id="rId170" Type="http://schemas.openxmlformats.org/officeDocument/2006/relationships/hyperlink" Target="http://t.co/i333wJGEu7" TargetMode="External"/><Relationship Id="rId268" Type="http://schemas.openxmlformats.org/officeDocument/2006/relationships/hyperlink" Target="https://pbs.twimg.com/profile_banners/972651/1401484849" TargetMode="External"/><Relationship Id="rId475" Type="http://schemas.openxmlformats.org/officeDocument/2006/relationships/hyperlink" Target="https://pbs.twimg.com/profile_banners/825560509395017729/1486226087" TargetMode="External"/><Relationship Id="rId682" Type="http://schemas.openxmlformats.org/officeDocument/2006/relationships/hyperlink" Target="http://abs.twimg.com/images/themes/theme1/bg.png" TargetMode="External"/><Relationship Id="rId128" Type="http://schemas.openxmlformats.org/officeDocument/2006/relationships/hyperlink" Target="http://t.co/BXvXfwExy6" TargetMode="External"/><Relationship Id="rId335" Type="http://schemas.openxmlformats.org/officeDocument/2006/relationships/hyperlink" Target="https://pbs.twimg.com/profile_banners/20735386/1471130914" TargetMode="External"/><Relationship Id="rId542" Type="http://schemas.openxmlformats.org/officeDocument/2006/relationships/hyperlink" Target="https://pbs.twimg.com/profile_banners/2218500674/1470062029" TargetMode="External"/><Relationship Id="rId987" Type="http://schemas.openxmlformats.org/officeDocument/2006/relationships/hyperlink" Target="http://pbs.twimg.com/profile_images/530595458226192385/Yok2CvVZ_normal.png" TargetMode="External"/><Relationship Id="rId1172" Type="http://schemas.openxmlformats.org/officeDocument/2006/relationships/hyperlink" Target="http://pbs.twimg.com/profile_images/823783173741944833/skjjc_GF_normal.jpg" TargetMode="External"/><Relationship Id="rId402" Type="http://schemas.openxmlformats.org/officeDocument/2006/relationships/hyperlink" Target="https://pbs.twimg.com/profile_banners/1150700522/1366777872" TargetMode="External"/><Relationship Id="rId847" Type="http://schemas.openxmlformats.org/officeDocument/2006/relationships/hyperlink" Target="http://abs.twimg.com/images/themes/theme1/bg.png" TargetMode="External"/><Relationship Id="rId1032" Type="http://schemas.openxmlformats.org/officeDocument/2006/relationships/hyperlink" Target="http://pbs.twimg.com/profile_images/839944837172428802/FKhayf-__normal.jpg" TargetMode="External"/><Relationship Id="rId1477" Type="http://schemas.openxmlformats.org/officeDocument/2006/relationships/hyperlink" Target="https://twitter.com/raygo_7" TargetMode="External"/><Relationship Id="rId1684" Type="http://schemas.openxmlformats.org/officeDocument/2006/relationships/hyperlink" Target="https://twitter.com/yvesbarrera" TargetMode="External"/><Relationship Id="rId707" Type="http://schemas.openxmlformats.org/officeDocument/2006/relationships/hyperlink" Target="http://abs.twimg.com/images/themes/theme1/bg.png" TargetMode="External"/><Relationship Id="rId914" Type="http://schemas.openxmlformats.org/officeDocument/2006/relationships/hyperlink" Target="http://pbs.twimg.com/profile_background_images/394954128/wp_1920.jpg" TargetMode="External"/><Relationship Id="rId1337" Type="http://schemas.openxmlformats.org/officeDocument/2006/relationships/hyperlink" Target="http://pbs.twimg.com/profile_images/545240104743481344/NSzbEla3_normal.jpeg" TargetMode="External"/><Relationship Id="rId1544" Type="http://schemas.openxmlformats.org/officeDocument/2006/relationships/hyperlink" Target="https://twitter.com/toptrendwatch3" TargetMode="External"/><Relationship Id="rId1751" Type="http://schemas.openxmlformats.org/officeDocument/2006/relationships/hyperlink" Target="https://twitter.com/ibtimesnews" TargetMode="External"/><Relationship Id="rId43" Type="http://schemas.openxmlformats.org/officeDocument/2006/relationships/hyperlink" Target="https://t.co/RKFNbsC3YV" TargetMode="External"/><Relationship Id="rId1404" Type="http://schemas.openxmlformats.org/officeDocument/2006/relationships/hyperlink" Target="http://pbs.twimg.com/profile_images/617397116202188800/4udTIwFU_normal.jpg" TargetMode="External"/><Relationship Id="rId1611" Type="http://schemas.openxmlformats.org/officeDocument/2006/relationships/hyperlink" Target="https://twitter.com/acridweasel" TargetMode="External"/><Relationship Id="rId1849" Type="http://schemas.openxmlformats.org/officeDocument/2006/relationships/hyperlink" Target="https://twitter.com/mightyrobot" TargetMode="External"/><Relationship Id="rId192" Type="http://schemas.openxmlformats.org/officeDocument/2006/relationships/hyperlink" Target="https://t.co/gQt6G8Mm5K" TargetMode="External"/><Relationship Id="rId1709" Type="http://schemas.openxmlformats.org/officeDocument/2006/relationships/hyperlink" Target="https://twitter.com/aquarinum" TargetMode="External"/><Relationship Id="rId497" Type="http://schemas.openxmlformats.org/officeDocument/2006/relationships/hyperlink" Target="https://pbs.twimg.com/profile_banners/146331209/1357094031" TargetMode="External"/><Relationship Id="rId357" Type="http://schemas.openxmlformats.org/officeDocument/2006/relationships/hyperlink" Target="https://pbs.twimg.com/profile_banners/3033297463/1476919551" TargetMode="External"/><Relationship Id="rId1194" Type="http://schemas.openxmlformats.org/officeDocument/2006/relationships/hyperlink" Target="http://pbs.twimg.com/profile_images/605097567488249856/8tn60Y3K_normal.jpg" TargetMode="External"/><Relationship Id="rId217" Type="http://schemas.openxmlformats.org/officeDocument/2006/relationships/hyperlink" Target="https://t.co/umWtUvFojp" TargetMode="External"/><Relationship Id="rId564" Type="http://schemas.openxmlformats.org/officeDocument/2006/relationships/hyperlink" Target="https://pbs.twimg.com/profile_banners/2460904496/1465632917" TargetMode="External"/><Relationship Id="rId771" Type="http://schemas.openxmlformats.org/officeDocument/2006/relationships/hyperlink" Target="http://abs.twimg.com/images/themes/theme14/bg.gif" TargetMode="External"/><Relationship Id="rId869" Type="http://schemas.openxmlformats.org/officeDocument/2006/relationships/hyperlink" Target="http://pbs.twimg.com/profile_background_images/212601399/bg1.jpg" TargetMode="External"/><Relationship Id="rId1499" Type="http://schemas.openxmlformats.org/officeDocument/2006/relationships/hyperlink" Target="https://twitter.com/dwaynefuhlhage" TargetMode="External"/><Relationship Id="rId424" Type="http://schemas.openxmlformats.org/officeDocument/2006/relationships/hyperlink" Target="https://pbs.twimg.com/profile_banners/807905281455730689/1482041430" TargetMode="External"/><Relationship Id="rId631" Type="http://schemas.openxmlformats.org/officeDocument/2006/relationships/hyperlink" Target="http://abs.twimg.com/images/themes/theme1/bg.png" TargetMode="External"/><Relationship Id="rId729" Type="http://schemas.openxmlformats.org/officeDocument/2006/relationships/hyperlink" Target="http://pbs.twimg.com/profile_background_images/448101644396294144/Lef3Fmv8.jpeg" TargetMode="External"/><Relationship Id="rId1054" Type="http://schemas.openxmlformats.org/officeDocument/2006/relationships/hyperlink" Target="http://pbs.twimg.com/profile_images/555430594666954752/_OuYFeI5_normal.jpeg" TargetMode="External"/><Relationship Id="rId1261" Type="http://schemas.openxmlformats.org/officeDocument/2006/relationships/hyperlink" Target="http://pbs.twimg.com/profile_images/833358713402572800/fpKAupei_normal.jpg" TargetMode="External"/><Relationship Id="rId1359" Type="http://schemas.openxmlformats.org/officeDocument/2006/relationships/hyperlink" Target="http://pbs.twimg.com/profile_images/777541716861673472/nUB1fmzJ_normal.jpg" TargetMode="External"/><Relationship Id="rId936" Type="http://schemas.openxmlformats.org/officeDocument/2006/relationships/hyperlink" Target="http://pbs.twimg.com/profile_background_images/541492448/48b9faa6941211e1abd61231381b6d77_7.jpg" TargetMode="External"/><Relationship Id="rId1121" Type="http://schemas.openxmlformats.org/officeDocument/2006/relationships/hyperlink" Target="http://pbs.twimg.com/profile_images/432893762432294912/jYMUOHfB_normal.png" TargetMode="External"/><Relationship Id="rId1219" Type="http://schemas.openxmlformats.org/officeDocument/2006/relationships/hyperlink" Target="http://pbs.twimg.com/profile_images/639044018521817089/34UrwyEW_normal.png" TargetMode="External"/><Relationship Id="rId1566" Type="http://schemas.openxmlformats.org/officeDocument/2006/relationships/hyperlink" Target="https://twitter.com/samsungus" TargetMode="External"/><Relationship Id="rId1773" Type="http://schemas.openxmlformats.org/officeDocument/2006/relationships/hyperlink" Target="https://twitter.com/diskdoktor" TargetMode="External"/><Relationship Id="rId65" Type="http://schemas.openxmlformats.org/officeDocument/2006/relationships/hyperlink" Target="https://t.co/OeXDMwdJwg" TargetMode="External"/><Relationship Id="rId1426" Type="http://schemas.openxmlformats.org/officeDocument/2006/relationships/hyperlink" Target="https://twitter.com/ishaantyagi" TargetMode="External"/><Relationship Id="rId1633" Type="http://schemas.openxmlformats.org/officeDocument/2006/relationships/hyperlink" Target="https://twitter.com/support" TargetMode="External"/><Relationship Id="rId1840" Type="http://schemas.openxmlformats.org/officeDocument/2006/relationships/hyperlink" Target="https://twitter.com/piedcro" TargetMode="External"/><Relationship Id="rId1700" Type="http://schemas.openxmlformats.org/officeDocument/2006/relationships/hyperlink" Target="https://twitter.com/lococrazy17" TargetMode="External"/><Relationship Id="rId281" Type="http://schemas.openxmlformats.org/officeDocument/2006/relationships/hyperlink" Target="https://pbs.twimg.com/profile_banners/2805809552/1488315580" TargetMode="External"/><Relationship Id="rId141" Type="http://schemas.openxmlformats.org/officeDocument/2006/relationships/hyperlink" Target="http://t.co/0kWlLw5vqm" TargetMode="External"/><Relationship Id="rId379" Type="http://schemas.openxmlformats.org/officeDocument/2006/relationships/hyperlink" Target="https://pbs.twimg.com/profile_banners/826852113007394817/1490961197" TargetMode="External"/><Relationship Id="rId586" Type="http://schemas.openxmlformats.org/officeDocument/2006/relationships/hyperlink" Target="https://pbs.twimg.com/profile_banners/4303523654/1474043436" TargetMode="External"/><Relationship Id="rId793" Type="http://schemas.openxmlformats.org/officeDocument/2006/relationships/hyperlink" Target="http://abs.twimg.com/images/themes/theme1/bg.png" TargetMode="External"/><Relationship Id="rId7" Type="http://schemas.openxmlformats.org/officeDocument/2006/relationships/hyperlink" Target="http://t.co/BtZjDpK3en" TargetMode="External"/><Relationship Id="rId239" Type="http://schemas.openxmlformats.org/officeDocument/2006/relationships/hyperlink" Target="https://t.co/u4IFOBarUB" TargetMode="External"/><Relationship Id="rId446" Type="http://schemas.openxmlformats.org/officeDocument/2006/relationships/hyperlink" Target="https://pbs.twimg.com/profile_banners/305085236/1352490318" TargetMode="External"/><Relationship Id="rId653" Type="http://schemas.openxmlformats.org/officeDocument/2006/relationships/hyperlink" Target="http://abs.twimg.com/images/themes/theme9/bg.gif" TargetMode="External"/><Relationship Id="rId1076" Type="http://schemas.openxmlformats.org/officeDocument/2006/relationships/hyperlink" Target="http://pbs.twimg.com/profile_images/843969076531789824/FXlkAyIS_normal.jpg" TargetMode="External"/><Relationship Id="rId1283" Type="http://schemas.openxmlformats.org/officeDocument/2006/relationships/hyperlink" Target="http://pbs.twimg.com/profile_images/837334473683369989/egk18NdW_normal.jpg" TargetMode="External"/><Relationship Id="rId1490" Type="http://schemas.openxmlformats.org/officeDocument/2006/relationships/hyperlink" Target="https://twitter.com/metyoktara" TargetMode="External"/><Relationship Id="rId306" Type="http://schemas.openxmlformats.org/officeDocument/2006/relationships/hyperlink" Target="https://pbs.twimg.com/profile_banners/716631848/1479756139" TargetMode="External"/><Relationship Id="rId860" Type="http://schemas.openxmlformats.org/officeDocument/2006/relationships/hyperlink" Target="http://pbs.twimg.com/profile_background_images/532793116634271744/6f0dv6Vf.jpeg" TargetMode="External"/><Relationship Id="rId958" Type="http://schemas.openxmlformats.org/officeDocument/2006/relationships/hyperlink" Target="http://pbs.twimg.com/profile_background_images/286755874/41786_39764057287_4013857_q.jpg" TargetMode="External"/><Relationship Id="rId1143" Type="http://schemas.openxmlformats.org/officeDocument/2006/relationships/hyperlink" Target="http://pbs.twimg.com/profile_images/2330230735/cdwq55wpxh5y2piepgag_normal.jpeg" TargetMode="External"/><Relationship Id="rId1588" Type="http://schemas.openxmlformats.org/officeDocument/2006/relationships/hyperlink" Target="https://twitter.com/areyouanandroid" TargetMode="External"/><Relationship Id="rId1795" Type="http://schemas.openxmlformats.org/officeDocument/2006/relationships/hyperlink" Target="https://twitter.com/errbodyknowlo" TargetMode="External"/><Relationship Id="rId87" Type="http://schemas.openxmlformats.org/officeDocument/2006/relationships/hyperlink" Target="http://t.co/sHipN55ru2" TargetMode="External"/><Relationship Id="rId513" Type="http://schemas.openxmlformats.org/officeDocument/2006/relationships/hyperlink" Target="https://pbs.twimg.com/profile_banners/62039514/1438955629" TargetMode="External"/><Relationship Id="rId720" Type="http://schemas.openxmlformats.org/officeDocument/2006/relationships/hyperlink" Target="http://abs.twimg.com/images/themes/theme1/bg.png" TargetMode="External"/><Relationship Id="rId818" Type="http://schemas.openxmlformats.org/officeDocument/2006/relationships/hyperlink" Target="http://abs.twimg.com/images/themes/theme1/bg.png" TargetMode="External"/><Relationship Id="rId1350" Type="http://schemas.openxmlformats.org/officeDocument/2006/relationships/hyperlink" Target="http://pbs.twimg.com/profile_images/728645900520837121/7CCTow5h_normal.jpg" TargetMode="External"/><Relationship Id="rId1448" Type="http://schemas.openxmlformats.org/officeDocument/2006/relationships/hyperlink" Target="https://twitter.com/yonnocko" TargetMode="External"/><Relationship Id="rId1655" Type="http://schemas.openxmlformats.org/officeDocument/2006/relationships/hyperlink" Target="https://twitter.com/s7fanclub" TargetMode="External"/><Relationship Id="rId1003" Type="http://schemas.openxmlformats.org/officeDocument/2006/relationships/hyperlink" Target="http://pbs.twimg.com/profile_images/640870698261610496/0GOLTvcc_normal.jpg" TargetMode="External"/><Relationship Id="rId1210" Type="http://schemas.openxmlformats.org/officeDocument/2006/relationships/hyperlink" Target="http://pbs.twimg.com/profile_images/188302352/nasalogo_twitter_normal.jpg" TargetMode="External"/><Relationship Id="rId1308" Type="http://schemas.openxmlformats.org/officeDocument/2006/relationships/hyperlink" Target="http://pbs.twimg.com/profile_images/643947811713757184/bxtDR38l_normal.jpg" TargetMode="External"/><Relationship Id="rId1862" Type="http://schemas.openxmlformats.org/officeDocument/2006/relationships/hyperlink" Target="https://twitter.com/cagriasilhan" TargetMode="External"/><Relationship Id="rId1515" Type="http://schemas.openxmlformats.org/officeDocument/2006/relationships/hyperlink" Target="https://twitter.com/macrumors" TargetMode="External"/><Relationship Id="rId1722" Type="http://schemas.openxmlformats.org/officeDocument/2006/relationships/hyperlink" Target="https://twitter.com/monyka_2022" TargetMode="External"/><Relationship Id="rId14" Type="http://schemas.openxmlformats.org/officeDocument/2006/relationships/hyperlink" Target="https://t.co/61UnAh42Ae" TargetMode="External"/><Relationship Id="rId163" Type="http://schemas.openxmlformats.org/officeDocument/2006/relationships/hyperlink" Target="https://t.co/4JZKm2MbDe" TargetMode="External"/><Relationship Id="rId370" Type="http://schemas.openxmlformats.org/officeDocument/2006/relationships/hyperlink" Target="https://pbs.twimg.com/profile_banners/831687796645564416/1490301079" TargetMode="External"/><Relationship Id="rId230" Type="http://schemas.openxmlformats.org/officeDocument/2006/relationships/hyperlink" Target="https://t.co/k3qClf4V10" TargetMode="External"/><Relationship Id="rId468" Type="http://schemas.openxmlformats.org/officeDocument/2006/relationships/hyperlink" Target="https://pbs.twimg.com/profile_banners/370268056/1488343106" TargetMode="External"/><Relationship Id="rId675" Type="http://schemas.openxmlformats.org/officeDocument/2006/relationships/hyperlink" Target="http://abs.twimg.com/images/themes/theme1/bg.png" TargetMode="External"/><Relationship Id="rId882" Type="http://schemas.openxmlformats.org/officeDocument/2006/relationships/hyperlink" Target="http://pbs.twimg.com/profile_background_images/540955906918199296/YN-C9q21.jpeg" TargetMode="External"/><Relationship Id="rId1098" Type="http://schemas.openxmlformats.org/officeDocument/2006/relationships/hyperlink" Target="http://pbs.twimg.com/profile_images/818390294924181506/aSbeCIgg_normal.jpg" TargetMode="External"/><Relationship Id="rId328" Type="http://schemas.openxmlformats.org/officeDocument/2006/relationships/hyperlink" Target="https://pbs.twimg.com/profile_banners/2482770398/1477590207" TargetMode="External"/><Relationship Id="rId535" Type="http://schemas.openxmlformats.org/officeDocument/2006/relationships/hyperlink" Target="https://pbs.twimg.com/profile_banners/1422204158/1459644847" TargetMode="External"/><Relationship Id="rId742" Type="http://schemas.openxmlformats.org/officeDocument/2006/relationships/hyperlink" Target="http://abs.twimg.com/images/themes/theme11/bg.gif" TargetMode="External"/><Relationship Id="rId1165" Type="http://schemas.openxmlformats.org/officeDocument/2006/relationships/hyperlink" Target="http://pbs.twimg.com/profile_images/806915633388617728/7lFLoXUB_normal.jpg" TargetMode="External"/><Relationship Id="rId1372" Type="http://schemas.openxmlformats.org/officeDocument/2006/relationships/hyperlink" Target="http://pbs.twimg.com/profile_images/818575605398503425/GZChP8WX_normal.jpg" TargetMode="External"/><Relationship Id="rId602" Type="http://schemas.openxmlformats.org/officeDocument/2006/relationships/hyperlink" Target="https://pbs.twimg.com/profile_banners/2495046416/1430850341" TargetMode="External"/><Relationship Id="rId1025" Type="http://schemas.openxmlformats.org/officeDocument/2006/relationships/hyperlink" Target="http://pbs.twimg.com/profile_images/848898733387501568/ySDp_Or3_normal.jpg" TargetMode="External"/><Relationship Id="rId1232" Type="http://schemas.openxmlformats.org/officeDocument/2006/relationships/hyperlink" Target="http://pbs.twimg.com/profile_images/840557570951651328/5mNZOnIx_normal.jpg" TargetMode="External"/><Relationship Id="rId1677" Type="http://schemas.openxmlformats.org/officeDocument/2006/relationships/hyperlink" Target="https://twitter.com/ecouponsbay" TargetMode="External"/><Relationship Id="rId907" Type="http://schemas.openxmlformats.org/officeDocument/2006/relationships/hyperlink" Target="http://abs.twimg.com/images/themes/theme1/bg.png" TargetMode="External"/><Relationship Id="rId1537" Type="http://schemas.openxmlformats.org/officeDocument/2006/relationships/hyperlink" Target="https://twitter.com/haris_q" TargetMode="External"/><Relationship Id="rId1744" Type="http://schemas.openxmlformats.org/officeDocument/2006/relationships/hyperlink" Target="https://twitter.com/bug_on_steroids" TargetMode="External"/><Relationship Id="rId36" Type="http://schemas.openxmlformats.org/officeDocument/2006/relationships/hyperlink" Target="https://t.co/mkZKf1xsv9" TargetMode="External"/><Relationship Id="rId1604" Type="http://schemas.openxmlformats.org/officeDocument/2006/relationships/hyperlink" Target="https://twitter.com/yourlifeimages" TargetMode="External"/><Relationship Id="rId185" Type="http://schemas.openxmlformats.org/officeDocument/2006/relationships/hyperlink" Target="https://t.co/fAQmw07IZT" TargetMode="External"/><Relationship Id="rId1811" Type="http://schemas.openxmlformats.org/officeDocument/2006/relationships/hyperlink" Target="https://twitter.com/tannergibas" TargetMode="External"/><Relationship Id="rId392" Type="http://schemas.openxmlformats.org/officeDocument/2006/relationships/hyperlink" Target="https://pbs.twimg.com/profile_banners/1395350329/1406228111" TargetMode="External"/><Relationship Id="rId697" Type="http://schemas.openxmlformats.org/officeDocument/2006/relationships/hyperlink" Target="http://pbs.twimg.com/profile_background_images/448506280982753280/GZ6eb7ux.png" TargetMode="External"/><Relationship Id="rId252" Type="http://schemas.openxmlformats.org/officeDocument/2006/relationships/hyperlink" Target="https://t.co/swcT8QqGcS" TargetMode="External"/><Relationship Id="rId1187" Type="http://schemas.openxmlformats.org/officeDocument/2006/relationships/hyperlink" Target="http://pbs.twimg.com/profile_images/846066187528273925/ZIn-E74O_normal.jpg" TargetMode="External"/><Relationship Id="rId112" Type="http://schemas.openxmlformats.org/officeDocument/2006/relationships/hyperlink" Target="http://t.co/6zDrjKKzsC" TargetMode="External"/><Relationship Id="rId557" Type="http://schemas.openxmlformats.org/officeDocument/2006/relationships/hyperlink" Target="https://pbs.twimg.com/profile_banners/20010654/1414166089" TargetMode="External"/><Relationship Id="rId764" Type="http://schemas.openxmlformats.org/officeDocument/2006/relationships/hyperlink" Target="http://pbs.twimg.com/profile_background_images/546192234/UTU_CoverPhoto_twitter.jpg" TargetMode="External"/><Relationship Id="rId971" Type="http://schemas.openxmlformats.org/officeDocument/2006/relationships/hyperlink" Target="http://pbs.twimg.com/profile_background_images/378800000004923006/132ebea9c8bc5e64bff1b85ccbb56fb2.jpeg" TargetMode="External"/><Relationship Id="rId1394" Type="http://schemas.openxmlformats.org/officeDocument/2006/relationships/hyperlink" Target="http://pbs.twimg.com/profile_images/673778859020537856/qTSOHU3v_normal.jpg" TargetMode="External"/><Relationship Id="rId1699" Type="http://schemas.openxmlformats.org/officeDocument/2006/relationships/hyperlink" Target="https://twitter.com/ajaylack" TargetMode="External"/><Relationship Id="rId417" Type="http://schemas.openxmlformats.org/officeDocument/2006/relationships/hyperlink" Target="https://pbs.twimg.com/profile_banners/793502234684354560/1478023565" TargetMode="External"/><Relationship Id="rId624" Type="http://schemas.openxmlformats.org/officeDocument/2006/relationships/hyperlink" Target="http://pbs.twimg.com/profile_background_images/447099137733832704/hJkLCqy8.png" TargetMode="External"/><Relationship Id="rId831" Type="http://schemas.openxmlformats.org/officeDocument/2006/relationships/hyperlink" Target="http://abs.twimg.com/images/themes/theme1/bg.png" TargetMode="External"/><Relationship Id="rId1047" Type="http://schemas.openxmlformats.org/officeDocument/2006/relationships/hyperlink" Target="http://pbs.twimg.com/profile_images/542037216113872896/aXXMzbov_normal.jpeg" TargetMode="External"/><Relationship Id="rId1254" Type="http://schemas.openxmlformats.org/officeDocument/2006/relationships/hyperlink" Target="http://pbs.twimg.com/profile_images/835989592444665857/5yLkbybw_normal.jpg" TargetMode="External"/><Relationship Id="rId1461" Type="http://schemas.openxmlformats.org/officeDocument/2006/relationships/hyperlink" Target="https://twitter.com/readablogabout1" TargetMode="External"/><Relationship Id="rId929" Type="http://schemas.openxmlformats.org/officeDocument/2006/relationships/hyperlink" Target="http://pbs.twimg.com/profile_background_images/684110263105273856/bEAHzaFc.jpg" TargetMode="External"/><Relationship Id="rId1114" Type="http://schemas.openxmlformats.org/officeDocument/2006/relationships/hyperlink" Target="http://pbs.twimg.com/profile_images/845556182924210177/mWDP3FeC_normal.jpg" TargetMode="External"/><Relationship Id="rId1321" Type="http://schemas.openxmlformats.org/officeDocument/2006/relationships/hyperlink" Target="http://pbs.twimg.com/profile_images/817462133692780547/Xa1CF_sh_normal.jpg" TargetMode="External"/><Relationship Id="rId1559" Type="http://schemas.openxmlformats.org/officeDocument/2006/relationships/hyperlink" Target="https://twitter.com/npnikk" TargetMode="External"/><Relationship Id="rId1766" Type="http://schemas.openxmlformats.org/officeDocument/2006/relationships/hyperlink" Target="https://twitter.com/street_eq" TargetMode="External"/><Relationship Id="rId58" Type="http://schemas.openxmlformats.org/officeDocument/2006/relationships/hyperlink" Target="https://t.co/Bb4yE4X0kk" TargetMode="External"/><Relationship Id="rId1419" Type="http://schemas.openxmlformats.org/officeDocument/2006/relationships/hyperlink" Target="http://pbs.twimg.com/profile_images/840683906970058752/1NcKCrPv_normal.jpg" TargetMode="External"/><Relationship Id="rId1626" Type="http://schemas.openxmlformats.org/officeDocument/2006/relationships/hyperlink" Target="https://twitter.com/rhymetxt" TargetMode="External"/><Relationship Id="rId1833" Type="http://schemas.openxmlformats.org/officeDocument/2006/relationships/hyperlink" Target="https://twitter.com/kentisawesome" TargetMode="External"/><Relationship Id="rId274" Type="http://schemas.openxmlformats.org/officeDocument/2006/relationships/hyperlink" Target="https://pbs.twimg.com/profile_banners/41282191/1459083689" TargetMode="External"/><Relationship Id="rId481" Type="http://schemas.openxmlformats.org/officeDocument/2006/relationships/hyperlink" Target="https://pbs.twimg.com/profile_banners/183093848/1490404864" TargetMode="External"/><Relationship Id="rId134" Type="http://schemas.openxmlformats.org/officeDocument/2006/relationships/hyperlink" Target="https://t.co/Yze2iORSqD" TargetMode="External"/><Relationship Id="rId579" Type="http://schemas.openxmlformats.org/officeDocument/2006/relationships/hyperlink" Target="https://pbs.twimg.com/profile_banners/17262744/1406531572" TargetMode="External"/><Relationship Id="rId786" Type="http://schemas.openxmlformats.org/officeDocument/2006/relationships/hyperlink" Target="http://abs.twimg.com/images/themes/theme1/bg.png" TargetMode="External"/><Relationship Id="rId993" Type="http://schemas.openxmlformats.org/officeDocument/2006/relationships/hyperlink" Target="http://pbs.twimg.com/profile_images/845578357169307649/RzsXFx6P_normal.jpg" TargetMode="External"/><Relationship Id="rId341" Type="http://schemas.openxmlformats.org/officeDocument/2006/relationships/hyperlink" Target="https://pbs.twimg.com/profile_banners/559441184/1487661287" TargetMode="External"/><Relationship Id="rId439" Type="http://schemas.openxmlformats.org/officeDocument/2006/relationships/hyperlink" Target="https://pbs.twimg.com/profile_banners/279930979/1490704110" TargetMode="External"/><Relationship Id="rId646" Type="http://schemas.openxmlformats.org/officeDocument/2006/relationships/hyperlink" Target="http://pbs.twimg.com/profile_background_images/451389902429491200/Rrlh09IC.png" TargetMode="External"/><Relationship Id="rId1069" Type="http://schemas.openxmlformats.org/officeDocument/2006/relationships/hyperlink" Target="http://pbs.twimg.com/profile_images/756153633822105600/LGpzZzGB_normal.jpg" TargetMode="External"/><Relationship Id="rId1276" Type="http://schemas.openxmlformats.org/officeDocument/2006/relationships/hyperlink" Target="http://pbs.twimg.com/profile_images/765360931203276801/0pj8T8Qm_normal.jpg" TargetMode="External"/><Relationship Id="rId1483" Type="http://schemas.openxmlformats.org/officeDocument/2006/relationships/hyperlink" Target="https://twitter.com/talita_anisa" TargetMode="External"/><Relationship Id="rId201" Type="http://schemas.openxmlformats.org/officeDocument/2006/relationships/hyperlink" Target="http://t.co/zcPdXQoYZx" TargetMode="External"/><Relationship Id="rId506" Type="http://schemas.openxmlformats.org/officeDocument/2006/relationships/hyperlink" Target="https://pbs.twimg.com/profile_banners/29649290/1475086540" TargetMode="External"/><Relationship Id="rId853" Type="http://schemas.openxmlformats.org/officeDocument/2006/relationships/hyperlink" Target="http://pbs.twimg.com/profile_background_images/458052766061965314/nZrVBq1J.jpeg" TargetMode="External"/><Relationship Id="rId1136" Type="http://schemas.openxmlformats.org/officeDocument/2006/relationships/hyperlink" Target="http://pbs.twimg.com/profile_images/638077492847378432/_B521DK6_normal.jpg" TargetMode="External"/><Relationship Id="rId1690" Type="http://schemas.openxmlformats.org/officeDocument/2006/relationships/hyperlink" Target="https://twitter.com/50_geek" TargetMode="External"/><Relationship Id="rId1788" Type="http://schemas.openxmlformats.org/officeDocument/2006/relationships/hyperlink" Target="https://twitter.com/goforrainbow" TargetMode="External"/><Relationship Id="rId713" Type="http://schemas.openxmlformats.org/officeDocument/2006/relationships/hyperlink" Target="http://abs.twimg.com/images/themes/theme1/bg.png" TargetMode="External"/><Relationship Id="rId920" Type="http://schemas.openxmlformats.org/officeDocument/2006/relationships/hyperlink" Target="http://pbs.twimg.com/profile_background_images/610309037243109376/xF6x4xoY.jpg" TargetMode="External"/><Relationship Id="rId1343" Type="http://schemas.openxmlformats.org/officeDocument/2006/relationships/hyperlink" Target="http://pbs.twimg.com/profile_images/739974744649277440/yrvDqCpF_normal.jpg" TargetMode="External"/><Relationship Id="rId1550" Type="http://schemas.openxmlformats.org/officeDocument/2006/relationships/hyperlink" Target="https://twitter.com/hichich750" TargetMode="External"/><Relationship Id="rId1648" Type="http://schemas.openxmlformats.org/officeDocument/2006/relationships/hyperlink" Target="https://twitter.com/arjunzanzrukia" TargetMode="External"/><Relationship Id="rId1203" Type="http://schemas.openxmlformats.org/officeDocument/2006/relationships/hyperlink" Target="http://pbs.twimg.com/profile_images/657280495710044161/Fnk7dbo8_normal.png" TargetMode="External"/><Relationship Id="rId1410" Type="http://schemas.openxmlformats.org/officeDocument/2006/relationships/hyperlink" Target="http://pbs.twimg.com/profile_images/3173587730/0e9de2bc2eedce8b7d42f1f58a4e389e_normal.jpeg" TargetMode="External"/><Relationship Id="rId1508" Type="http://schemas.openxmlformats.org/officeDocument/2006/relationships/hyperlink" Target="https://twitter.com/faze_cez" TargetMode="External"/><Relationship Id="rId1855" Type="http://schemas.openxmlformats.org/officeDocument/2006/relationships/hyperlink" Target="https://twitter.com/mauricehayes86" TargetMode="External"/><Relationship Id="rId1715" Type="http://schemas.openxmlformats.org/officeDocument/2006/relationships/hyperlink" Target="https://twitter.com/bermudezlarez" TargetMode="External"/><Relationship Id="rId296" Type="http://schemas.openxmlformats.org/officeDocument/2006/relationships/hyperlink" Target="https://pbs.twimg.com/profile_banners/840216209064841216/1491064868" TargetMode="External"/><Relationship Id="rId156" Type="http://schemas.openxmlformats.org/officeDocument/2006/relationships/hyperlink" Target="http://t.co/oXgj6TdARn" TargetMode="External"/><Relationship Id="rId363" Type="http://schemas.openxmlformats.org/officeDocument/2006/relationships/hyperlink" Target="https://pbs.twimg.com/profile_banners/2532985634/1480275594" TargetMode="External"/><Relationship Id="rId570" Type="http://schemas.openxmlformats.org/officeDocument/2006/relationships/hyperlink" Target="https://pbs.twimg.com/profile_banners/777525409663610880/1476110628" TargetMode="External"/><Relationship Id="rId223" Type="http://schemas.openxmlformats.org/officeDocument/2006/relationships/hyperlink" Target="https://t.co/Jt2ytqzeI7" TargetMode="External"/><Relationship Id="rId430" Type="http://schemas.openxmlformats.org/officeDocument/2006/relationships/hyperlink" Target="https://pbs.twimg.com/profile_banners/1959659390/1490067144" TargetMode="External"/><Relationship Id="rId668" Type="http://schemas.openxmlformats.org/officeDocument/2006/relationships/hyperlink" Target="http://abs.twimg.com/images/themes/theme1/bg.png" TargetMode="External"/><Relationship Id="rId875" Type="http://schemas.openxmlformats.org/officeDocument/2006/relationships/hyperlink" Target="http://abs.twimg.com/images/themes/theme1/bg.png" TargetMode="External"/><Relationship Id="rId1060" Type="http://schemas.openxmlformats.org/officeDocument/2006/relationships/hyperlink" Target="http://pbs.twimg.com/profile_images/846508039071039493/QCfczhzm_normal.jpg" TargetMode="External"/><Relationship Id="rId1298" Type="http://schemas.openxmlformats.org/officeDocument/2006/relationships/hyperlink" Target="http://pbs.twimg.com/profile_images/806980733650636800/_a2UTZUh_normal.jpg" TargetMode="External"/><Relationship Id="rId528" Type="http://schemas.openxmlformats.org/officeDocument/2006/relationships/hyperlink" Target="https://pbs.twimg.com/profile_banners/619572621/1449196009" TargetMode="External"/><Relationship Id="rId735" Type="http://schemas.openxmlformats.org/officeDocument/2006/relationships/hyperlink" Target="http://pbs.twimg.com/profile_background_images/588261038/qmpv8uug394g2sbmusd5.jpeg" TargetMode="External"/><Relationship Id="rId942" Type="http://schemas.openxmlformats.org/officeDocument/2006/relationships/hyperlink" Target="http://pbs.twimg.com/profile_background_images/637844759650787328/lY3bDMhS.jpg" TargetMode="External"/><Relationship Id="rId1158" Type="http://schemas.openxmlformats.org/officeDocument/2006/relationships/hyperlink" Target="http://pbs.twimg.com/profile_images/731717409585909760/LaJAxMEv_normal.jpg" TargetMode="External"/><Relationship Id="rId1365" Type="http://schemas.openxmlformats.org/officeDocument/2006/relationships/hyperlink" Target="http://pbs.twimg.com/profile_images/819706965135921153/ETS3Wdsc_normal.jpg" TargetMode="External"/><Relationship Id="rId1572" Type="http://schemas.openxmlformats.org/officeDocument/2006/relationships/hyperlink" Target="https://twitter.com/chadweed" TargetMode="External"/><Relationship Id="rId1018" Type="http://schemas.openxmlformats.org/officeDocument/2006/relationships/hyperlink" Target="http://pbs.twimg.com/profile_images/848360099055755264/7rz5Gb_L_normal.jpg" TargetMode="External"/><Relationship Id="rId1225" Type="http://schemas.openxmlformats.org/officeDocument/2006/relationships/hyperlink" Target="http://pbs.twimg.com/profile_images/481861894467506176/Phwha8tl_normal.jpeg" TargetMode="External"/><Relationship Id="rId1432" Type="http://schemas.openxmlformats.org/officeDocument/2006/relationships/hyperlink" Target="https://twitter.com/forbestech" TargetMode="External"/><Relationship Id="rId71" Type="http://schemas.openxmlformats.org/officeDocument/2006/relationships/hyperlink" Target="https://t.co/rUUK3OuEn6" TargetMode="External"/><Relationship Id="rId802" Type="http://schemas.openxmlformats.org/officeDocument/2006/relationships/hyperlink" Target="http://abs.twimg.com/images/themes/theme1/bg.png" TargetMode="External"/><Relationship Id="rId1737" Type="http://schemas.openxmlformats.org/officeDocument/2006/relationships/hyperlink" Target="https://twitter.com/u_la_cra" TargetMode="External"/><Relationship Id="rId29" Type="http://schemas.openxmlformats.org/officeDocument/2006/relationships/hyperlink" Target="https://t.co/F3fLcf5sH7" TargetMode="External"/><Relationship Id="rId178" Type="http://schemas.openxmlformats.org/officeDocument/2006/relationships/hyperlink" Target="https://t.co/52iemylDNT" TargetMode="External"/><Relationship Id="rId1804" Type="http://schemas.openxmlformats.org/officeDocument/2006/relationships/hyperlink" Target="https://twitter.com/primordialfrog" TargetMode="External"/><Relationship Id="rId385" Type="http://schemas.openxmlformats.org/officeDocument/2006/relationships/hyperlink" Target="https://pbs.twimg.com/profile_banners/437210567/1479336795" TargetMode="External"/><Relationship Id="rId592" Type="http://schemas.openxmlformats.org/officeDocument/2006/relationships/hyperlink" Target="https://pbs.twimg.com/profile_banners/1722831672/1378146972" TargetMode="External"/><Relationship Id="rId245" Type="http://schemas.openxmlformats.org/officeDocument/2006/relationships/hyperlink" Target="https://t.co/5eDQo0gxjC" TargetMode="External"/><Relationship Id="rId452" Type="http://schemas.openxmlformats.org/officeDocument/2006/relationships/hyperlink" Target="https://pbs.twimg.com/profile_banners/3274884554/1437561729" TargetMode="External"/><Relationship Id="rId897" Type="http://schemas.openxmlformats.org/officeDocument/2006/relationships/hyperlink" Target="http://abs.twimg.com/images/themes/theme1/bg.png" TargetMode="External"/><Relationship Id="rId1082" Type="http://schemas.openxmlformats.org/officeDocument/2006/relationships/hyperlink" Target="http://pbs.twimg.com/profile_images/684413833557839872/maDmvg53_normal.png" TargetMode="External"/><Relationship Id="rId105" Type="http://schemas.openxmlformats.org/officeDocument/2006/relationships/hyperlink" Target="https://t.co/gfeDlY9Bzw" TargetMode="External"/><Relationship Id="rId312" Type="http://schemas.openxmlformats.org/officeDocument/2006/relationships/hyperlink" Target="https://pbs.twimg.com/profile_banners/4826750512/1490047262" TargetMode="External"/><Relationship Id="rId757" Type="http://schemas.openxmlformats.org/officeDocument/2006/relationships/hyperlink" Target="http://abs.twimg.com/images/themes/theme1/bg.png" TargetMode="External"/><Relationship Id="rId964" Type="http://schemas.openxmlformats.org/officeDocument/2006/relationships/hyperlink" Target="http://abs.twimg.com/images/themes/theme1/bg.png" TargetMode="External"/><Relationship Id="rId1387" Type="http://schemas.openxmlformats.org/officeDocument/2006/relationships/hyperlink" Target="http://pbs.twimg.com/profile_images/378800000857940094/8_hthEGa_normal.jpeg" TargetMode="External"/><Relationship Id="rId1594" Type="http://schemas.openxmlformats.org/officeDocument/2006/relationships/hyperlink" Target="https://twitter.com/aminecmy" TargetMode="External"/><Relationship Id="rId93" Type="http://schemas.openxmlformats.org/officeDocument/2006/relationships/hyperlink" Target="https://t.co/T6sC88A71F" TargetMode="External"/><Relationship Id="rId189" Type="http://schemas.openxmlformats.org/officeDocument/2006/relationships/hyperlink" Target="http://t.co/yZWcejOdOV" TargetMode="External"/><Relationship Id="rId396" Type="http://schemas.openxmlformats.org/officeDocument/2006/relationships/hyperlink" Target="https://pbs.twimg.com/profile_banners/382825817/1488146063" TargetMode="External"/><Relationship Id="rId617" Type="http://schemas.openxmlformats.org/officeDocument/2006/relationships/hyperlink" Target="http://pbs.twimg.com/profile_background_images/645859149876596736/ScYQgocw.png" TargetMode="External"/><Relationship Id="rId824" Type="http://schemas.openxmlformats.org/officeDocument/2006/relationships/hyperlink" Target="http://abs.twimg.com/images/themes/theme14/bg.gif" TargetMode="External"/><Relationship Id="rId1247" Type="http://schemas.openxmlformats.org/officeDocument/2006/relationships/hyperlink" Target="http://pbs.twimg.com/profile_images/841576670100353024/D1BPNfjC_normal.jpg" TargetMode="External"/><Relationship Id="rId1454" Type="http://schemas.openxmlformats.org/officeDocument/2006/relationships/hyperlink" Target="https://twitter.com/theoneabovealll" TargetMode="External"/><Relationship Id="rId1661" Type="http://schemas.openxmlformats.org/officeDocument/2006/relationships/hyperlink" Target="https://twitter.com/phones2ucouk" TargetMode="External"/><Relationship Id="rId256" Type="http://schemas.openxmlformats.org/officeDocument/2006/relationships/hyperlink" Target="https://pbs.twimg.com/profile_banners/60813201/1415338761" TargetMode="External"/><Relationship Id="rId463" Type="http://schemas.openxmlformats.org/officeDocument/2006/relationships/hyperlink" Target="https://pbs.twimg.com/profile_banners/55897273/1491282073" TargetMode="External"/><Relationship Id="rId670" Type="http://schemas.openxmlformats.org/officeDocument/2006/relationships/hyperlink" Target="http://abs.twimg.com/images/themes/theme1/bg.png" TargetMode="External"/><Relationship Id="rId1093" Type="http://schemas.openxmlformats.org/officeDocument/2006/relationships/hyperlink" Target="http://pbs.twimg.com/profile_images/848293549321973764/xV_sSSuZ_normal.jpg" TargetMode="External"/><Relationship Id="rId1107" Type="http://schemas.openxmlformats.org/officeDocument/2006/relationships/hyperlink" Target="http://pbs.twimg.com/profile_images/734923695140044800/dcBcekf4_normal.jpg" TargetMode="External"/><Relationship Id="rId1314" Type="http://schemas.openxmlformats.org/officeDocument/2006/relationships/hyperlink" Target="http://pbs.twimg.com/profile_images/616076655547682816/6gMRtQyY_normal.jpg" TargetMode="External"/><Relationship Id="rId1521" Type="http://schemas.openxmlformats.org/officeDocument/2006/relationships/hyperlink" Target="https://twitter.com/iqandroid" TargetMode="External"/><Relationship Id="rId1759" Type="http://schemas.openxmlformats.org/officeDocument/2006/relationships/hyperlink" Target="https://twitter.com/creatorsproject" TargetMode="External"/><Relationship Id="rId116" Type="http://schemas.openxmlformats.org/officeDocument/2006/relationships/hyperlink" Target="https://t.co/O2Hv3JrjpG" TargetMode="External"/><Relationship Id="rId323" Type="http://schemas.openxmlformats.org/officeDocument/2006/relationships/hyperlink" Target="https://pbs.twimg.com/profile_banners/1076303605/1481212290" TargetMode="External"/><Relationship Id="rId530" Type="http://schemas.openxmlformats.org/officeDocument/2006/relationships/hyperlink" Target="https://pbs.twimg.com/profile_banners/739895949217013760/1465258622" TargetMode="External"/><Relationship Id="rId768" Type="http://schemas.openxmlformats.org/officeDocument/2006/relationships/hyperlink" Target="http://pbs.twimg.com/profile_background_images/448384829940187136/NjQFR7sK.jpeg" TargetMode="External"/><Relationship Id="rId975" Type="http://schemas.openxmlformats.org/officeDocument/2006/relationships/hyperlink" Target="http://abs.twimg.com/images/themes/theme9/bg.gif" TargetMode="External"/><Relationship Id="rId1160" Type="http://schemas.openxmlformats.org/officeDocument/2006/relationships/hyperlink" Target="http://pbs.twimg.com/profile_images/469822052749156352/52o3fja4_normal.png" TargetMode="External"/><Relationship Id="rId1398" Type="http://schemas.openxmlformats.org/officeDocument/2006/relationships/hyperlink" Target="http://pbs.twimg.com/profile_images/585815258603859968/ji93_f9m_normal.jpg" TargetMode="External"/><Relationship Id="rId1619" Type="http://schemas.openxmlformats.org/officeDocument/2006/relationships/hyperlink" Target="https://twitter.com/vic_person" TargetMode="External"/><Relationship Id="rId1826" Type="http://schemas.openxmlformats.org/officeDocument/2006/relationships/hyperlink" Target="https://twitter.com/talkuktelecoms" TargetMode="External"/><Relationship Id="rId20" Type="http://schemas.openxmlformats.org/officeDocument/2006/relationships/hyperlink" Target="https://t.co/DSvJuSniPt" TargetMode="External"/><Relationship Id="rId628" Type="http://schemas.openxmlformats.org/officeDocument/2006/relationships/hyperlink" Target="http://abs.twimg.com/images/themes/theme14/bg.gif" TargetMode="External"/><Relationship Id="rId835" Type="http://schemas.openxmlformats.org/officeDocument/2006/relationships/hyperlink" Target="http://abs.twimg.com/images/themes/theme9/bg.gif" TargetMode="External"/><Relationship Id="rId1258" Type="http://schemas.openxmlformats.org/officeDocument/2006/relationships/hyperlink" Target="http://pbs.twimg.com/profile_images/754592403198054400/J3At0QzF_normal.jpg" TargetMode="External"/><Relationship Id="rId1465" Type="http://schemas.openxmlformats.org/officeDocument/2006/relationships/hyperlink" Target="https://twitter.com/sena_affadu" TargetMode="External"/><Relationship Id="rId1672" Type="http://schemas.openxmlformats.org/officeDocument/2006/relationships/hyperlink" Target="https://twitter.com/nikita0952zhd" TargetMode="External"/><Relationship Id="rId267" Type="http://schemas.openxmlformats.org/officeDocument/2006/relationships/hyperlink" Target="https://pbs.twimg.com/profile_banners/162437804/1459593652" TargetMode="External"/><Relationship Id="rId474" Type="http://schemas.openxmlformats.org/officeDocument/2006/relationships/hyperlink" Target="https://pbs.twimg.com/profile_banners/7212562/1466438444" TargetMode="External"/><Relationship Id="rId1020" Type="http://schemas.openxmlformats.org/officeDocument/2006/relationships/hyperlink" Target="http://pbs.twimg.com/profile_images/694587017573855232/XihRFRa9_normal.jpg" TargetMode="External"/><Relationship Id="rId1118" Type="http://schemas.openxmlformats.org/officeDocument/2006/relationships/hyperlink" Target="http://pbs.twimg.com/profile_images/698155621778993153/Con8OL78_normal.jpg" TargetMode="External"/><Relationship Id="rId1325" Type="http://schemas.openxmlformats.org/officeDocument/2006/relationships/hyperlink" Target="http://pbs.twimg.com/profile_images/836380216062681088/tcHJ3iGB_normal.jpg" TargetMode="External"/><Relationship Id="rId1532" Type="http://schemas.openxmlformats.org/officeDocument/2006/relationships/hyperlink" Target="https://twitter.com/saintsfans13" TargetMode="External"/><Relationship Id="rId127" Type="http://schemas.openxmlformats.org/officeDocument/2006/relationships/hyperlink" Target="https://t.co/kREyEvGu0R" TargetMode="External"/><Relationship Id="rId681" Type="http://schemas.openxmlformats.org/officeDocument/2006/relationships/hyperlink" Target="http://pbs.twimg.com/profile_background_images/481546505468145664/a59ZFvIP.jpeg" TargetMode="External"/><Relationship Id="rId779" Type="http://schemas.openxmlformats.org/officeDocument/2006/relationships/hyperlink" Target="http://pbs.twimg.com/profile_background_images/637827809650438144/KSML1KV3.png" TargetMode="External"/><Relationship Id="rId902" Type="http://schemas.openxmlformats.org/officeDocument/2006/relationships/hyperlink" Target="http://abs.twimg.com/images/themes/theme1/bg.png" TargetMode="External"/><Relationship Id="rId986" Type="http://schemas.openxmlformats.org/officeDocument/2006/relationships/hyperlink" Target="http://pbs.twimg.com/profile_images/810703469329846272/b4EXiRJU_normal.jpg" TargetMode="External"/><Relationship Id="rId1837" Type="http://schemas.openxmlformats.org/officeDocument/2006/relationships/hyperlink" Target="https://twitter.com/vinedjourno" TargetMode="External"/><Relationship Id="rId31" Type="http://schemas.openxmlformats.org/officeDocument/2006/relationships/hyperlink" Target="https://t.co/6d7IXIk1Ms" TargetMode="External"/><Relationship Id="rId334" Type="http://schemas.openxmlformats.org/officeDocument/2006/relationships/hyperlink" Target="https://pbs.twimg.com/profile_banners/4847312320/1483954448" TargetMode="External"/><Relationship Id="rId541" Type="http://schemas.openxmlformats.org/officeDocument/2006/relationships/hyperlink" Target="https://pbs.twimg.com/profile_banners/143436457/1442933225" TargetMode="External"/><Relationship Id="rId639" Type="http://schemas.openxmlformats.org/officeDocument/2006/relationships/hyperlink" Target="http://abs.twimg.com/images/themes/theme6/bg.gif" TargetMode="External"/><Relationship Id="rId1171" Type="http://schemas.openxmlformats.org/officeDocument/2006/relationships/hyperlink" Target="http://pbs.twimg.com/profile_images/1214059235/weasel_normal.jpeg" TargetMode="External"/><Relationship Id="rId1269" Type="http://schemas.openxmlformats.org/officeDocument/2006/relationships/hyperlink" Target="http://pbs.twimg.com/profile_images/848945162940055553/W6R5YY6I_normal.jpg" TargetMode="External"/><Relationship Id="rId1476" Type="http://schemas.openxmlformats.org/officeDocument/2006/relationships/hyperlink" Target="https://twitter.com/baekdosan" TargetMode="External"/><Relationship Id="rId180" Type="http://schemas.openxmlformats.org/officeDocument/2006/relationships/hyperlink" Target="https://t.co/pj7m0NdmlI" TargetMode="External"/><Relationship Id="rId278" Type="http://schemas.openxmlformats.org/officeDocument/2006/relationships/hyperlink" Target="https://pbs.twimg.com/profile_banners/793431090413264896/1479495249" TargetMode="External"/><Relationship Id="rId401" Type="http://schemas.openxmlformats.org/officeDocument/2006/relationships/hyperlink" Target="https://pbs.twimg.com/profile_banners/1108686433/1490979702" TargetMode="External"/><Relationship Id="rId846" Type="http://schemas.openxmlformats.org/officeDocument/2006/relationships/hyperlink" Target="http://abs.twimg.com/images/themes/theme1/bg.png" TargetMode="External"/><Relationship Id="rId1031" Type="http://schemas.openxmlformats.org/officeDocument/2006/relationships/hyperlink" Target="http://pbs.twimg.com/profile_images/617829738/smile_normal.jpg" TargetMode="External"/><Relationship Id="rId1129" Type="http://schemas.openxmlformats.org/officeDocument/2006/relationships/hyperlink" Target="http://pbs.twimg.com/profile_images/848370915599458304/npkB7yZ5_normal.jpg" TargetMode="External"/><Relationship Id="rId1683" Type="http://schemas.openxmlformats.org/officeDocument/2006/relationships/hyperlink" Target="https://twitter.com/iphonenew3" TargetMode="External"/><Relationship Id="rId485" Type="http://schemas.openxmlformats.org/officeDocument/2006/relationships/hyperlink" Target="https://pbs.twimg.com/profile_banners/28812381/1479053960" TargetMode="External"/><Relationship Id="rId692" Type="http://schemas.openxmlformats.org/officeDocument/2006/relationships/hyperlink" Target="http://pbs.twimg.com/profile_background_images/705946035/bf7ca2a3f077d7e57b12a5ea4f1db268.png" TargetMode="External"/><Relationship Id="rId706" Type="http://schemas.openxmlformats.org/officeDocument/2006/relationships/hyperlink" Target="http://pbs.twimg.com/profile_background_images/535972890567376896/Jyq3sbI1.png" TargetMode="External"/><Relationship Id="rId913" Type="http://schemas.openxmlformats.org/officeDocument/2006/relationships/hyperlink" Target="http://pbs.twimg.com/profile_background_images/486050457488330754/XlEqfSFr.png" TargetMode="External"/><Relationship Id="rId1336" Type="http://schemas.openxmlformats.org/officeDocument/2006/relationships/hyperlink" Target="http://pbs.twimg.com/profile_images/839242716017999874/KiCcAZF7_normal.jpg" TargetMode="External"/><Relationship Id="rId1543" Type="http://schemas.openxmlformats.org/officeDocument/2006/relationships/hyperlink" Target="https://twitter.com/lagalaxyii" TargetMode="External"/><Relationship Id="rId1750" Type="http://schemas.openxmlformats.org/officeDocument/2006/relationships/hyperlink" Target="https://twitter.com/androidgoss" TargetMode="External"/><Relationship Id="rId42" Type="http://schemas.openxmlformats.org/officeDocument/2006/relationships/hyperlink" Target="https://t.co/SpW0GBmU1D" TargetMode="External"/><Relationship Id="rId138" Type="http://schemas.openxmlformats.org/officeDocument/2006/relationships/hyperlink" Target="https://t.co/T0YDcaIqKO" TargetMode="External"/><Relationship Id="rId345" Type="http://schemas.openxmlformats.org/officeDocument/2006/relationships/hyperlink" Target="https://pbs.twimg.com/profile_banners/3379861089/1438422828" TargetMode="External"/><Relationship Id="rId552" Type="http://schemas.openxmlformats.org/officeDocument/2006/relationships/hyperlink" Target="https://pbs.twimg.com/profile_banners/3207535521/1484757196" TargetMode="External"/><Relationship Id="rId997" Type="http://schemas.openxmlformats.org/officeDocument/2006/relationships/hyperlink" Target="http://pbs.twimg.com/profile_images/847884331930578949/Dx8PhS89_normal.jpg" TargetMode="External"/><Relationship Id="rId1182" Type="http://schemas.openxmlformats.org/officeDocument/2006/relationships/hyperlink" Target="http://pbs.twimg.com/profile_images/552383697115021312/5vVMPPu1_normal.png" TargetMode="External"/><Relationship Id="rId1403" Type="http://schemas.openxmlformats.org/officeDocument/2006/relationships/hyperlink" Target="http://pbs.twimg.com/profile_images/735344654237990912/jKPE0Yii_normal.jpg" TargetMode="External"/><Relationship Id="rId1610" Type="http://schemas.openxmlformats.org/officeDocument/2006/relationships/hyperlink" Target="https://twitter.com/moreandagain" TargetMode="External"/><Relationship Id="rId1848" Type="http://schemas.openxmlformats.org/officeDocument/2006/relationships/hyperlink" Target="https://twitter.com/msdtechnews" TargetMode="External"/><Relationship Id="rId191" Type="http://schemas.openxmlformats.org/officeDocument/2006/relationships/hyperlink" Target="http://t.co/JpubOBVlzp" TargetMode="External"/><Relationship Id="rId205" Type="http://schemas.openxmlformats.org/officeDocument/2006/relationships/hyperlink" Target="https://t.co/22KlfFtXmI" TargetMode="External"/><Relationship Id="rId412" Type="http://schemas.openxmlformats.org/officeDocument/2006/relationships/hyperlink" Target="https://pbs.twimg.com/profile_banners/459865336/1413138595" TargetMode="External"/><Relationship Id="rId857" Type="http://schemas.openxmlformats.org/officeDocument/2006/relationships/hyperlink" Target="http://abs.twimg.com/images/themes/theme14/bg.gif" TargetMode="External"/><Relationship Id="rId1042" Type="http://schemas.openxmlformats.org/officeDocument/2006/relationships/hyperlink" Target="http://pbs.twimg.com/profile_images/378800000190410390/4228154680fbbed01b1828693a07d5bd_normal.jpeg" TargetMode="External"/><Relationship Id="rId1487" Type="http://schemas.openxmlformats.org/officeDocument/2006/relationships/hyperlink" Target="https://twitter.com/dindazainrila" TargetMode="External"/><Relationship Id="rId1694" Type="http://schemas.openxmlformats.org/officeDocument/2006/relationships/hyperlink" Target="https://twitter.com/robinenochs" TargetMode="External"/><Relationship Id="rId1708" Type="http://schemas.openxmlformats.org/officeDocument/2006/relationships/hyperlink" Target="https://twitter.com/acbubradley" TargetMode="External"/><Relationship Id="rId289" Type="http://schemas.openxmlformats.org/officeDocument/2006/relationships/hyperlink" Target="https://pbs.twimg.com/profile_banners/790408683708518400/1477293973" TargetMode="External"/><Relationship Id="rId496" Type="http://schemas.openxmlformats.org/officeDocument/2006/relationships/hyperlink" Target="https://pbs.twimg.com/profile_banners/713083512241463296/1459789117" TargetMode="External"/><Relationship Id="rId717" Type="http://schemas.openxmlformats.org/officeDocument/2006/relationships/hyperlink" Target="http://abs.twimg.com/images/themes/theme1/bg.png" TargetMode="External"/><Relationship Id="rId924" Type="http://schemas.openxmlformats.org/officeDocument/2006/relationships/hyperlink" Target="http://abs.twimg.com/images/themes/theme5/bg.gif" TargetMode="External"/><Relationship Id="rId1347" Type="http://schemas.openxmlformats.org/officeDocument/2006/relationships/hyperlink" Target="http://pbs.twimg.com/profile_images/828643349057806336/7HMR0oth_normal.jpg" TargetMode="External"/><Relationship Id="rId1554" Type="http://schemas.openxmlformats.org/officeDocument/2006/relationships/hyperlink" Target="https://twitter.com/zacksjerryrig" TargetMode="External"/><Relationship Id="rId1761" Type="http://schemas.openxmlformats.org/officeDocument/2006/relationships/hyperlink" Target="https://twitter.com/bertorawwaf" TargetMode="External"/><Relationship Id="rId53" Type="http://schemas.openxmlformats.org/officeDocument/2006/relationships/hyperlink" Target="http://t.co/H6HKehvMgq" TargetMode="External"/><Relationship Id="rId149" Type="http://schemas.openxmlformats.org/officeDocument/2006/relationships/hyperlink" Target="http://t.co/KgnvRvEruy" TargetMode="External"/><Relationship Id="rId356" Type="http://schemas.openxmlformats.org/officeDocument/2006/relationships/hyperlink" Target="https://pbs.twimg.com/profile_banners/56888119/1398684830" TargetMode="External"/><Relationship Id="rId563" Type="http://schemas.openxmlformats.org/officeDocument/2006/relationships/hyperlink" Target="https://pbs.twimg.com/profile_banners/123150173/1469834542" TargetMode="External"/><Relationship Id="rId770" Type="http://schemas.openxmlformats.org/officeDocument/2006/relationships/hyperlink" Target="http://pbs.twimg.com/profile_background_images/572089682410754048/XwyqAYg6.png" TargetMode="External"/><Relationship Id="rId1193" Type="http://schemas.openxmlformats.org/officeDocument/2006/relationships/hyperlink" Target="http://pbs.twimg.com/profile_images/533026436190175232/1i65YBa7_normal.png" TargetMode="External"/><Relationship Id="rId1207" Type="http://schemas.openxmlformats.org/officeDocument/2006/relationships/hyperlink" Target="http://pbs.twimg.com/profile_images/595932817256796160/tm7GIPUW_normal.jpg" TargetMode="External"/><Relationship Id="rId1414" Type="http://schemas.openxmlformats.org/officeDocument/2006/relationships/hyperlink" Target="http://abs.twimg.com/sticky/default_profile_images/default_profile_normal.png" TargetMode="External"/><Relationship Id="rId1621" Type="http://schemas.openxmlformats.org/officeDocument/2006/relationships/hyperlink" Target="https://twitter.com/booredatwork" TargetMode="External"/><Relationship Id="rId1859" Type="http://schemas.openxmlformats.org/officeDocument/2006/relationships/hyperlink" Target="https://twitter.com/iammandela" TargetMode="External"/><Relationship Id="rId216" Type="http://schemas.openxmlformats.org/officeDocument/2006/relationships/hyperlink" Target="https://t.co/9Y82Nt0npx" TargetMode="External"/><Relationship Id="rId423" Type="http://schemas.openxmlformats.org/officeDocument/2006/relationships/hyperlink" Target="https://pbs.twimg.com/profile_banners/3067943754/1426081394" TargetMode="External"/><Relationship Id="rId868" Type="http://schemas.openxmlformats.org/officeDocument/2006/relationships/hyperlink" Target="http://abs.twimg.com/images/themes/theme14/bg.gif" TargetMode="External"/><Relationship Id="rId1053" Type="http://schemas.openxmlformats.org/officeDocument/2006/relationships/hyperlink" Target="http://pbs.twimg.com/profile_images/462305079521849344/ZLz5uMnI_normal.jpeg" TargetMode="External"/><Relationship Id="rId1260" Type="http://schemas.openxmlformats.org/officeDocument/2006/relationships/hyperlink" Target="http://pbs.twimg.com/profile_images/483734806099161089/Nsw35knm_normal.jpeg" TargetMode="External"/><Relationship Id="rId1498" Type="http://schemas.openxmlformats.org/officeDocument/2006/relationships/hyperlink" Target="https://twitter.com/internetofshit" TargetMode="External"/><Relationship Id="rId1719" Type="http://schemas.openxmlformats.org/officeDocument/2006/relationships/hyperlink" Target="https://twitter.com/freestubes" TargetMode="External"/><Relationship Id="rId630" Type="http://schemas.openxmlformats.org/officeDocument/2006/relationships/hyperlink" Target="http://abs.twimg.com/images/themes/theme18/bg.gif" TargetMode="External"/><Relationship Id="rId728" Type="http://schemas.openxmlformats.org/officeDocument/2006/relationships/hyperlink" Target="http://abs.twimg.com/images/themes/theme1/bg.png" TargetMode="External"/><Relationship Id="rId935" Type="http://schemas.openxmlformats.org/officeDocument/2006/relationships/hyperlink" Target="http://abs.twimg.com/images/themes/theme1/bg.png" TargetMode="External"/><Relationship Id="rId1358" Type="http://schemas.openxmlformats.org/officeDocument/2006/relationships/hyperlink" Target="http://pbs.twimg.com/profile_images/814191913624596481/rOtaX_pq_normal.jpg" TargetMode="External"/><Relationship Id="rId1565" Type="http://schemas.openxmlformats.org/officeDocument/2006/relationships/hyperlink" Target="https://twitter.com/c_haos_92" TargetMode="External"/><Relationship Id="rId1772" Type="http://schemas.openxmlformats.org/officeDocument/2006/relationships/hyperlink" Target="https://twitter.com/meiyinkun5" TargetMode="External"/><Relationship Id="rId64" Type="http://schemas.openxmlformats.org/officeDocument/2006/relationships/hyperlink" Target="http://t.co/w8X56tUwvg" TargetMode="External"/><Relationship Id="rId367" Type="http://schemas.openxmlformats.org/officeDocument/2006/relationships/hyperlink" Target="https://pbs.twimg.com/profile_banners/151291952/1470934634" TargetMode="External"/><Relationship Id="rId574" Type="http://schemas.openxmlformats.org/officeDocument/2006/relationships/hyperlink" Target="https://pbs.twimg.com/profile_banners/219677367/1490870476" TargetMode="External"/><Relationship Id="rId1120" Type="http://schemas.openxmlformats.org/officeDocument/2006/relationships/hyperlink" Target="http://pbs.twimg.com/profile_images/841003724709494788/_VYsPrXZ_normal.jpg" TargetMode="External"/><Relationship Id="rId1218" Type="http://schemas.openxmlformats.org/officeDocument/2006/relationships/hyperlink" Target="http://pbs.twimg.com/profile_images/847801926771240960/QG1PmqOU_normal.jpg" TargetMode="External"/><Relationship Id="rId1425" Type="http://schemas.openxmlformats.org/officeDocument/2006/relationships/hyperlink" Target="https://twitter.com/donjosishere" TargetMode="External"/><Relationship Id="rId227" Type="http://schemas.openxmlformats.org/officeDocument/2006/relationships/hyperlink" Target="https://t.co/40T95Ndkx6" TargetMode="External"/><Relationship Id="rId781" Type="http://schemas.openxmlformats.org/officeDocument/2006/relationships/hyperlink" Target="http://abs.twimg.com/images/themes/theme13/bg.gif" TargetMode="External"/><Relationship Id="rId879" Type="http://schemas.openxmlformats.org/officeDocument/2006/relationships/hyperlink" Target="http://pbs.twimg.com/profile_background_images/3952392/bape-kaws-1.png" TargetMode="External"/><Relationship Id="rId1632" Type="http://schemas.openxmlformats.org/officeDocument/2006/relationships/hyperlink" Target="https://twitter.com/holohantrevor" TargetMode="External"/><Relationship Id="rId434" Type="http://schemas.openxmlformats.org/officeDocument/2006/relationships/hyperlink" Target="https://pbs.twimg.com/profile_banners/838858037263798272/1488834584" TargetMode="External"/><Relationship Id="rId641" Type="http://schemas.openxmlformats.org/officeDocument/2006/relationships/hyperlink" Target="http://pbs.twimg.com/profile_background_images/462211899/For_PC_Tech_Twitter.jpg" TargetMode="External"/><Relationship Id="rId739" Type="http://schemas.openxmlformats.org/officeDocument/2006/relationships/hyperlink" Target="http://abs.twimg.com/images/themes/theme1/bg.png" TargetMode="External"/><Relationship Id="rId1064" Type="http://schemas.openxmlformats.org/officeDocument/2006/relationships/hyperlink" Target="http://abs.twimg.com/sticky/default_profile_images/default_profile_normal.png" TargetMode="External"/><Relationship Id="rId1271" Type="http://schemas.openxmlformats.org/officeDocument/2006/relationships/hyperlink" Target="http://pbs.twimg.com/profile_images/738151052550148096/5kUA3vc6_normal.jpg" TargetMode="External"/><Relationship Id="rId1369" Type="http://schemas.openxmlformats.org/officeDocument/2006/relationships/hyperlink" Target="http://abs.twimg.com/sticky/default_profile_images/default_profile_normal.png" TargetMode="External"/><Relationship Id="rId1576" Type="http://schemas.openxmlformats.org/officeDocument/2006/relationships/hyperlink" Target="https://twitter.com/jamesroy" TargetMode="External"/><Relationship Id="rId280" Type="http://schemas.openxmlformats.org/officeDocument/2006/relationships/hyperlink" Target="https://pbs.twimg.com/profile_banners/3023839951/1424180411" TargetMode="External"/><Relationship Id="rId501" Type="http://schemas.openxmlformats.org/officeDocument/2006/relationships/hyperlink" Target="https://pbs.twimg.com/profile_banners/415167615/1417255112" TargetMode="External"/><Relationship Id="rId946" Type="http://schemas.openxmlformats.org/officeDocument/2006/relationships/hyperlink" Target="http://abs.twimg.com/images/themes/theme1/bg.png" TargetMode="External"/><Relationship Id="rId1131" Type="http://schemas.openxmlformats.org/officeDocument/2006/relationships/hyperlink" Target="http://pbs.twimg.com/profile_images/688937965456732160/0ljmad3I_normal.png" TargetMode="External"/><Relationship Id="rId1229" Type="http://schemas.openxmlformats.org/officeDocument/2006/relationships/hyperlink" Target="http://pbs.twimg.com/profile_images/838694666404913152/DDTeV4PO_normal.jpg" TargetMode="External"/><Relationship Id="rId1783" Type="http://schemas.openxmlformats.org/officeDocument/2006/relationships/hyperlink" Target="https://twitter.com/milennial1" TargetMode="External"/><Relationship Id="rId75" Type="http://schemas.openxmlformats.org/officeDocument/2006/relationships/hyperlink" Target="https://t.co/O0nRz1JFrG" TargetMode="External"/><Relationship Id="rId140" Type="http://schemas.openxmlformats.org/officeDocument/2006/relationships/hyperlink" Target="https://t.co/Ylb5Ht1Tpx" TargetMode="External"/><Relationship Id="rId378" Type="http://schemas.openxmlformats.org/officeDocument/2006/relationships/hyperlink" Target="https://pbs.twimg.com/profile_banners/1376008212/1397618969" TargetMode="External"/><Relationship Id="rId585" Type="http://schemas.openxmlformats.org/officeDocument/2006/relationships/hyperlink" Target="https://pbs.twimg.com/profile_banners/4217350108/1474040536" TargetMode="External"/><Relationship Id="rId792" Type="http://schemas.openxmlformats.org/officeDocument/2006/relationships/hyperlink" Target="http://abs.twimg.com/images/themes/theme1/bg.png" TargetMode="External"/><Relationship Id="rId806" Type="http://schemas.openxmlformats.org/officeDocument/2006/relationships/hyperlink" Target="http://abs.twimg.com/images/themes/theme1/bg.png" TargetMode="External"/><Relationship Id="rId1436" Type="http://schemas.openxmlformats.org/officeDocument/2006/relationships/hyperlink" Target="https://twitter.com/_nana_jd" TargetMode="External"/><Relationship Id="rId1643" Type="http://schemas.openxmlformats.org/officeDocument/2006/relationships/hyperlink" Target="https://twitter.com/usatodaytech" TargetMode="External"/><Relationship Id="rId1850" Type="http://schemas.openxmlformats.org/officeDocument/2006/relationships/hyperlink" Target="https://twitter.com/mshariff1" TargetMode="External"/><Relationship Id="rId6" Type="http://schemas.openxmlformats.org/officeDocument/2006/relationships/hyperlink" Target="http://t.co/lgp0K0r8XC" TargetMode="External"/><Relationship Id="rId238" Type="http://schemas.openxmlformats.org/officeDocument/2006/relationships/hyperlink" Target="https://t.co/k1rO37CfL1" TargetMode="External"/><Relationship Id="rId445" Type="http://schemas.openxmlformats.org/officeDocument/2006/relationships/hyperlink" Target="https://pbs.twimg.com/profile_banners/141942201/1460312166" TargetMode="External"/><Relationship Id="rId652" Type="http://schemas.openxmlformats.org/officeDocument/2006/relationships/hyperlink" Target="http://abs.twimg.com/images/themes/theme9/bg.gif" TargetMode="External"/><Relationship Id="rId1075" Type="http://schemas.openxmlformats.org/officeDocument/2006/relationships/hyperlink" Target="http://pbs.twimg.com/profile_images/2611360072/uoza6k5toiy51th66jlj_normal.jpeg" TargetMode="External"/><Relationship Id="rId1282" Type="http://schemas.openxmlformats.org/officeDocument/2006/relationships/hyperlink" Target="http://pbs.twimg.com/profile_images/1839356593/1_normal.jpg" TargetMode="External"/><Relationship Id="rId1503" Type="http://schemas.openxmlformats.org/officeDocument/2006/relationships/hyperlink" Target="https://twitter.com/antenna_club" TargetMode="External"/><Relationship Id="rId1710" Type="http://schemas.openxmlformats.org/officeDocument/2006/relationships/hyperlink" Target="https://twitter.com/onigiriwaifu" TargetMode="External"/><Relationship Id="rId291" Type="http://schemas.openxmlformats.org/officeDocument/2006/relationships/hyperlink" Target="https://pbs.twimg.com/profile_banners/844843306131480576/1490261607" TargetMode="External"/><Relationship Id="rId305" Type="http://schemas.openxmlformats.org/officeDocument/2006/relationships/hyperlink" Target="https://pbs.twimg.com/profile_banners/15536325/1398568118" TargetMode="External"/><Relationship Id="rId512" Type="http://schemas.openxmlformats.org/officeDocument/2006/relationships/hyperlink" Target="https://pbs.twimg.com/profile_banners/766873744518242304/1490662439" TargetMode="External"/><Relationship Id="rId957" Type="http://schemas.openxmlformats.org/officeDocument/2006/relationships/hyperlink" Target="http://abs.twimg.com/images/themes/theme1/bg.png" TargetMode="External"/><Relationship Id="rId1142" Type="http://schemas.openxmlformats.org/officeDocument/2006/relationships/hyperlink" Target="http://pbs.twimg.com/profile_images/3665236463/21cca896a564a5fc669f4f0b803ffb6a_normal.png" TargetMode="External"/><Relationship Id="rId1587" Type="http://schemas.openxmlformats.org/officeDocument/2006/relationships/hyperlink" Target="https://twitter.com/willbnerd" TargetMode="External"/><Relationship Id="rId1794" Type="http://schemas.openxmlformats.org/officeDocument/2006/relationships/hyperlink" Target="https://twitter.com/e8144" TargetMode="External"/><Relationship Id="rId1808" Type="http://schemas.openxmlformats.org/officeDocument/2006/relationships/hyperlink" Target="https://twitter.com/dylancoe22" TargetMode="External"/><Relationship Id="rId86" Type="http://schemas.openxmlformats.org/officeDocument/2006/relationships/hyperlink" Target="https://t.co/cE54DDpmdu" TargetMode="External"/><Relationship Id="rId151" Type="http://schemas.openxmlformats.org/officeDocument/2006/relationships/hyperlink" Target="https://t.co/tZWNpT4hVA" TargetMode="External"/><Relationship Id="rId389" Type="http://schemas.openxmlformats.org/officeDocument/2006/relationships/hyperlink" Target="https://pbs.twimg.com/profile_banners/501163118/1490475427" TargetMode="External"/><Relationship Id="rId596" Type="http://schemas.openxmlformats.org/officeDocument/2006/relationships/hyperlink" Target="https://pbs.twimg.com/profile_banners/67516752/1384734296" TargetMode="External"/><Relationship Id="rId817" Type="http://schemas.openxmlformats.org/officeDocument/2006/relationships/hyperlink" Target="http://pbs.twimg.com/profile_background_images/796586711/9729be396a48aac4af1084637ab31352.jpeg" TargetMode="External"/><Relationship Id="rId1002" Type="http://schemas.openxmlformats.org/officeDocument/2006/relationships/hyperlink" Target="http://pbs.twimg.com/profile_images/687699284859289600/hwox48gB_normal.jpg" TargetMode="External"/><Relationship Id="rId1447" Type="http://schemas.openxmlformats.org/officeDocument/2006/relationships/hyperlink" Target="https://twitter.com/iashleyrichards" TargetMode="External"/><Relationship Id="rId1654" Type="http://schemas.openxmlformats.org/officeDocument/2006/relationships/hyperlink" Target="https://twitter.com/solahgatei" TargetMode="External"/><Relationship Id="rId1861" Type="http://schemas.openxmlformats.org/officeDocument/2006/relationships/hyperlink" Target="https://twitter.com/zettascaledata" TargetMode="External"/><Relationship Id="rId249" Type="http://schemas.openxmlformats.org/officeDocument/2006/relationships/hyperlink" Target="https://t.co/WEBKs3OMhk" TargetMode="External"/><Relationship Id="rId456" Type="http://schemas.openxmlformats.org/officeDocument/2006/relationships/hyperlink" Target="https://pbs.twimg.com/profile_banners/95205711/1475489761" TargetMode="External"/><Relationship Id="rId663" Type="http://schemas.openxmlformats.org/officeDocument/2006/relationships/hyperlink" Target="http://abs.twimg.com/images/themes/theme1/bg.png" TargetMode="External"/><Relationship Id="rId870" Type="http://schemas.openxmlformats.org/officeDocument/2006/relationships/hyperlink" Target="http://abs.twimg.com/images/themes/theme1/bg.png" TargetMode="External"/><Relationship Id="rId1086" Type="http://schemas.openxmlformats.org/officeDocument/2006/relationships/hyperlink" Target="http://pbs.twimg.com/profile_images/458891122735980544/Lx0MyKBq_normal.jpeg" TargetMode="External"/><Relationship Id="rId1293" Type="http://schemas.openxmlformats.org/officeDocument/2006/relationships/hyperlink" Target="http://pbs.twimg.com/profile_images/807410240350060544/UjuEJEas_normal.jpg" TargetMode="External"/><Relationship Id="rId1307" Type="http://schemas.openxmlformats.org/officeDocument/2006/relationships/hyperlink" Target="http://pbs.twimg.com/profile_images/829031925541126144/y-03VURg_normal.jpg" TargetMode="External"/><Relationship Id="rId1514" Type="http://schemas.openxmlformats.org/officeDocument/2006/relationships/hyperlink" Target="https://twitter.com/playgangstar" TargetMode="External"/><Relationship Id="rId1721" Type="http://schemas.openxmlformats.org/officeDocument/2006/relationships/hyperlink" Target="https://twitter.com/boog3rsugar" TargetMode="External"/><Relationship Id="rId13" Type="http://schemas.openxmlformats.org/officeDocument/2006/relationships/hyperlink" Target="https://t.co/bp4vhrPF0v" TargetMode="External"/><Relationship Id="rId109" Type="http://schemas.openxmlformats.org/officeDocument/2006/relationships/hyperlink" Target="https://t.co/TIAIfAf246" TargetMode="External"/><Relationship Id="rId316" Type="http://schemas.openxmlformats.org/officeDocument/2006/relationships/hyperlink" Target="https://pbs.twimg.com/profile_banners/275686563/1484064279" TargetMode="External"/><Relationship Id="rId523" Type="http://schemas.openxmlformats.org/officeDocument/2006/relationships/hyperlink" Target="https://pbs.twimg.com/profile_banners/839240629897003008/1490127783" TargetMode="External"/><Relationship Id="rId968" Type="http://schemas.openxmlformats.org/officeDocument/2006/relationships/hyperlink" Target="http://pbs.twimg.com/profile_background_images/576994192/l7pd7azov0jqzzf5884e.jpeg" TargetMode="External"/><Relationship Id="rId1153" Type="http://schemas.openxmlformats.org/officeDocument/2006/relationships/hyperlink" Target="http://pbs.twimg.com/profile_images/418688138714701825/H9yNDco5_normal.png" TargetMode="External"/><Relationship Id="rId1598" Type="http://schemas.openxmlformats.org/officeDocument/2006/relationships/hyperlink" Target="https://twitter.com/tolutripz" TargetMode="External"/><Relationship Id="rId1819" Type="http://schemas.openxmlformats.org/officeDocument/2006/relationships/hyperlink" Target="https://twitter.com/agentfyre" TargetMode="External"/><Relationship Id="rId97" Type="http://schemas.openxmlformats.org/officeDocument/2006/relationships/hyperlink" Target="https://t.co/b8m7w7zHqA" TargetMode="External"/><Relationship Id="rId730" Type="http://schemas.openxmlformats.org/officeDocument/2006/relationships/hyperlink" Target="http://abs.twimg.com/images/themes/theme1/bg.png" TargetMode="External"/><Relationship Id="rId828" Type="http://schemas.openxmlformats.org/officeDocument/2006/relationships/hyperlink" Target="http://abs.twimg.com/images/themes/theme1/bg.png" TargetMode="External"/><Relationship Id="rId1013" Type="http://schemas.openxmlformats.org/officeDocument/2006/relationships/hyperlink" Target="http://pbs.twimg.com/profile_images/1823093281/photo_normal.jpg" TargetMode="External"/><Relationship Id="rId1360" Type="http://schemas.openxmlformats.org/officeDocument/2006/relationships/hyperlink" Target="http://pbs.twimg.com/profile_images/654882074474717184/S3RAiPPm_normal.jpg" TargetMode="External"/><Relationship Id="rId1458" Type="http://schemas.openxmlformats.org/officeDocument/2006/relationships/hyperlink" Target="https://twitter.com/sachiketi" TargetMode="External"/><Relationship Id="rId1665" Type="http://schemas.openxmlformats.org/officeDocument/2006/relationships/hyperlink" Target="https://twitter.com/campricenews" TargetMode="External"/><Relationship Id="rId162" Type="http://schemas.openxmlformats.org/officeDocument/2006/relationships/hyperlink" Target="https://t.co/RjP3lShwwu" TargetMode="External"/><Relationship Id="rId467" Type="http://schemas.openxmlformats.org/officeDocument/2006/relationships/hyperlink" Target="https://pbs.twimg.com/profile_banners/32730444/1357078216" TargetMode="External"/><Relationship Id="rId1097" Type="http://schemas.openxmlformats.org/officeDocument/2006/relationships/hyperlink" Target="http://pbs.twimg.com/profile_images/833338212181540865/qCv3tjG5_normal.jpg" TargetMode="External"/><Relationship Id="rId1220" Type="http://schemas.openxmlformats.org/officeDocument/2006/relationships/hyperlink" Target="http://pbs.twimg.com/profile_images/844675783989768192/HL9sw0dG_normal.jpg" TargetMode="External"/><Relationship Id="rId1318" Type="http://schemas.openxmlformats.org/officeDocument/2006/relationships/hyperlink" Target="http://pbs.twimg.com/profile_images/785208513177985024/Guc3ohmz_normal.jpg" TargetMode="External"/><Relationship Id="rId1525" Type="http://schemas.openxmlformats.org/officeDocument/2006/relationships/hyperlink" Target="https://twitter.com/yaroslavzawu" TargetMode="External"/><Relationship Id="rId674" Type="http://schemas.openxmlformats.org/officeDocument/2006/relationships/hyperlink" Target="http://abs.twimg.com/images/themes/theme1/bg.png" TargetMode="External"/><Relationship Id="rId881" Type="http://schemas.openxmlformats.org/officeDocument/2006/relationships/hyperlink" Target="http://pbs.twimg.com/profile_background_images/139236990/IMG_93861.jpg" TargetMode="External"/><Relationship Id="rId979" Type="http://schemas.openxmlformats.org/officeDocument/2006/relationships/hyperlink" Target="http://abs.twimg.com/images/themes/theme1/bg.png" TargetMode="External"/><Relationship Id="rId1732" Type="http://schemas.openxmlformats.org/officeDocument/2006/relationships/hyperlink" Target="https://twitter.com/retrowaretv" TargetMode="External"/><Relationship Id="rId24" Type="http://schemas.openxmlformats.org/officeDocument/2006/relationships/hyperlink" Target="https://t.co/iAbAeCprmI" TargetMode="External"/><Relationship Id="rId327" Type="http://schemas.openxmlformats.org/officeDocument/2006/relationships/hyperlink" Target="https://pbs.twimg.com/profile_banners/745413425027645440/1490532872" TargetMode="External"/><Relationship Id="rId534" Type="http://schemas.openxmlformats.org/officeDocument/2006/relationships/hyperlink" Target="https://pbs.twimg.com/profile_banners/14925243/1487107599" TargetMode="External"/><Relationship Id="rId741" Type="http://schemas.openxmlformats.org/officeDocument/2006/relationships/hyperlink" Target="http://pbs.twimg.com/profile_background_images/869501125/3eb5efaf12c2f53b0be8c39e750d8ba3.jpeg" TargetMode="External"/><Relationship Id="rId839" Type="http://schemas.openxmlformats.org/officeDocument/2006/relationships/hyperlink" Target="http://pbs.twimg.com/profile_background_images/824341368/ff58815e966e7315818ed7a428d6b1c2.jpeg" TargetMode="External"/><Relationship Id="rId1164" Type="http://schemas.openxmlformats.org/officeDocument/2006/relationships/hyperlink" Target="http://pbs.twimg.com/profile_images/378800000585934307/2dff93de27e9412c5a62f57262b5652e_normal.jpeg" TargetMode="External"/><Relationship Id="rId1371" Type="http://schemas.openxmlformats.org/officeDocument/2006/relationships/hyperlink" Target="http://pbs.twimg.com/profile_images/793684906727444480/JT6KD1MC_normal.jpg" TargetMode="External"/><Relationship Id="rId1469" Type="http://schemas.openxmlformats.org/officeDocument/2006/relationships/hyperlink" Target="https://twitter.com/thecustomcase" TargetMode="External"/><Relationship Id="rId173" Type="http://schemas.openxmlformats.org/officeDocument/2006/relationships/hyperlink" Target="http://t.co/vCJtfgODEz" TargetMode="External"/><Relationship Id="rId380" Type="http://schemas.openxmlformats.org/officeDocument/2006/relationships/hyperlink" Target="https://pbs.twimg.com/profile_banners/832878012597166080/1487409387" TargetMode="External"/><Relationship Id="rId601" Type="http://schemas.openxmlformats.org/officeDocument/2006/relationships/hyperlink" Target="https://pbs.twimg.com/profile_banners/140192574/1473903797" TargetMode="External"/><Relationship Id="rId1024" Type="http://schemas.openxmlformats.org/officeDocument/2006/relationships/hyperlink" Target="http://pbs.twimg.com/profile_images/844844678432227331/_IX_RMvp_normal.jpg" TargetMode="External"/><Relationship Id="rId1231" Type="http://schemas.openxmlformats.org/officeDocument/2006/relationships/hyperlink" Target="http://pbs.twimg.com/profile_images/831774747675463680/LJBzvUK0_normal.jpg" TargetMode="External"/><Relationship Id="rId1676" Type="http://schemas.openxmlformats.org/officeDocument/2006/relationships/hyperlink" Target="https://twitter.com/thekangtaocom" TargetMode="External"/><Relationship Id="rId240" Type="http://schemas.openxmlformats.org/officeDocument/2006/relationships/hyperlink" Target="https://t.co/JAy6LnF1ah" TargetMode="External"/><Relationship Id="rId478" Type="http://schemas.openxmlformats.org/officeDocument/2006/relationships/hyperlink" Target="https://pbs.twimg.com/profile_banners/827860576630091777/1487885174" TargetMode="External"/><Relationship Id="rId685" Type="http://schemas.openxmlformats.org/officeDocument/2006/relationships/hyperlink" Target="http://abs.twimg.com/images/themes/theme1/bg.png" TargetMode="External"/><Relationship Id="rId892" Type="http://schemas.openxmlformats.org/officeDocument/2006/relationships/hyperlink" Target="http://pbs.twimg.com/profile_background_images/725576547701121024/h8i0c5gO.jpg" TargetMode="External"/><Relationship Id="rId906" Type="http://schemas.openxmlformats.org/officeDocument/2006/relationships/hyperlink" Target="http://abs.twimg.com/images/themes/theme1/bg.png" TargetMode="External"/><Relationship Id="rId1329" Type="http://schemas.openxmlformats.org/officeDocument/2006/relationships/hyperlink" Target="http://pbs.twimg.com/profile_images/847042773266153472/V3P9awHS_normal.jpg" TargetMode="External"/><Relationship Id="rId1536" Type="http://schemas.openxmlformats.org/officeDocument/2006/relationships/hyperlink" Target="https://twitter.com/perfect_pc_24_7" TargetMode="External"/><Relationship Id="rId1743" Type="http://schemas.openxmlformats.org/officeDocument/2006/relationships/hyperlink" Target="https://twitter.com/y" TargetMode="External"/><Relationship Id="rId35" Type="http://schemas.openxmlformats.org/officeDocument/2006/relationships/hyperlink" Target="http://t.co/JrU3X54txX" TargetMode="External"/><Relationship Id="rId100" Type="http://schemas.openxmlformats.org/officeDocument/2006/relationships/hyperlink" Target="https://t.co/nZAeYOa8WT" TargetMode="External"/><Relationship Id="rId338" Type="http://schemas.openxmlformats.org/officeDocument/2006/relationships/hyperlink" Target="https://pbs.twimg.com/profile_banners/41012342/1488486075" TargetMode="External"/><Relationship Id="rId545" Type="http://schemas.openxmlformats.org/officeDocument/2006/relationships/hyperlink" Target="https://pbs.twimg.com/profile_banners/2977586211/1422863939" TargetMode="External"/><Relationship Id="rId752" Type="http://schemas.openxmlformats.org/officeDocument/2006/relationships/hyperlink" Target="http://abs.twimg.com/images/themes/theme15/bg.png" TargetMode="External"/><Relationship Id="rId1175" Type="http://schemas.openxmlformats.org/officeDocument/2006/relationships/hyperlink" Target="http://pbs.twimg.com/profile_images/773342566951419904/p1kj4vLU_normal.jpg" TargetMode="External"/><Relationship Id="rId1382" Type="http://schemas.openxmlformats.org/officeDocument/2006/relationships/hyperlink" Target="http://pbs.twimg.com/profile_images/567182316670173185/zzjNH3w8_normal.png" TargetMode="External"/><Relationship Id="rId1603" Type="http://schemas.openxmlformats.org/officeDocument/2006/relationships/hyperlink" Target="https://twitter.com/twitchsupport" TargetMode="External"/><Relationship Id="rId1810" Type="http://schemas.openxmlformats.org/officeDocument/2006/relationships/hyperlink" Target="https://twitter.com/_losdabales_710" TargetMode="External"/><Relationship Id="rId184" Type="http://schemas.openxmlformats.org/officeDocument/2006/relationships/hyperlink" Target="http://t.co/aNdeUj4gLr" TargetMode="External"/><Relationship Id="rId391" Type="http://schemas.openxmlformats.org/officeDocument/2006/relationships/hyperlink" Target="https://pbs.twimg.com/profile_banners/18302204/1485741556" TargetMode="External"/><Relationship Id="rId405" Type="http://schemas.openxmlformats.org/officeDocument/2006/relationships/hyperlink" Target="https://pbs.twimg.com/profile_banners/3412057409/1490501088" TargetMode="External"/><Relationship Id="rId612" Type="http://schemas.openxmlformats.org/officeDocument/2006/relationships/hyperlink" Target="http://abs.twimg.com/images/themes/theme1/bg.png" TargetMode="External"/><Relationship Id="rId1035" Type="http://schemas.openxmlformats.org/officeDocument/2006/relationships/hyperlink" Target="http://pbs.twimg.com/profile_images/2861880351/5a51ccb68c73072bad55b36d26332645_normal.png" TargetMode="External"/><Relationship Id="rId1242" Type="http://schemas.openxmlformats.org/officeDocument/2006/relationships/hyperlink" Target="http://pbs.twimg.com/profile_images/764625122791751680/-5lPZMD6_normal.jpg" TargetMode="External"/><Relationship Id="rId1687" Type="http://schemas.openxmlformats.org/officeDocument/2006/relationships/hyperlink" Target="https://twitter.com/austilord1599" TargetMode="External"/><Relationship Id="rId251" Type="http://schemas.openxmlformats.org/officeDocument/2006/relationships/hyperlink" Target="http://t.co/OKZCMnySmi" TargetMode="External"/><Relationship Id="rId489" Type="http://schemas.openxmlformats.org/officeDocument/2006/relationships/hyperlink" Target="https://pbs.twimg.com/profile_banners/19290523/1441635025" TargetMode="External"/><Relationship Id="rId696" Type="http://schemas.openxmlformats.org/officeDocument/2006/relationships/hyperlink" Target="http://abs.twimg.com/images/themes/theme1/bg.png" TargetMode="External"/><Relationship Id="rId917" Type="http://schemas.openxmlformats.org/officeDocument/2006/relationships/hyperlink" Target="http://abs.twimg.com/images/themes/theme15/bg.png" TargetMode="External"/><Relationship Id="rId1102" Type="http://schemas.openxmlformats.org/officeDocument/2006/relationships/hyperlink" Target="http://pbs.twimg.com/profile_images/837396926475558912/9SNwRDT9_normal.jpg" TargetMode="External"/><Relationship Id="rId1547" Type="http://schemas.openxmlformats.org/officeDocument/2006/relationships/hyperlink" Target="https://twitter.com/lukewileman" TargetMode="External"/><Relationship Id="rId1754" Type="http://schemas.openxmlformats.org/officeDocument/2006/relationships/hyperlink" Target="https://twitter.com/android" TargetMode="External"/><Relationship Id="rId46" Type="http://schemas.openxmlformats.org/officeDocument/2006/relationships/hyperlink" Target="http://t.co/W2SFxIXkC4" TargetMode="External"/><Relationship Id="rId349" Type="http://schemas.openxmlformats.org/officeDocument/2006/relationships/hyperlink" Target="https://pbs.twimg.com/profile_banners/772896788768559104/1491180088" TargetMode="External"/><Relationship Id="rId556" Type="http://schemas.openxmlformats.org/officeDocument/2006/relationships/hyperlink" Target="https://pbs.twimg.com/profile_banners/33818934/1447907466" TargetMode="External"/><Relationship Id="rId763" Type="http://schemas.openxmlformats.org/officeDocument/2006/relationships/hyperlink" Target="http://pbs.twimg.com/profile_background_images/549773475/Oh_Yeah.jpg" TargetMode="External"/><Relationship Id="rId1186" Type="http://schemas.openxmlformats.org/officeDocument/2006/relationships/hyperlink" Target="http://pbs.twimg.com/profile_images/848420429546921984/l6H5Awkv_normal.jpg" TargetMode="External"/><Relationship Id="rId1393" Type="http://schemas.openxmlformats.org/officeDocument/2006/relationships/hyperlink" Target="http://pbs.twimg.com/profile_images/601882975618248704/M-pN06ol_normal.png" TargetMode="External"/><Relationship Id="rId1407" Type="http://schemas.openxmlformats.org/officeDocument/2006/relationships/hyperlink" Target="http://pbs.twimg.com/profile_images/732939935410491392/AwPhbtC3_normal.jpg" TargetMode="External"/><Relationship Id="rId1614" Type="http://schemas.openxmlformats.org/officeDocument/2006/relationships/hyperlink" Target="https://twitter.com/samsungmobilein" TargetMode="External"/><Relationship Id="rId1821" Type="http://schemas.openxmlformats.org/officeDocument/2006/relationships/hyperlink" Target="https://twitter.com/carbiztalk" TargetMode="External"/><Relationship Id="rId111" Type="http://schemas.openxmlformats.org/officeDocument/2006/relationships/hyperlink" Target="http://t.co/C2QCS6cdGV" TargetMode="External"/><Relationship Id="rId195" Type="http://schemas.openxmlformats.org/officeDocument/2006/relationships/hyperlink" Target="https://t.co/roaExH3Tlm" TargetMode="External"/><Relationship Id="rId209" Type="http://schemas.openxmlformats.org/officeDocument/2006/relationships/hyperlink" Target="https://t.co/O9qoro04Wz" TargetMode="External"/><Relationship Id="rId416" Type="http://schemas.openxmlformats.org/officeDocument/2006/relationships/hyperlink" Target="https://pbs.twimg.com/profile_banners/793797547/1406759799" TargetMode="External"/><Relationship Id="rId970" Type="http://schemas.openxmlformats.org/officeDocument/2006/relationships/hyperlink" Target="http://abs.twimg.com/images/themes/theme1/bg.png" TargetMode="External"/><Relationship Id="rId1046" Type="http://schemas.openxmlformats.org/officeDocument/2006/relationships/hyperlink" Target="http://pbs.twimg.com/profile_images/469784866997809154/cp0Q9QVp_normal.jpeg" TargetMode="External"/><Relationship Id="rId1253" Type="http://schemas.openxmlformats.org/officeDocument/2006/relationships/hyperlink" Target="http://pbs.twimg.com/profile_images/556454710757314561/oVhSfL9F_normal.jpeg" TargetMode="External"/><Relationship Id="rId1698" Type="http://schemas.openxmlformats.org/officeDocument/2006/relationships/hyperlink" Target="https://twitter.com/telstra" TargetMode="External"/><Relationship Id="rId623" Type="http://schemas.openxmlformats.org/officeDocument/2006/relationships/hyperlink" Target="http://abs.twimg.com/images/themes/theme14/bg.gif" TargetMode="External"/><Relationship Id="rId830" Type="http://schemas.openxmlformats.org/officeDocument/2006/relationships/hyperlink" Target="http://abs.twimg.com/images/themes/theme1/bg.png" TargetMode="External"/><Relationship Id="rId928" Type="http://schemas.openxmlformats.org/officeDocument/2006/relationships/hyperlink" Target="http://abs.twimg.com/images/themes/theme1/bg.png" TargetMode="External"/><Relationship Id="rId1460" Type="http://schemas.openxmlformats.org/officeDocument/2006/relationships/hyperlink" Target="https://twitter.com/socialmediauks" TargetMode="External"/><Relationship Id="rId1558" Type="http://schemas.openxmlformats.org/officeDocument/2006/relationships/hyperlink" Target="https://twitter.com/ismail_mz" TargetMode="External"/><Relationship Id="rId1765" Type="http://schemas.openxmlformats.org/officeDocument/2006/relationships/hyperlink" Target="https://twitter.com/godinagundam" TargetMode="External"/><Relationship Id="rId57" Type="http://schemas.openxmlformats.org/officeDocument/2006/relationships/hyperlink" Target="https://t.co/eDcOdRgBNY" TargetMode="External"/><Relationship Id="rId262" Type="http://schemas.openxmlformats.org/officeDocument/2006/relationships/hyperlink" Target="https://pbs.twimg.com/profile_banners/1668682236/1490846138" TargetMode="External"/><Relationship Id="rId567" Type="http://schemas.openxmlformats.org/officeDocument/2006/relationships/hyperlink" Target="https://pbs.twimg.com/profile_banners/1940248370/1443657351" TargetMode="External"/><Relationship Id="rId1113" Type="http://schemas.openxmlformats.org/officeDocument/2006/relationships/hyperlink" Target="http://pbs.twimg.com/profile_images/832340061517672448/8_ef-9d3_normal.jpg" TargetMode="External"/><Relationship Id="rId1197" Type="http://schemas.openxmlformats.org/officeDocument/2006/relationships/hyperlink" Target="http://pbs.twimg.com/profile_images/834677103954165764/kxOwSYhn_normal.jpg" TargetMode="External"/><Relationship Id="rId1320" Type="http://schemas.openxmlformats.org/officeDocument/2006/relationships/hyperlink" Target="http://pbs.twimg.com/profile_images/800216819101351936/TrbhUy8b_normal.jpg" TargetMode="External"/><Relationship Id="rId1418" Type="http://schemas.openxmlformats.org/officeDocument/2006/relationships/hyperlink" Target="http://pbs.twimg.com/profile_images/663452294378209280/2lfS6060_normal.png" TargetMode="External"/><Relationship Id="rId122" Type="http://schemas.openxmlformats.org/officeDocument/2006/relationships/hyperlink" Target="https://t.co/mfDuZQSB8m" TargetMode="External"/><Relationship Id="rId774" Type="http://schemas.openxmlformats.org/officeDocument/2006/relationships/hyperlink" Target="http://pbs.twimg.com/profile_background_images/496933888577396736/Wv6EDMYv.jpeg" TargetMode="External"/><Relationship Id="rId981" Type="http://schemas.openxmlformats.org/officeDocument/2006/relationships/hyperlink" Target="http://abs.twimg.com/images/themes/theme1/bg.png" TargetMode="External"/><Relationship Id="rId1057" Type="http://schemas.openxmlformats.org/officeDocument/2006/relationships/hyperlink" Target="http://pbs.twimg.com/profile_images/2665158577/f39fe5600f975e827f0b4b4b7d252de0_normal.jpeg" TargetMode="External"/><Relationship Id="rId1625" Type="http://schemas.openxmlformats.org/officeDocument/2006/relationships/hyperlink" Target="https://twitter.com/kalmax" TargetMode="External"/><Relationship Id="rId1832" Type="http://schemas.openxmlformats.org/officeDocument/2006/relationships/hyperlink" Target="https://twitter.com/iphoneipad_com" TargetMode="External"/><Relationship Id="rId427" Type="http://schemas.openxmlformats.org/officeDocument/2006/relationships/hyperlink" Target="https://pbs.twimg.com/profile_banners/718637695950548992/1491262584" TargetMode="External"/><Relationship Id="rId634" Type="http://schemas.openxmlformats.org/officeDocument/2006/relationships/hyperlink" Target="http://abs.twimg.com/images/themes/theme1/bg.png" TargetMode="External"/><Relationship Id="rId841" Type="http://schemas.openxmlformats.org/officeDocument/2006/relationships/hyperlink" Target="http://pbs.twimg.com/profile_background_images/677318651515527168/pg76AmlL.png" TargetMode="External"/><Relationship Id="rId1264" Type="http://schemas.openxmlformats.org/officeDocument/2006/relationships/hyperlink" Target="http://pbs.twimg.com/profile_images/571783902068666368/dIYQRuIX_normal.jpeg" TargetMode="External"/><Relationship Id="rId1471" Type="http://schemas.openxmlformats.org/officeDocument/2006/relationships/hyperlink" Target="https://twitter.com/linuxcity" TargetMode="External"/><Relationship Id="rId1569" Type="http://schemas.openxmlformats.org/officeDocument/2006/relationships/hyperlink" Target="https://twitter.com/kagamlng" TargetMode="External"/><Relationship Id="rId273" Type="http://schemas.openxmlformats.org/officeDocument/2006/relationships/hyperlink" Target="https://pbs.twimg.com/profile_banners/1326869017/1365080037" TargetMode="External"/><Relationship Id="rId480" Type="http://schemas.openxmlformats.org/officeDocument/2006/relationships/hyperlink" Target="https://pbs.twimg.com/profile_banners/1522935967/1410358539" TargetMode="External"/><Relationship Id="rId701" Type="http://schemas.openxmlformats.org/officeDocument/2006/relationships/hyperlink" Target="http://abs.twimg.com/images/themes/theme4/bg.gif" TargetMode="External"/><Relationship Id="rId939" Type="http://schemas.openxmlformats.org/officeDocument/2006/relationships/hyperlink" Target="http://abs.twimg.com/images/themes/theme5/bg.gif" TargetMode="External"/><Relationship Id="rId1124" Type="http://schemas.openxmlformats.org/officeDocument/2006/relationships/hyperlink" Target="http://pbs.twimg.com/profile_images/593201383244845057/RwxHWEmA_normal.jpg" TargetMode="External"/><Relationship Id="rId1331" Type="http://schemas.openxmlformats.org/officeDocument/2006/relationships/hyperlink" Target="http://pbs.twimg.com/profile_images/829051718998564865/tbSRoXNQ_normal.jpg" TargetMode="External"/><Relationship Id="rId1776" Type="http://schemas.openxmlformats.org/officeDocument/2006/relationships/hyperlink" Target="https://twitter.com/hemo_yxy" TargetMode="External"/><Relationship Id="rId68" Type="http://schemas.openxmlformats.org/officeDocument/2006/relationships/hyperlink" Target="https://t.co/iTyp47YnZz" TargetMode="External"/><Relationship Id="rId133" Type="http://schemas.openxmlformats.org/officeDocument/2006/relationships/hyperlink" Target="https://t.co/TcEE6O9Jfb" TargetMode="External"/><Relationship Id="rId340" Type="http://schemas.openxmlformats.org/officeDocument/2006/relationships/hyperlink" Target="https://pbs.twimg.com/profile_banners/414372761/1481704781" TargetMode="External"/><Relationship Id="rId578" Type="http://schemas.openxmlformats.org/officeDocument/2006/relationships/hyperlink" Target="https://pbs.twimg.com/profile_banners/244047013/1449476319" TargetMode="External"/><Relationship Id="rId785" Type="http://schemas.openxmlformats.org/officeDocument/2006/relationships/hyperlink" Target="http://pbs.twimg.com/profile_background_images/656929496/y6jd4l68p18hrm52f0ez.png" TargetMode="External"/><Relationship Id="rId992" Type="http://schemas.openxmlformats.org/officeDocument/2006/relationships/hyperlink" Target="http://pbs.twimg.com/profile_images/828527305/technology_normal.jpg" TargetMode="External"/><Relationship Id="rId1429" Type="http://schemas.openxmlformats.org/officeDocument/2006/relationships/hyperlink" Target="https://twitter.com/eliteotakuhaven" TargetMode="External"/><Relationship Id="rId1636" Type="http://schemas.openxmlformats.org/officeDocument/2006/relationships/hyperlink" Target="https://twitter.com/samwakoba" TargetMode="External"/><Relationship Id="rId1843" Type="http://schemas.openxmlformats.org/officeDocument/2006/relationships/hyperlink" Target="https://twitter.com/alexsavvaq" TargetMode="External"/><Relationship Id="rId200" Type="http://schemas.openxmlformats.org/officeDocument/2006/relationships/hyperlink" Target="https://t.co/p568k0SDdr" TargetMode="External"/><Relationship Id="rId438" Type="http://schemas.openxmlformats.org/officeDocument/2006/relationships/hyperlink" Target="https://pbs.twimg.com/profile_banners/156464691/1479177517" TargetMode="External"/><Relationship Id="rId645" Type="http://schemas.openxmlformats.org/officeDocument/2006/relationships/hyperlink" Target="http://abs.twimg.com/images/themes/theme14/bg.gif" TargetMode="External"/><Relationship Id="rId852" Type="http://schemas.openxmlformats.org/officeDocument/2006/relationships/hyperlink" Target="http://pbs.twimg.com/profile_background_images/520759295789395969/hsB948_8.png" TargetMode="External"/><Relationship Id="rId1068" Type="http://schemas.openxmlformats.org/officeDocument/2006/relationships/hyperlink" Target="http://pbs.twimg.com/profile_images/843945492396630017/Y2qT2oqX_normal.jpg" TargetMode="External"/><Relationship Id="rId1275" Type="http://schemas.openxmlformats.org/officeDocument/2006/relationships/hyperlink" Target="http://abs.twimg.com/sticky/default_profile_images/default_profile_normal.png" TargetMode="External"/><Relationship Id="rId1482" Type="http://schemas.openxmlformats.org/officeDocument/2006/relationships/hyperlink" Target="https://twitter.com/isayro" TargetMode="External"/><Relationship Id="rId1703" Type="http://schemas.openxmlformats.org/officeDocument/2006/relationships/hyperlink" Target="https://twitter.com/tokunajomale" TargetMode="External"/><Relationship Id="rId284" Type="http://schemas.openxmlformats.org/officeDocument/2006/relationships/hyperlink" Target="https://pbs.twimg.com/profile_banners/23152434/1447378577" TargetMode="External"/><Relationship Id="rId491" Type="http://schemas.openxmlformats.org/officeDocument/2006/relationships/hyperlink" Target="https://pbs.twimg.com/profile_banners/2147605742/1490154068" TargetMode="External"/><Relationship Id="rId505" Type="http://schemas.openxmlformats.org/officeDocument/2006/relationships/hyperlink" Target="https://pbs.twimg.com/profile_banners/26647156/1398611586" TargetMode="External"/><Relationship Id="rId712" Type="http://schemas.openxmlformats.org/officeDocument/2006/relationships/hyperlink" Target="http://pbs.twimg.com/profile_background_images/463830779257049088/4UdKdEj9.png" TargetMode="External"/><Relationship Id="rId1135" Type="http://schemas.openxmlformats.org/officeDocument/2006/relationships/hyperlink" Target="http://pbs.twimg.com/profile_images/756063742664777728/WCTsHpRq_normal.jpg" TargetMode="External"/><Relationship Id="rId1342" Type="http://schemas.openxmlformats.org/officeDocument/2006/relationships/hyperlink" Target="http://pbs.twimg.com/profile_images/822171046153371650/PuzZzHjw_normal.jpg" TargetMode="External"/><Relationship Id="rId1787" Type="http://schemas.openxmlformats.org/officeDocument/2006/relationships/hyperlink" Target="https://twitter.com/phrank_lotion" TargetMode="External"/><Relationship Id="rId79" Type="http://schemas.openxmlformats.org/officeDocument/2006/relationships/hyperlink" Target="https://t.co/NzoZY2wSfI" TargetMode="External"/><Relationship Id="rId144" Type="http://schemas.openxmlformats.org/officeDocument/2006/relationships/hyperlink" Target="http://t.co/KgnvRvEruy" TargetMode="External"/><Relationship Id="rId589" Type="http://schemas.openxmlformats.org/officeDocument/2006/relationships/hyperlink" Target="https://pbs.twimg.com/profile_banners/49546535/1412944853" TargetMode="External"/><Relationship Id="rId796" Type="http://schemas.openxmlformats.org/officeDocument/2006/relationships/hyperlink" Target="http://abs.twimg.com/images/themes/theme1/bg.png" TargetMode="External"/><Relationship Id="rId1202" Type="http://schemas.openxmlformats.org/officeDocument/2006/relationships/hyperlink" Target="http://pbs.twimg.com/profile_images/489339956955844609/mcNiRdbL_normal.jpeg" TargetMode="External"/><Relationship Id="rId1647" Type="http://schemas.openxmlformats.org/officeDocument/2006/relationships/hyperlink" Target="https://twitter.com/adllm2014" TargetMode="External"/><Relationship Id="rId1854" Type="http://schemas.openxmlformats.org/officeDocument/2006/relationships/hyperlink" Target="https://twitter.com/hipsteryuti" TargetMode="External"/><Relationship Id="rId351" Type="http://schemas.openxmlformats.org/officeDocument/2006/relationships/hyperlink" Target="https://pbs.twimg.com/profile_banners/406435327/1455288207" TargetMode="External"/><Relationship Id="rId449" Type="http://schemas.openxmlformats.org/officeDocument/2006/relationships/hyperlink" Target="https://pbs.twimg.com/profile_banners/2835573678/1455384134" TargetMode="External"/><Relationship Id="rId656" Type="http://schemas.openxmlformats.org/officeDocument/2006/relationships/hyperlink" Target="http://abs.twimg.com/images/themes/theme1/bg.png" TargetMode="External"/><Relationship Id="rId863" Type="http://schemas.openxmlformats.org/officeDocument/2006/relationships/hyperlink" Target="http://abs.twimg.com/images/themes/theme4/bg.gif" TargetMode="External"/><Relationship Id="rId1079" Type="http://schemas.openxmlformats.org/officeDocument/2006/relationships/hyperlink" Target="http://pbs.twimg.com/profile_images/1644017327/8ece8892-964c-417a-a838-b6c00255a78d_normal.png" TargetMode="External"/><Relationship Id="rId1286" Type="http://schemas.openxmlformats.org/officeDocument/2006/relationships/hyperlink" Target="http://pbs.twimg.com/profile_images/510821286965018627/d9h4eEX7_normal.jpeg" TargetMode="External"/><Relationship Id="rId1493" Type="http://schemas.openxmlformats.org/officeDocument/2006/relationships/hyperlink" Target="https://twitter.com/kanitarahmadani" TargetMode="External"/><Relationship Id="rId1507" Type="http://schemas.openxmlformats.org/officeDocument/2006/relationships/hyperlink" Target="https://twitter.com/wahlborn" TargetMode="External"/><Relationship Id="rId1714" Type="http://schemas.openxmlformats.org/officeDocument/2006/relationships/hyperlink" Target="https://twitter.com/camelcamelcamel" TargetMode="External"/><Relationship Id="rId211" Type="http://schemas.openxmlformats.org/officeDocument/2006/relationships/hyperlink" Target="https://t.co/YlgQRcYFrn" TargetMode="External"/><Relationship Id="rId295" Type="http://schemas.openxmlformats.org/officeDocument/2006/relationships/hyperlink" Target="https://pbs.twimg.com/profile_banners/2837706791/1424095681" TargetMode="External"/><Relationship Id="rId309" Type="http://schemas.openxmlformats.org/officeDocument/2006/relationships/hyperlink" Target="https://pbs.twimg.com/profile_banners/17472825/1475260397" TargetMode="External"/><Relationship Id="rId516" Type="http://schemas.openxmlformats.org/officeDocument/2006/relationships/hyperlink" Target="https://pbs.twimg.com/profile_banners/2217021564/1475772438" TargetMode="External"/><Relationship Id="rId1146" Type="http://schemas.openxmlformats.org/officeDocument/2006/relationships/hyperlink" Target="http://pbs.twimg.com/profile_images/799751835040948224/zDrWMNYN_normal.jpg" TargetMode="External"/><Relationship Id="rId1798" Type="http://schemas.openxmlformats.org/officeDocument/2006/relationships/hyperlink" Target="https://twitter.com/williams_mus" TargetMode="External"/><Relationship Id="rId723" Type="http://schemas.openxmlformats.org/officeDocument/2006/relationships/hyperlink" Target="http://abs.twimg.com/images/themes/theme1/bg.png" TargetMode="External"/><Relationship Id="rId930" Type="http://schemas.openxmlformats.org/officeDocument/2006/relationships/hyperlink" Target="http://abs.twimg.com/images/themes/theme1/bg.png" TargetMode="External"/><Relationship Id="rId1006" Type="http://schemas.openxmlformats.org/officeDocument/2006/relationships/hyperlink" Target="http://pbs.twimg.com/profile_images/738751636051394561/0BJoHnef_normal.jpg" TargetMode="External"/><Relationship Id="rId1353" Type="http://schemas.openxmlformats.org/officeDocument/2006/relationships/hyperlink" Target="http://pbs.twimg.com/profile_images/845685416820903936/8JnHCh_p_normal.jpg" TargetMode="External"/><Relationship Id="rId1560" Type="http://schemas.openxmlformats.org/officeDocument/2006/relationships/hyperlink" Target="https://twitter.com/tideordiechick" TargetMode="External"/><Relationship Id="rId1658" Type="http://schemas.openxmlformats.org/officeDocument/2006/relationships/hyperlink" Target="https://twitter.com/willyamis" TargetMode="External"/><Relationship Id="rId1865" Type="http://schemas.openxmlformats.org/officeDocument/2006/relationships/vmlDrawing" Target="../drawings/vmlDrawing2.vml"/><Relationship Id="rId155" Type="http://schemas.openxmlformats.org/officeDocument/2006/relationships/hyperlink" Target="https://t.co/Lt07rTDG8i" TargetMode="External"/><Relationship Id="rId362" Type="http://schemas.openxmlformats.org/officeDocument/2006/relationships/hyperlink" Target="https://pbs.twimg.com/profile_banners/500208172/1474523524" TargetMode="External"/><Relationship Id="rId1213" Type="http://schemas.openxmlformats.org/officeDocument/2006/relationships/hyperlink" Target="http://pbs.twimg.com/profile_images/800015012773462017/jqdlQTmJ_normal.jpg" TargetMode="External"/><Relationship Id="rId1297" Type="http://schemas.openxmlformats.org/officeDocument/2006/relationships/hyperlink" Target="http://pbs.twimg.com/profile_images/771935101202599936/c1tYpBze_normal.jpg" TargetMode="External"/><Relationship Id="rId1420" Type="http://schemas.openxmlformats.org/officeDocument/2006/relationships/hyperlink" Target="http://pbs.twimg.com/profile_images/595655055166054400/wSSA_aSL_normal.png" TargetMode="External"/><Relationship Id="rId1518" Type="http://schemas.openxmlformats.org/officeDocument/2006/relationships/hyperlink" Target="https://twitter.com/optimistlabs" TargetMode="External"/><Relationship Id="rId222" Type="http://schemas.openxmlformats.org/officeDocument/2006/relationships/hyperlink" Target="https://t.co/hk16Gx928s" TargetMode="External"/><Relationship Id="rId667" Type="http://schemas.openxmlformats.org/officeDocument/2006/relationships/hyperlink" Target="http://abs.twimg.com/images/themes/theme1/bg.png" TargetMode="External"/><Relationship Id="rId874" Type="http://schemas.openxmlformats.org/officeDocument/2006/relationships/hyperlink" Target="http://pbs.twimg.com/profile_background_images/466386669956907008/_s5eK6N_.jpeg" TargetMode="External"/><Relationship Id="rId1725" Type="http://schemas.openxmlformats.org/officeDocument/2006/relationships/hyperlink" Target="https://twitter.com/hellosite_info" TargetMode="External"/><Relationship Id="rId17" Type="http://schemas.openxmlformats.org/officeDocument/2006/relationships/hyperlink" Target="https://t.co/mYZw3pmHG2" TargetMode="External"/><Relationship Id="rId527" Type="http://schemas.openxmlformats.org/officeDocument/2006/relationships/hyperlink" Target="https://pbs.twimg.com/profile_banners/15691038/1478036489" TargetMode="External"/><Relationship Id="rId734" Type="http://schemas.openxmlformats.org/officeDocument/2006/relationships/hyperlink" Target="http://abs.twimg.com/images/themes/theme1/bg.png" TargetMode="External"/><Relationship Id="rId941" Type="http://schemas.openxmlformats.org/officeDocument/2006/relationships/hyperlink" Target="http://abs.twimg.com/images/themes/theme1/bg.png" TargetMode="External"/><Relationship Id="rId1157" Type="http://schemas.openxmlformats.org/officeDocument/2006/relationships/hyperlink" Target="http://pbs.twimg.com/profile_images/608989465915326464/BK_sHjmX_normal.png" TargetMode="External"/><Relationship Id="rId1364" Type="http://schemas.openxmlformats.org/officeDocument/2006/relationships/hyperlink" Target="http://pbs.twimg.com/profile_images/806725559275266048/tPKXlTqK_normal.jpg" TargetMode="External"/><Relationship Id="rId1571" Type="http://schemas.openxmlformats.org/officeDocument/2006/relationships/hyperlink" Target="https://twitter.com/itantenna" TargetMode="External"/><Relationship Id="rId70" Type="http://schemas.openxmlformats.org/officeDocument/2006/relationships/hyperlink" Target="https://t.co/Mbncg6HTZm" TargetMode="External"/><Relationship Id="rId166" Type="http://schemas.openxmlformats.org/officeDocument/2006/relationships/hyperlink" Target="http://t.co/rZKmiwmDcO" TargetMode="External"/><Relationship Id="rId373" Type="http://schemas.openxmlformats.org/officeDocument/2006/relationships/hyperlink" Target="https://pbs.twimg.com/profile_banners/25967276/1490339639" TargetMode="External"/><Relationship Id="rId580" Type="http://schemas.openxmlformats.org/officeDocument/2006/relationships/hyperlink" Target="https://pbs.twimg.com/profile_banners/2901637687/1416140863" TargetMode="External"/><Relationship Id="rId801" Type="http://schemas.openxmlformats.org/officeDocument/2006/relationships/hyperlink" Target="http://pbs.twimg.com/profile_background_images/590922434682880000/3byPYvqe.jpg" TargetMode="External"/><Relationship Id="rId1017" Type="http://schemas.openxmlformats.org/officeDocument/2006/relationships/hyperlink" Target="http://pbs.twimg.com/profile_images/688775800284266496/qhWTo08H_normal.png" TargetMode="External"/><Relationship Id="rId1224" Type="http://schemas.openxmlformats.org/officeDocument/2006/relationships/hyperlink" Target="http://pbs.twimg.com/profile_images/1202645806/metalgearsolid4_normal.jpg" TargetMode="External"/><Relationship Id="rId1431" Type="http://schemas.openxmlformats.org/officeDocument/2006/relationships/hyperlink" Target="https://twitter.com/stephanie_csw" TargetMode="External"/><Relationship Id="rId1669" Type="http://schemas.openxmlformats.org/officeDocument/2006/relationships/hyperlink" Target="https://twitter.com/livelovelocalau" TargetMode="External"/><Relationship Id="rId1" Type="http://schemas.openxmlformats.org/officeDocument/2006/relationships/hyperlink" Target="https://t.co/jw2s2L0RLt" TargetMode="External"/><Relationship Id="rId233" Type="http://schemas.openxmlformats.org/officeDocument/2006/relationships/hyperlink" Target="https://t.co/tucHUWNYEp" TargetMode="External"/><Relationship Id="rId440" Type="http://schemas.openxmlformats.org/officeDocument/2006/relationships/hyperlink" Target="https://pbs.twimg.com/profile_banners/791193633936465920/1481598426" TargetMode="External"/><Relationship Id="rId678" Type="http://schemas.openxmlformats.org/officeDocument/2006/relationships/hyperlink" Target="http://pbs.twimg.com/profile_background_images/310141914/33_240k.jpg" TargetMode="External"/><Relationship Id="rId885" Type="http://schemas.openxmlformats.org/officeDocument/2006/relationships/hyperlink" Target="http://abs.twimg.com/images/themes/theme1/bg.png" TargetMode="External"/><Relationship Id="rId1070" Type="http://schemas.openxmlformats.org/officeDocument/2006/relationships/hyperlink" Target="http://pbs.twimg.com/profile_images/848209064286855168/jucQy_4f_normal.jpg" TargetMode="External"/><Relationship Id="rId1529" Type="http://schemas.openxmlformats.org/officeDocument/2006/relationships/hyperlink" Target="https://twitter.com/cassilda_a" TargetMode="External"/><Relationship Id="rId1736" Type="http://schemas.openxmlformats.org/officeDocument/2006/relationships/hyperlink" Target="https://twitter.com/damienmcferran" TargetMode="External"/><Relationship Id="rId28" Type="http://schemas.openxmlformats.org/officeDocument/2006/relationships/hyperlink" Target="https://t.co/aN0lFnuRQz" TargetMode="External"/><Relationship Id="rId300" Type="http://schemas.openxmlformats.org/officeDocument/2006/relationships/hyperlink" Target="https://pbs.twimg.com/profile_banners/361810064/1446667517" TargetMode="External"/><Relationship Id="rId538" Type="http://schemas.openxmlformats.org/officeDocument/2006/relationships/hyperlink" Target="https://pbs.twimg.com/profile_banners/21737425/1489721387" TargetMode="External"/><Relationship Id="rId745" Type="http://schemas.openxmlformats.org/officeDocument/2006/relationships/hyperlink" Target="http://pbs.twimg.com/profile_background_images/378800000099636097/51c77d277576abe1836c8407087045fb.jpeg" TargetMode="External"/><Relationship Id="rId952" Type="http://schemas.openxmlformats.org/officeDocument/2006/relationships/hyperlink" Target="http://abs.twimg.com/images/themes/theme1/bg.png" TargetMode="External"/><Relationship Id="rId1168" Type="http://schemas.openxmlformats.org/officeDocument/2006/relationships/hyperlink" Target="http://pbs.twimg.com/profile_images/584498019778736128/kVHwc4l4_normal.jpg" TargetMode="External"/><Relationship Id="rId1375" Type="http://schemas.openxmlformats.org/officeDocument/2006/relationships/hyperlink" Target="http://pbs.twimg.com/profile_images/793969592376950784/js0EcG97_normal.jpg" TargetMode="External"/><Relationship Id="rId1582" Type="http://schemas.openxmlformats.org/officeDocument/2006/relationships/hyperlink" Target="https://twitter.com/heathercantu12" TargetMode="External"/><Relationship Id="rId1803" Type="http://schemas.openxmlformats.org/officeDocument/2006/relationships/hyperlink" Target="https://twitter.com/gameloft_brasil" TargetMode="External"/><Relationship Id="rId81" Type="http://schemas.openxmlformats.org/officeDocument/2006/relationships/hyperlink" Target="https://t.co/Lmmi7FUQqU" TargetMode="External"/><Relationship Id="rId177" Type="http://schemas.openxmlformats.org/officeDocument/2006/relationships/hyperlink" Target="https://t.co/dDOlKdDUoe" TargetMode="External"/><Relationship Id="rId384" Type="http://schemas.openxmlformats.org/officeDocument/2006/relationships/hyperlink" Target="https://pbs.twimg.com/profile_banners/2192654095/1400855219" TargetMode="External"/><Relationship Id="rId591" Type="http://schemas.openxmlformats.org/officeDocument/2006/relationships/hyperlink" Target="https://pbs.twimg.com/profile_banners/711919143302336512/1463325026" TargetMode="External"/><Relationship Id="rId605" Type="http://schemas.openxmlformats.org/officeDocument/2006/relationships/hyperlink" Target="https://pbs.twimg.com/profile_banners/15897376/1413665343" TargetMode="External"/><Relationship Id="rId812" Type="http://schemas.openxmlformats.org/officeDocument/2006/relationships/hyperlink" Target="http://abs.twimg.com/images/themes/theme15/bg.png" TargetMode="External"/><Relationship Id="rId1028" Type="http://schemas.openxmlformats.org/officeDocument/2006/relationships/hyperlink" Target="http://pbs.twimg.com/profile_images/520135669511761920/0xiByu6J_normal.jpeg" TargetMode="External"/><Relationship Id="rId1235" Type="http://schemas.openxmlformats.org/officeDocument/2006/relationships/hyperlink" Target="http://pbs.twimg.com/profile_images/672272876880453632/f8MQiyZQ_normal.jpg" TargetMode="External"/><Relationship Id="rId1442" Type="http://schemas.openxmlformats.org/officeDocument/2006/relationships/hyperlink" Target="https://twitter.com/faircap" TargetMode="External"/><Relationship Id="rId244" Type="http://schemas.openxmlformats.org/officeDocument/2006/relationships/hyperlink" Target="https://t.co/3jlLPz6Xis" TargetMode="External"/><Relationship Id="rId689" Type="http://schemas.openxmlformats.org/officeDocument/2006/relationships/hyperlink" Target="http://pbs.twimg.com/profile_background_images/488681757982457856/6a98Afi5.jpeg" TargetMode="External"/><Relationship Id="rId896" Type="http://schemas.openxmlformats.org/officeDocument/2006/relationships/hyperlink" Target="http://abs.twimg.com/images/themes/theme1/bg.png" TargetMode="External"/><Relationship Id="rId1081" Type="http://schemas.openxmlformats.org/officeDocument/2006/relationships/hyperlink" Target="http://pbs.twimg.com/profile_images/378800000834960887/465a7700c830e55ba2424d74775fee6c_normal.jpeg" TargetMode="External"/><Relationship Id="rId1302" Type="http://schemas.openxmlformats.org/officeDocument/2006/relationships/hyperlink" Target="http://pbs.twimg.com/profile_images/845388613328257024/OFm-rpJE_normal.jpg" TargetMode="External"/><Relationship Id="rId1747" Type="http://schemas.openxmlformats.org/officeDocument/2006/relationships/hyperlink" Target="https://twitter.com/sprint" TargetMode="External"/><Relationship Id="rId39" Type="http://schemas.openxmlformats.org/officeDocument/2006/relationships/hyperlink" Target="http://t.co/6nROfJ6GyN" TargetMode="External"/><Relationship Id="rId451" Type="http://schemas.openxmlformats.org/officeDocument/2006/relationships/hyperlink" Target="https://pbs.twimg.com/profile_banners/817224671355551744/1483677498" TargetMode="External"/><Relationship Id="rId549" Type="http://schemas.openxmlformats.org/officeDocument/2006/relationships/hyperlink" Target="https://pbs.twimg.com/profile_banners/25991429/1490885338" TargetMode="External"/><Relationship Id="rId756" Type="http://schemas.openxmlformats.org/officeDocument/2006/relationships/hyperlink" Target="http://abs.twimg.com/images/themes/theme1/bg.png" TargetMode="External"/><Relationship Id="rId1179" Type="http://schemas.openxmlformats.org/officeDocument/2006/relationships/hyperlink" Target="http://pbs.twimg.com/profile_images/763859773993414658/qK5lClOg_normal.jpg" TargetMode="External"/><Relationship Id="rId1386" Type="http://schemas.openxmlformats.org/officeDocument/2006/relationships/hyperlink" Target="http://pbs.twimg.com/profile_images/785491907824721920/_aOzwakR_normal.jpg" TargetMode="External"/><Relationship Id="rId1593" Type="http://schemas.openxmlformats.org/officeDocument/2006/relationships/hyperlink" Target="https://twitter.com/techgipsy" TargetMode="External"/><Relationship Id="rId1607" Type="http://schemas.openxmlformats.org/officeDocument/2006/relationships/hyperlink" Target="https://twitter.com/sugarsandpark" TargetMode="External"/><Relationship Id="rId1814" Type="http://schemas.openxmlformats.org/officeDocument/2006/relationships/hyperlink" Target="https://twitter.com/vikkimarshall4" TargetMode="External"/><Relationship Id="rId104" Type="http://schemas.openxmlformats.org/officeDocument/2006/relationships/hyperlink" Target="https://t.co/ERj86oovyv" TargetMode="External"/><Relationship Id="rId188" Type="http://schemas.openxmlformats.org/officeDocument/2006/relationships/hyperlink" Target="http://t.co/pK059qaAvA" TargetMode="External"/><Relationship Id="rId311" Type="http://schemas.openxmlformats.org/officeDocument/2006/relationships/hyperlink" Target="https://pbs.twimg.com/profile_banners/22904974/1347983291" TargetMode="External"/><Relationship Id="rId395" Type="http://schemas.openxmlformats.org/officeDocument/2006/relationships/hyperlink" Target="https://pbs.twimg.com/profile_banners/2381578122/1480921203" TargetMode="External"/><Relationship Id="rId409" Type="http://schemas.openxmlformats.org/officeDocument/2006/relationships/hyperlink" Target="https://pbs.twimg.com/profile_banners/3091766863/1488424315" TargetMode="External"/><Relationship Id="rId963" Type="http://schemas.openxmlformats.org/officeDocument/2006/relationships/hyperlink" Target="http://abs.twimg.com/images/themes/theme1/bg.png" TargetMode="External"/><Relationship Id="rId1039" Type="http://schemas.openxmlformats.org/officeDocument/2006/relationships/hyperlink" Target="http://pbs.twimg.com/profile_images/815478818752167937/f4lp1X-K_normal.jpg" TargetMode="External"/><Relationship Id="rId1246" Type="http://schemas.openxmlformats.org/officeDocument/2006/relationships/hyperlink" Target="http://pbs.twimg.com/profile_images/3323626574/ad23a7eb7dec15af9dc69b07ae72daab_normal.png" TargetMode="External"/><Relationship Id="rId92" Type="http://schemas.openxmlformats.org/officeDocument/2006/relationships/hyperlink" Target="https://t.co/rbPTIJVVuG" TargetMode="External"/><Relationship Id="rId616" Type="http://schemas.openxmlformats.org/officeDocument/2006/relationships/hyperlink" Target="http://pbs.twimg.com/profile_background_images/460958653843914752/8Lk7GvJA.jpeg" TargetMode="External"/><Relationship Id="rId823" Type="http://schemas.openxmlformats.org/officeDocument/2006/relationships/hyperlink" Target="http://pbs.twimg.com/profile_background_images/432543513918459904/f7tBkOgu.jpeg" TargetMode="External"/><Relationship Id="rId1453" Type="http://schemas.openxmlformats.org/officeDocument/2006/relationships/hyperlink" Target="https://twitter.com/narries" TargetMode="External"/><Relationship Id="rId1660" Type="http://schemas.openxmlformats.org/officeDocument/2006/relationships/hyperlink" Target="https://twitter.com/moranhost" TargetMode="External"/><Relationship Id="rId1758" Type="http://schemas.openxmlformats.org/officeDocument/2006/relationships/hyperlink" Target="https://twitter.com/vicenews" TargetMode="External"/><Relationship Id="rId255" Type="http://schemas.openxmlformats.org/officeDocument/2006/relationships/hyperlink" Target="https://pbs.twimg.com/profile_banners/133233225/1491017126" TargetMode="External"/><Relationship Id="rId462" Type="http://schemas.openxmlformats.org/officeDocument/2006/relationships/hyperlink" Target="https://pbs.twimg.com/profile_banners/47502144/1411007455" TargetMode="External"/><Relationship Id="rId1092" Type="http://schemas.openxmlformats.org/officeDocument/2006/relationships/hyperlink" Target="http://pbs.twimg.com/profile_images/469065950441271296/tGdpg0zh_normal.jpeg" TargetMode="External"/><Relationship Id="rId1106" Type="http://schemas.openxmlformats.org/officeDocument/2006/relationships/hyperlink" Target="http://pbs.twimg.com/profile_images/620989406116204544/i2AkMJm__normal.jpg" TargetMode="External"/><Relationship Id="rId1313" Type="http://schemas.openxmlformats.org/officeDocument/2006/relationships/hyperlink" Target="http://pbs.twimg.com/profile_images/660888569486172160/_XlaZI95_normal.png" TargetMode="External"/><Relationship Id="rId1397" Type="http://schemas.openxmlformats.org/officeDocument/2006/relationships/hyperlink" Target="http://pbs.twimg.com/profile_images/835515098349228033/vVr03s_r_normal.jpg" TargetMode="External"/><Relationship Id="rId1520" Type="http://schemas.openxmlformats.org/officeDocument/2006/relationships/hyperlink" Target="https://twitter.com/kalrapratham" TargetMode="External"/><Relationship Id="rId115" Type="http://schemas.openxmlformats.org/officeDocument/2006/relationships/hyperlink" Target="https://t.co/fOCaguhavh" TargetMode="External"/><Relationship Id="rId322" Type="http://schemas.openxmlformats.org/officeDocument/2006/relationships/hyperlink" Target="https://pbs.twimg.com/profile_banners/17302304/1400691731" TargetMode="External"/><Relationship Id="rId767" Type="http://schemas.openxmlformats.org/officeDocument/2006/relationships/hyperlink" Target="http://pbs.twimg.com/profile_background_images/507461497811779584/XsXGsEMv.jpeg" TargetMode="External"/><Relationship Id="rId974" Type="http://schemas.openxmlformats.org/officeDocument/2006/relationships/hyperlink" Target="http://pbs.twimg.com/profile_background_images/378800000035699223/3bf89727d16009747ff79d1daa70c08d.png" TargetMode="External"/><Relationship Id="rId1618" Type="http://schemas.openxmlformats.org/officeDocument/2006/relationships/hyperlink" Target="https://twitter.com/ladytronfashion" TargetMode="External"/><Relationship Id="rId1825" Type="http://schemas.openxmlformats.org/officeDocument/2006/relationships/hyperlink" Target="https://twitter.com/buzzbott" TargetMode="External"/><Relationship Id="rId199" Type="http://schemas.openxmlformats.org/officeDocument/2006/relationships/hyperlink" Target="https://t.co/wZr7niYh1E" TargetMode="External"/><Relationship Id="rId627" Type="http://schemas.openxmlformats.org/officeDocument/2006/relationships/hyperlink" Target="http://abs.twimg.com/images/themes/theme14/bg.gif" TargetMode="External"/><Relationship Id="rId834" Type="http://schemas.openxmlformats.org/officeDocument/2006/relationships/hyperlink" Target="http://abs.twimg.com/images/themes/theme1/bg.png" TargetMode="External"/><Relationship Id="rId1257" Type="http://schemas.openxmlformats.org/officeDocument/2006/relationships/hyperlink" Target="http://pbs.twimg.com/profile_images/761276565959249924/OeqZbo7F_normal.jpg" TargetMode="External"/><Relationship Id="rId1464" Type="http://schemas.openxmlformats.org/officeDocument/2006/relationships/hyperlink" Target="https://twitter.com/aaurcredsonu" TargetMode="External"/><Relationship Id="rId1671" Type="http://schemas.openxmlformats.org/officeDocument/2006/relationships/hyperlink" Target="https://twitter.com/oviabhi" TargetMode="External"/><Relationship Id="rId266" Type="http://schemas.openxmlformats.org/officeDocument/2006/relationships/hyperlink" Target="https://pbs.twimg.com/profile_banners/1107686360/1488859670" TargetMode="External"/><Relationship Id="rId473" Type="http://schemas.openxmlformats.org/officeDocument/2006/relationships/hyperlink" Target="https://pbs.twimg.com/profile_banners/14092439/1450234518" TargetMode="External"/><Relationship Id="rId680" Type="http://schemas.openxmlformats.org/officeDocument/2006/relationships/hyperlink" Target="http://pbs.twimg.com/profile_background_images/580477491862593536/hKP8Cxie.png" TargetMode="External"/><Relationship Id="rId901" Type="http://schemas.openxmlformats.org/officeDocument/2006/relationships/hyperlink" Target="http://pbs.twimg.com/profile_background_images/627110972000440320/tYK1RMQ8.jpg" TargetMode="External"/><Relationship Id="rId1117" Type="http://schemas.openxmlformats.org/officeDocument/2006/relationships/hyperlink" Target="http://pbs.twimg.com/profile_images/514646738649751552/E9Pf9noD_normal.jpeg" TargetMode="External"/><Relationship Id="rId1324" Type="http://schemas.openxmlformats.org/officeDocument/2006/relationships/hyperlink" Target="http://pbs.twimg.com/profile_images/2258977707/lunapic_133823947932845_17_normal.jpg" TargetMode="External"/><Relationship Id="rId1531" Type="http://schemas.openxmlformats.org/officeDocument/2006/relationships/hyperlink" Target="https://twitter.com/amazon" TargetMode="External"/><Relationship Id="rId1769" Type="http://schemas.openxmlformats.org/officeDocument/2006/relationships/hyperlink" Target="https://twitter.com/maffewkaye" TargetMode="External"/><Relationship Id="rId30" Type="http://schemas.openxmlformats.org/officeDocument/2006/relationships/hyperlink" Target="https://t.co/ICIBkfdiXe" TargetMode="External"/><Relationship Id="rId126" Type="http://schemas.openxmlformats.org/officeDocument/2006/relationships/hyperlink" Target="https://t.co/PpIHzUUmhA" TargetMode="External"/><Relationship Id="rId333" Type="http://schemas.openxmlformats.org/officeDocument/2006/relationships/hyperlink" Target="https://pbs.twimg.com/profile_banners/239672340/1470509405" TargetMode="External"/><Relationship Id="rId540" Type="http://schemas.openxmlformats.org/officeDocument/2006/relationships/hyperlink" Target="https://pbs.twimg.com/profile_banners/25566663/1490818009" TargetMode="External"/><Relationship Id="rId778" Type="http://schemas.openxmlformats.org/officeDocument/2006/relationships/hyperlink" Target="http://pbs.twimg.com/profile_background_images/692834134398402561/2rifi63Y.png" TargetMode="External"/><Relationship Id="rId985" Type="http://schemas.openxmlformats.org/officeDocument/2006/relationships/hyperlink" Target="http://pbs.twimg.com/profile_images/740852888767893504/YUzxel16_normal.jpg" TargetMode="External"/><Relationship Id="rId1170" Type="http://schemas.openxmlformats.org/officeDocument/2006/relationships/hyperlink" Target="http://pbs.twimg.com/profile_images/849050369154048005/DaWJJAWE_normal.jpg" TargetMode="External"/><Relationship Id="rId1629" Type="http://schemas.openxmlformats.org/officeDocument/2006/relationships/hyperlink" Target="https://twitter.com/galaickxiv" TargetMode="External"/><Relationship Id="rId1836" Type="http://schemas.openxmlformats.org/officeDocument/2006/relationships/hyperlink" Target="https://twitter.com/techupdate14" TargetMode="External"/><Relationship Id="rId638" Type="http://schemas.openxmlformats.org/officeDocument/2006/relationships/hyperlink" Target="http://pbs.twimg.com/profile_background_images/438910806017581056/pPn8tNQf.jpeg" TargetMode="External"/><Relationship Id="rId845" Type="http://schemas.openxmlformats.org/officeDocument/2006/relationships/hyperlink" Target="http://abs.twimg.com/images/themes/theme8/bg.gif" TargetMode="External"/><Relationship Id="rId1030" Type="http://schemas.openxmlformats.org/officeDocument/2006/relationships/hyperlink" Target="http://pbs.twimg.com/profile_images/848211988450648065/v-QDtDMa_normal.jpg" TargetMode="External"/><Relationship Id="rId1268" Type="http://schemas.openxmlformats.org/officeDocument/2006/relationships/hyperlink" Target="http://pbs.twimg.com/profile_images/516399885730316288/88uaQwh1_normal.png" TargetMode="External"/><Relationship Id="rId1475" Type="http://schemas.openxmlformats.org/officeDocument/2006/relationships/hyperlink" Target="https://twitter.com/benjaminarmani" TargetMode="External"/><Relationship Id="rId1682" Type="http://schemas.openxmlformats.org/officeDocument/2006/relationships/hyperlink" Target="https://twitter.com/oly_7" TargetMode="External"/><Relationship Id="rId277" Type="http://schemas.openxmlformats.org/officeDocument/2006/relationships/hyperlink" Target="https://pbs.twimg.com/profile_banners/178622243/1491062251" TargetMode="External"/><Relationship Id="rId400" Type="http://schemas.openxmlformats.org/officeDocument/2006/relationships/hyperlink" Target="https://pbs.twimg.com/profile_banners/84693064/1471917587" TargetMode="External"/><Relationship Id="rId484" Type="http://schemas.openxmlformats.org/officeDocument/2006/relationships/hyperlink" Target="https://pbs.twimg.com/profile_banners/2410372038/1396161129" TargetMode="External"/><Relationship Id="rId705" Type="http://schemas.openxmlformats.org/officeDocument/2006/relationships/hyperlink" Target="http://pbs.twimg.com/profile_background_images/305496464/Shredded_Beatz__2_.jpg" TargetMode="External"/><Relationship Id="rId1128" Type="http://schemas.openxmlformats.org/officeDocument/2006/relationships/hyperlink" Target="http://pbs.twimg.com/profile_images/1135465623/user_normal.jpg" TargetMode="External"/><Relationship Id="rId1335" Type="http://schemas.openxmlformats.org/officeDocument/2006/relationships/hyperlink" Target="http://pbs.twimg.com/profile_images/839541332309917702/xm9GNn33_normal.jpg" TargetMode="External"/><Relationship Id="rId1542" Type="http://schemas.openxmlformats.org/officeDocument/2006/relationships/hyperlink" Target="https://twitter.com/numerologynow" TargetMode="External"/><Relationship Id="rId137" Type="http://schemas.openxmlformats.org/officeDocument/2006/relationships/hyperlink" Target="http://t.co/wuY4LuOMSk" TargetMode="External"/><Relationship Id="rId344" Type="http://schemas.openxmlformats.org/officeDocument/2006/relationships/hyperlink" Target="https://pbs.twimg.com/profile_banners/17744542/1491109504" TargetMode="External"/><Relationship Id="rId691" Type="http://schemas.openxmlformats.org/officeDocument/2006/relationships/hyperlink" Target="http://abs.twimg.com/images/themes/theme2/bg.gif" TargetMode="External"/><Relationship Id="rId789" Type="http://schemas.openxmlformats.org/officeDocument/2006/relationships/hyperlink" Target="http://abs.twimg.com/images/themes/theme1/bg.png" TargetMode="External"/><Relationship Id="rId912" Type="http://schemas.openxmlformats.org/officeDocument/2006/relationships/hyperlink" Target="http://abs.twimg.com/images/themes/theme16/bg.gif" TargetMode="External"/><Relationship Id="rId996" Type="http://schemas.openxmlformats.org/officeDocument/2006/relationships/hyperlink" Target="http://pbs.twimg.com/profile_images/845036477864202240/tAp1pnaC_normal.jpg" TargetMode="External"/><Relationship Id="rId1847" Type="http://schemas.openxmlformats.org/officeDocument/2006/relationships/hyperlink" Target="https://twitter.com/startuprealtime" TargetMode="External"/><Relationship Id="rId41" Type="http://schemas.openxmlformats.org/officeDocument/2006/relationships/hyperlink" Target="https://t.co/jHnfLIEVDT" TargetMode="External"/><Relationship Id="rId551" Type="http://schemas.openxmlformats.org/officeDocument/2006/relationships/hyperlink" Target="https://pbs.twimg.com/profile_banners/1084188824/1475968338" TargetMode="External"/><Relationship Id="rId649" Type="http://schemas.openxmlformats.org/officeDocument/2006/relationships/hyperlink" Target="http://pbs.twimg.com/profile_background_images/660432177/csmuroemv246qghh3qcd.jpeg" TargetMode="External"/><Relationship Id="rId856" Type="http://schemas.openxmlformats.org/officeDocument/2006/relationships/hyperlink" Target="http://abs.twimg.com/images/themes/theme1/bg.png" TargetMode="External"/><Relationship Id="rId1181" Type="http://schemas.openxmlformats.org/officeDocument/2006/relationships/hyperlink" Target="http://pbs.twimg.com/profile_images/784050894706966528/4tm5VS0O_normal.jpg" TargetMode="External"/><Relationship Id="rId1279" Type="http://schemas.openxmlformats.org/officeDocument/2006/relationships/hyperlink" Target="http://pbs.twimg.com/profile_images/827918177141088256/-vkfUMl4_normal.jpg" TargetMode="External"/><Relationship Id="rId1402" Type="http://schemas.openxmlformats.org/officeDocument/2006/relationships/hyperlink" Target="http://pbs.twimg.com/profile_images/776820016977182720/afpCw4Ku_normal.jpg" TargetMode="External"/><Relationship Id="rId1486" Type="http://schemas.openxmlformats.org/officeDocument/2006/relationships/hyperlink" Target="https://twitter.com/dayiniruwania" TargetMode="External"/><Relationship Id="rId1707" Type="http://schemas.openxmlformats.org/officeDocument/2006/relationships/hyperlink" Target="https://twitter.com/keithh1981" TargetMode="External"/><Relationship Id="rId190" Type="http://schemas.openxmlformats.org/officeDocument/2006/relationships/hyperlink" Target="http://t.co/WHg9n3cypK" TargetMode="External"/><Relationship Id="rId204" Type="http://schemas.openxmlformats.org/officeDocument/2006/relationships/hyperlink" Target="https://t.co/L3cZptGiIW" TargetMode="External"/><Relationship Id="rId288" Type="http://schemas.openxmlformats.org/officeDocument/2006/relationships/hyperlink" Target="https://pbs.twimg.com/profile_banners/840312695920386048/1489188074" TargetMode="External"/><Relationship Id="rId411" Type="http://schemas.openxmlformats.org/officeDocument/2006/relationships/hyperlink" Target="https://pbs.twimg.com/profile_banners/17874544/1347394418" TargetMode="External"/><Relationship Id="rId509" Type="http://schemas.openxmlformats.org/officeDocument/2006/relationships/hyperlink" Target="https://pbs.twimg.com/profile_banners/503387118/1467200282" TargetMode="External"/><Relationship Id="rId1041" Type="http://schemas.openxmlformats.org/officeDocument/2006/relationships/hyperlink" Target="http://pbs.twimg.com/profile_images/723413315280474112/BTjnFAgH_normal.jpg" TargetMode="External"/><Relationship Id="rId1139" Type="http://schemas.openxmlformats.org/officeDocument/2006/relationships/hyperlink" Target="http://pbs.twimg.com/profile_images/626128454531088384/G0JE6szQ_normal.png" TargetMode="External"/><Relationship Id="rId1346" Type="http://schemas.openxmlformats.org/officeDocument/2006/relationships/hyperlink" Target="http://pbs.twimg.com/profile_images/721440893455085569/x1qyz5gK_normal.jpg" TargetMode="External"/><Relationship Id="rId1693" Type="http://schemas.openxmlformats.org/officeDocument/2006/relationships/hyperlink" Target="https://twitter.com/gagageo1don" TargetMode="External"/><Relationship Id="rId495" Type="http://schemas.openxmlformats.org/officeDocument/2006/relationships/hyperlink" Target="https://pbs.twimg.com/profile_banners/51567066/1490460196" TargetMode="External"/><Relationship Id="rId716" Type="http://schemas.openxmlformats.org/officeDocument/2006/relationships/hyperlink" Target="http://abs.twimg.com/images/themes/theme1/bg.png" TargetMode="External"/><Relationship Id="rId923" Type="http://schemas.openxmlformats.org/officeDocument/2006/relationships/hyperlink" Target="http://pbs.twimg.com/profile_background_images/453736569/KentuckyColonel_emblem.jpg" TargetMode="External"/><Relationship Id="rId1553" Type="http://schemas.openxmlformats.org/officeDocument/2006/relationships/hyperlink" Target="https://twitter.com/dashthunderman" TargetMode="External"/><Relationship Id="rId1760" Type="http://schemas.openxmlformats.org/officeDocument/2006/relationships/hyperlink" Target="https://twitter.com/maxb4rry" TargetMode="External"/><Relationship Id="rId1858" Type="http://schemas.openxmlformats.org/officeDocument/2006/relationships/hyperlink" Target="https://twitter.com/majykalmelodi" TargetMode="External"/><Relationship Id="rId52" Type="http://schemas.openxmlformats.org/officeDocument/2006/relationships/hyperlink" Target="https://t.co/hre9ELWFns" TargetMode="External"/><Relationship Id="rId148" Type="http://schemas.openxmlformats.org/officeDocument/2006/relationships/hyperlink" Target="http://t.co/CvKNMdxlKk" TargetMode="External"/><Relationship Id="rId355" Type="http://schemas.openxmlformats.org/officeDocument/2006/relationships/hyperlink" Target="https://pbs.twimg.com/profile_banners/5492352/1468969744" TargetMode="External"/><Relationship Id="rId562" Type="http://schemas.openxmlformats.org/officeDocument/2006/relationships/hyperlink" Target="https://pbs.twimg.com/profile_banners/1971556314/1486628710" TargetMode="External"/><Relationship Id="rId1192" Type="http://schemas.openxmlformats.org/officeDocument/2006/relationships/hyperlink" Target="http://pbs.twimg.com/profile_images/824386929194135552/sj_Q94lk_normal.jpg" TargetMode="External"/><Relationship Id="rId1206" Type="http://schemas.openxmlformats.org/officeDocument/2006/relationships/hyperlink" Target="http://pbs.twimg.com/profile_images/575653476761362432/_3YhbGg3_normal.jpeg" TargetMode="External"/><Relationship Id="rId1413" Type="http://schemas.openxmlformats.org/officeDocument/2006/relationships/hyperlink" Target="http://pbs.twimg.com/profile_images/840594663740493825/vtEzLqzK_normal.jpg" TargetMode="External"/><Relationship Id="rId1620" Type="http://schemas.openxmlformats.org/officeDocument/2006/relationships/hyperlink" Target="https://twitter.com/katrinarodrick1" TargetMode="External"/><Relationship Id="rId215" Type="http://schemas.openxmlformats.org/officeDocument/2006/relationships/hyperlink" Target="https://t.co/H1IG4irNTL" TargetMode="External"/><Relationship Id="rId422" Type="http://schemas.openxmlformats.org/officeDocument/2006/relationships/hyperlink" Target="https://pbs.twimg.com/profile_banners/36010855/1365901390" TargetMode="External"/><Relationship Id="rId867" Type="http://schemas.openxmlformats.org/officeDocument/2006/relationships/hyperlink" Target="http://pbs.twimg.com/profile_background_images/450160422717382656/YcLuFsLe.jpeg" TargetMode="External"/><Relationship Id="rId1052" Type="http://schemas.openxmlformats.org/officeDocument/2006/relationships/hyperlink" Target="http://pbs.twimg.com/profile_images/511498135676276736/z5e9JbJH_normal.jpeg" TargetMode="External"/><Relationship Id="rId1497" Type="http://schemas.openxmlformats.org/officeDocument/2006/relationships/hyperlink" Target="https://twitter.com/ajaypillay06" TargetMode="External"/><Relationship Id="rId1718" Type="http://schemas.openxmlformats.org/officeDocument/2006/relationships/hyperlink" Target="https://twitter.com/movldydascpsz" TargetMode="External"/><Relationship Id="rId299" Type="http://schemas.openxmlformats.org/officeDocument/2006/relationships/hyperlink" Target="https://pbs.twimg.com/profile_banners/2858772767/1452796206" TargetMode="External"/><Relationship Id="rId727" Type="http://schemas.openxmlformats.org/officeDocument/2006/relationships/hyperlink" Target="http://abs.twimg.com/images/themes/theme1/bg.png" TargetMode="External"/><Relationship Id="rId934" Type="http://schemas.openxmlformats.org/officeDocument/2006/relationships/hyperlink" Target="http://abs.twimg.com/images/themes/theme1/bg.png" TargetMode="External"/><Relationship Id="rId1357" Type="http://schemas.openxmlformats.org/officeDocument/2006/relationships/hyperlink" Target="http://pbs.twimg.com/profile_images/818182882799841280/VRltYOH2_normal.jpg" TargetMode="External"/><Relationship Id="rId1564" Type="http://schemas.openxmlformats.org/officeDocument/2006/relationships/hyperlink" Target="https://twitter.com/scores24_7_365" TargetMode="External"/><Relationship Id="rId1771" Type="http://schemas.openxmlformats.org/officeDocument/2006/relationships/hyperlink" Target="https://twitter.com/echolabaudio" TargetMode="External"/><Relationship Id="rId63" Type="http://schemas.openxmlformats.org/officeDocument/2006/relationships/hyperlink" Target="http://t.co/CsjeF9YBQi" TargetMode="External"/><Relationship Id="rId159" Type="http://schemas.openxmlformats.org/officeDocument/2006/relationships/hyperlink" Target="http://t.co/Bi6lNB4wDJ" TargetMode="External"/><Relationship Id="rId366" Type="http://schemas.openxmlformats.org/officeDocument/2006/relationships/hyperlink" Target="https://pbs.twimg.com/profile_banners/18938704/1445811448" TargetMode="External"/><Relationship Id="rId573" Type="http://schemas.openxmlformats.org/officeDocument/2006/relationships/hyperlink" Target="https://pbs.twimg.com/profile_banners/763703020198690816/1471943037" TargetMode="External"/><Relationship Id="rId780" Type="http://schemas.openxmlformats.org/officeDocument/2006/relationships/hyperlink" Target="http://abs.twimg.com/images/themes/theme1/bg.png" TargetMode="External"/><Relationship Id="rId1217" Type="http://schemas.openxmlformats.org/officeDocument/2006/relationships/hyperlink" Target="http://pbs.twimg.com/profile_images/836532765378031616/vHA2vQFB_normal.jpg" TargetMode="External"/><Relationship Id="rId1424" Type="http://schemas.openxmlformats.org/officeDocument/2006/relationships/hyperlink" Target="https://twitter.com/iamjamessimon" TargetMode="External"/><Relationship Id="rId1631" Type="http://schemas.openxmlformats.org/officeDocument/2006/relationships/hyperlink" Target="https://twitter.com/redjujufish" TargetMode="External"/><Relationship Id="rId226" Type="http://schemas.openxmlformats.org/officeDocument/2006/relationships/hyperlink" Target="http://t.co/ejGppr7qp5" TargetMode="External"/><Relationship Id="rId433" Type="http://schemas.openxmlformats.org/officeDocument/2006/relationships/hyperlink" Target="https://pbs.twimg.com/profile_banners/2191785496/1441194527" TargetMode="External"/><Relationship Id="rId878" Type="http://schemas.openxmlformats.org/officeDocument/2006/relationships/hyperlink" Target="http://pbs.twimg.com/profile_background_images/378800000106957366/3c402c43375dd4b05b1ebd34f7354c38.jpeg" TargetMode="External"/><Relationship Id="rId1063" Type="http://schemas.openxmlformats.org/officeDocument/2006/relationships/hyperlink" Target="http://pbs.twimg.com/profile_images/825607493644464130/8zqHpaAM_normal.jpg" TargetMode="External"/><Relationship Id="rId1270" Type="http://schemas.openxmlformats.org/officeDocument/2006/relationships/hyperlink" Target="http://pbs.twimg.com/profile_images/848702811994865664/_PaSZosP_normal.jpg" TargetMode="External"/><Relationship Id="rId1729" Type="http://schemas.openxmlformats.org/officeDocument/2006/relationships/hyperlink" Target="https://twitter.com/topdescontosof" TargetMode="External"/><Relationship Id="rId640" Type="http://schemas.openxmlformats.org/officeDocument/2006/relationships/hyperlink" Target="http://abs.twimg.com/images/themes/theme18/bg.gif" TargetMode="External"/><Relationship Id="rId738" Type="http://schemas.openxmlformats.org/officeDocument/2006/relationships/hyperlink" Target="http://abs.twimg.com/images/themes/theme1/bg.png" TargetMode="External"/><Relationship Id="rId945" Type="http://schemas.openxmlformats.org/officeDocument/2006/relationships/hyperlink" Target="http://abs.twimg.com/images/themes/theme14/bg.gif" TargetMode="External"/><Relationship Id="rId1368" Type="http://schemas.openxmlformats.org/officeDocument/2006/relationships/hyperlink" Target="http://pbs.twimg.com/profile_images/794699588888330240/NHopvLiw_normal.jpg" TargetMode="External"/><Relationship Id="rId1575" Type="http://schemas.openxmlformats.org/officeDocument/2006/relationships/hyperlink" Target="https://twitter.com/joannewright791" TargetMode="External"/><Relationship Id="rId1782" Type="http://schemas.openxmlformats.org/officeDocument/2006/relationships/hyperlink" Target="https://twitter.com/golfboykrshna" TargetMode="External"/><Relationship Id="rId74" Type="http://schemas.openxmlformats.org/officeDocument/2006/relationships/hyperlink" Target="https://t.co/rrYrUGB6xJ" TargetMode="External"/><Relationship Id="rId377" Type="http://schemas.openxmlformats.org/officeDocument/2006/relationships/hyperlink" Target="https://pbs.twimg.com/profile_banners/3620370142/1452679256" TargetMode="External"/><Relationship Id="rId500" Type="http://schemas.openxmlformats.org/officeDocument/2006/relationships/hyperlink" Target="https://pbs.twimg.com/profile_banners/3244650184/1443518473" TargetMode="External"/><Relationship Id="rId584" Type="http://schemas.openxmlformats.org/officeDocument/2006/relationships/hyperlink" Target="https://pbs.twimg.com/profile_banners/813972948700856320/1482902459" TargetMode="External"/><Relationship Id="rId805" Type="http://schemas.openxmlformats.org/officeDocument/2006/relationships/hyperlink" Target="http://abs.twimg.com/images/themes/theme1/bg.png" TargetMode="External"/><Relationship Id="rId1130" Type="http://schemas.openxmlformats.org/officeDocument/2006/relationships/hyperlink" Target="http://pbs.twimg.com/profile_images/846190089873035265/yeN1jOTa_normal.jpg" TargetMode="External"/><Relationship Id="rId1228" Type="http://schemas.openxmlformats.org/officeDocument/2006/relationships/hyperlink" Target="http://pbs.twimg.com/profile_images/846732701939879936/P3jyoKlF_normal.jpg" TargetMode="External"/><Relationship Id="rId1435" Type="http://schemas.openxmlformats.org/officeDocument/2006/relationships/hyperlink" Target="https://twitter.com/saul42" TargetMode="External"/><Relationship Id="rId5" Type="http://schemas.openxmlformats.org/officeDocument/2006/relationships/hyperlink" Target="http://t.co/CGa1i2daYJ" TargetMode="External"/><Relationship Id="rId237" Type="http://schemas.openxmlformats.org/officeDocument/2006/relationships/hyperlink" Target="https://t.co/4bChXfq12t" TargetMode="External"/><Relationship Id="rId791" Type="http://schemas.openxmlformats.org/officeDocument/2006/relationships/hyperlink" Target="http://abs.twimg.com/images/themes/theme1/bg.png" TargetMode="External"/><Relationship Id="rId889" Type="http://schemas.openxmlformats.org/officeDocument/2006/relationships/hyperlink" Target="http://pbs.twimg.com/profile_background_images/436087884/TwitterX4.jpg" TargetMode="External"/><Relationship Id="rId1074" Type="http://schemas.openxmlformats.org/officeDocument/2006/relationships/hyperlink" Target="http://pbs.twimg.com/profile_images/826796757094907904/NmX9WDjq_normal.jpg" TargetMode="External"/><Relationship Id="rId1642" Type="http://schemas.openxmlformats.org/officeDocument/2006/relationships/hyperlink" Target="https://twitter.com/mikestrattonnet" TargetMode="External"/><Relationship Id="rId444" Type="http://schemas.openxmlformats.org/officeDocument/2006/relationships/hyperlink" Target="https://pbs.twimg.com/profile_banners/3270930703/1461844954" TargetMode="External"/><Relationship Id="rId651" Type="http://schemas.openxmlformats.org/officeDocument/2006/relationships/hyperlink" Target="http://abs.twimg.com/images/themes/theme1/bg.png" TargetMode="External"/><Relationship Id="rId749" Type="http://schemas.openxmlformats.org/officeDocument/2006/relationships/hyperlink" Target="http://abs.twimg.com/images/themes/theme1/bg.png" TargetMode="External"/><Relationship Id="rId1281" Type="http://schemas.openxmlformats.org/officeDocument/2006/relationships/hyperlink" Target="http://pbs.twimg.com/profile_images/838908006678962176/KvR9-pzL_normal.jpg" TargetMode="External"/><Relationship Id="rId1379" Type="http://schemas.openxmlformats.org/officeDocument/2006/relationships/hyperlink" Target="http://pbs.twimg.com/profile_images/567176970157318144/EKnpfW8a_normal.png" TargetMode="External"/><Relationship Id="rId1502" Type="http://schemas.openxmlformats.org/officeDocument/2006/relationships/hyperlink" Target="https://twitter.com/rumble_rum" TargetMode="External"/><Relationship Id="rId1586" Type="http://schemas.openxmlformats.org/officeDocument/2006/relationships/hyperlink" Target="https://twitter.com/ebay" TargetMode="External"/><Relationship Id="rId1807" Type="http://schemas.openxmlformats.org/officeDocument/2006/relationships/hyperlink" Target="https://twitter.com/socialnet_media" TargetMode="External"/><Relationship Id="rId290" Type="http://schemas.openxmlformats.org/officeDocument/2006/relationships/hyperlink" Target="https://pbs.twimg.com/profile_banners/44928247/1369657653" TargetMode="External"/><Relationship Id="rId304" Type="http://schemas.openxmlformats.org/officeDocument/2006/relationships/hyperlink" Target="https://pbs.twimg.com/profile_banners/922821577/1461310036" TargetMode="External"/><Relationship Id="rId388" Type="http://schemas.openxmlformats.org/officeDocument/2006/relationships/hyperlink" Target="https://pbs.twimg.com/profile_banners/4835562052/1486843025" TargetMode="External"/><Relationship Id="rId511" Type="http://schemas.openxmlformats.org/officeDocument/2006/relationships/hyperlink" Target="https://pbs.twimg.com/profile_banners/848553232171454464/1491147330" TargetMode="External"/><Relationship Id="rId609" Type="http://schemas.openxmlformats.org/officeDocument/2006/relationships/hyperlink" Target="http://abs.twimg.com/images/themes/theme15/bg.png" TargetMode="External"/><Relationship Id="rId956" Type="http://schemas.openxmlformats.org/officeDocument/2006/relationships/hyperlink" Target="http://pbs.twimg.com/profile_background_images/306078399/babycat_twitter.jpg" TargetMode="External"/><Relationship Id="rId1141" Type="http://schemas.openxmlformats.org/officeDocument/2006/relationships/hyperlink" Target="http://pbs.twimg.com/profile_images/1357501464/Capture_normal.JPG" TargetMode="External"/><Relationship Id="rId1239" Type="http://schemas.openxmlformats.org/officeDocument/2006/relationships/hyperlink" Target="http://pbs.twimg.com/profile_images/1368618579/Droidangel-angel5_normal.png" TargetMode="External"/><Relationship Id="rId1793" Type="http://schemas.openxmlformats.org/officeDocument/2006/relationships/hyperlink" Target="https://twitter.com/glitter_comet" TargetMode="External"/><Relationship Id="rId85" Type="http://schemas.openxmlformats.org/officeDocument/2006/relationships/hyperlink" Target="http://t.co/xKZJgNjMeN" TargetMode="External"/><Relationship Id="rId150" Type="http://schemas.openxmlformats.org/officeDocument/2006/relationships/hyperlink" Target="https://t.co/RqM2TjFR7Z" TargetMode="External"/><Relationship Id="rId595" Type="http://schemas.openxmlformats.org/officeDocument/2006/relationships/hyperlink" Target="https://pbs.twimg.com/profile_banners/7638992/1398219380" TargetMode="External"/><Relationship Id="rId816" Type="http://schemas.openxmlformats.org/officeDocument/2006/relationships/hyperlink" Target="http://abs.twimg.com/images/themes/theme1/bg.png" TargetMode="External"/><Relationship Id="rId1001" Type="http://schemas.openxmlformats.org/officeDocument/2006/relationships/hyperlink" Target="http://pbs.twimg.com/profile_images/776520067026653186/u70JXz1u_normal.jpg" TargetMode="External"/><Relationship Id="rId1446" Type="http://schemas.openxmlformats.org/officeDocument/2006/relationships/hyperlink" Target="https://twitter.com/lividul" TargetMode="External"/><Relationship Id="rId1653" Type="http://schemas.openxmlformats.org/officeDocument/2006/relationships/hyperlink" Target="https://twitter.com/joy__radio" TargetMode="External"/><Relationship Id="rId1860" Type="http://schemas.openxmlformats.org/officeDocument/2006/relationships/hyperlink" Target="https://twitter.com/shadeyoushop" TargetMode="External"/><Relationship Id="rId248" Type="http://schemas.openxmlformats.org/officeDocument/2006/relationships/hyperlink" Target="https://t.co/EdRkdKrhuu" TargetMode="External"/><Relationship Id="rId455" Type="http://schemas.openxmlformats.org/officeDocument/2006/relationships/hyperlink" Target="https://pbs.twimg.com/profile_banners/2942194533/1419620757" TargetMode="External"/><Relationship Id="rId662" Type="http://schemas.openxmlformats.org/officeDocument/2006/relationships/hyperlink" Target="http://abs.twimg.com/images/themes/theme1/bg.png" TargetMode="External"/><Relationship Id="rId1085" Type="http://schemas.openxmlformats.org/officeDocument/2006/relationships/hyperlink" Target="http://pbs.twimg.com/profile_images/844859810243756034/ANkUyth6_normal.jpg" TargetMode="External"/><Relationship Id="rId1292" Type="http://schemas.openxmlformats.org/officeDocument/2006/relationships/hyperlink" Target="http://pbs.twimg.com/profile_images/459510298097905664/14zLD2np_normal.png" TargetMode="External"/><Relationship Id="rId1306" Type="http://schemas.openxmlformats.org/officeDocument/2006/relationships/hyperlink" Target="http://pbs.twimg.com/profile_images/378800000860566812/q-nGmXVF_normal.jpeg" TargetMode="External"/><Relationship Id="rId1513" Type="http://schemas.openxmlformats.org/officeDocument/2006/relationships/hyperlink" Target="https://twitter.com/darkbloodgame22" TargetMode="External"/><Relationship Id="rId1720" Type="http://schemas.openxmlformats.org/officeDocument/2006/relationships/hyperlink" Target="https://twitter.com/joblotrailers" TargetMode="External"/><Relationship Id="rId12" Type="http://schemas.openxmlformats.org/officeDocument/2006/relationships/hyperlink" Target="http://t.co/1Gm8aVACKn" TargetMode="External"/><Relationship Id="rId108" Type="http://schemas.openxmlformats.org/officeDocument/2006/relationships/hyperlink" Target="http://t.co/6vl4YiPPIy" TargetMode="External"/><Relationship Id="rId315" Type="http://schemas.openxmlformats.org/officeDocument/2006/relationships/hyperlink" Target="https://pbs.twimg.com/profile_banners/301081233/1427230045" TargetMode="External"/><Relationship Id="rId522" Type="http://schemas.openxmlformats.org/officeDocument/2006/relationships/hyperlink" Target="https://pbs.twimg.com/profile_banners/720418154141392896/1488327633" TargetMode="External"/><Relationship Id="rId967" Type="http://schemas.openxmlformats.org/officeDocument/2006/relationships/hyperlink" Target="http://pbs.twimg.com/profile_background_images/378800000083506340/c12b8ba493ceea02f4c5a6166aef7dca.png" TargetMode="External"/><Relationship Id="rId1152" Type="http://schemas.openxmlformats.org/officeDocument/2006/relationships/hyperlink" Target="http://pbs.twimg.com/profile_images/344513261583970968/002fd7aa581e42c55b3ef3ecdbd3da55_normal.png" TargetMode="External"/><Relationship Id="rId1597" Type="http://schemas.openxmlformats.org/officeDocument/2006/relationships/hyperlink" Target="https://twitter.com/sportsmania005" TargetMode="External"/><Relationship Id="rId1818" Type="http://schemas.openxmlformats.org/officeDocument/2006/relationships/hyperlink" Target="https://twitter.com/boxa72_dev" TargetMode="External"/><Relationship Id="rId96" Type="http://schemas.openxmlformats.org/officeDocument/2006/relationships/hyperlink" Target="https://t.co/uXsllRSvJd" TargetMode="External"/><Relationship Id="rId161" Type="http://schemas.openxmlformats.org/officeDocument/2006/relationships/hyperlink" Target="https://t.co/sC0MmP4PnH" TargetMode="External"/><Relationship Id="rId399" Type="http://schemas.openxmlformats.org/officeDocument/2006/relationships/hyperlink" Target="https://pbs.twimg.com/profile_banners/295293393/1464620936" TargetMode="External"/><Relationship Id="rId827" Type="http://schemas.openxmlformats.org/officeDocument/2006/relationships/hyperlink" Target="http://abs.twimg.com/images/themes/theme9/bg.gif" TargetMode="External"/><Relationship Id="rId1012" Type="http://schemas.openxmlformats.org/officeDocument/2006/relationships/hyperlink" Target="http://pbs.twimg.com/profile_images/668060040419348480/N2y0rh_S_normal.jpg" TargetMode="External"/><Relationship Id="rId1457" Type="http://schemas.openxmlformats.org/officeDocument/2006/relationships/hyperlink" Target="https://twitter.com/vrai777" TargetMode="External"/><Relationship Id="rId1664" Type="http://schemas.openxmlformats.org/officeDocument/2006/relationships/hyperlink" Target="https://twitter.com/amante_dulce6" TargetMode="External"/><Relationship Id="rId259" Type="http://schemas.openxmlformats.org/officeDocument/2006/relationships/hyperlink" Target="https://pbs.twimg.com/profile_banners/3131409983/1428381412" TargetMode="External"/><Relationship Id="rId466" Type="http://schemas.openxmlformats.org/officeDocument/2006/relationships/hyperlink" Target="https://pbs.twimg.com/profile_banners/529290886/1438075081" TargetMode="External"/><Relationship Id="rId673" Type="http://schemas.openxmlformats.org/officeDocument/2006/relationships/hyperlink" Target="http://pbs.twimg.com/profile_background_images/378800000182480956/2Zv-9H8w.png" TargetMode="External"/><Relationship Id="rId880" Type="http://schemas.openxmlformats.org/officeDocument/2006/relationships/hyperlink" Target="http://abs.twimg.com/images/themes/theme1/bg.png" TargetMode="External"/><Relationship Id="rId1096" Type="http://schemas.openxmlformats.org/officeDocument/2006/relationships/hyperlink" Target="http://pbs.twimg.com/profile_images/1634335586/gaming-computer-under-1000_normal.jpg" TargetMode="External"/><Relationship Id="rId1317" Type="http://schemas.openxmlformats.org/officeDocument/2006/relationships/hyperlink" Target="http://pbs.twimg.com/profile_images/795036678322868224/GTFeIytt_normal.jpg" TargetMode="External"/><Relationship Id="rId1524" Type="http://schemas.openxmlformats.org/officeDocument/2006/relationships/hyperlink" Target="https://twitter.com/mashabletech" TargetMode="External"/><Relationship Id="rId1731" Type="http://schemas.openxmlformats.org/officeDocument/2006/relationships/hyperlink" Target="https://twitter.com/starwindthebold" TargetMode="External"/><Relationship Id="rId23" Type="http://schemas.openxmlformats.org/officeDocument/2006/relationships/hyperlink" Target="https://t.co/oVdPsRooat" TargetMode="External"/><Relationship Id="rId119" Type="http://schemas.openxmlformats.org/officeDocument/2006/relationships/hyperlink" Target="https://t.co/rHaY5JVlhz" TargetMode="External"/><Relationship Id="rId326" Type="http://schemas.openxmlformats.org/officeDocument/2006/relationships/hyperlink" Target="https://pbs.twimg.com/profile_banners/28139873/1398243171" TargetMode="External"/><Relationship Id="rId533" Type="http://schemas.openxmlformats.org/officeDocument/2006/relationships/hyperlink" Target="https://pbs.twimg.com/profile_banners/4790251/1474765911" TargetMode="External"/><Relationship Id="rId978" Type="http://schemas.openxmlformats.org/officeDocument/2006/relationships/hyperlink" Target="http://abs.twimg.com/images/themes/theme1/bg.png" TargetMode="External"/><Relationship Id="rId1163" Type="http://schemas.openxmlformats.org/officeDocument/2006/relationships/hyperlink" Target="http://pbs.twimg.com/profile_images/509073338191183872/fYdty6yd_normal.png" TargetMode="External"/><Relationship Id="rId1370" Type="http://schemas.openxmlformats.org/officeDocument/2006/relationships/hyperlink" Target="http://pbs.twimg.com/profile_images/848420374706507776/qtCVnyMj_normal.jpg" TargetMode="External"/><Relationship Id="rId1829" Type="http://schemas.openxmlformats.org/officeDocument/2006/relationships/hyperlink" Target="https://twitter.com/jedi_pite_bre" TargetMode="External"/><Relationship Id="rId740" Type="http://schemas.openxmlformats.org/officeDocument/2006/relationships/hyperlink" Target="http://abs.twimg.com/images/themes/theme1/bg.png" TargetMode="External"/><Relationship Id="rId838" Type="http://schemas.openxmlformats.org/officeDocument/2006/relationships/hyperlink" Target="http://pbs.twimg.com/profile_background_images/142413272/bg.jpg" TargetMode="External"/><Relationship Id="rId1023" Type="http://schemas.openxmlformats.org/officeDocument/2006/relationships/hyperlink" Target="http://pbs.twimg.com/profile_images/2698932989/23c47499ff895007c3a931c11038ec38_normal.png" TargetMode="External"/><Relationship Id="rId1468" Type="http://schemas.openxmlformats.org/officeDocument/2006/relationships/hyperlink" Target="https://twitter.com/dikamian" TargetMode="External"/><Relationship Id="rId1675" Type="http://schemas.openxmlformats.org/officeDocument/2006/relationships/hyperlink" Target="https://twitter.com/coachcwc" TargetMode="External"/><Relationship Id="rId172" Type="http://schemas.openxmlformats.org/officeDocument/2006/relationships/hyperlink" Target="https://t.co/XTuPSaZ0cv" TargetMode="External"/><Relationship Id="rId477" Type="http://schemas.openxmlformats.org/officeDocument/2006/relationships/hyperlink" Target="https://pbs.twimg.com/profile_banners/1607251380/1488846322" TargetMode="External"/><Relationship Id="rId600" Type="http://schemas.openxmlformats.org/officeDocument/2006/relationships/hyperlink" Target="https://pbs.twimg.com/profile_banners/1236402114/1458365182" TargetMode="External"/><Relationship Id="rId684" Type="http://schemas.openxmlformats.org/officeDocument/2006/relationships/hyperlink" Target="http://abs.twimg.com/images/themes/theme1/bg.png" TargetMode="External"/><Relationship Id="rId1230" Type="http://schemas.openxmlformats.org/officeDocument/2006/relationships/hyperlink" Target="http://pbs.twimg.com/profile_images/791196614740226048/kTewUaGq_normal.jpg" TargetMode="External"/><Relationship Id="rId1328" Type="http://schemas.openxmlformats.org/officeDocument/2006/relationships/hyperlink" Target="http://pbs.twimg.com/profile_images/784025001712386048/zqPE3tXQ_normal.jpg" TargetMode="External"/><Relationship Id="rId1535" Type="http://schemas.openxmlformats.org/officeDocument/2006/relationships/hyperlink" Target="https://twitter.com/unboxtherapy" TargetMode="External"/><Relationship Id="rId337" Type="http://schemas.openxmlformats.org/officeDocument/2006/relationships/hyperlink" Target="https://pbs.twimg.com/profile_banners/37188756/1348153465" TargetMode="External"/><Relationship Id="rId891" Type="http://schemas.openxmlformats.org/officeDocument/2006/relationships/hyperlink" Target="http://pbs.twimg.com/profile_background_images/460436740801458176/n1QbqB8r.jpeg" TargetMode="External"/><Relationship Id="rId905" Type="http://schemas.openxmlformats.org/officeDocument/2006/relationships/hyperlink" Target="http://abs.twimg.com/images/themes/theme2/bg.gif" TargetMode="External"/><Relationship Id="rId989" Type="http://schemas.openxmlformats.org/officeDocument/2006/relationships/hyperlink" Target="http://pbs.twimg.com/profile_images/569897110829412352/l8ZDbb2m_normal.png" TargetMode="External"/><Relationship Id="rId1742" Type="http://schemas.openxmlformats.org/officeDocument/2006/relationships/hyperlink" Target="https://twitter.com/marco_issa" TargetMode="External"/><Relationship Id="rId34" Type="http://schemas.openxmlformats.org/officeDocument/2006/relationships/hyperlink" Target="https://t.co/4Vsg1pV5ol" TargetMode="External"/><Relationship Id="rId544" Type="http://schemas.openxmlformats.org/officeDocument/2006/relationships/hyperlink" Target="https://pbs.twimg.com/profile_banners/119621977/1420531271" TargetMode="External"/><Relationship Id="rId751" Type="http://schemas.openxmlformats.org/officeDocument/2006/relationships/hyperlink" Target="http://abs.twimg.com/images/themes/theme8/bg.gif" TargetMode="External"/><Relationship Id="rId849" Type="http://schemas.openxmlformats.org/officeDocument/2006/relationships/hyperlink" Target="http://abs.twimg.com/images/themes/theme15/bg.png" TargetMode="External"/><Relationship Id="rId1174" Type="http://schemas.openxmlformats.org/officeDocument/2006/relationships/hyperlink" Target="http://pbs.twimg.com/profile_images/721949060807065600/HJbgB81X_normal.jpg" TargetMode="External"/><Relationship Id="rId1381" Type="http://schemas.openxmlformats.org/officeDocument/2006/relationships/hyperlink" Target="http://pbs.twimg.com/profile_images/719947094266552320/nUD5Myrn_normal.jpg" TargetMode="External"/><Relationship Id="rId1479" Type="http://schemas.openxmlformats.org/officeDocument/2006/relationships/hyperlink" Target="https://twitter.com/deadmilkman" TargetMode="External"/><Relationship Id="rId1602" Type="http://schemas.openxmlformats.org/officeDocument/2006/relationships/hyperlink" Target="https://twitter.com/johniet80" TargetMode="External"/><Relationship Id="rId1686" Type="http://schemas.openxmlformats.org/officeDocument/2006/relationships/hyperlink" Target="https://twitter.com/24h_tecnologia" TargetMode="External"/><Relationship Id="rId183" Type="http://schemas.openxmlformats.org/officeDocument/2006/relationships/hyperlink" Target="http://t.co/OM06bCWPZG" TargetMode="External"/><Relationship Id="rId390" Type="http://schemas.openxmlformats.org/officeDocument/2006/relationships/hyperlink" Target="https://pbs.twimg.com/profile_banners/817799023948103685/1484401235" TargetMode="External"/><Relationship Id="rId404" Type="http://schemas.openxmlformats.org/officeDocument/2006/relationships/hyperlink" Target="https://pbs.twimg.com/profile_banners/1845396008/1491114162" TargetMode="External"/><Relationship Id="rId611" Type="http://schemas.openxmlformats.org/officeDocument/2006/relationships/hyperlink" Target="http://abs.twimg.com/images/themes/theme1/bg.png" TargetMode="External"/><Relationship Id="rId1034" Type="http://schemas.openxmlformats.org/officeDocument/2006/relationships/hyperlink" Target="http://pbs.twimg.com/profile_images/687702619561672704/bq2v1_-o_normal.png" TargetMode="External"/><Relationship Id="rId1241" Type="http://schemas.openxmlformats.org/officeDocument/2006/relationships/hyperlink" Target="http://pbs.twimg.com/profile_images/771517286540718080/wKcYfzaJ_normal.jpg" TargetMode="External"/><Relationship Id="rId1339" Type="http://schemas.openxmlformats.org/officeDocument/2006/relationships/hyperlink" Target="http://pbs.twimg.com/profile_images/848563096557805569/Zd1bjFts_normal.jpg" TargetMode="External"/><Relationship Id="rId250" Type="http://schemas.openxmlformats.org/officeDocument/2006/relationships/hyperlink" Target="https://t.co/IrXuDFiLe2" TargetMode="External"/><Relationship Id="rId488" Type="http://schemas.openxmlformats.org/officeDocument/2006/relationships/hyperlink" Target="https://pbs.twimg.com/profile_banners/326131103/1458214989" TargetMode="External"/><Relationship Id="rId695" Type="http://schemas.openxmlformats.org/officeDocument/2006/relationships/hyperlink" Target="http://abs.twimg.com/images/themes/theme1/bg.png" TargetMode="External"/><Relationship Id="rId709" Type="http://schemas.openxmlformats.org/officeDocument/2006/relationships/hyperlink" Target="http://abs.twimg.com/images/themes/theme10/bg.gif" TargetMode="External"/><Relationship Id="rId916" Type="http://schemas.openxmlformats.org/officeDocument/2006/relationships/hyperlink" Target="http://abs.twimg.com/images/themes/theme1/bg.png" TargetMode="External"/><Relationship Id="rId1101" Type="http://schemas.openxmlformats.org/officeDocument/2006/relationships/hyperlink" Target="http://pbs.twimg.com/profile_images/2468515306/m48wsx5j5apcntfnzxsd_normal.jpeg" TargetMode="External"/><Relationship Id="rId1546" Type="http://schemas.openxmlformats.org/officeDocument/2006/relationships/hyperlink" Target="https://twitter.com/tsn1040" TargetMode="External"/><Relationship Id="rId1753" Type="http://schemas.openxmlformats.org/officeDocument/2006/relationships/hyperlink" Target="https://twitter.com/bliefour" TargetMode="External"/><Relationship Id="rId45" Type="http://schemas.openxmlformats.org/officeDocument/2006/relationships/hyperlink" Target="http://t.co/u5jYzXBJGJ" TargetMode="External"/><Relationship Id="rId110" Type="http://schemas.openxmlformats.org/officeDocument/2006/relationships/hyperlink" Target="https://t.co/usHAeJ5Xib" TargetMode="External"/><Relationship Id="rId348" Type="http://schemas.openxmlformats.org/officeDocument/2006/relationships/hyperlink" Target="https://pbs.twimg.com/profile_banners/1720701343/1427178500" TargetMode="External"/><Relationship Id="rId555" Type="http://schemas.openxmlformats.org/officeDocument/2006/relationships/hyperlink" Target="https://pbs.twimg.com/profile_banners/4119220874/1491114067" TargetMode="External"/><Relationship Id="rId762" Type="http://schemas.openxmlformats.org/officeDocument/2006/relationships/hyperlink" Target="http://abs.twimg.com/images/themes/theme1/bg.png" TargetMode="External"/><Relationship Id="rId1185" Type="http://schemas.openxmlformats.org/officeDocument/2006/relationships/hyperlink" Target="http://pbs.twimg.com/profile_images/848419435052318720/n8sYJ-sb_normal.jpg" TargetMode="External"/><Relationship Id="rId1392" Type="http://schemas.openxmlformats.org/officeDocument/2006/relationships/hyperlink" Target="http://pbs.twimg.com/profile_images/773445476553285632/hqyNFvnW_normal.jpg" TargetMode="External"/><Relationship Id="rId1406" Type="http://schemas.openxmlformats.org/officeDocument/2006/relationships/hyperlink" Target="http://pbs.twimg.com/profile_images/588820751844843520/wACaBi5Z_normal.jpg" TargetMode="External"/><Relationship Id="rId1613" Type="http://schemas.openxmlformats.org/officeDocument/2006/relationships/hyperlink" Target="https://twitter.com/prithvirajgg" TargetMode="External"/><Relationship Id="rId1820" Type="http://schemas.openxmlformats.org/officeDocument/2006/relationships/hyperlink" Target="https://twitter.com/onyxmobilewebs" TargetMode="External"/><Relationship Id="rId194" Type="http://schemas.openxmlformats.org/officeDocument/2006/relationships/hyperlink" Target="https://t.co/PfjtWajJaG" TargetMode="External"/><Relationship Id="rId208" Type="http://schemas.openxmlformats.org/officeDocument/2006/relationships/hyperlink" Target="https://t.co/UQ8qyGGLtI" TargetMode="External"/><Relationship Id="rId415" Type="http://schemas.openxmlformats.org/officeDocument/2006/relationships/hyperlink" Target="https://pbs.twimg.com/profile_banners/79467763/1477302041" TargetMode="External"/><Relationship Id="rId622" Type="http://schemas.openxmlformats.org/officeDocument/2006/relationships/hyperlink" Target="http://abs.twimg.com/images/themes/theme1/bg.png" TargetMode="External"/><Relationship Id="rId1045" Type="http://schemas.openxmlformats.org/officeDocument/2006/relationships/hyperlink" Target="http://pbs.twimg.com/profile_images/480063610849218562/woAw15ZQ_normal.jpeg" TargetMode="External"/><Relationship Id="rId1252" Type="http://schemas.openxmlformats.org/officeDocument/2006/relationships/hyperlink" Target="http://pbs.twimg.com/profile_images/847022511913156610/5XRAQLCX_normal.jpg" TargetMode="External"/><Relationship Id="rId1697" Type="http://schemas.openxmlformats.org/officeDocument/2006/relationships/hyperlink" Target="https://twitter.com/updatesbot" TargetMode="External"/><Relationship Id="rId261" Type="http://schemas.openxmlformats.org/officeDocument/2006/relationships/hyperlink" Target="https://pbs.twimg.com/profile_banners/14885549/1428350682" TargetMode="External"/><Relationship Id="rId499" Type="http://schemas.openxmlformats.org/officeDocument/2006/relationships/hyperlink" Target="https://pbs.twimg.com/profile_banners/14117843/1490805581" TargetMode="External"/><Relationship Id="rId927" Type="http://schemas.openxmlformats.org/officeDocument/2006/relationships/hyperlink" Target="http://pbs.twimg.com/profile_background_images/458980506197979137/cDbnBg2_.png" TargetMode="External"/><Relationship Id="rId1112" Type="http://schemas.openxmlformats.org/officeDocument/2006/relationships/hyperlink" Target="http://pbs.twimg.com/profile_images/621912726994944002/taezh7DU_normal.jpg" TargetMode="External"/><Relationship Id="rId1557" Type="http://schemas.openxmlformats.org/officeDocument/2006/relationships/hyperlink" Target="https://twitter.com/jedsthirdterm" TargetMode="External"/><Relationship Id="rId1764" Type="http://schemas.openxmlformats.org/officeDocument/2006/relationships/hyperlink" Target="https://twitter.com/ennoia3" TargetMode="External"/><Relationship Id="rId56" Type="http://schemas.openxmlformats.org/officeDocument/2006/relationships/hyperlink" Target="http://t.co/tb1UB4l0Vo" TargetMode="External"/><Relationship Id="rId359" Type="http://schemas.openxmlformats.org/officeDocument/2006/relationships/hyperlink" Target="https://pbs.twimg.com/profile_banners/735148471376830464/1468358700" TargetMode="External"/><Relationship Id="rId566" Type="http://schemas.openxmlformats.org/officeDocument/2006/relationships/hyperlink" Target="https://pbs.twimg.com/profile_banners/3255878220/1460483686" TargetMode="External"/><Relationship Id="rId773" Type="http://schemas.openxmlformats.org/officeDocument/2006/relationships/hyperlink" Target="http://pbs.twimg.com/profile_background_images/537144265780899840/Ghqqo4vg.jpeg" TargetMode="External"/><Relationship Id="rId1196" Type="http://schemas.openxmlformats.org/officeDocument/2006/relationships/hyperlink" Target="http://pbs.twimg.com/profile_images/499664142752440322/NZ5t8EUe_normal.jpeg" TargetMode="External"/><Relationship Id="rId1417" Type="http://schemas.openxmlformats.org/officeDocument/2006/relationships/hyperlink" Target="http://pbs.twimg.com/profile_images/809797758647271425/ghw5X-JW_normal.jpg" TargetMode="External"/><Relationship Id="rId1624" Type="http://schemas.openxmlformats.org/officeDocument/2006/relationships/hyperlink" Target="https://twitter.com/valuerupee" TargetMode="External"/><Relationship Id="rId1831" Type="http://schemas.openxmlformats.org/officeDocument/2006/relationships/hyperlink" Target="https://twitter.com/theslarkk" TargetMode="External"/><Relationship Id="rId121" Type="http://schemas.openxmlformats.org/officeDocument/2006/relationships/hyperlink" Target="http://t.co/Vk1NkwU8qP" TargetMode="External"/><Relationship Id="rId219" Type="http://schemas.openxmlformats.org/officeDocument/2006/relationships/hyperlink" Target="https://t.co/9OWkWYby9f" TargetMode="External"/><Relationship Id="rId426" Type="http://schemas.openxmlformats.org/officeDocument/2006/relationships/hyperlink" Target="https://pbs.twimg.com/profile_banners/11348282/1490905988" TargetMode="External"/><Relationship Id="rId633" Type="http://schemas.openxmlformats.org/officeDocument/2006/relationships/hyperlink" Target="http://abs.twimg.com/images/themes/theme1/bg.png" TargetMode="External"/><Relationship Id="rId980" Type="http://schemas.openxmlformats.org/officeDocument/2006/relationships/hyperlink" Target="http://abs.twimg.com/images/themes/theme1/bg.png" TargetMode="External"/><Relationship Id="rId1056" Type="http://schemas.openxmlformats.org/officeDocument/2006/relationships/hyperlink" Target="http://pbs.twimg.com/profile_images/639835830199029760/5TrXbA7S_normal.jpg" TargetMode="External"/><Relationship Id="rId1263" Type="http://schemas.openxmlformats.org/officeDocument/2006/relationships/hyperlink" Target="http://pbs.twimg.com/profile_images/812848639190175746/CkgEmM15_normal.jpg" TargetMode="External"/><Relationship Id="rId840" Type="http://schemas.openxmlformats.org/officeDocument/2006/relationships/hyperlink" Target="http://abs.twimg.com/images/themes/theme3/bg.gif" TargetMode="External"/><Relationship Id="rId938" Type="http://schemas.openxmlformats.org/officeDocument/2006/relationships/hyperlink" Target="http://abs.twimg.com/images/themes/theme1/bg.png" TargetMode="External"/><Relationship Id="rId1470" Type="http://schemas.openxmlformats.org/officeDocument/2006/relationships/hyperlink" Target="https://twitter.com/fifi_nrf" TargetMode="External"/><Relationship Id="rId1568" Type="http://schemas.openxmlformats.org/officeDocument/2006/relationships/hyperlink" Target="https://twitter.com/rsschecker" TargetMode="External"/><Relationship Id="rId1775" Type="http://schemas.openxmlformats.org/officeDocument/2006/relationships/hyperlink" Target="https://twitter.com/a_robertson1242" TargetMode="External"/><Relationship Id="rId67" Type="http://schemas.openxmlformats.org/officeDocument/2006/relationships/hyperlink" Target="http://t.co/KdS2kCOEnv" TargetMode="External"/><Relationship Id="rId272" Type="http://schemas.openxmlformats.org/officeDocument/2006/relationships/hyperlink" Target="https://pbs.twimg.com/profile_banners/838172993675268096/1488695790" TargetMode="External"/><Relationship Id="rId577" Type="http://schemas.openxmlformats.org/officeDocument/2006/relationships/hyperlink" Target="https://pbs.twimg.com/profile_banners/88968767/1401311344" TargetMode="External"/><Relationship Id="rId700" Type="http://schemas.openxmlformats.org/officeDocument/2006/relationships/hyperlink" Target="http://pbs.twimg.com/profile_background_images/461294510190784512/m6cCXa2C.jpeg" TargetMode="External"/><Relationship Id="rId1123" Type="http://schemas.openxmlformats.org/officeDocument/2006/relationships/hyperlink" Target="http://pbs.twimg.com/profile_images/742327496796839937/p49vGpdT_normal.jpg" TargetMode="External"/><Relationship Id="rId1330" Type="http://schemas.openxmlformats.org/officeDocument/2006/relationships/hyperlink" Target="http://pbs.twimg.com/profile_images/1220036226/pic_normal.jpg" TargetMode="External"/><Relationship Id="rId1428" Type="http://schemas.openxmlformats.org/officeDocument/2006/relationships/hyperlink" Target="https://twitter.com/gafanhotoapp" TargetMode="External"/><Relationship Id="rId1635" Type="http://schemas.openxmlformats.org/officeDocument/2006/relationships/hyperlink" Target="https://twitter.com/yerissa_blondee" TargetMode="External"/><Relationship Id="rId132" Type="http://schemas.openxmlformats.org/officeDocument/2006/relationships/hyperlink" Target="https://t.co/QCY3B0xq2F" TargetMode="External"/><Relationship Id="rId784" Type="http://schemas.openxmlformats.org/officeDocument/2006/relationships/hyperlink" Target="http://abs.twimg.com/images/themes/theme1/bg.png" TargetMode="External"/><Relationship Id="rId991" Type="http://schemas.openxmlformats.org/officeDocument/2006/relationships/hyperlink" Target="http://pbs.twimg.com/profile_images/630339244876152838/ThnDS2PE_normal.jpg" TargetMode="External"/><Relationship Id="rId1067" Type="http://schemas.openxmlformats.org/officeDocument/2006/relationships/hyperlink" Target="http://pbs.twimg.com/profile_images/1482990435/lk6_g__normal.png" TargetMode="External"/><Relationship Id="rId1842" Type="http://schemas.openxmlformats.org/officeDocument/2006/relationships/hyperlink" Target="https://twitter.com/eirinistylian" TargetMode="External"/><Relationship Id="rId437" Type="http://schemas.openxmlformats.org/officeDocument/2006/relationships/hyperlink" Target="https://pbs.twimg.com/profile_banners/1414254152/1490819773" TargetMode="External"/><Relationship Id="rId644" Type="http://schemas.openxmlformats.org/officeDocument/2006/relationships/hyperlink" Target="http://abs.twimg.com/images/themes/theme1/bg.png" TargetMode="External"/><Relationship Id="rId851" Type="http://schemas.openxmlformats.org/officeDocument/2006/relationships/hyperlink" Target="http://abs.twimg.com/images/themes/theme1/bg.png" TargetMode="External"/><Relationship Id="rId1274" Type="http://schemas.openxmlformats.org/officeDocument/2006/relationships/hyperlink" Target="http://pbs.twimg.com/profile_images/372690537/camel_bigger_normal.png" TargetMode="External"/><Relationship Id="rId1481" Type="http://schemas.openxmlformats.org/officeDocument/2006/relationships/hyperlink" Target="https://twitter.com/hardusvalentine" TargetMode="External"/><Relationship Id="rId1579" Type="http://schemas.openxmlformats.org/officeDocument/2006/relationships/hyperlink" Target="https://twitter.com/andrebuklaw" TargetMode="External"/><Relationship Id="rId1702" Type="http://schemas.openxmlformats.org/officeDocument/2006/relationships/hyperlink" Target="https://twitter.com/auxwit" TargetMode="External"/><Relationship Id="rId283" Type="http://schemas.openxmlformats.org/officeDocument/2006/relationships/hyperlink" Target="https://pbs.twimg.com/profile_banners/785116253258076160/1476799677" TargetMode="External"/><Relationship Id="rId490" Type="http://schemas.openxmlformats.org/officeDocument/2006/relationships/hyperlink" Target="https://pbs.twimg.com/profile_banners/1733748534/1472878643" TargetMode="External"/><Relationship Id="rId504" Type="http://schemas.openxmlformats.org/officeDocument/2006/relationships/hyperlink" Target="https://pbs.twimg.com/profile_banners/382267114/1489245055" TargetMode="External"/><Relationship Id="rId711" Type="http://schemas.openxmlformats.org/officeDocument/2006/relationships/hyperlink" Target="http://pbs.twimg.com/profile_background_images/347893665/TSNTwitter-Background-2560x__1_.jpg" TargetMode="External"/><Relationship Id="rId949" Type="http://schemas.openxmlformats.org/officeDocument/2006/relationships/hyperlink" Target="http://abs.twimg.com/images/themes/theme1/bg.png" TargetMode="External"/><Relationship Id="rId1134" Type="http://schemas.openxmlformats.org/officeDocument/2006/relationships/hyperlink" Target="http://pbs.twimg.com/profile_images/832936873781665792/b2Xlqa86_normal.jpg" TargetMode="External"/><Relationship Id="rId1341" Type="http://schemas.openxmlformats.org/officeDocument/2006/relationships/hyperlink" Target="http://pbs.twimg.com/profile_images/847129747444264961/X0kZWYwN_normal.jpg" TargetMode="External"/><Relationship Id="rId1786" Type="http://schemas.openxmlformats.org/officeDocument/2006/relationships/hyperlink" Target="https://twitter.com/bleatingheart" TargetMode="External"/><Relationship Id="rId78" Type="http://schemas.openxmlformats.org/officeDocument/2006/relationships/hyperlink" Target="https://t.co/nwbz2Cj5Ag" TargetMode="External"/><Relationship Id="rId143" Type="http://schemas.openxmlformats.org/officeDocument/2006/relationships/hyperlink" Target="https://t.co/Fxc4mSkkah" TargetMode="External"/><Relationship Id="rId350" Type="http://schemas.openxmlformats.org/officeDocument/2006/relationships/hyperlink" Target="https://pbs.twimg.com/profile_banners/757274031519363072/1491178004" TargetMode="External"/><Relationship Id="rId588" Type="http://schemas.openxmlformats.org/officeDocument/2006/relationships/hyperlink" Target="https://pbs.twimg.com/profile_banners/1336448917/1395567111" TargetMode="External"/><Relationship Id="rId795" Type="http://schemas.openxmlformats.org/officeDocument/2006/relationships/hyperlink" Target="http://abs.twimg.com/images/themes/theme13/bg.gif" TargetMode="External"/><Relationship Id="rId809" Type="http://schemas.openxmlformats.org/officeDocument/2006/relationships/hyperlink" Target="http://abs.twimg.com/images/themes/theme15/bg.png" TargetMode="External"/><Relationship Id="rId1201" Type="http://schemas.openxmlformats.org/officeDocument/2006/relationships/hyperlink" Target="http://pbs.twimg.com/profile_images/675007801207357440/v7nfGUha_normal.jpg" TargetMode="External"/><Relationship Id="rId1439" Type="http://schemas.openxmlformats.org/officeDocument/2006/relationships/hyperlink" Target="https://twitter.com/mashable" TargetMode="External"/><Relationship Id="rId1646" Type="http://schemas.openxmlformats.org/officeDocument/2006/relationships/hyperlink" Target="https://twitter.com/allpictsin" TargetMode="External"/><Relationship Id="rId1853" Type="http://schemas.openxmlformats.org/officeDocument/2006/relationships/hyperlink" Target="https://twitter.com/2fainez" TargetMode="External"/><Relationship Id="rId9" Type="http://schemas.openxmlformats.org/officeDocument/2006/relationships/hyperlink" Target="https://t.co/wXPMi8VnSt" TargetMode="External"/><Relationship Id="rId210" Type="http://schemas.openxmlformats.org/officeDocument/2006/relationships/hyperlink" Target="https://t.co/nKpU9ZMb1p" TargetMode="External"/><Relationship Id="rId448" Type="http://schemas.openxmlformats.org/officeDocument/2006/relationships/hyperlink" Target="https://pbs.twimg.com/profile_banners/380749300/1477617517" TargetMode="External"/><Relationship Id="rId655" Type="http://schemas.openxmlformats.org/officeDocument/2006/relationships/hyperlink" Target="http://pbs.twimg.com/profile_background_images/378800000032210813/84efe4befbb17e3408dc2359ece4d716.png" TargetMode="External"/><Relationship Id="rId862" Type="http://schemas.openxmlformats.org/officeDocument/2006/relationships/hyperlink" Target="http://abs.twimg.com/images/themes/theme1/bg.png" TargetMode="External"/><Relationship Id="rId1078" Type="http://schemas.openxmlformats.org/officeDocument/2006/relationships/hyperlink" Target="http://pbs.twimg.com/profile_images/836686094389379074/Nx4Lx-ez_normal.jpg" TargetMode="External"/><Relationship Id="rId1285" Type="http://schemas.openxmlformats.org/officeDocument/2006/relationships/hyperlink" Target="http://pbs.twimg.com/profile_images/803892368445349889/9dPQx7yo_normal.jpg" TargetMode="External"/><Relationship Id="rId1492" Type="http://schemas.openxmlformats.org/officeDocument/2006/relationships/hyperlink" Target="https://twitter.com/virniamalinda" TargetMode="External"/><Relationship Id="rId1506" Type="http://schemas.openxmlformats.org/officeDocument/2006/relationships/hyperlink" Target="https://twitter.com/turnon" TargetMode="External"/><Relationship Id="rId1713" Type="http://schemas.openxmlformats.org/officeDocument/2006/relationships/hyperlink" Target="https://twitter.com/hdtrailerhub1" TargetMode="External"/><Relationship Id="rId294" Type="http://schemas.openxmlformats.org/officeDocument/2006/relationships/hyperlink" Target="https://pbs.twimg.com/profile_banners/808809388702056448/1481673233" TargetMode="External"/><Relationship Id="rId308" Type="http://schemas.openxmlformats.org/officeDocument/2006/relationships/hyperlink" Target="https://pbs.twimg.com/profile_banners/825598936677175297/1485675265" TargetMode="External"/><Relationship Id="rId515" Type="http://schemas.openxmlformats.org/officeDocument/2006/relationships/hyperlink" Target="https://pbs.twimg.com/profile_banners/356377556/1481918271" TargetMode="External"/><Relationship Id="rId722" Type="http://schemas.openxmlformats.org/officeDocument/2006/relationships/hyperlink" Target="http://abs.twimg.com/images/themes/theme1/bg.png" TargetMode="External"/><Relationship Id="rId1145" Type="http://schemas.openxmlformats.org/officeDocument/2006/relationships/hyperlink" Target="http://pbs.twimg.com/profile_images/839710387968733184/iBUwkrVG_normal.jpg" TargetMode="External"/><Relationship Id="rId1352" Type="http://schemas.openxmlformats.org/officeDocument/2006/relationships/hyperlink" Target="http://pbs.twimg.com/profile_images/798245183070597121/qYqHUkUN_normal.jpg" TargetMode="External"/><Relationship Id="rId1797" Type="http://schemas.openxmlformats.org/officeDocument/2006/relationships/hyperlink" Target="https://twitter.com/5anti94" TargetMode="External"/><Relationship Id="rId89" Type="http://schemas.openxmlformats.org/officeDocument/2006/relationships/hyperlink" Target="http://t.co/OOTO6rmnxk" TargetMode="External"/><Relationship Id="rId154" Type="http://schemas.openxmlformats.org/officeDocument/2006/relationships/hyperlink" Target="http://t.co/PUlwTLdPWz" TargetMode="External"/><Relationship Id="rId361" Type="http://schemas.openxmlformats.org/officeDocument/2006/relationships/hyperlink" Target="https://pbs.twimg.com/profile_banners/4794803570/1490582401" TargetMode="External"/><Relationship Id="rId599" Type="http://schemas.openxmlformats.org/officeDocument/2006/relationships/hyperlink" Target="https://pbs.twimg.com/profile_banners/893095470/1481905839" TargetMode="External"/><Relationship Id="rId1005" Type="http://schemas.openxmlformats.org/officeDocument/2006/relationships/hyperlink" Target="http://pbs.twimg.com/profile_images/3475434008/2f12e2382b74460c0507c920407bf702_normal.jpeg" TargetMode="External"/><Relationship Id="rId1212" Type="http://schemas.openxmlformats.org/officeDocument/2006/relationships/hyperlink" Target="http://pbs.twimg.com/profile_images/803407350765916160/b9q4y-NS_normal.jpg" TargetMode="External"/><Relationship Id="rId1657" Type="http://schemas.openxmlformats.org/officeDocument/2006/relationships/hyperlink" Target="https://twitter.com/techmate1982" TargetMode="External"/><Relationship Id="rId1864" Type="http://schemas.openxmlformats.org/officeDocument/2006/relationships/printerSettings" Target="../printerSettings/printerSettings2.bin"/><Relationship Id="rId459" Type="http://schemas.openxmlformats.org/officeDocument/2006/relationships/hyperlink" Target="https://pbs.twimg.com/profile_banners/497340309/1485877373" TargetMode="External"/><Relationship Id="rId666" Type="http://schemas.openxmlformats.org/officeDocument/2006/relationships/hyperlink" Target="http://abs.twimg.com/images/themes/theme1/bg.png" TargetMode="External"/><Relationship Id="rId873" Type="http://schemas.openxmlformats.org/officeDocument/2006/relationships/hyperlink" Target="http://abs.twimg.com/images/themes/theme1/bg.png" TargetMode="External"/><Relationship Id="rId1089" Type="http://schemas.openxmlformats.org/officeDocument/2006/relationships/hyperlink" Target="http://pbs.twimg.com/profile_images/831090870350921728/n5Z-2l3o_normal.jpg" TargetMode="External"/><Relationship Id="rId1296" Type="http://schemas.openxmlformats.org/officeDocument/2006/relationships/hyperlink" Target="http://pbs.twimg.com/profile_images/772108528706289664/2c1CyyjU_normal.jpg" TargetMode="External"/><Relationship Id="rId1517" Type="http://schemas.openxmlformats.org/officeDocument/2006/relationships/hyperlink" Target="https://twitter.com/kapilb_7" TargetMode="External"/><Relationship Id="rId1724" Type="http://schemas.openxmlformats.org/officeDocument/2006/relationships/hyperlink" Target="https://twitter.com/lagalaxynews" TargetMode="External"/><Relationship Id="rId16" Type="http://schemas.openxmlformats.org/officeDocument/2006/relationships/hyperlink" Target="https://t.co/6obrhb3mc8" TargetMode="External"/><Relationship Id="rId221" Type="http://schemas.openxmlformats.org/officeDocument/2006/relationships/hyperlink" Target="http://t.co/cod2o39dTR" TargetMode="External"/><Relationship Id="rId319" Type="http://schemas.openxmlformats.org/officeDocument/2006/relationships/hyperlink" Target="https://pbs.twimg.com/profile_banners/126024664/1490043714" TargetMode="External"/><Relationship Id="rId526" Type="http://schemas.openxmlformats.org/officeDocument/2006/relationships/hyperlink" Target="https://pbs.twimg.com/profile_banners/954660732/1476544323" TargetMode="External"/><Relationship Id="rId1156" Type="http://schemas.openxmlformats.org/officeDocument/2006/relationships/hyperlink" Target="http://pbs.twimg.com/profile_images/832881456284311552/50eruZ-0_normal.jpg" TargetMode="External"/><Relationship Id="rId1363" Type="http://schemas.openxmlformats.org/officeDocument/2006/relationships/hyperlink" Target="http://pbs.twimg.com/profile_images/788102968834940928/Lg4YIv0G_normal.jpg" TargetMode="External"/><Relationship Id="rId733" Type="http://schemas.openxmlformats.org/officeDocument/2006/relationships/hyperlink" Target="http://pbs.twimg.com/profile_background_images/378800000169041888/Qbggk9wb.jpeg" TargetMode="External"/><Relationship Id="rId940" Type="http://schemas.openxmlformats.org/officeDocument/2006/relationships/hyperlink" Target="http://abs.twimg.com/images/themes/theme14/bg.gif" TargetMode="External"/><Relationship Id="rId1016" Type="http://schemas.openxmlformats.org/officeDocument/2006/relationships/hyperlink" Target="http://pbs.twimg.com/profile_images/788382188693708801/X5vftg21_normal.jpg" TargetMode="External"/><Relationship Id="rId1570" Type="http://schemas.openxmlformats.org/officeDocument/2006/relationships/hyperlink" Target="https://twitter.com/givenchybey" TargetMode="External"/><Relationship Id="rId1668" Type="http://schemas.openxmlformats.org/officeDocument/2006/relationships/hyperlink" Target="https://twitter.com/teeficaranza" TargetMode="External"/><Relationship Id="rId165" Type="http://schemas.openxmlformats.org/officeDocument/2006/relationships/hyperlink" Target="http://t.co/ttTvnEblK2" TargetMode="External"/><Relationship Id="rId372" Type="http://schemas.openxmlformats.org/officeDocument/2006/relationships/hyperlink" Target="https://pbs.twimg.com/profile_banners/614961986/1362717262" TargetMode="External"/><Relationship Id="rId677" Type="http://schemas.openxmlformats.org/officeDocument/2006/relationships/hyperlink" Target="http://abs.twimg.com/images/themes/theme1/bg.png" TargetMode="External"/><Relationship Id="rId800" Type="http://schemas.openxmlformats.org/officeDocument/2006/relationships/hyperlink" Target="http://abs.twimg.com/images/themes/theme1/bg.png" TargetMode="External"/><Relationship Id="rId1223" Type="http://schemas.openxmlformats.org/officeDocument/2006/relationships/hyperlink" Target="http://pbs.twimg.com/profile_images/847524519950594049/H0JXrQDX_normal.jpg" TargetMode="External"/><Relationship Id="rId1430" Type="http://schemas.openxmlformats.org/officeDocument/2006/relationships/hyperlink" Target="https://twitter.com/grupodescontos" TargetMode="External"/><Relationship Id="rId1528" Type="http://schemas.openxmlformats.org/officeDocument/2006/relationships/hyperlink" Target="https://twitter.com/dionefortes" TargetMode="External"/><Relationship Id="rId232" Type="http://schemas.openxmlformats.org/officeDocument/2006/relationships/hyperlink" Target="https://t.co/q4u0Wlo6qU" TargetMode="External"/><Relationship Id="rId884" Type="http://schemas.openxmlformats.org/officeDocument/2006/relationships/hyperlink" Target="http://abs.twimg.com/images/themes/theme14/bg.gif" TargetMode="External"/><Relationship Id="rId1735" Type="http://schemas.openxmlformats.org/officeDocument/2006/relationships/hyperlink" Target="https://twitter.com/slopesgameroom" TargetMode="External"/><Relationship Id="rId27" Type="http://schemas.openxmlformats.org/officeDocument/2006/relationships/hyperlink" Target="https://t.co/bmmG2Ovvn8" TargetMode="External"/><Relationship Id="rId537" Type="http://schemas.openxmlformats.org/officeDocument/2006/relationships/hyperlink" Target="https://pbs.twimg.com/profile_banners/202556049/1446935091" TargetMode="External"/><Relationship Id="rId744" Type="http://schemas.openxmlformats.org/officeDocument/2006/relationships/hyperlink" Target="http://pbs.twimg.com/profile_background_images/576648521715040256/swMy6AC3.png" TargetMode="External"/><Relationship Id="rId951" Type="http://schemas.openxmlformats.org/officeDocument/2006/relationships/hyperlink" Target="http://abs.twimg.com/images/themes/theme1/bg.png" TargetMode="External"/><Relationship Id="rId1167" Type="http://schemas.openxmlformats.org/officeDocument/2006/relationships/hyperlink" Target="http://pbs.twimg.com/profile_images/487250000976412672/Gryzynr3_normal.png" TargetMode="External"/><Relationship Id="rId1374" Type="http://schemas.openxmlformats.org/officeDocument/2006/relationships/hyperlink" Target="http://pbs.twimg.com/profile_images/563513147080724480/DRrcCRyd_normal.jpeg" TargetMode="External"/><Relationship Id="rId1581" Type="http://schemas.openxmlformats.org/officeDocument/2006/relationships/hyperlink" Target="https://twitter.com/android_updates" TargetMode="External"/><Relationship Id="rId1679" Type="http://schemas.openxmlformats.org/officeDocument/2006/relationships/hyperlink" Target="https://twitter.com/androidsolution" TargetMode="External"/><Relationship Id="rId1802" Type="http://schemas.openxmlformats.org/officeDocument/2006/relationships/hyperlink" Target="https://twitter.com/adeh_olive" TargetMode="External"/><Relationship Id="rId80" Type="http://schemas.openxmlformats.org/officeDocument/2006/relationships/hyperlink" Target="https://t.co/KTtQynXCCQ" TargetMode="External"/><Relationship Id="rId176" Type="http://schemas.openxmlformats.org/officeDocument/2006/relationships/hyperlink" Target="http://t.co/Ce0MtGxgsS" TargetMode="External"/><Relationship Id="rId383" Type="http://schemas.openxmlformats.org/officeDocument/2006/relationships/hyperlink" Target="https://pbs.twimg.com/profile_banners/1909171640/1470779595" TargetMode="External"/><Relationship Id="rId590" Type="http://schemas.openxmlformats.org/officeDocument/2006/relationships/hyperlink" Target="https://pbs.twimg.com/profile_banners/586887461/1467236754" TargetMode="External"/><Relationship Id="rId604" Type="http://schemas.openxmlformats.org/officeDocument/2006/relationships/hyperlink" Target="https://pbs.twimg.com/profile_banners/2713754893/1438065867" TargetMode="External"/><Relationship Id="rId811" Type="http://schemas.openxmlformats.org/officeDocument/2006/relationships/hyperlink" Target="http://pbs.twimg.com/profile_background_images/186931034/Metal_Gear_Solid_Fox_Unit_1_by_SiNiKiD1080.jpg" TargetMode="External"/><Relationship Id="rId1027" Type="http://schemas.openxmlformats.org/officeDocument/2006/relationships/hyperlink" Target="http://pbs.twimg.com/profile_images/808810830724820993/Eah9yeEH_normal.jpg" TargetMode="External"/><Relationship Id="rId1234" Type="http://schemas.openxmlformats.org/officeDocument/2006/relationships/hyperlink" Target="http://pbs.twimg.com/profile_images/2913717405/e0a3503e0edf4eb6e0259df8450f7fa2_normal.jpeg" TargetMode="External"/><Relationship Id="rId1441" Type="http://schemas.openxmlformats.org/officeDocument/2006/relationships/hyperlink" Target="https://twitter.com/mr_alvil" TargetMode="External"/><Relationship Id="rId243" Type="http://schemas.openxmlformats.org/officeDocument/2006/relationships/hyperlink" Target="https://t.co/JMnPlcGn2z" TargetMode="External"/><Relationship Id="rId450" Type="http://schemas.openxmlformats.org/officeDocument/2006/relationships/hyperlink" Target="https://pbs.twimg.com/profile_banners/2694531734/1406775081" TargetMode="External"/><Relationship Id="rId688" Type="http://schemas.openxmlformats.org/officeDocument/2006/relationships/hyperlink" Target="http://abs.twimg.com/images/themes/theme1/bg.png" TargetMode="External"/><Relationship Id="rId895" Type="http://schemas.openxmlformats.org/officeDocument/2006/relationships/hyperlink" Target="http://pbs.twimg.com/profile_background_images/456639124464619521/AvA4EKcB.jpeg" TargetMode="External"/><Relationship Id="rId909" Type="http://schemas.openxmlformats.org/officeDocument/2006/relationships/hyperlink" Target="http://abs.twimg.com/images/themes/theme1/bg.png" TargetMode="External"/><Relationship Id="rId1080" Type="http://schemas.openxmlformats.org/officeDocument/2006/relationships/hyperlink" Target="http://pbs.twimg.com/profile_images/806888936513499137/dMjzXr8q_normal.jpg" TargetMode="External"/><Relationship Id="rId1301" Type="http://schemas.openxmlformats.org/officeDocument/2006/relationships/hyperlink" Target="http://pbs.twimg.com/profile_images/700686200898596864/flRMm59w_normal.png" TargetMode="External"/><Relationship Id="rId1539" Type="http://schemas.openxmlformats.org/officeDocument/2006/relationships/hyperlink" Target="https://twitter.com/kenaiandrews" TargetMode="External"/><Relationship Id="rId1746" Type="http://schemas.openxmlformats.org/officeDocument/2006/relationships/hyperlink" Target="https://twitter.com/ssaxman" TargetMode="External"/><Relationship Id="rId38" Type="http://schemas.openxmlformats.org/officeDocument/2006/relationships/hyperlink" Target="https://t.co/K0OWZ0UnLH" TargetMode="External"/><Relationship Id="rId103" Type="http://schemas.openxmlformats.org/officeDocument/2006/relationships/hyperlink" Target="http://t.co/OkwhLPOcQo" TargetMode="External"/><Relationship Id="rId310" Type="http://schemas.openxmlformats.org/officeDocument/2006/relationships/hyperlink" Target="https://pbs.twimg.com/profile_banners/2842579811/1476693088" TargetMode="External"/><Relationship Id="rId548" Type="http://schemas.openxmlformats.org/officeDocument/2006/relationships/hyperlink" Target="https://pbs.twimg.com/profile_banners/3251469113/1480875427" TargetMode="External"/><Relationship Id="rId755" Type="http://schemas.openxmlformats.org/officeDocument/2006/relationships/hyperlink" Target="http://abs.twimg.com/images/themes/theme15/bg.png" TargetMode="External"/><Relationship Id="rId962" Type="http://schemas.openxmlformats.org/officeDocument/2006/relationships/hyperlink" Target="http://abs.twimg.com/images/themes/theme1/bg.png" TargetMode="External"/><Relationship Id="rId1178" Type="http://schemas.openxmlformats.org/officeDocument/2006/relationships/hyperlink" Target="http://pbs.twimg.com/profile_images/847741858943868928/-YSs4jb-_normal.jpg" TargetMode="External"/><Relationship Id="rId1385" Type="http://schemas.openxmlformats.org/officeDocument/2006/relationships/hyperlink" Target="http://pbs.twimg.com/profile_images/802233057738690560/gv-Up2Zr_normal.jpg" TargetMode="External"/><Relationship Id="rId1592" Type="http://schemas.openxmlformats.org/officeDocument/2006/relationships/hyperlink" Target="https://twitter.com/savingsgator" TargetMode="External"/><Relationship Id="rId1606" Type="http://schemas.openxmlformats.org/officeDocument/2006/relationships/hyperlink" Target="https://twitter.com/cams164" TargetMode="External"/><Relationship Id="rId1813" Type="http://schemas.openxmlformats.org/officeDocument/2006/relationships/hyperlink" Target="https://twitter.com/emiliecayal" TargetMode="External"/><Relationship Id="rId91" Type="http://schemas.openxmlformats.org/officeDocument/2006/relationships/hyperlink" Target="http://t.co/V6unBZZ0BB" TargetMode="External"/><Relationship Id="rId187" Type="http://schemas.openxmlformats.org/officeDocument/2006/relationships/hyperlink" Target="http://t.co/hWbKxzRCa3" TargetMode="External"/><Relationship Id="rId394" Type="http://schemas.openxmlformats.org/officeDocument/2006/relationships/hyperlink" Target="https://pbs.twimg.com/profile_banners/46134530/1490965627" TargetMode="External"/><Relationship Id="rId408" Type="http://schemas.openxmlformats.org/officeDocument/2006/relationships/hyperlink" Target="https://pbs.twimg.com/profile_banners/243711077/1439727250" TargetMode="External"/><Relationship Id="rId615" Type="http://schemas.openxmlformats.org/officeDocument/2006/relationships/hyperlink" Target="http://abs.twimg.com/images/themes/theme1/bg.png" TargetMode="External"/><Relationship Id="rId822" Type="http://schemas.openxmlformats.org/officeDocument/2006/relationships/hyperlink" Target="http://abs.twimg.com/images/themes/theme1/bg.png" TargetMode="External"/><Relationship Id="rId1038" Type="http://schemas.openxmlformats.org/officeDocument/2006/relationships/hyperlink" Target="http://pbs.twimg.com/profile_images/653869860288659456/amdw9aul_normal.jpg" TargetMode="External"/><Relationship Id="rId1245" Type="http://schemas.openxmlformats.org/officeDocument/2006/relationships/hyperlink" Target="http://pbs.twimg.com/profile_images/619618978818691072/BMJXdkhT_normal.jpg" TargetMode="External"/><Relationship Id="rId1452" Type="http://schemas.openxmlformats.org/officeDocument/2006/relationships/hyperlink" Target="https://twitter.com/whiteseo_" TargetMode="External"/><Relationship Id="rId254" Type="http://schemas.openxmlformats.org/officeDocument/2006/relationships/hyperlink" Target="https://pbs.twimg.com/profile_banners/3524364675/1465468083" TargetMode="External"/><Relationship Id="rId699" Type="http://schemas.openxmlformats.org/officeDocument/2006/relationships/hyperlink" Target="http://pbs.twimg.com/profile_background_images/486702106892439552/KbOQN24P.png" TargetMode="External"/><Relationship Id="rId1091" Type="http://schemas.openxmlformats.org/officeDocument/2006/relationships/hyperlink" Target="http://pbs.twimg.com/profile_images/786252488223580160/9-Lwv1sI_normal.jpg" TargetMode="External"/><Relationship Id="rId1105" Type="http://schemas.openxmlformats.org/officeDocument/2006/relationships/hyperlink" Target="http://pbs.twimg.com/profile_images/833937569352028160/8EYUi71F_normal.jpg" TargetMode="External"/><Relationship Id="rId1312" Type="http://schemas.openxmlformats.org/officeDocument/2006/relationships/hyperlink" Target="http://pbs.twimg.com/profile_images/582780104230596608/o27uw3al_normal.png" TargetMode="External"/><Relationship Id="rId1757" Type="http://schemas.openxmlformats.org/officeDocument/2006/relationships/hyperlink" Target="https://twitter.com/panchocaraqueso" TargetMode="External"/><Relationship Id="rId49" Type="http://schemas.openxmlformats.org/officeDocument/2006/relationships/hyperlink" Target="https://t.co/UjhFIJ8yLy" TargetMode="External"/><Relationship Id="rId114" Type="http://schemas.openxmlformats.org/officeDocument/2006/relationships/hyperlink" Target="https://t.co/pHHSjzOFNF" TargetMode="External"/><Relationship Id="rId461" Type="http://schemas.openxmlformats.org/officeDocument/2006/relationships/hyperlink" Target="https://pbs.twimg.com/profile_banners/61636429/1491080403" TargetMode="External"/><Relationship Id="rId559" Type="http://schemas.openxmlformats.org/officeDocument/2006/relationships/hyperlink" Target="https://pbs.twimg.com/profile_banners/922017799/1423187615" TargetMode="External"/><Relationship Id="rId766" Type="http://schemas.openxmlformats.org/officeDocument/2006/relationships/hyperlink" Target="http://abs.twimg.com/images/themes/theme1/bg.png" TargetMode="External"/><Relationship Id="rId1189" Type="http://schemas.openxmlformats.org/officeDocument/2006/relationships/hyperlink" Target="http://pbs.twimg.com/profile_images/848300030524084224/4MpH2k75_normal.jpg" TargetMode="External"/><Relationship Id="rId1396" Type="http://schemas.openxmlformats.org/officeDocument/2006/relationships/hyperlink" Target="http://pbs.twimg.com/profile_images/533958837443633152/3-F2evF0_normal.jpeg" TargetMode="External"/><Relationship Id="rId1617" Type="http://schemas.openxmlformats.org/officeDocument/2006/relationships/hyperlink" Target="https://twitter.com/samsungmobile" TargetMode="External"/><Relationship Id="rId1824" Type="http://schemas.openxmlformats.org/officeDocument/2006/relationships/hyperlink" Target="https://twitter.com/muyandroidweb" TargetMode="External"/><Relationship Id="rId198" Type="http://schemas.openxmlformats.org/officeDocument/2006/relationships/hyperlink" Target="https://t.co/AbcpUAbshx" TargetMode="External"/><Relationship Id="rId321" Type="http://schemas.openxmlformats.org/officeDocument/2006/relationships/hyperlink" Target="https://pbs.twimg.com/profile_banners/3296262820/1488316483" TargetMode="External"/><Relationship Id="rId419" Type="http://schemas.openxmlformats.org/officeDocument/2006/relationships/hyperlink" Target="https://pbs.twimg.com/profile_banners/2655908870/1434327811" TargetMode="External"/><Relationship Id="rId626" Type="http://schemas.openxmlformats.org/officeDocument/2006/relationships/hyperlink" Target="http://abs.twimg.com/images/themes/theme14/bg.gif" TargetMode="External"/><Relationship Id="rId973" Type="http://schemas.openxmlformats.org/officeDocument/2006/relationships/hyperlink" Target="http://abs.twimg.com/images/themes/theme1/bg.png" TargetMode="External"/><Relationship Id="rId1049" Type="http://schemas.openxmlformats.org/officeDocument/2006/relationships/hyperlink" Target="http://pbs.twimg.com/profile_images/484550191198924800/-c7Qwenn_normal.jpeg" TargetMode="External"/><Relationship Id="rId1256" Type="http://schemas.openxmlformats.org/officeDocument/2006/relationships/hyperlink" Target="http://pbs.twimg.com/profile_images/826455807080427521/00yQeX3K_normal.jpg" TargetMode="External"/><Relationship Id="rId833" Type="http://schemas.openxmlformats.org/officeDocument/2006/relationships/hyperlink" Target="http://abs.twimg.com/images/themes/theme1/bg.png" TargetMode="External"/><Relationship Id="rId1116" Type="http://schemas.openxmlformats.org/officeDocument/2006/relationships/hyperlink" Target="http://pbs.twimg.com/profile_images/822314570077175808/wY0dmzHP_normal.jpg" TargetMode="External"/><Relationship Id="rId1463" Type="http://schemas.openxmlformats.org/officeDocument/2006/relationships/hyperlink" Target="https://twitter.com/ekegav" TargetMode="External"/><Relationship Id="rId1670" Type="http://schemas.openxmlformats.org/officeDocument/2006/relationships/hyperlink" Target="https://twitter.com/phonecase21" TargetMode="External"/><Relationship Id="rId1768" Type="http://schemas.openxmlformats.org/officeDocument/2006/relationships/hyperlink" Target="https://twitter.com/waltsaysstuff" TargetMode="External"/><Relationship Id="rId265" Type="http://schemas.openxmlformats.org/officeDocument/2006/relationships/hyperlink" Target="https://pbs.twimg.com/profile_banners/88238306/1489421221" TargetMode="External"/><Relationship Id="rId472" Type="http://schemas.openxmlformats.org/officeDocument/2006/relationships/hyperlink" Target="https://pbs.twimg.com/profile_banners/15077962/1488361779" TargetMode="External"/><Relationship Id="rId900" Type="http://schemas.openxmlformats.org/officeDocument/2006/relationships/hyperlink" Target="http://abs.twimg.com/images/themes/theme1/bg.png" TargetMode="External"/><Relationship Id="rId1323" Type="http://schemas.openxmlformats.org/officeDocument/2006/relationships/hyperlink" Target="http://pbs.twimg.com/profile_images/846526228601323520/d-IBjgms_normal.jpg" TargetMode="External"/><Relationship Id="rId1530" Type="http://schemas.openxmlformats.org/officeDocument/2006/relationships/hyperlink" Target="https://twitter.com/rdmoot" TargetMode="External"/><Relationship Id="rId1628" Type="http://schemas.openxmlformats.org/officeDocument/2006/relationships/hyperlink" Target="https://twitter.com/losethejorts" TargetMode="External"/><Relationship Id="rId125" Type="http://schemas.openxmlformats.org/officeDocument/2006/relationships/hyperlink" Target="https://t.co/kbICTdU6wL" TargetMode="External"/><Relationship Id="rId332" Type="http://schemas.openxmlformats.org/officeDocument/2006/relationships/hyperlink" Target="https://pbs.twimg.com/profile_banners/504020426/1481665620" TargetMode="External"/><Relationship Id="rId777" Type="http://schemas.openxmlformats.org/officeDocument/2006/relationships/hyperlink" Target="http://abs.twimg.com/images/themes/theme1/bg.png" TargetMode="External"/><Relationship Id="rId984" Type="http://schemas.openxmlformats.org/officeDocument/2006/relationships/hyperlink" Target="http://pbs.twimg.com/profile_images/668735161064779776/mFKlbIUa_normal.jpg" TargetMode="External"/><Relationship Id="rId1835" Type="http://schemas.openxmlformats.org/officeDocument/2006/relationships/hyperlink" Target="https://twitter.com/gregricey" TargetMode="External"/><Relationship Id="rId637" Type="http://schemas.openxmlformats.org/officeDocument/2006/relationships/hyperlink" Target="http://abs.twimg.com/images/themes/theme14/bg.gif" TargetMode="External"/><Relationship Id="rId844" Type="http://schemas.openxmlformats.org/officeDocument/2006/relationships/hyperlink" Target="http://abs.twimg.com/images/themes/theme1/bg.png" TargetMode="External"/><Relationship Id="rId1267" Type="http://schemas.openxmlformats.org/officeDocument/2006/relationships/hyperlink" Target="http://pbs.twimg.com/profile_images/419755230885326849/1fWVWFd-_normal.png" TargetMode="External"/><Relationship Id="rId1474" Type="http://schemas.openxmlformats.org/officeDocument/2006/relationships/hyperlink" Target="https://twitter.com/welcome2qatar" TargetMode="External"/><Relationship Id="rId1681" Type="http://schemas.openxmlformats.org/officeDocument/2006/relationships/hyperlink" Target="https://twitter.com/apple" TargetMode="External"/><Relationship Id="rId276" Type="http://schemas.openxmlformats.org/officeDocument/2006/relationships/hyperlink" Target="https://pbs.twimg.com/profile_banners/352338247/1406554753" TargetMode="External"/><Relationship Id="rId483" Type="http://schemas.openxmlformats.org/officeDocument/2006/relationships/hyperlink" Target="https://pbs.twimg.com/profile_banners/3558528496/1453136601" TargetMode="External"/><Relationship Id="rId690" Type="http://schemas.openxmlformats.org/officeDocument/2006/relationships/hyperlink" Target="http://abs.twimg.com/images/themes/theme1/bg.png" TargetMode="External"/><Relationship Id="rId704" Type="http://schemas.openxmlformats.org/officeDocument/2006/relationships/hyperlink" Target="http://abs.twimg.com/images/themes/theme1/bg.png" TargetMode="External"/><Relationship Id="rId911" Type="http://schemas.openxmlformats.org/officeDocument/2006/relationships/hyperlink" Target="http://abs.twimg.com/images/themes/theme1/bg.png" TargetMode="External"/><Relationship Id="rId1127" Type="http://schemas.openxmlformats.org/officeDocument/2006/relationships/hyperlink" Target="http://pbs.twimg.com/profile_images/751593691660292096/pdyIFT5F_normal.jpg" TargetMode="External"/><Relationship Id="rId1334" Type="http://schemas.openxmlformats.org/officeDocument/2006/relationships/hyperlink" Target="http://pbs.twimg.com/profile_images/814702145505259521/qtoVtmpF_normal.jpg" TargetMode="External"/><Relationship Id="rId1541" Type="http://schemas.openxmlformats.org/officeDocument/2006/relationships/hyperlink" Target="https://twitter.com/shreddedbeatz" TargetMode="External"/><Relationship Id="rId1779" Type="http://schemas.openxmlformats.org/officeDocument/2006/relationships/hyperlink" Target="https://twitter.com/martin4eyes" TargetMode="External"/><Relationship Id="rId40" Type="http://schemas.openxmlformats.org/officeDocument/2006/relationships/hyperlink" Target="https://t.co/hoNIN7Snxz" TargetMode="External"/><Relationship Id="rId136" Type="http://schemas.openxmlformats.org/officeDocument/2006/relationships/hyperlink" Target="https://t.co/aq4ngonvQU" TargetMode="External"/><Relationship Id="rId343" Type="http://schemas.openxmlformats.org/officeDocument/2006/relationships/hyperlink" Target="https://pbs.twimg.com/profile_banners/90442171/1465650220" TargetMode="External"/><Relationship Id="rId550" Type="http://schemas.openxmlformats.org/officeDocument/2006/relationships/hyperlink" Target="https://pbs.twimg.com/profile_banners/3927598258/1490581361" TargetMode="External"/><Relationship Id="rId788" Type="http://schemas.openxmlformats.org/officeDocument/2006/relationships/hyperlink" Target="http://pbs.twimg.com/profile_background_images/670585588/ba3fcbc15301df932b067bac268fc97f.jpeg" TargetMode="External"/><Relationship Id="rId995" Type="http://schemas.openxmlformats.org/officeDocument/2006/relationships/hyperlink" Target="http://pbs.twimg.com/profile_images/842977811895861253/dcRDMskd_normal.jpg" TargetMode="External"/><Relationship Id="rId1180" Type="http://schemas.openxmlformats.org/officeDocument/2006/relationships/hyperlink" Target="http://pbs.twimg.com/profile_images/845337014530691073/sAEHraFM_normal.jpg" TargetMode="External"/><Relationship Id="rId1401" Type="http://schemas.openxmlformats.org/officeDocument/2006/relationships/hyperlink" Target="http://pbs.twimg.com/profile_images/776809208155078658/5uByAN6y_normal.jpg" TargetMode="External"/><Relationship Id="rId1639" Type="http://schemas.openxmlformats.org/officeDocument/2006/relationships/hyperlink" Target="https://twitter.com/businessweekke" TargetMode="External"/><Relationship Id="rId1846" Type="http://schemas.openxmlformats.org/officeDocument/2006/relationships/hyperlink" Target="https://twitter.com/mariuskarma" TargetMode="External"/><Relationship Id="rId203" Type="http://schemas.openxmlformats.org/officeDocument/2006/relationships/hyperlink" Target="https://t.co/LSDzXDFPTJ" TargetMode="External"/><Relationship Id="rId648" Type="http://schemas.openxmlformats.org/officeDocument/2006/relationships/hyperlink" Target="http://abs.twimg.com/images/themes/theme1/bg.png" TargetMode="External"/><Relationship Id="rId855" Type="http://schemas.openxmlformats.org/officeDocument/2006/relationships/hyperlink" Target="http://abs.twimg.com/images/themes/theme1/bg.png" TargetMode="External"/><Relationship Id="rId1040" Type="http://schemas.openxmlformats.org/officeDocument/2006/relationships/hyperlink" Target="http://pbs.twimg.com/profile_images/776004662659022848/a_JA5_ck_normal.jpg" TargetMode="External"/><Relationship Id="rId1278" Type="http://schemas.openxmlformats.org/officeDocument/2006/relationships/hyperlink" Target="http://abs.twimg.com/sticky/default_profile_images/default_profile_normal.png" TargetMode="External"/><Relationship Id="rId1485" Type="http://schemas.openxmlformats.org/officeDocument/2006/relationships/hyperlink" Target="https://twitter.com/lesiamadia" TargetMode="External"/><Relationship Id="rId1692" Type="http://schemas.openxmlformats.org/officeDocument/2006/relationships/hyperlink" Target="https://twitter.com/djciza" TargetMode="External"/><Relationship Id="rId1706" Type="http://schemas.openxmlformats.org/officeDocument/2006/relationships/hyperlink" Target="https://twitter.com/mangarockapp" TargetMode="External"/><Relationship Id="rId287" Type="http://schemas.openxmlformats.org/officeDocument/2006/relationships/hyperlink" Target="https://pbs.twimg.com/profile_banners/4872224067/1454437460" TargetMode="External"/><Relationship Id="rId410" Type="http://schemas.openxmlformats.org/officeDocument/2006/relationships/hyperlink" Target="https://pbs.twimg.com/profile_banners/4261887017/1490390699" TargetMode="External"/><Relationship Id="rId494" Type="http://schemas.openxmlformats.org/officeDocument/2006/relationships/hyperlink" Target="https://pbs.twimg.com/profile_banners/748959852/1465980420" TargetMode="External"/><Relationship Id="rId508" Type="http://schemas.openxmlformats.org/officeDocument/2006/relationships/hyperlink" Target="https://pbs.twimg.com/profile_banners/130314799/1487783875" TargetMode="External"/><Relationship Id="rId715" Type="http://schemas.openxmlformats.org/officeDocument/2006/relationships/hyperlink" Target="http://abs.twimg.com/images/themes/theme1/bg.png" TargetMode="External"/><Relationship Id="rId922" Type="http://schemas.openxmlformats.org/officeDocument/2006/relationships/hyperlink" Target="http://abs.twimg.com/images/themes/theme1/bg.png" TargetMode="External"/><Relationship Id="rId1138" Type="http://schemas.openxmlformats.org/officeDocument/2006/relationships/hyperlink" Target="http://pbs.twimg.com/profile_images/536579931031863296/7yXi_MmK_normal.jpeg" TargetMode="External"/><Relationship Id="rId1345" Type="http://schemas.openxmlformats.org/officeDocument/2006/relationships/hyperlink" Target="http://pbs.twimg.com/profile_images/468494258706460672/0QDx5Vy2_normal.jpeg" TargetMode="External"/><Relationship Id="rId1552" Type="http://schemas.openxmlformats.org/officeDocument/2006/relationships/hyperlink" Target="https://twitter.com/wallerira" TargetMode="External"/><Relationship Id="rId147" Type="http://schemas.openxmlformats.org/officeDocument/2006/relationships/hyperlink" Target="https://t.co/o9Bl7INEux" TargetMode="External"/><Relationship Id="rId354" Type="http://schemas.openxmlformats.org/officeDocument/2006/relationships/hyperlink" Target="https://pbs.twimg.com/profile_banners/243949371/1392042460" TargetMode="External"/><Relationship Id="rId799" Type="http://schemas.openxmlformats.org/officeDocument/2006/relationships/hyperlink" Target="http://abs.twimg.com/images/themes/theme1/bg.png" TargetMode="External"/><Relationship Id="rId1191" Type="http://schemas.openxmlformats.org/officeDocument/2006/relationships/hyperlink" Target="http://pbs.twimg.com/profile_images/848924299348103172/Q4zMZMGQ_normal.jpg" TargetMode="External"/><Relationship Id="rId1205" Type="http://schemas.openxmlformats.org/officeDocument/2006/relationships/hyperlink" Target="http://pbs.twimg.com/profile_images/579786036366196737/hnHKHLjU_normal.png" TargetMode="External"/><Relationship Id="rId1857" Type="http://schemas.openxmlformats.org/officeDocument/2006/relationships/hyperlink" Target="https://twitter.com/fasasitosin" TargetMode="External"/><Relationship Id="rId51" Type="http://schemas.openxmlformats.org/officeDocument/2006/relationships/hyperlink" Target="https://t.co/eXTXiIsBO2" TargetMode="External"/><Relationship Id="rId561" Type="http://schemas.openxmlformats.org/officeDocument/2006/relationships/hyperlink" Target="https://pbs.twimg.com/profile_banners/387938710/1465482189" TargetMode="External"/><Relationship Id="rId659" Type="http://schemas.openxmlformats.org/officeDocument/2006/relationships/hyperlink" Target="http://abs.twimg.com/images/themes/theme1/bg.png" TargetMode="External"/><Relationship Id="rId866" Type="http://schemas.openxmlformats.org/officeDocument/2006/relationships/hyperlink" Target="http://pbs.twimg.com/profile_background_images/640246334319144960/KHkezhha.png" TargetMode="External"/><Relationship Id="rId1289" Type="http://schemas.openxmlformats.org/officeDocument/2006/relationships/hyperlink" Target="http://pbs.twimg.com/profile_images/689130860180848641/lrZ7gIMZ_normal.jpg" TargetMode="External"/><Relationship Id="rId1412" Type="http://schemas.openxmlformats.org/officeDocument/2006/relationships/hyperlink" Target="http://pbs.twimg.com/profile_images/840463736452206593/x27pLK0S_normal.jpg" TargetMode="External"/><Relationship Id="rId1496" Type="http://schemas.openxmlformats.org/officeDocument/2006/relationships/hyperlink" Target="https://twitter.com/petepachal" TargetMode="External"/><Relationship Id="rId1717" Type="http://schemas.openxmlformats.org/officeDocument/2006/relationships/hyperlink" Target="https://twitter.com/southwestair" TargetMode="External"/><Relationship Id="rId214" Type="http://schemas.openxmlformats.org/officeDocument/2006/relationships/hyperlink" Target="https://t.co/yNWAkd7fDY" TargetMode="External"/><Relationship Id="rId298" Type="http://schemas.openxmlformats.org/officeDocument/2006/relationships/hyperlink" Target="https://pbs.twimg.com/profile_banners/10228272/1489093421" TargetMode="External"/><Relationship Id="rId421" Type="http://schemas.openxmlformats.org/officeDocument/2006/relationships/hyperlink" Target="https://pbs.twimg.com/profile_banners/18164662/1453755779" TargetMode="External"/><Relationship Id="rId519" Type="http://schemas.openxmlformats.org/officeDocument/2006/relationships/hyperlink" Target="https://pbs.twimg.com/profile_banners/4845080014/1476306017" TargetMode="External"/><Relationship Id="rId1051" Type="http://schemas.openxmlformats.org/officeDocument/2006/relationships/hyperlink" Target="http://pbs.twimg.com/profile_images/544804374413721601/6EmPf_-A_normal.jpeg" TargetMode="External"/><Relationship Id="rId1149" Type="http://schemas.openxmlformats.org/officeDocument/2006/relationships/hyperlink" Target="http://pbs.twimg.com/profile_images/648879168340541441/lnNJn7GX_normal.jpg" TargetMode="External"/><Relationship Id="rId1356" Type="http://schemas.openxmlformats.org/officeDocument/2006/relationships/hyperlink" Target="http://pbs.twimg.com/profile_images/3437979899/56cf980249abd1d0ac781dfdb6b12288_normal.jpeg" TargetMode="External"/><Relationship Id="rId158" Type="http://schemas.openxmlformats.org/officeDocument/2006/relationships/hyperlink" Target="https://t.co/ymkYrfZloC" TargetMode="External"/><Relationship Id="rId726" Type="http://schemas.openxmlformats.org/officeDocument/2006/relationships/hyperlink" Target="http://pbs.twimg.com/profile_background_images/696128462/dcd3b54181df55dfa553b296dfd761ba.jpeg" TargetMode="External"/><Relationship Id="rId933" Type="http://schemas.openxmlformats.org/officeDocument/2006/relationships/hyperlink" Target="http://pbs.twimg.com/profile_background_images/511293263123206144/emx-f2H3.jpeg" TargetMode="External"/><Relationship Id="rId1009" Type="http://schemas.openxmlformats.org/officeDocument/2006/relationships/hyperlink" Target="http://pbs.twimg.com/profile_images/844189942184103938/l8X1BL4D_normal.jpg" TargetMode="External"/><Relationship Id="rId1563" Type="http://schemas.openxmlformats.org/officeDocument/2006/relationships/hyperlink" Target="https://twitter.com/tanabe_y" TargetMode="External"/><Relationship Id="rId1770" Type="http://schemas.openxmlformats.org/officeDocument/2006/relationships/hyperlink" Target="https://twitter.com/faizanj" TargetMode="External"/><Relationship Id="rId62" Type="http://schemas.openxmlformats.org/officeDocument/2006/relationships/hyperlink" Target="https://t.co/qgVbKOIt1C" TargetMode="External"/><Relationship Id="rId365" Type="http://schemas.openxmlformats.org/officeDocument/2006/relationships/hyperlink" Target="https://pbs.twimg.com/profile_banners/756062910686826498/1469094664" TargetMode="External"/><Relationship Id="rId572" Type="http://schemas.openxmlformats.org/officeDocument/2006/relationships/hyperlink" Target="https://pbs.twimg.com/profile_banners/793918041968943105/1478119917" TargetMode="External"/><Relationship Id="rId1216" Type="http://schemas.openxmlformats.org/officeDocument/2006/relationships/hyperlink" Target="http://pbs.twimg.com/profile_images/846538827346984961/3x5I8wxP_normal.jpg" TargetMode="External"/><Relationship Id="rId1423" Type="http://schemas.openxmlformats.org/officeDocument/2006/relationships/hyperlink" Target="http://pbs.twimg.com/profile_images/702729488493195264/rdaqPZ7C_normal.jpg" TargetMode="External"/><Relationship Id="rId1630" Type="http://schemas.openxmlformats.org/officeDocument/2006/relationships/hyperlink" Target="https://twitter.com/vipitoge" TargetMode="External"/><Relationship Id="rId225" Type="http://schemas.openxmlformats.org/officeDocument/2006/relationships/hyperlink" Target="https://t.co/kr7lI6QjPG" TargetMode="External"/><Relationship Id="rId432" Type="http://schemas.openxmlformats.org/officeDocument/2006/relationships/hyperlink" Target="https://pbs.twimg.com/profile_banners/132986989/1490983602" TargetMode="External"/><Relationship Id="rId877" Type="http://schemas.openxmlformats.org/officeDocument/2006/relationships/hyperlink" Target="http://pbs.twimg.com/profile_background_images/459199041755045888/KoYluaVK.jpeg" TargetMode="External"/><Relationship Id="rId1062" Type="http://schemas.openxmlformats.org/officeDocument/2006/relationships/hyperlink" Target="http://pbs.twimg.com/profile_images/420982316463161344/W4m2hnEa_normal.png" TargetMode="External"/><Relationship Id="rId1728" Type="http://schemas.openxmlformats.org/officeDocument/2006/relationships/hyperlink" Target="https://twitter.com/promoforum" TargetMode="External"/><Relationship Id="rId737" Type="http://schemas.openxmlformats.org/officeDocument/2006/relationships/hyperlink" Target="http://pbs.twimg.com/profile_background_images/559383018893094914/QK0j2GYW.jpeg" TargetMode="External"/><Relationship Id="rId944" Type="http://schemas.openxmlformats.org/officeDocument/2006/relationships/hyperlink" Target="http://abs.twimg.com/images/themes/theme1/bg.png" TargetMode="External"/><Relationship Id="rId1367" Type="http://schemas.openxmlformats.org/officeDocument/2006/relationships/hyperlink" Target="http://pbs.twimg.com/profile_images/558321951240765441/2K2lxS27_normal.jpeg" TargetMode="External"/><Relationship Id="rId1574" Type="http://schemas.openxmlformats.org/officeDocument/2006/relationships/hyperlink" Target="https://twitter.com/xoxo_carnay" TargetMode="External"/><Relationship Id="rId1781" Type="http://schemas.openxmlformats.org/officeDocument/2006/relationships/hyperlink" Target="https://twitter.com/suzanneinlgb" TargetMode="External"/><Relationship Id="rId73" Type="http://schemas.openxmlformats.org/officeDocument/2006/relationships/hyperlink" Target="https://t.co/aaAVewkroz" TargetMode="External"/><Relationship Id="rId169" Type="http://schemas.openxmlformats.org/officeDocument/2006/relationships/hyperlink" Target="https://t.co/chuMXjj5hd" TargetMode="External"/><Relationship Id="rId376" Type="http://schemas.openxmlformats.org/officeDocument/2006/relationships/hyperlink" Target="https://pbs.twimg.com/profile_banners/83565055/1452696387" TargetMode="External"/><Relationship Id="rId583" Type="http://schemas.openxmlformats.org/officeDocument/2006/relationships/hyperlink" Target="https://pbs.twimg.com/profile_banners/477414576/1352500166" TargetMode="External"/><Relationship Id="rId790" Type="http://schemas.openxmlformats.org/officeDocument/2006/relationships/hyperlink" Target="http://abs.twimg.com/images/themes/theme1/bg.png" TargetMode="External"/><Relationship Id="rId804" Type="http://schemas.openxmlformats.org/officeDocument/2006/relationships/hyperlink" Target="http://abs.twimg.com/images/themes/theme1/bg.png" TargetMode="External"/><Relationship Id="rId1227" Type="http://schemas.openxmlformats.org/officeDocument/2006/relationships/hyperlink" Target="http://pbs.twimg.com/profile_images/762825331837284352/DmJacDyw_normal.jpg" TargetMode="External"/><Relationship Id="rId1434" Type="http://schemas.openxmlformats.org/officeDocument/2006/relationships/hyperlink" Target="https://twitter.com/euroraver" TargetMode="External"/><Relationship Id="rId1641" Type="http://schemas.openxmlformats.org/officeDocument/2006/relationships/hyperlink" Target="https://twitter.com/serratedriot" TargetMode="External"/><Relationship Id="rId4" Type="http://schemas.openxmlformats.org/officeDocument/2006/relationships/hyperlink" Target="http://t.co/UGgwaJCgCJ" TargetMode="External"/><Relationship Id="rId236" Type="http://schemas.openxmlformats.org/officeDocument/2006/relationships/hyperlink" Target="https://t.co/kiBUsNuOTj" TargetMode="External"/><Relationship Id="rId443" Type="http://schemas.openxmlformats.org/officeDocument/2006/relationships/hyperlink" Target="https://pbs.twimg.com/profile_banners/122373761/1474058696" TargetMode="External"/><Relationship Id="rId650" Type="http://schemas.openxmlformats.org/officeDocument/2006/relationships/hyperlink" Target="http://abs.twimg.com/images/themes/theme6/bg.gif" TargetMode="External"/><Relationship Id="rId888" Type="http://schemas.openxmlformats.org/officeDocument/2006/relationships/hyperlink" Target="http://abs.twimg.com/images/themes/theme1/bg.png" TargetMode="External"/><Relationship Id="rId1073" Type="http://schemas.openxmlformats.org/officeDocument/2006/relationships/hyperlink" Target="http://abs.twimg.com/sticky/default_profile_images/default_profile_normal.png" TargetMode="External"/><Relationship Id="rId1280" Type="http://schemas.openxmlformats.org/officeDocument/2006/relationships/hyperlink" Target="http://pbs.twimg.com/profile_images/779028526234267648/npObltaK_normal.jpg" TargetMode="External"/><Relationship Id="rId1501" Type="http://schemas.openxmlformats.org/officeDocument/2006/relationships/hyperlink" Target="https://twitter.com/anandroids" TargetMode="External"/><Relationship Id="rId1739" Type="http://schemas.openxmlformats.org/officeDocument/2006/relationships/hyperlink" Target="https://twitter.com/shawnlong85" TargetMode="External"/><Relationship Id="rId303" Type="http://schemas.openxmlformats.org/officeDocument/2006/relationships/hyperlink" Target="https://pbs.twimg.com/profile_banners/5889072/1473884002" TargetMode="External"/><Relationship Id="rId748" Type="http://schemas.openxmlformats.org/officeDocument/2006/relationships/hyperlink" Target="http://abs.twimg.com/images/themes/theme10/bg.gif" TargetMode="External"/><Relationship Id="rId955" Type="http://schemas.openxmlformats.org/officeDocument/2006/relationships/hyperlink" Target="http://abs.twimg.com/images/themes/theme1/bg.png" TargetMode="External"/><Relationship Id="rId1140" Type="http://schemas.openxmlformats.org/officeDocument/2006/relationships/hyperlink" Target="http://pbs.twimg.com/profile_images/836291935027494913/atREjeqp_normal.jpg" TargetMode="External"/><Relationship Id="rId1378" Type="http://schemas.openxmlformats.org/officeDocument/2006/relationships/hyperlink" Target="http://pbs.twimg.com/profile_images/789079850023809024/7qcFfE-y_normal.jpg" TargetMode="External"/><Relationship Id="rId1585" Type="http://schemas.openxmlformats.org/officeDocument/2006/relationships/hyperlink" Target="https://twitter.com/ebayindia" TargetMode="External"/><Relationship Id="rId1792" Type="http://schemas.openxmlformats.org/officeDocument/2006/relationships/hyperlink" Target="https://twitter.com/todrobbins" TargetMode="External"/><Relationship Id="rId1806" Type="http://schemas.openxmlformats.org/officeDocument/2006/relationships/hyperlink" Target="https://twitter.com/hereliesvivi" TargetMode="External"/><Relationship Id="rId84" Type="http://schemas.openxmlformats.org/officeDocument/2006/relationships/hyperlink" Target="http://t.co/u986KPnon2" TargetMode="External"/><Relationship Id="rId387" Type="http://schemas.openxmlformats.org/officeDocument/2006/relationships/hyperlink" Target="https://pbs.twimg.com/profile_banners/806913488010387459/1481218582" TargetMode="External"/><Relationship Id="rId510" Type="http://schemas.openxmlformats.org/officeDocument/2006/relationships/hyperlink" Target="https://pbs.twimg.com/profile_banners/2230778234/1469914295" TargetMode="External"/><Relationship Id="rId594" Type="http://schemas.openxmlformats.org/officeDocument/2006/relationships/hyperlink" Target="https://pbs.twimg.com/profile_banners/289921532/1458826701" TargetMode="External"/><Relationship Id="rId608" Type="http://schemas.openxmlformats.org/officeDocument/2006/relationships/hyperlink" Target="http://pbs.twimg.com/profile_background_images/235136371/hmmm.jpg" TargetMode="External"/><Relationship Id="rId815" Type="http://schemas.openxmlformats.org/officeDocument/2006/relationships/hyperlink" Target="http://pbs.twimg.com/profile_background_images/534324956025200641/aRxhLHoX.jpeg" TargetMode="External"/><Relationship Id="rId1238" Type="http://schemas.openxmlformats.org/officeDocument/2006/relationships/hyperlink" Target="http://pbs.twimg.com/profile_images/730238136911986688/5ojhzb3u_normal.jpg" TargetMode="External"/><Relationship Id="rId1445" Type="http://schemas.openxmlformats.org/officeDocument/2006/relationships/hyperlink" Target="https://twitter.com/newsdesksocmed" TargetMode="External"/><Relationship Id="rId1652" Type="http://schemas.openxmlformats.org/officeDocument/2006/relationships/hyperlink" Target="https://twitter.com/butmuhrights" TargetMode="External"/><Relationship Id="rId247" Type="http://schemas.openxmlformats.org/officeDocument/2006/relationships/hyperlink" Target="https://t.co/alH1feiZHQ" TargetMode="External"/><Relationship Id="rId899" Type="http://schemas.openxmlformats.org/officeDocument/2006/relationships/hyperlink" Target="http://abs.twimg.com/images/themes/theme1/bg.png" TargetMode="External"/><Relationship Id="rId1000" Type="http://schemas.openxmlformats.org/officeDocument/2006/relationships/hyperlink" Target="http://pbs.twimg.com/profile_images/671602432326000641/KZe2Wca5_normal.jpg" TargetMode="External"/><Relationship Id="rId1084" Type="http://schemas.openxmlformats.org/officeDocument/2006/relationships/hyperlink" Target="http://pbs.twimg.com/profile_images/3690657113/61f108a6b1259e0abbff39eea77a16b7_normal.png" TargetMode="External"/><Relationship Id="rId1305" Type="http://schemas.openxmlformats.org/officeDocument/2006/relationships/hyperlink" Target="http://pbs.twimg.com/profile_images/713096718028554240/d7wH4_VX_normal.jpg" TargetMode="External"/><Relationship Id="rId107" Type="http://schemas.openxmlformats.org/officeDocument/2006/relationships/hyperlink" Target="https://t.co/RWXb5dUOAj" TargetMode="External"/><Relationship Id="rId454" Type="http://schemas.openxmlformats.org/officeDocument/2006/relationships/hyperlink" Target="https://pbs.twimg.com/profile_banners/4697457266/1451755567" TargetMode="External"/><Relationship Id="rId661" Type="http://schemas.openxmlformats.org/officeDocument/2006/relationships/hyperlink" Target="http://abs.twimg.com/images/themes/theme1/bg.png" TargetMode="External"/><Relationship Id="rId759" Type="http://schemas.openxmlformats.org/officeDocument/2006/relationships/hyperlink" Target="http://abs.twimg.com/images/themes/theme19/bg.gif" TargetMode="External"/><Relationship Id="rId966" Type="http://schemas.openxmlformats.org/officeDocument/2006/relationships/hyperlink" Target="http://abs.twimg.com/images/themes/theme1/bg.png" TargetMode="External"/><Relationship Id="rId1291" Type="http://schemas.openxmlformats.org/officeDocument/2006/relationships/hyperlink" Target="http://pbs.twimg.com/profile_images/784324818208296961/oiTKGAVP_normal.jpg" TargetMode="External"/><Relationship Id="rId1389" Type="http://schemas.openxmlformats.org/officeDocument/2006/relationships/hyperlink" Target="http://pbs.twimg.com/profile_images/768016641527574528/TgX4n8fO_normal.jpg" TargetMode="External"/><Relationship Id="rId1512" Type="http://schemas.openxmlformats.org/officeDocument/2006/relationships/hyperlink" Target="https://twitter.com/verge" TargetMode="External"/><Relationship Id="rId1596" Type="http://schemas.openxmlformats.org/officeDocument/2006/relationships/hyperlink" Target="https://twitter.com/juniperising" TargetMode="External"/><Relationship Id="rId1817" Type="http://schemas.openxmlformats.org/officeDocument/2006/relationships/hyperlink" Target="https://twitter.com/chilloutintokyo" TargetMode="External"/><Relationship Id="rId11" Type="http://schemas.openxmlformats.org/officeDocument/2006/relationships/hyperlink" Target="https://t.co/LiIrMUSSEA" TargetMode="External"/><Relationship Id="rId314" Type="http://schemas.openxmlformats.org/officeDocument/2006/relationships/hyperlink" Target="https://pbs.twimg.com/profile_banners/805244349533425665/1486108324" TargetMode="External"/><Relationship Id="rId398" Type="http://schemas.openxmlformats.org/officeDocument/2006/relationships/hyperlink" Target="https://pbs.twimg.com/profile_banners/263197853/1408037321" TargetMode="External"/><Relationship Id="rId521" Type="http://schemas.openxmlformats.org/officeDocument/2006/relationships/hyperlink" Target="https://pbs.twimg.com/profile_banners/814700856570322944/1483075259" TargetMode="External"/><Relationship Id="rId619" Type="http://schemas.openxmlformats.org/officeDocument/2006/relationships/hyperlink" Target="http://abs.twimg.com/images/themes/theme1/bg.png" TargetMode="External"/><Relationship Id="rId1151" Type="http://schemas.openxmlformats.org/officeDocument/2006/relationships/hyperlink" Target="http://pbs.twimg.com/profile_images/759163319387324416/eRIq3Qyk_normal.jpg" TargetMode="External"/><Relationship Id="rId1249" Type="http://schemas.openxmlformats.org/officeDocument/2006/relationships/hyperlink" Target="http://pbs.twimg.com/profile_images/683337691522547713/J2Y4FKpL_normal.png" TargetMode="External"/><Relationship Id="rId95" Type="http://schemas.openxmlformats.org/officeDocument/2006/relationships/hyperlink" Target="http://t.co/DlinLEEen9" TargetMode="External"/><Relationship Id="rId160" Type="http://schemas.openxmlformats.org/officeDocument/2006/relationships/hyperlink" Target="https://t.co/JcHxMynbju" TargetMode="External"/><Relationship Id="rId826" Type="http://schemas.openxmlformats.org/officeDocument/2006/relationships/hyperlink" Target="http://abs.twimg.com/images/themes/theme1/bg.png" TargetMode="External"/><Relationship Id="rId1011" Type="http://schemas.openxmlformats.org/officeDocument/2006/relationships/hyperlink" Target="http://pbs.twimg.com/profile_images/775357532936208385/hBwsf481_normal.jpg" TargetMode="External"/><Relationship Id="rId1109" Type="http://schemas.openxmlformats.org/officeDocument/2006/relationships/hyperlink" Target="http://pbs.twimg.com/profile_images/848343636030902272/7K532EmU_normal.jpg" TargetMode="External"/><Relationship Id="rId1456" Type="http://schemas.openxmlformats.org/officeDocument/2006/relationships/hyperlink" Target="https://twitter.com/toptechin2017" TargetMode="External"/><Relationship Id="rId1663" Type="http://schemas.openxmlformats.org/officeDocument/2006/relationships/hyperlink" Target="https://twitter.com/tweety_aysshh" TargetMode="External"/><Relationship Id="rId258" Type="http://schemas.openxmlformats.org/officeDocument/2006/relationships/hyperlink" Target="https://pbs.twimg.com/profile_banners/2833845370/1424709252" TargetMode="External"/><Relationship Id="rId465" Type="http://schemas.openxmlformats.org/officeDocument/2006/relationships/hyperlink" Target="https://pbs.twimg.com/profile_banners/1913346594/1449329917" TargetMode="External"/><Relationship Id="rId672" Type="http://schemas.openxmlformats.org/officeDocument/2006/relationships/hyperlink" Target="http://pbs.twimg.com/profile_background_images/433097559263834112/7g9xCc_-.jpeg" TargetMode="External"/><Relationship Id="rId1095" Type="http://schemas.openxmlformats.org/officeDocument/2006/relationships/hyperlink" Target="http://pbs.twimg.com/profile_images/847686347749941253/8WjF1E6I_normal.jpg" TargetMode="External"/><Relationship Id="rId1316" Type="http://schemas.openxmlformats.org/officeDocument/2006/relationships/hyperlink" Target="http://pbs.twimg.com/profile_images/460439283807965184/mo1Ii-G4_normal.jpeg" TargetMode="External"/><Relationship Id="rId1523" Type="http://schemas.openxmlformats.org/officeDocument/2006/relationships/hyperlink" Target="https://twitter.com/famguitcompbjj" TargetMode="External"/><Relationship Id="rId1730" Type="http://schemas.openxmlformats.org/officeDocument/2006/relationships/hyperlink" Target="https://twitter.com/lagalaxyiisrh" TargetMode="External"/><Relationship Id="rId22" Type="http://schemas.openxmlformats.org/officeDocument/2006/relationships/hyperlink" Target="https://t.co/1ee2oZzrT5" TargetMode="External"/><Relationship Id="rId118" Type="http://schemas.openxmlformats.org/officeDocument/2006/relationships/hyperlink" Target="https://t.co/4CQoURADPe" TargetMode="External"/><Relationship Id="rId325" Type="http://schemas.openxmlformats.org/officeDocument/2006/relationships/hyperlink" Target="https://pbs.twimg.com/profile_banners/589709603/1399362334" TargetMode="External"/><Relationship Id="rId532" Type="http://schemas.openxmlformats.org/officeDocument/2006/relationships/hyperlink" Target="https://pbs.twimg.com/profile_banners/361685995/1400536200" TargetMode="External"/><Relationship Id="rId977" Type="http://schemas.openxmlformats.org/officeDocument/2006/relationships/hyperlink" Target="http://abs.twimg.com/images/themes/theme1/bg.png" TargetMode="External"/><Relationship Id="rId1162" Type="http://schemas.openxmlformats.org/officeDocument/2006/relationships/hyperlink" Target="http://pbs.twimg.com/profile_images/571185811720310784/aaCbc5t-_normal.jpeg" TargetMode="External"/><Relationship Id="rId1828" Type="http://schemas.openxmlformats.org/officeDocument/2006/relationships/hyperlink" Target="https://twitter.com/jivecardiff" TargetMode="External"/><Relationship Id="rId171" Type="http://schemas.openxmlformats.org/officeDocument/2006/relationships/hyperlink" Target="https://t.co/uu5m6qUhat" TargetMode="External"/><Relationship Id="rId837" Type="http://schemas.openxmlformats.org/officeDocument/2006/relationships/hyperlink" Target="http://abs.twimg.com/images/themes/theme14/bg.gif" TargetMode="External"/><Relationship Id="rId1022" Type="http://schemas.openxmlformats.org/officeDocument/2006/relationships/hyperlink" Target="http://pbs.twimg.com/profile_images/790455857196638208/_-PxC2Jh_normal.jpg" TargetMode="External"/><Relationship Id="rId1467" Type="http://schemas.openxmlformats.org/officeDocument/2006/relationships/hyperlink" Target="https://twitter.com/leedschatter" TargetMode="External"/><Relationship Id="rId1674" Type="http://schemas.openxmlformats.org/officeDocument/2006/relationships/hyperlink" Target="https://twitter.com/akshayarora123" TargetMode="External"/><Relationship Id="rId269" Type="http://schemas.openxmlformats.org/officeDocument/2006/relationships/hyperlink" Target="https://pbs.twimg.com/profile_banners/2338491896/1392132327" TargetMode="External"/><Relationship Id="rId476" Type="http://schemas.openxmlformats.org/officeDocument/2006/relationships/hyperlink" Target="https://pbs.twimg.com/profile_banners/779027476852908032/1474570082" TargetMode="External"/><Relationship Id="rId683" Type="http://schemas.openxmlformats.org/officeDocument/2006/relationships/hyperlink" Target="http://pbs.twimg.com/profile_background_images/378800000168665032/-XdMWMPy.png" TargetMode="External"/><Relationship Id="rId890" Type="http://schemas.openxmlformats.org/officeDocument/2006/relationships/hyperlink" Target="http://pbs.twimg.com/profile_background_images/207940549/ss_logo_twitter.jpeg" TargetMode="External"/><Relationship Id="rId904" Type="http://schemas.openxmlformats.org/officeDocument/2006/relationships/hyperlink" Target="http://abs.twimg.com/images/themes/theme5/bg.gif" TargetMode="External"/><Relationship Id="rId1327" Type="http://schemas.openxmlformats.org/officeDocument/2006/relationships/hyperlink" Target="http://abs.twimg.com/sticky/default_profile_images/default_profile_normal.png" TargetMode="External"/><Relationship Id="rId1534" Type="http://schemas.openxmlformats.org/officeDocument/2006/relationships/hyperlink" Target="https://twitter.com/dbrand" TargetMode="External"/><Relationship Id="rId1741" Type="http://schemas.openxmlformats.org/officeDocument/2006/relationships/hyperlink" Target="https://twitter.com/losangelessrh" TargetMode="External"/><Relationship Id="rId33" Type="http://schemas.openxmlformats.org/officeDocument/2006/relationships/hyperlink" Target="https://t.co/N3pvz3SdIk" TargetMode="External"/><Relationship Id="rId129" Type="http://schemas.openxmlformats.org/officeDocument/2006/relationships/hyperlink" Target="http://t.co/JZHFBn6Ovp" TargetMode="External"/><Relationship Id="rId336" Type="http://schemas.openxmlformats.org/officeDocument/2006/relationships/hyperlink" Target="https://pbs.twimg.com/profile_banners/509440849/1469556459" TargetMode="External"/><Relationship Id="rId543" Type="http://schemas.openxmlformats.org/officeDocument/2006/relationships/hyperlink" Target="https://pbs.twimg.com/profile_banners/529757769/1380810294" TargetMode="External"/><Relationship Id="rId988" Type="http://schemas.openxmlformats.org/officeDocument/2006/relationships/hyperlink" Target="http://pbs.twimg.com/profile_images/714210504508575746/40Z8XXou_normal.jpg" TargetMode="External"/><Relationship Id="rId1173" Type="http://schemas.openxmlformats.org/officeDocument/2006/relationships/hyperlink" Target="http://pbs.twimg.com/profile_images/848495175143960576/P2_W2TfD_normal.jpg" TargetMode="External"/><Relationship Id="rId1380" Type="http://schemas.openxmlformats.org/officeDocument/2006/relationships/hyperlink" Target="http://pbs.twimg.com/profile_images/548885039723716608/IiipUBLf_normal.jpeg" TargetMode="External"/><Relationship Id="rId1601" Type="http://schemas.openxmlformats.org/officeDocument/2006/relationships/hyperlink" Target="https://twitter.com/baodung6761" TargetMode="External"/><Relationship Id="rId1839" Type="http://schemas.openxmlformats.org/officeDocument/2006/relationships/hyperlink" Target="https://twitter.com/opencvstudio" TargetMode="External"/><Relationship Id="rId182" Type="http://schemas.openxmlformats.org/officeDocument/2006/relationships/hyperlink" Target="https://t.co/Ku69qxute1" TargetMode="External"/><Relationship Id="rId403" Type="http://schemas.openxmlformats.org/officeDocument/2006/relationships/hyperlink" Target="https://pbs.twimg.com/profile_banners/2839808347/1491104365" TargetMode="External"/><Relationship Id="rId750" Type="http://schemas.openxmlformats.org/officeDocument/2006/relationships/hyperlink" Target="http://abs.twimg.com/images/themes/theme1/bg.png" TargetMode="External"/><Relationship Id="rId848" Type="http://schemas.openxmlformats.org/officeDocument/2006/relationships/hyperlink" Target="http://abs.twimg.com/images/themes/theme14/bg.gif" TargetMode="External"/><Relationship Id="rId1033" Type="http://schemas.openxmlformats.org/officeDocument/2006/relationships/hyperlink" Target="http://abs.twimg.com/sticky/default_profile_images/default_profile_normal.png" TargetMode="External"/><Relationship Id="rId1478" Type="http://schemas.openxmlformats.org/officeDocument/2006/relationships/hyperlink" Target="https://twitter.com/brigitagitapers" TargetMode="External"/><Relationship Id="rId1685" Type="http://schemas.openxmlformats.org/officeDocument/2006/relationships/hyperlink" Target="https://twitter.com/ethansilver73" TargetMode="External"/><Relationship Id="rId487" Type="http://schemas.openxmlformats.org/officeDocument/2006/relationships/hyperlink" Target="https://pbs.twimg.com/profile_banners/1918531184/1484610766" TargetMode="External"/><Relationship Id="rId610" Type="http://schemas.openxmlformats.org/officeDocument/2006/relationships/hyperlink" Target="http://abs.twimg.com/images/themes/theme1/bg.png" TargetMode="External"/><Relationship Id="rId694" Type="http://schemas.openxmlformats.org/officeDocument/2006/relationships/hyperlink" Target="http://abs.twimg.com/images/themes/theme1/bg.png" TargetMode="External"/><Relationship Id="rId708" Type="http://schemas.openxmlformats.org/officeDocument/2006/relationships/hyperlink" Target="http://pbs.twimg.com/profile_background_images/441891826/images_purple.jpg" TargetMode="External"/><Relationship Id="rId915" Type="http://schemas.openxmlformats.org/officeDocument/2006/relationships/hyperlink" Target="http://pbs.twimg.com/profile_background_images/378800000113462165/3ca678bc3a90608e2967f0ee93533980.jpeg" TargetMode="External"/><Relationship Id="rId1240" Type="http://schemas.openxmlformats.org/officeDocument/2006/relationships/hyperlink" Target="http://pbs.twimg.com/profile_images/833384031882326018/MGj0k4Sx_normal.jpg" TargetMode="External"/><Relationship Id="rId1338" Type="http://schemas.openxmlformats.org/officeDocument/2006/relationships/hyperlink" Target="http://pbs.twimg.com/profile_images/841137297789714432/QXIN8r9q_normal.jpg" TargetMode="External"/><Relationship Id="rId1545" Type="http://schemas.openxmlformats.org/officeDocument/2006/relationships/hyperlink" Target="https://twitter.com/rosarioburbank" TargetMode="External"/><Relationship Id="rId347" Type="http://schemas.openxmlformats.org/officeDocument/2006/relationships/hyperlink" Target="https://pbs.twimg.com/profile_banners/2670341293/1487280988" TargetMode="External"/><Relationship Id="rId999" Type="http://schemas.openxmlformats.org/officeDocument/2006/relationships/hyperlink" Target="http://pbs.twimg.com/profile_images/816703429095538688/kAo5jTCy_normal.jpg" TargetMode="External"/><Relationship Id="rId1100" Type="http://schemas.openxmlformats.org/officeDocument/2006/relationships/hyperlink" Target="http://pbs.twimg.com/profile_images/758000875633795072/PJcx2E8a_normal.jpg" TargetMode="External"/><Relationship Id="rId1184" Type="http://schemas.openxmlformats.org/officeDocument/2006/relationships/hyperlink" Target="http://pbs.twimg.com/profile_images/708212148552359937/eZPvgT1g_normal.jpg" TargetMode="External"/><Relationship Id="rId1405" Type="http://schemas.openxmlformats.org/officeDocument/2006/relationships/hyperlink" Target="http://pbs.twimg.com/profile_images/359824443/m_588fdec66c452d11393eddca30caa4b2_normal.jpg" TargetMode="External"/><Relationship Id="rId1752" Type="http://schemas.openxmlformats.org/officeDocument/2006/relationships/hyperlink" Target="https://twitter.com/galaxybuzztap" TargetMode="External"/><Relationship Id="rId44" Type="http://schemas.openxmlformats.org/officeDocument/2006/relationships/hyperlink" Target="https://t.co/0vYteReZRo" TargetMode="External"/><Relationship Id="rId554" Type="http://schemas.openxmlformats.org/officeDocument/2006/relationships/hyperlink" Target="https://pbs.twimg.com/profile_banners/549545539/1427739366" TargetMode="External"/><Relationship Id="rId761" Type="http://schemas.openxmlformats.org/officeDocument/2006/relationships/hyperlink" Target="http://abs.twimg.com/images/themes/theme1/bg.png" TargetMode="External"/><Relationship Id="rId859" Type="http://schemas.openxmlformats.org/officeDocument/2006/relationships/hyperlink" Target="http://pbs.twimg.com/profile_background_images/574233340754063362/gsunFozY.png" TargetMode="External"/><Relationship Id="rId1391" Type="http://schemas.openxmlformats.org/officeDocument/2006/relationships/hyperlink" Target="http://pbs.twimg.com/profile_images/849098914175356930/NhzIDfpa_normal.jpg" TargetMode="External"/><Relationship Id="rId1489" Type="http://schemas.openxmlformats.org/officeDocument/2006/relationships/hyperlink" Target="https://twitter.com/indraniutami" TargetMode="External"/><Relationship Id="rId1612" Type="http://schemas.openxmlformats.org/officeDocument/2006/relationships/hyperlink" Target="https://twitter.com/castrepublic" TargetMode="External"/><Relationship Id="rId1696" Type="http://schemas.openxmlformats.org/officeDocument/2006/relationships/hyperlink" Target="https://twitter.com/spotifycares" TargetMode="External"/><Relationship Id="rId193" Type="http://schemas.openxmlformats.org/officeDocument/2006/relationships/hyperlink" Target="https://t.co/5tsudttrax" TargetMode="External"/><Relationship Id="rId207" Type="http://schemas.openxmlformats.org/officeDocument/2006/relationships/hyperlink" Target="http://t.co/XZXGnohROo" TargetMode="External"/><Relationship Id="rId414" Type="http://schemas.openxmlformats.org/officeDocument/2006/relationships/hyperlink" Target="https://pbs.twimg.com/profile_banners/203107052/1405751892" TargetMode="External"/><Relationship Id="rId498" Type="http://schemas.openxmlformats.org/officeDocument/2006/relationships/hyperlink" Target="https://pbs.twimg.com/profile_banners/14626738/1487292289" TargetMode="External"/><Relationship Id="rId621" Type="http://schemas.openxmlformats.org/officeDocument/2006/relationships/hyperlink" Target="http://pbs.twimg.com/profile_background_images/705312036/bf7ca2a3f077d7e57b12a5ea4f1db268.png" TargetMode="External"/><Relationship Id="rId1044" Type="http://schemas.openxmlformats.org/officeDocument/2006/relationships/hyperlink" Target="http://pbs.twimg.com/profile_images/483136602714021888/5gRe5yYm_normal.jpeg" TargetMode="External"/><Relationship Id="rId1251" Type="http://schemas.openxmlformats.org/officeDocument/2006/relationships/hyperlink" Target="http://pbs.twimg.com/profile_images/769908143656726528/XEIWg5ii_normal.jpg" TargetMode="External"/><Relationship Id="rId1349" Type="http://schemas.openxmlformats.org/officeDocument/2006/relationships/hyperlink" Target="http://pbs.twimg.com/profile_images/817392311650938881/LaGVanYC_normal.jpg" TargetMode="External"/><Relationship Id="rId260" Type="http://schemas.openxmlformats.org/officeDocument/2006/relationships/hyperlink" Target="https://pbs.twimg.com/profile_banners/3310451802/1439405027" TargetMode="External"/><Relationship Id="rId719" Type="http://schemas.openxmlformats.org/officeDocument/2006/relationships/hyperlink" Target="http://abs.twimg.com/images/themes/theme1/bg.png" TargetMode="External"/><Relationship Id="rId926" Type="http://schemas.openxmlformats.org/officeDocument/2006/relationships/hyperlink" Target="http://pbs.twimg.com/profile_background_images/814118870/fbfda68dd0f5f0b2591cce6ac1d6ca63.jpeg" TargetMode="External"/><Relationship Id="rId1111" Type="http://schemas.openxmlformats.org/officeDocument/2006/relationships/hyperlink" Target="http://pbs.twimg.com/profile_images/621913367381471232/NeuL78GB_normal.jpg" TargetMode="External"/><Relationship Id="rId1556" Type="http://schemas.openxmlformats.org/officeDocument/2006/relationships/hyperlink" Target="https://twitter.com/yceek" TargetMode="External"/><Relationship Id="rId1763" Type="http://schemas.openxmlformats.org/officeDocument/2006/relationships/hyperlink" Target="https://twitter.com/bsafunds" TargetMode="External"/><Relationship Id="rId55" Type="http://schemas.openxmlformats.org/officeDocument/2006/relationships/hyperlink" Target="http://t.co/A9lFsRN2e7" TargetMode="External"/><Relationship Id="rId120" Type="http://schemas.openxmlformats.org/officeDocument/2006/relationships/hyperlink" Target="https://t.co/4gWYAcQ4Bg" TargetMode="External"/><Relationship Id="rId358" Type="http://schemas.openxmlformats.org/officeDocument/2006/relationships/hyperlink" Target="https://pbs.twimg.com/profile_banners/34356968/1463411652" TargetMode="External"/><Relationship Id="rId565" Type="http://schemas.openxmlformats.org/officeDocument/2006/relationships/hyperlink" Target="https://pbs.twimg.com/profile_banners/2945328235/1419699436" TargetMode="External"/><Relationship Id="rId772" Type="http://schemas.openxmlformats.org/officeDocument/2006/relationships/hyperlink" Target="http://abs.twimg.com/images/themes/theme9/bg.gif" TargetMode="External"/><Relationship Id="rId1195" Type="http://schemas.openxmlformats.org/officeDocument/2006/relationships/hyperlink" Target="http://pbs.twimg.com/profile_images/642326568640061440/9kM50POn_normal.jpg" TargetMode="External"/><Relationship Id="rId1209" Type="http://schemas.openxmlformats.org/officeDocument/2006/relationships/hyperlink" Target="http://pbs.twimg.com/profile_images/778322201468514305/PtfxrldF_normal.jpg" TargetMode="External"/><Relationship Id="rId1416" Type="http://schemas.openxmlformats.org/officeDocument/2006/relationships/hyperlink" Target="http://pbs.twimg.com/profile_images/806226565117816836/EWo6sYzw_normal.jpg" TargetMode="External"/><Relationship Id="rId1623" Type="http://schemas.openxmlformats.org/officeDocument/2006/relationships/hyperlink" Target="https://twitter.com/theironhyde" TargetMode="External"/><Relationship Id="rId1830" Type="http://schemas.openxmlformats.org/officeDocument/2006/relationships/hyperlink" Target="https://twitter.com/appmarshonline" TargetMode="External"/><Relationship Id="rId218" Type="http://schemas.openxmlformats.org/officeDocument/2006/relationships/hyperlink" Target="http://t.co/o8bQg8l5PJ" TargetMode="External"/><Relationship Id="rId425" Type="http://schemas.openxmlformats.org/officeDocument/2006/relationships/hyperlink" Target="https://pbs.twimg.com/profile_banners/145851433/1490075812" TargetMode="External"/><Relationship Id="rId632" Type="http://schemas.openxmlformats.org/officeDocument/2006/relationships/hyperlink" Target="http://abs.twimg.com/images/themes/theme1/bg.png" TargetMode="External"/><Relationship Id="rId1055" Type="http://schemas.openxmlformats.org/officeDocument/2006/relationships/hyperlink" Target="http://pbs.twimg.com/profile_images/517529094729125888/j8DY6bl2_normal.jpeg" TargetMode="External"/><Relationship Id="rId1262" Type="http://schemas.openxmlformats.org/officeDocument/2006/relationships/hyperlink" Target="http://pbs.twimg.com/profile_images/805610429112164352/q2Tikzzy_normal.jpg" TargetMode="External"/><Relationship Id="rId271" Type="http://schemas.openxmlformats.org/officeDocument/2006/relationships/hyperlink" Target="https://pbs.twimg.com/profile_banners/2203674588/1468912555" TargetMode="External"/><Relationship Id="rId937" Type="http://schemas.openxmlformats.org/officeDocument/2006/relationships/hyperlink" Target="http://pbs.twimg.com/profile_background_images/525826420916776963/lV3Pzpwq.jpeg" TargetMode="External"/><Relationship Id="rId1122" Type="http://schemas.openxmlformats.org/officeDocument/2006/relationships/hyperlink" Target="http://pbs.twimg.com/profile_images/791791776717611008/IR_pAvF0_normal.jpg" TargetMode="External"/><Relationship Id="rId1567" Type="http://schemas.openxmlformats.org/officeDocument/2006/relationships/hyperlink" Target="https://twitter.com/vnuek" TargetMode="External"/><Relationship Id="rId1774" Type="http://schemas.openxmlformats.org/officeDocument/2006/relationships/hyperlink" Target="https://twitter.com/blissfulboarder" TargetMode="External"/><Relationship Id="rId66" Type="http://schemas.openxmlformats.org/officeDocument/2006/relationships/hyperlink" Target="http://t.co/5S6uegrQVP" TargetMode="External"/><Relationship Id="rId131" Type="http://schemas.openxmlformats.org/officeDocument/2006/relationships/hyperlink" Target="https://t.co/WebVaGqK3n" TargetMode="External"/><Relationship Id="rId369" Type="http://schemas.openxmlformats.org/officeDocument/2006/relationships/hyperlink" Target="https://pbs.twimg.com/profile_banners/3299794136/1438455775" TargetMode="External"/><Relationship Id="rId576" Type="http://schemas.openxmlformats.org/officeDocument/2006/relationships/hyperlink" Target="https://pbs.twimg.com/profile_banners/771998338132615168/1473238801" TargetMode="External"/><Relationship Id="rId783" Type="http://schemas.openxmlformats.org/officeDocument/2006/relationships/hyperlink" Target="http://pbs.twimg.com/profile_background_images/633435274509291521/lC8FHNNR.jpg" TargetMode="External"/><Relationship Id="rId990" Type="http://schemas.openxmlformats.org/officeDocument/2006/relationships/hyperlink" Target="http://pbs.twimg.com/profile_images/584029280583188481/VNPpwO0z_normal.jpg" TargetMode="External"/><Relationship Id="rId1427" Type="http://schemas.openxmlformats.org/officeDocument/2006/relationships/hyperlink" Target="https://twitter.com/sciencealert" TargetMode="External"/><Relationship Id="rId1634" Type="http://schemas.openxmlformats.org/officeDocument/2006/relationships/hyperlink" Target="https://twitter.com/95thor" TargetMode="External"/><Relationship Id="rId1841" Type="http://schemas.openxmlformats.org/officeDocument/2006/relationships/hyperlink" Target="https://twitter.com/marinigeorgiou" TargetMode="External"/><Relationship Id="rId229" Type="http://schemas.openxmlformats.org/officeDocument/2006/relationships/hyperlink" Target="https://t.co/B5ZmFBPrVZ" TargetMode="External"/><Relationship Id="rId436" Type="http://schemas.openxmlformats.org/officeDocument/2006/relationships/hyperlink" Target="https://pbs.twimg.com/profile_banners/24796875/1403719802" TargetMode="External"/><Relationship Id="rId643" Type="http://schemas.openxmlformats.org/officeDocument/2006/relationships/hyperlink" Target="http://abs.twimg.com/images/themes/theme1/bg.png" TargetMode="External"/><Relationship Id="rId1066" Type="http://schemas.openxmlformats.org/officeDocument/2006/relationships/hyperlink" Target="http://pbs.twimg.com/profile_images/788330780816801792/VPljz27C_normal.jpg" TargetMode="External"/><Relationship Id="rId1273" Type="http://schemas.openxmlformats.org/officeDocument/2006/relationships/hyperlink" Target="http://pbs.twimg.com/profile_images/823394839572180992/ifkTZn2I_normal.jpg" TargetMode="External"/><Relationship Id="rId1480" Type="http://schemas.openxmlformats.org/officeDocument/2006/relationships/hyperlink" Target="https://twitter.com/wccftechdotcom" TargetMode="External"/><Relationship Id="rId850" Type="http://schemas.openxmlformats.org/officeDocument/2006/relationships/hyperlink" Target="http://abs.twimg.com/images/themes/theme14/bg.gif" TargetMode="External"/><Relationship Id="rId948" Type="http://schemas.openxmlformats.org/officeDocument/2006/relationships/hyperlink" Target="http://abs.twimg.com/images/themes/theme9/bg.gif" TargetMode="External"/><Relationship Id="rId1133" Type="http://schemas.openxmlformats.org/officeDocument/2006/relationships/hyperlink" Target="http://pbs.twimg.com/profile_images/828337487030292480/V5QNMWPZ_normal.jpg" TargetMode="External"/><Relationship Id="rId1578" Type="http://schemas.openxmlformats.org/officeDocument/2006/relationships/hyperlink" Target="https://twitter.com/latest_ooyuz" TargetMode="External"/><Relationship Id="rId1701" Type="http://schemas.openxmlformats.org/officeDocument/2006/relationships/hyperlink" Target="https://twitter.com/g76tbxkjsnw8plp" TargetMode="External"/><Relationship Id="rId1785" Type="http://schemas.openxmlformats.org/officeDocument/2006/relationships/hyperlink" Target="https://twitter.com/circnine" TargetMode="External"/><Relationship Id="rId77" Type="http://schemas.openxmlformats.org/officeDocument/2006/relationships/hyperlink" Target="https://t.co/Xtx28AllxF" TargetMode="External"/><Relationship Id="rId282" Type="http://schemas.openxmlformats.org/officeDocument/2006/relationships/hyperlink" Target="https://pbs.twimg.com/profile_banners/1087272505/1469939017" TargetMode="External"/><Relationship Id="rId503" Type="http://schemas.openxmlformats.org/officeDocument/2006/relationships/hyperlink" Target="https://pbs.twimg.com/profile_banners/2928034695/1472239783" TargetMode="External"/><Relationship Id="rId587" Type="http://schemas.openxmlformats.org/officeDocument/2006/relationships/hyperlink" Target="https://pbs.twimg.com/profile_banners/735343090920247296/1474044369" TargetMode="External"/><Relationship Id="rId710" Type="http://schemas.openxmlformats.org/officeDocument/2006/relationships/hyperlink" Target="http://pbs.twimg.com/profile_background_images/387117801/team-twitter-bkg.jpg" TargetMode="External"/><Relationship Id="rId808" Type="http://schemas.openxmlformats.org/officeDocument/2006/relationships/hyperlink" Target="http://abs.twimg.com/images/themes/theme1/bg.png" TargetMode="External"/><Relationship Id="rId1340" Type="http://schemas.openxmlformats.org/officeDocument/2006/relationships/hyperlink" Target="http://pbs.twimg.com/profile_images/701851548834361344/HsbwlLKd_normal.png" TargetMode="External"/><Relationship Id="rId1438" Type="http://schemas.openxmlformats.org/officeDocument/2006/relationships/hyperlink" Target="https://twitter.com/shailendra_nair" TargetMode="External"/><Relationship Id="rId1645" Type="http://schemas.openxmlformats.org/officeDocument/2006/relationships/hyperlink" Target="https://twitter.com/bramijonline" TargetMode="External"/><Relationship Id="rId8" Type="http://schemas.openxmlformats.org/officeDocument/2006/relationships/hyperlink" Target="https://t.co/jFldAKOPG9" TargetMode="External"/><Relationship Id="rId142" Type="http://schemas.openxmlformats.org/officeDocument/2006/relationships/hyperlink" Target="https://t.co/F1KydZ8WaH" TargetMode="External"/><Relationship Id="rId447" Type="http://schemas.openxmlformats.org/officeDocument/2006/relationships/hyperlink" Target="https://pbs.twimg.com/profile_banners/3601806204/1487529212" TargetMode="External"/><Relationship Id="rId794" Type="http://schemas.openxmlformats.org/officeDocument/2006/relationships/hyperlink" Target="http://pbs.twimg.com/profile_background_images/378800000092302932/9851b7cdc7cc0141eb4f176d4c8920f4.jpeg" TargetMode="External"/><Relationship Id="rId1077" Type="http://schemas.openxmlformats.org/officeDocument/2006/relationships/hyperlink" Target="http://pbs.twimg.com/profile_images/748896238670581760/0YQ70ZQu_normal.jpg" TargetMode="External"/><Relationship Id="rId1200" Type="http://schemas.openxmlformats.org/officeDocument/2006/relationships/hyperlink" Target="http://pbs.twimg.com/profile_images/751305318584426496/Qq-7jbd4_normal.jpg" TargetMode="External"/><Relationship Id="rId1852" Type="http://schemas.openxmlformats.org/officeDocument/2006/relationships/hyperlink" Target="https://twitter.com/alexeckermann" TargetMode="External"/><Relationship Id="rId654" Type="http://schemas.openxmlformats.org/officeDocument/2006/relationships/hyperlink" Target="http://abs.twimg.com/images/themes/theme1/bg.png" TargetMode="External"/><Relationship Id="rId861" Type="http://schemas.openxmlformats.org/officeDocument/2006/relationships/hyperlink" Target="http://abs.twimg.com/images/themes/theme1/bg.png" TargetMode="External"/><Relationship Id="rId959" Type="http://schemas.openxmlformats.org/officeDocument/2006/relationships/hyperlink" Target="http://abs.twimg.com/images/themes/theme1/bg.png" TargetMode="External"/><Relationship Id="rId1284" Type="http://schemas.openxmlformats.org/officeDocument/2006/relationships/hyperlink" Target="http://pbs.twimg.com/profile_images/546238261161504768/doqsCRLM_normal.png" TargetMode="External"/><Relationship Id="rId1491" Type="http://schemas.openxmlformats.org/officeDocument/2006/relationships/hyperlink" Target="https://twitter.com/selihaustan" TargetMode="External"/><Relationship Id="rId1505" Type="http://schemas.openxmlformats.org/officeDocument/2006/relationships/hyperlink" Target="https://twitter.com/ivacf" TargetMode="External"/><Relationship Id="rId1589" Type="http://schemas.openxmlformats.org/officeDocument/2006/relationships/hyperlink" Target="https://twitter.com/ridbay" TargetMode="External"/><Relationship Id="rId1712" Type="http://schemas.openxmlformats.org/officeDocument/2006/relationships/hyperlink" Target="https://twitter.com/joblocom" TargetMode="External"/><Relationship Id="rId293" Type="http://schemas.openxmlformats.org/officeDocument/2006/relationships/hyperlink" Target="https://pbs.twimg.com/profile_banners/189110801/1418721543" TargetMode="External"/><Relationship Id="rId307" Type="http://schemas.openxmlformats.org/officeDocument/2006/relationships/hyperlink" Target="https://pbs.twimg.com/profile_banners/2176293996/1389205465" TargetMode="External"/><Relationship Id="rId514" Type="http://schemas.openxmlformats.org/officeDocument/2006/relationships/hyperlink" Target="https://pbs.twimg.com/profile_banners/2908399255/1475184026" TargetMode="External"/><Relationship Id="rId721" Type="http://schemas.openxmlformats.org/officeDocument/2006/relationships/hyperlink" Target="http://pbs.twimg.com/profile_background_images/344918034409906649/031015acd08563ea847e63e070231a71.jpeg" TargetMode="External"/><Relationship Id="rId1144" Type="http://schemas.openxmlformats.org/officeDocument/2006/relationships/hyperlink" Target="http://pbs.twimg.com/profile_images/554375984179191808/qXFnCwK2_normal.jpeg" TargetMode="External"/><Relationship Id="rId1351" Type="http://schemas.openxmlformats.org/officeDocument/2006/relationships/hyperlink" Target="http://pbs.twimg.com/profile_images/848231418865963008/xChcLjOi_normal.jpg" TargetMode="External"/><Relationship Id="rId1449" Type="http://schemas.openxmlformats.org/officeDocument/2006/relationships/hyperlink" Target="https://twitter.com/iarslanakbar" TargetMode="External"/><Relationship Id="rId1796" Type="http://schemas.openxmlformats.org/officeDocument/2006/relationships/hyperlink" Target="https://twitter.com/davidschankula" TargetMode="External"/><Relationship Id="rId88" Type="http://schemas.openxmlformats.org/officeDocument/2006/relationships/hyperlink" Target="http://t.co/P8zf3lxEqJ" TargetMode="External"/><Relationship Id="rId153" Type="http://schemas.openxmlformats.org/officeDocument/2006/relationships/hyperlink" Target="http://t.co/I3lsV8LfDq" TargetMode="External"/><Relationship Id="rId360" Type="http://schemas.openxmlformats.org/officeDocument/2006/relationships/hyperlink" Target="https://pbs.twimg.com/profile_banners/2550342518/1490205523" TargetMode="External"/><Relationship Id="rId598" Type="http://schemas.openxmlformats.org/officeDocument/2006/relationships/hyperlink" Target="https://pbs.twimg.com/profile_banners/806090889156169728/1481054214" TargetMode="External"/><Relationship Id="rId819" Type="http://schemas.openxmlformats.org/officeDocument/2006/relationships/hyperlink" Target="http://abs.twimg.com/images/themes/theme5/bg.gif" TargetMode="External"/><Relationship Id="rId1004" Type="http://schemas.openxmlformats.org/officeDocument/2006/relationships/hyperlink" Target="http://pbs.twimg.com/profile_images/838276105723334657/em9uOEf6_normal.jpg" TargetMode="External"/><Relationship Id="rId1211" Type="http://schemas.openxmlformats.org/officeDocument/2006/relationships/hyperlink" Target="http://pbs.twimg.com/profile_images/849042920179208195/9OIfHG_0_normal.jpg" TargetMode="External"/><Relationship Id="rId1656" Type="http://schemas.openxmlformats.org/officeDocument/2006/relationships/hyperlink" Target="https://twitter.com/gconforte15" TargetMode="External"/><Relationship Id="rId1863" Type="http://schemas.openxmlformats.org/officeDocument/2006/relationships/hyperlink" Target="https://twitter.com/miyukimaruyama" TargetMode="External"/><Relationship Id="rId220" Type="http://schemas.openxmlformats.org/officeDocument/2006/relationships/hyperlink" Target="https://t.co/zwzzRcMTq2" TargetMode="External"/><Relationship Id="rId458" Type="http://schemas.openxmlformats.org/officeDocument/2006/relationships/hyperlink" Target="https://pbs.twimg.com/profile_banners/129314386/1477978199" TargetMode="External"/><Relationship Id="rId665" Type="http://schemas.openxmlformats.org/officeDocument/2006/relationships/hyperlink" Target="http://abs.twimg.com/images/themes/theme1/bg.png" TargetMode="External"/><Relationship Id="rId872" Type="http://schemas.openxmlformats.org/officeDocument/2006/relationships/hyperlink" Target="http://pbs.twimg.com/profile_background_images/217490249/Space_Harrier_Art_GG.jpg" TargetMode="External"/><Relationship Id="rId1088" Type="http://schemas.openxmlformats.org/officeDocument/2006/relationships/hyperlink" Target="http://pbs.twimg.com/profile_images/1379097776/of_normal.jpg" TargetMode="External"/><Relationship Id="rId1295" Type="http://schemas.openxmlformats.org/officeDocument/2006/relationships/hyperlink" Target="http://pbs.twimg.com/profile_images/552229206399012864/oEOtNfVl_normal.png" TargetMode="External"/><Relationship Id="rId1309" Type="http://schemas.openxmlformats.org/officeDocument/2006/relationships/hyperlink" Target="http://pbs.twimg.com/profile_images/842055654160384000/ji6HBwAd_normal.jpg" TargetMode="External"/><Relationship Id="rId1516" Type="http://schemas.openxmlformats.org/officeDocument/2006/relationships/hyperlink" Target="https://twitter.com/waxeditorial" TargetMode="External"/><Relationship Id="rId1723" Type="http://schemas.openxmlformats.org/officeDocument/2006/relationships/hyperlink" Target="https://twitter.com/trailerevreni" TargetMode="External"/><Relationship Id="rId15" Type="http://schemas.openxmlformats.org/officeDocument/2006/relationships/hyperlink" Target="https://t.co/mZwScWediD" TargetMode="External"/><Relationship Id="rId318" Type="http://schemas.openxmlformats.org/officeDocument/2006/relationships/hyperlink" Target="https://pbs.twimg.com/profile_banners/14861285/1399010969" TargetMode="External"/><Relationship Id="rId525" Type="http://schemas.openxmlformats.org/officeDocument/2006/relationships/hyperlink" Target="https://pbs.twimg.com/profile_banners/841131246889664512/1489378297" TargetMode="External"/><Relationship Id="rId732" Type="http://schemas.openxmlformats.org/officeDocument/2006/relationships/hyperlink" Target="http://abs.twimg.com/images/themes/theme1/bg.png" TargetMode="External"/><Relationship Id="rId1155" Type="http://schemas.openxmlformats.org/officeDocument/2006/relationships/hyperlink" Target="http://pbs.twimg.com/profile_images/847475309817577472/Odrc0ckF_normal.jpg" TargetMode="External"/><Relationship Id="rId1362" Type="http://schemas.openxmlformats.org/officeDocument/2006/relationships/hyperlink" Target="http://pbs.twimg.com/profile_images/832748991943213057/nh5AUkej_normal.jpg" TargetMode="External"/><Relationship Id="rId99" Type="http://schemas.openxmlformats.org/officeDocument/2006/relationships/hyperlink" Target="https://t.co/UOwclh1V9F" TargetMode="External"/><Relationship Id="rId164" Type="http://schemas.openxmlformats.org/officeDocument/2006/relationships/hyperlink" Target="http://t.co/QP3D9W4xlw" TargetMode="External"/><Relationship Id="rId371" Type="http://schemas.openxmlformats.org/officeDocument/2006/relationships/hyperlink" Target="https://pbs.twimg.com/profile_banners/1431926990/1368669448" TargetMode="External"/><Relationship Id="rId1015" Type="http://schemas.openxmlformats.org/officeDocument/2006/relationships/hyperlink" Target="http://pbs.twimg.com/profile_images/755924944068812800/6gO-NF7F_normal.jpg" TargetMode="External"/><Relationship Id="rId1222" Type="http://schemas.openxmlformats.org/officeDocument/2006/relationships/hyperlink" Target="http://abs.twimg.com/sticky/default_profile_images/default_profile_normal.png" TargetMode="External"/><Relationship Id="rId1667" Type="http://schemas.openxmlformats.org/officeDocument/2006/relationships/hyperlink" Target="https://twitter.com/7newssydney" TargetMode="External"/><Relationship Id="rId469" Type="http://schemas.openxmlformats.org/officeDocument/2006/relationships/hyperlink" Target="https://pbs.twimg.com/profile_banners/844423319134896128/1491239276" TargetMode="External"/><Relationship Id="rId676" Type="http://schemas.openxmlformats.org/officeDocument/2006/relationships/hyperlink" Target="http://abs.twimg.com/images/themes/theme14/bg.gif" TargetMode="External"/><Relationship Id="rId883" Type="http://schemas.openxmlformats.org/officeDocument/2006/relationships/hyperlink" Target="http://pbs.twimg.com/profile_background_images/482684612582182913/GevPW6aH.jpeg" TargetMode="External"/><Relationship Id="rId1099" Type="http://schemas.openxmlformats.org/officeDocument/2006/relationships/hyperlink" Target="http://pbs.twimg.com/profile_images/2989720053/ac066eb1e0be008403d9d53c1268951d_normal.jpeg" TargetMode="External"/><Relationship Id="rId1527" Type="http://schemas.openxmlformats.org/officeDocument/2006/relationships/hyperlink" Target="https://twitter.com/u64hl8zxwzc1luk" TargetMode="External"/><Relationship Id="rId1734" Type="http://schemas.openxmlformats.org/officeDocument/2006/relationships/hyperlink" Target="https://twitter.com/thegamequest" TargetMode="External"/><Relationship Id="rId26" Type="http://schemas.openxmlformats.org/officeDocument/2006/relationships/hyperlink" Target="https://t.co/rMiViZzWTn" TargetMode="External"/><Relationship Id="rId231" Type="http://schemas.openxmlformats.org/officeDocument/2006/relationships/hyperlink" Target="https://t.co/vtpKi0apKe" TargetMode="External"/><Relationship Id="rId329" Type="http://schemas.openxmlformats.org/officeDocument/2006/relationships/hyperlink" Target="https://pbs.twimg.com/profile_banners/20793816/1489608669" TargetMode="External"/><Relationship Id="rId536" Type="http://schemas.openxmlformats.org/officeDocument/2006/relationships/hyperlink" Target="https://pbs.twimg.com/profile_banners/817391214496514049/1483716775" TargetMode="External"/><Relationship Id="rId1166" Type="http://schemas.openxmlformats.org/officeDocument/2006/relationships/hyperlink" Target="http://pbs.twimg.com/profile_images/781554857949949953/dj-3NIOD_normal.jpg" TargetMode="External"/><Relationship Id="rId1373" Type="http://schemas.openxmlformats.org/officeDocument/2006/relationships/hyperlink" Target="http://pbs.twimg.com/profile_images/821395828174635008/Zg2M2svO_normal.jpg" TargetMode="External"/><Relationship Id="rId175" Type="http://schemas.openxmlformats.org/officeDocument/2006/relationships/hyperlink" Target="https://t.co/zHvSz9a2YJ" TargetMode="External"/><Relationship Id="rId743" Type="http://schemas.openxmlformats.org/officeDocument/2006/relationships/hyperlink" Target="http://abs.twimg.com/images/themes/theme1/bg.png" TargetMode="External"/><Relationship Id="rId950" Type="http://schemas.openxmlformats.org/officeDocument/2006/relationships/hyperlink" Target="http://abs.twimg.com/images/themes/theme1/bg.png" TargetMode="External"/><Relationship Id="rId1026" Type="http://schemas.openxmlformats.org/officeDocument/2006/relationships/hyperlink" Target="http://pbs.twimg.com/profile_images/785131271705989120/eeMAZdC2_normal.jpg" TargetMode="External"/><Relationship Id="rId1580" Type="http://schemas.openxmlformats.org/officeDocument/2006/relationships/hyperlink" Target="https://twitter.com/pavitrasri07" TargetMode="External"/><Relationship Id="rId1678" Type="http://schemas.openxmlformats.org/officeDocument/2006/relationships/hyperlink" Target="https://twitter.com/opineit" TargetMode="External"/><Relationship Id="rId1801" Type="http://schemas.openxmlformats.org/officeDocument/2006/relationships/hyperlink" Target="https://twitter.com/jv086" TargetMode="External"/><Relationship Id="rId382" Type="http://schemas.openxmlformats.org/officeDocument/2006/relationships/hyperlink" Target="https://pbs.twimg.com/profile_banners/264760458/1425199898" TargetMode="External"/><Relationship Id="rId603" Type="http://schemas.openxmlformats.org/officeDocument/2006/relationships/hyperlink" Target="https://pbs.twimg.com/profile_banners/158380504/1490452920" TargetMode="External"/><Relationship Id="rId687" Type="http://schemas.openxmlformats.org/officeDocument/2006/relationships/hyperlink" Target="http://abs.twimg.com/images/themes/theme15/bg.png" TargetMode="External"/><Relationship Id="rId810" Type="http://schemas.openxmlformats.org/officeDocument/2006/relationships/hyperlink" Target="http://abs.twimg.com/images/themes/theme9/bg.gif" TargetMode="External"/><Relationship Id="rId908" Type="http://schemas.openxmlformats.org/officeDocument/2006/relationships/hyperlink" Target="http://pbs.twimg.com/profile_background_images/10447541/Picture_5.png" TargetMode="External"/><Relationship Id="rId1233" Type="http://schemas.openxmlformats.org/officeDocument/2006/relationships/hyperlink" Target="http://pbs.twimg.com/profile_images/494681362767425538/ILPdaugu_normal.jpeg" TargetMode="External"/><Relationship Id="rId1440" Type="http://schemas.openxmlformats.org/officeDocument/2006/relationships/hyperlink" Target="https://twitter.com/arifiba21" TargetMode="External"/><Relationship Id="rId1538" Type="http://schemas.openxmlformats.org/officeDocument/2006/relationships/hyperlink" Target="https://twitter.com/giveawaybrixe" TargetMode="External"/><Relationship Id="rId242" Type="http://schemas.openxmlformats.org/officeDocument/2006/relationships/hyperlink" Target="https://t.co/sZpU1miNUV" TargetMode="External"/><Relationship Id="rId894" Type="http://schemas.openxmlformats.org/officeDocument/2006/relationships/hyperlink" Target="http://pbs.twimg.com/profile_background_images/855898672/d919f649c9ea57784c2deeda4886ad0b.jpeg" TargetMode="External"/><Relationship Id="rId1177" Type="http://schemas.openxmlformats.org/officeDocument/2006/relationships/hyperlink" Target="http://pbs.twimg.com/profile_images/576294503599869952/lZ1JTlB__normal.jpeg" TargetMode="External"/><Relationship Id="rId1300" Type="http://schemas.openxmlformats.org/officeDocument/2006/relationships/hyperlink" Target="http://pbs.twimg.com/profile_images/487534182608801793/7-f_BUyN_normal.png" TargetMode="External"/><Relationship Id="rId1745" Type="http://schemas.openxmlformats.org/officeDocument/2006/relationships/hyperlink" Target="https://twitter.com/dailyebaydeal" TargetMode="External"/><Relationship Id="rId37" Type="http://schemas.openxmlformats.org/officeDocument/2006/relationships/hyperlink" Target="https://t.co/cI5m5g7KaN" TargetMode="External"/><Relationship Id="rId102" Type="http://schemas.openxmlformats.org/officeDocument/2006/relationships/hyperlink" Target="https://t.co/65hXBjKZAI" TargetMode="External"/><Relationship Id="rId547" Type="http://schemas.openxmlformats.org/officeDocument/2006/relationships/hyperlink" Target="https://pbs.twimg.com/profile_banners/921704220/1444970972" TargetMode="External"/><Relationship Id="rId754" Type="http://schemas.openxmlformats.org/officeDocument/2006/relationships/hyperlink" Target="http://abs.twimg.com/images/themes/theme2/bg.gif" TargetMode="External"/><Relationship Id="rId961" Type="http://schemas.openxmlformats.org/officeDocument/2006/relationships/hyperlink" Target="http://pbs.twimg.com/profile_background_images/283488868/215066_10150147825131461_715931460_6917171_1389390_n.jpg" TargetMode="External"/><Relationship Id="rId1384" Type="http://schemas.openxmlformats.org/officeDocument/2006/relationships/hyperlink" Target="http://pbs.twimg.com/profile_images/785993170014339072/rVMzRrxq_normal.jpg" TargetMode="External"/><Relationship Id="rId1591" Type="http://schemas.openxmlformats.org/officeDocument/2006/relationships/hyperlink" Target="https://twitter.com/viralhottopicsx" TargetMode="External"/><Relationship Id="rId1605" Type="http://schemas.openxmlformats.org/officeDocument/2006/relationships/hyperlink" Target="https://twitter.com/meyers000111" TargetMode="External"/><Relationship Id="rId1689" Type="http://schemas.openxmlformats.org/officeDocument/2006/relationships/hyperlink" Target="https://twitter.com/grouvyt" TargetMode="External"/><Relationship Id="rId1812" Type="http://schemas.openxmlformats.org/officeDocument/2006/relationships/hyperlink" Target="https://twitter.com/justinstaple" TargetMode="External"/><Relationship Id="rId90" Type="http://schemas.openxmlformats.org/officeDocument/2006/relationships/hyperlink" Target="http://t.co/Gh17bHE8" TargetMode="External"/><Relationship Id="rId186" Type="http://schemas.openxmlformats.org/officeDocument/2006/relationships/hyperlink" Target="http://t.co/wuId6XmZ05" TargetMode="External"/><Relationship Id="rId393" Type="http://schemas.openxmlformats.org/officeDocument/2006/relationships/hyperlink" Target="https://pbs.twimg.com/profile_banners/1592920860/1373793954" TargetMode="External"/><Relationship Id="rId407" Type="http://schemas.openxmlformats.org/officeDocument/2006/relationships/hyperlink" Target="https://pbs.twimg.com/profile_banners/1436138376/1462281360" TargetMode="External"/><Relationship Id="rId614" Type="http://schemas.openxmlformats.org/officeDocument/2006/relationships/hyperlink" Target="http://pbs.twimg.com/profile_background_images/92775085/twitter-background.jpg" TargetMode="External"/><Relationship Id="rId821" Type="http://schemas.openxmlformats.org/officeDocument/2006/relationships/hyperlink" Target="http://abs.twimg.com/images/themes/theme1/bg.png" TargetMode="External"/><Relationship Id="rId1037" Type="http://schemas.openxmlformats.org/officeDocument/2006/relationships/hyperlink" Target="http://pbs.twimg.com/profile_images/848950433490063362/BcRkorgk_normal.jpg" TargetMode="External"/><Relationship Id="rId1244" Type="http://schemas.openxmlformats.org/officeDocument/2006/relationships/hyperlink" Target="http://pbs.twimg.com/profile_images/824314353201516544/STuxAYG3_normal.jpg" TargetMode="External"/><Relationship Id="rId1451" Type="http://schemas.openxmlformats.org/officeDocument/2006/relationships/hyperlink" Target="https://twitter.com/weusedtobehuman" TargetMode="External"/><Relationship Id="rId253" Type="http://schemas.openxmlformats.org/officeDocument/2006/relationships/hyperlink" Target="https://pbs.twimg.com/profile_banners/3525460396/1448273881" TargetMode="External"/><Relationship Id="rId460" Type="http://schemas.openxmlformats.org/officeDocument/2006/relationships/hyperlink" Target="https://pbs.twimg.com/profile_banners/355576495/1447089596" TargetMode="External"/><Relationship Id="rId698" Type="http://schemas.openxmlformats.org/officeDocument/2006/relationships/hyperlink" Target="http://pbs.twimg.com/profile_background_images/440378952884822016/wgfzZiDS.png" TargetMode="External"/><Relationship Id="rId919" Type="http://schemas.openxmlformats.org/officeDocument/2006/relationships/hyperlink" Target="http://abs.twimg.com/images/themes/theme1/bg.png" TargetMode="External"/><Relationship Id="rId1090" Type="http://schemas.openxmlformats.org/officeDocument/2006/relationships/hyperlink" Target="http://pbs.twimg.com/profile_images/727981717869465600/ZgLKGi_m_normal.jpg" TargetMode="External"/><Relationship Id="rId1104" Type="http://schemas.openxmlformats.org/officeDocument/2006/relationships/hyperlink" Target="http://pbs.twimg.com/profile_images/1839053576/580047547_normal.jpg" TargetMode="External"/><Relationship Id="rId1311" Type="http://schemas.openxmlformats.org/officeDocument/2006/relationships/hyperlink" Target="http://pbs.twimg.com/profile_images/1108090001/icon_ibt_bigger_normal.gif" TargetMode="External"/><Relationship Id="rId1549" Type="http://schemas.openxmlformats.org/officeDocument/2006/relationships/hyperlink" Target="https://twitter.com/cindy1476493580" TargetMode="External"/><Relationship Id="rId1756" Type="http://schemas.openxmlformats.org/officeDocument/2006/relationships/hyperlink" Target="https://twitter.com/bcolbymartin" TargetMode="External"/><Relationship Id="rId48" Type="http://schemas.openxmlformats.org/officeDocument/2006/relationships/hyperlink" Target="https://t.co/SbtvuoYI29" TargetMode="External"/><Relationship Id="rId113" Type="http://schemas.openxmlformats.org/officeDocument/2006/relationships/hyperlink" Target="https://t.co/wQIlXGdTZH" TargetMode="External"/><Relationship Id="rId320" Type="http://schemas.openxmlformats.org/officeDocument/2006/relationships/hyperlink" Target="https://pbs.twimg.com/profile_banners/1312472803/1479921951" TargetMode="External"/><Relationship Id="rId558" Type="http://schemas.openxmlformats.org/officeDocument/2006/relationships/hyperlink" Target="https://pbs.twimg.com/profile_banners/2467475726/1424386110" TargetMode="External"/><Relationship Id="rId765" Type="http://schemas.openxmlformats.org/officeDocument/2006/relationships/hyperlink" Target="http://abs.twimg.com/images/themes/theme1/bg.png" TargetMode="External"/><Relationship Id="rId972" Type="http://schemas.openxmlformats.org/officeDocument/2006/relationships/hyperlink" Target="http://abs.twimg.com/images/themes/theme1/bg.png" TargetMode="External"/><Relationship Id="rId1188" Type="http://schemas.openxmlformats.org/officeDocument/2006/relationships/hyperlink" Target="http://pbs.twimg.com/profile_images/845326203863154692/tQdLJMBK_normal.jpg" TargetMode="External"/><Relationship Id="rId1395" Type="http://schemas.openxmlformats.org/officeDocument/2006/relationships/hyperlink" Target="http://pbs.twimg.com/profile_images/695788532174991360/SV-w1_iZ_normal.jpg" TargetMode="External"/><Relationship Id="rId1409" Type="http://schemas.openxmlformats.org/officeDocument/2006/relationships/hyperlink" Target="http://pbs.twimg.com/profile_images/802774918198767616/EEgdQbBw_normal.jpg" TargetMode="External"/><Relationship Id="rId1616" Type="http://schemas.openxmlformats.org/officeDocument/2006/relationships/hyperlink" Target="https://twitter.com/sammobiles" TargetMode="External"/><Relationship Id="rId1823" Type="http://schemas.openxmlformats.org/officeDocument/2006/relationships/hyperlink" Target="https://twitter.com/mcaopporteam" TargetMode="External"/><Relationship Id="rId197" Type="http://schemas.openxmlformats.org/officeDocument/2006/relationships/hyperlink" Target="https://t.co/soocCASMWN" TargetMode="External"/><Relationship Id="rId418" Type="http://schemas.openxmlformats.org/officeDocument/2006/relationships/hyperlink" Target="https://pbs.twimg.com/profile_banners/95199595/1411401407" TargetMode="External"/><Relationship Id="rId625" Type="http://schemas.openxmlformats.org/officeDocument/2006/relationships/hyperlink" Target="http://abs.twimg.com/images/themes/theme1/bg.png" TargetMode="External"/><Relationship Id="rId832" Type="http://schemas.openxmlformats.org/officeDocument/2006/relationships/hyperlink" Target="http://pbs.twimg.com/profile_background_images/77825525/mommy.jpg" TargetMode="External"/><Relationship Id="rId1048" Type="http://schemas.openxmlformats.org/officeDocument/2006/relationships/hyperlink" Target="http://pbs.twimg.com/profile_images/500658912266162177/CKrxL5dQ_normal.jpeg" TargetMode="External"/><Relationship Id="rId1255" Type="http://schemas.openxmlformats.org/officeDocument/2006/relationships/hyperlink" Target="http://pbs.twimg.com/profile_images/1114294242/R2Sp2_normal.jpg" TargetMode="External"/><Relationship Id="rId1462" Type="http://schemas.openxmlformats.org/officeDocument/2006/relationships/hyperlink" Target="https://twitter.com/icasemania" TargetMode="External"/><Relationship Id="rId264" Type="http://schemas.openxmlformats.org/officeDocument/2006/relationships/hyperlink" Target="https://pbs.twimg.com/profile_banners/119161370/1489315960" TargetMode="External"/><Relationship Id="rId471" Type="http://schemas.openxmlformats.org/officeDocument/2006/relationships/hyperlink" Target="https://pbs.twimg.com/profile_banners/939919100/1464822827" TargetMode="External"/><Relationship Id="rId1115" Type="http://schemas.openxmlformats.org/officeDocument/2006/relationships/hyperlink" Target="http://pbs.twimg.com/profile_images/772920932197433344/Sn_Nu2pF_normal.jpg" TargetMode="External"/><Relationship Id="rId1322" Type="http://schemas.openxmlformats.org/officeDocument/2006/relationships/hyperlink" Target="http://abs.twimg.com/sticky/default_profile_images/default_profile_normal.png" TargetMode="External"/><Relationship Id="rId1767" Type="http://schemas.openxmlformats.org/officeDocument/2006/relationships/hyperlink" Target="https://twitter.com/malice27359580" TargetMode="External"/><Relationship Id="rId59" Type="http://schemas.openxmlformats.org/officeDocument/2006/relationships/hyperlink" Target="http://t.co/Z2A4m7UeSv" TargetMode="External"/><Relationship Id="rId124" Type="http://schemas.openxmlformats.org/officeDocument/2006/relationships/hyperlink" Target="http://t.co/WN8eJkuWNI" TargetMode="External"/><Relationship Id="rId569" Type="http://schemas.openxmlformats.org/officeDocument/2006/relationships/hyperlink" Target="https://pbs.twimg.com/profile_banners/785992625878765568/1476230384" TargetMode="External"/><Relationship Id="rId776" Type="http://schemas.openxmlformats.org/officeDocument/2006/relationships/hyperlink" Target="http://abs.twimg.com/images/themes/theme1/bg.png" TargetMode="External"/><Relationship Id="rId983" Type="http://schemas.openxmlformats.org/officeDocument/2006/relationships/hyperlink" Target="http://abs.twimg.com/images/themes/theme1/bg.png" TargetMode="External"/><Relationship Id="rId1199" Type="http://schemas.openxmlformats.org/officeDocument/2006/relationships/hyperlink" Target="http://pbs.twimg.com/profile_images/793514483146690560/t07HmzfI_normal.jpg" TargetMode="External"/><Relationship Id="rId1627" Type="http://schemas.openxmlformats.org/officeDocument/2006/relationships/hyperlink" Target="https://twitter.com/maybethief" TargetMode="External"/><Relationship Id="rId1834" Type="http://schemas.openxmlformats.org/officeDocument/2006/relationships/hyperlink" Target="https://twitter.com/boxwear" TargetMode="External"/><Relationship Id="rId331" Type="http://schemas.openxmlformats.org/officeDocument/2006/relationships/hyperlink" Target="https://pbs.twimg.com/profile_banners/841730893140131840/1491083703" TargetMode="External"/><Relationship Id="rId429" Type="http://schemas.openxmlformats.org/officeDocument/2006/relationships/hyperlink" Target="https://pbs.twimg.com/profile_banners/2294771737/1443945351" TargetMode="External"/><Relationship Id="rId636" Type="http://schemas.openxmlformats.org/officeDocument/2006/relationships/hyperlink" Target="http://pbs.twimg.com/profile_background_images/664246496125018112/h8FYP7om.png" TargetMode="External"/><Relationship Id="rId1059" Type="http://schemas.openxmlformats.org/officeDocument/2006/relationships/hyperlink" Target="http://pbs.twimg.com/profile_images/378800000025693051/a5bdb8a51508dbe435c6481af26b1e2f_normal.jpeg" TargetMode="External"/><Relationship Id="rId1266" Type="http://schemas.openxmlformats.org/officeDocument/2006/relationships/hyperlink" Target="http://pbs.twimg.com/profile_images/625958292322324481/dzHeqHqP_normal.jpg" TargetMode="External"/><Relationship Id="rId1473" Type="http://schemas.openxmlformats.org/officeDocument/2006/relationships/hyperlink" Target="https://twitter.com/armanibenjamin" TargetMode="External"/><Relationship Id="rId843" Type="http://schemas.openxmlformats.org/officeDocument/2006/relationships/hyperlink" Target="http://pbs.twimg.com/profile_background_images/178400562/xe0d3e8f2c21af712e0c4650daa5a2c5.jpg" TargetMode="External"/><Relationship Id="rId1126" Type="http://schemas.openxmlformats.org/officeDocument/2006/relationships/hyperlink" Target="http://pbs.twimg.com/profile_images/789480724256722944/2RrMwrFG_normal.jpg" TargetMode="External"/><Relationship Id="rId1680" Type="http://schemas.openxmlformats.org/officeDocument/2006/relationships/hyperlink" Target="https://twitter.com/nextlevelsusu" TargetMode="External"/><Relationship Id="rId1778" Type="http://schemas.openxmlformats.org/officeDocument/2006/relationships/hyperlink" Target="https://twitter.com/badbishanonym_" TargetMode="External"/><Relationship Id="rId275" Type="http://schemas.openxmlformats.org/officeDocument/2006/relationships/hyperlink" Target="https://pbs.twimg.com/profile_banners/801766637066211328/1479991358" TargetMode="External"/><Relationship Id="rId482" Type="http://schemas.openxmlformats.org/officeDocument/2006/relationships/hyperlink" Target="https://pbs.twimg.com/profile_banners/1123274612/1397451807" TargetMode="External"/><Relationship Id="rId703" Type="http://schemas.openxmlformats.org/officeDocument/2006/relationships/hyperlink" Target="http://pbs.twimg.com/profile_background_images/726525507681062915/YAp-YdhM.jpg" TargetMode="External"/><Relationship Id="rId910" Type="http://schemas.openxmlformats.org/officeDocument/2006/relationships/hyperlink" Target="http://abs.twimg.com/images/themes/theme1/bg.png" TargetMode="External"/><Relationship Id="rId1333" Type="http://schemas.openxmlformats.org/officeDocument/2006/relationships/hyperlink" Target="http://pbs.twimg.com/profile_images/1650740781/cteye1_normal.jpg" TargetMode="External"/><Relationship Id="rId1540" Type="http://schemas.openxmlformats.org/officeDocument/2006/relationships/hyperlink" Target="https://twitter.com/smb_marketingus" TargetMode="External"/><Relationship Id="rId1638" Type="http://schemas.openxmlformats.org/officeDocument/2006/relationships/hyperlink" Target="https://twitter.com/techmoran" TargetMode="External"/><Relationship Id="rId135" Type="http://schemas.openxmlformats.org/officeDocument/2006/relationships/hyperlink" Target="http://t.co/qaXf0HTTsK" TargetMode="External"/><Relationship Id="rId342" Type="http://schemas.openxmlformats.org/officeDocument/2006/relationships/hyperlink" Target="https://pbs.twimg.com/profile_banners/18584848/1490223535" TargetMode="External"/><Relationship Id="rId787" Type="http://schemas.openxmlformats.org/officeDocument/2006/relationships/hyperlink" Target="http://abs.twimg.com/images/themes/theme11/bg.gif" TargetMode="External"/><Relationship Id="rId994" Type="http://schemas.openxmlformats.org/officeDocument/2006/relationships/hyperlink" Target="http://pbs.twimg.com/profile_images/798962963671457792/GdNa8uSB_normal.jpg" TargetMode="External"/><Relationship Id="rId1400" Type="http://schemas.openxmlformats.org/officeDocument/2006/relationships/hyperlink" Target="http://pbs.twimg.com/profile_images/813975960383057920/xjBVrDxn_normal.jpg" TargetMode="External"/><Relationship Id="rId1845" Type="http://schemas.openxmlformats.org/officeDocument/2006/relationships/hyperlink" Target="https://twitter.com/tsairox" TargetMode="External"/><Relationship Id="rId202" Type="http://schemas.openxmlformats.org/officeDocument/2006/relationships/hyperlink" Target="https://t.co/Oo9eg4guw9" TargetMode="External"/><Relationship Id="rId647" Type="http://schemas.openxmlformats.org/officeDocument/2006/relationships/hyperlink" Target="http://abs.twimg.com/images/themes/theme1/bg.png" TargetMode="External"/><Relationship Id="rId854" Type="http://schemas.openxmlformats.org/officeDocument/2006/relationships/hyperlink" Target="http://pbs.twimg.com/profile_background_images/266534355/joblo-twitter-tile-v3.jpg" TargetMode="External"/><Relationship Id="rId1277" Type="http://schemas.openxmlformats.org/officeDocument/2006/relationships/hyperlink" Target="http://pbs.twimg.com/profile_images/508986645324918784/vbv1E0B0_normal.jpeg" TargetMode="External"/><Relationship Id="rId1484" Type="http://schemas.openxmlformats.org/officeDocument/2006/relationships/hyperlink" Target="https://twitter.com/melsarastala" TargetMode="External"/><Relationship Id="rId1691" Type="http://schemas.openxmlformats.org/officeDocument/2006/relationships/hyperlink" Target="https://twitter.com/maltaoli" TargetMode="External"/><Relationship Id="rId1705" Type="http://schemas.openxmlformats.org/officeDocument/2006/relationships/hyperlink" Target="https://twitter.com/a6v6e6" TargetMode="External"/><Relationship Id="rId286" Type="http://schemas.openxmlformats.org/officeDocument/2006/relationships/hyperlink" Target="https://pbs.twimg.com/profile_banners/198176080/1484500179" TargetMode="External"/><Relationship Id="rId493" Type="http://schemas.openxmlformats.org/officeDocument/2006/relationships/hyperlink" Target="https://pbs.twimg.com/profile_banners/758637222/1380269305" TargetMode="External"/><Relationship Id="rId507" Type="http://schemas.openxmlformats.org/officeDocument/2006/relationships/hyperlink" Target="https://pbs.twimg.com/profile_banners/1630896181/1478800860" TargetMode="External"/><Relationship Id="rId714" Type="http://schemas.openxmlformats.org/officeDocument/2006/relationships/hyperlink" Target="http://abs.twimg.com/images/themes/theme1/bg.png" TargetMode="External"/><Relationship Id="rId921" Type="http://schemas.openxmlformats.org/officeDocument/2006/relationships/hyperlink" Target="http://pbs.twimg.com/profile_background_images/548405500/fr04_matisse.jpg" TargetMode="External"/><Relationship Id="rId1137" Type="http://schemas.openxmlformats.org/officeDocument/2006/relationships/hyperlink" Target="http://pbs.twimg.com/profile_images/763779011306745856/83dqScnl_normal.jpg" TargetMode="External"/><Relationship Id="rId1344" Type="http://schemas.openxmlformats.org/officeDocument/2006/relationships/hyperlink" Target="http://pbs.twimg.com/profile_images/788449700097712128/AwYVHVHf_normal.jpg" TargetMode="External"/><Relationship Id="rId1551" Type="http://schemas.openxmlformats.org/officeDocument/2006/relationships/hyperlink" Target="https://twitter.com/alisiabatts" TargetMode="External"/><Relationship Id="rId1789" Type="http://schemas.openxmlformats.org/officeDocument/2006/relationships/hyperlink" Target="https://twitter.com/news_lagalaxy" TargetMode="External"/><Relationship Id="rId50" Type="http://schemas.openxmlformats.org/officeDocument/2006/relationships/hyperlink" Target="https://t.co/ANRI2nU9mM" TargetMode="External"/><Relationship Id="rId146" Type="http://schemas.openxmlformats.org/officeDocument/2006/relationships/hyperlink" Target="http://t.co/hxvTTla1yg" TargetMode="External"/><Relationship Id="rId353" Type="http://schemas.openxmlformats.org/officeDocument/2006/relationships/hyperlink" Target="https://pbs.twimg.com/profile_banners/1455768708/1487063820" TargetMode="External"/><Relationship Id="rId560" Type="http://schemas.openxmlformats.org/officeDocument/2006/relationships/hyperlink" Target="https://pbs.twimg.com/profile_banners/127646106/1478132447" TargetMode="External"/><Relationship Id="rId798" Type="http://schemas.openxmlformats.org/officeDocument/2006/relationships/hyperlink" Target="http://abs.twimg.com/images/themes/theme1/bg.png" TargetMode="External"/><Relationship Id="rId1190" Type="http://schemas.openxmlformats.org/officeDocument/2006/relationships/hyperlink" Target="http://pbs.twimg.com/profile_images/846418937625612289/EDzwQo9y_normal.jpg" TargetMode="External"/><Relationship Id="rId1204" Type="http://schemas.openxmlformats.org/officeDocument/2006/relationships/hyperlink" Target="http://pbs.twimg.com/profile_images/1631600097/bd19b19d-15da-461a-800f-b87f3372ea96_normal.png" TargetMode="External"/><Relationship Id="rId1411" Type="http://schemas.openxmlformats.org/officeDocument/2006/relationships/hyperlink" Target="http://pbs.twimg.com/profile_images/319493448/Sully-_Monsters-Inc__normal.jpg" TargetMode="External"/><Relationship Id="rId1649" Type="http://schemas.openxmlformats.org/officeDocument/2006/relationships/hyperlink" Target="https://twitter.com/c4etech" TargetMode="External"/><Relationship Id="rId1856" Type="http://schemas.openxmlformats.org/officeDocument/2006/relationships/hyperlink" Target="https://twitter.com/whiskey999111" TargetMode="External"/><Relationship Id="rId213" Type="http://schemas.openxmlformats.org/officeDocument/2006/relationships/hyperlink" Target="https://t.co/2PjRT9weOe" TargetMode="External"/><Relationship Id="rId420" Type="http://schemas.openxmlformats.org/officeDocument/2006/relationships/hyperlink" Target="https://pbs.twimg.com/profile_banners/85964568/1409874051" TargetMode="External"/><Relationship Id="rId658" Type="http://schemas.openxmlformats.org/officeDocument/2006/relationships/hyperlink" Target="http://abs.twimg.com/images/themes/theme1/bg.png" TargetMode="External"/><Relationship Id="rId865" Type="http://schemas.openxmlformats.org/officeDocument/2006/relationships/hyperlink" Target="http://abs.twimg.com/images/themes/theme1/bg.png" TargetMode="External"/><Relationship Id="rId1050" Type="http://schemas.openxmlformats.org/officeDocument/2006/relationships/hyperlink" Target="http://pbs.twimg.com/profile_images/464413587390210048/LhuYxgEh_normal.jpeg" TargetMode="External"/><Relationship Id="rId1288" Type="http://schemas.openxmlformats.org/officeDocument/2006/relationships/hyperlink" Target="http://pbs.twimg.com/profile_images/455570478506049536/t-UAyXZN_normal.png" TargetMode="External"/><Relationship Id="rId1495" Type="http://schemas.openxmlformats.org/officeDocument/2006/relationships/hyperlink" Target="https://twitter.com/zafarani_kristi" TargetMode="External"/><Relationship Id="rId1509" Type="http://schemas.openxmlformats.org/officeDocument/2006/relationships/hyperlink" Target="https://twitter.com/galaxy_beast_yt" TargetMode="External"/><Relationship Id="rId1716" Type="http://schemas.openxmlformats.org/officeDocument/2006/relationships/hyperlink" Target="https://twitter.com/heathwblack" TargetMode="External"/><Relationship Id="rId297" Type="http://schemas.openxmlformats.org/officeDocument/2006/relationships/hyperlink" Target="https://pbs.twimg.com/profile_banners/7204712/1355144086" TargetMode="External"/><Relationship Id="rId518" Type="http://schemas.openxmlformats.org/officeDocument/2006/relationships/hyperlink" Target="https://pbs.twimg.com/profile_banners/473508074/1487589036" TargetMode="External"/><Relationship Id="rId725" Type="http://schemas.openxmlformats.org/officeDocument/2006/relationships/hyperlink" Target="http://pbs.twimg.com/profile_background_images/63294357/twilk_background.jpg" TargetMode="External"/><Relationship Id="rId932" Type="http://schemas.openxmlformats.org/officeDocument/2006/relationships/hyperlink" Target="http://abs.twimg.com/images/themes/theme1/bg.png" TargetMode="External"/><Relationship Id="rId1148" Type="http://schemas.openxmlformats.org/officeDocument/2006/relationships/hyperlink" Target="http://pbs.twimg.com/profile_images/2386264252/dzde0prh4syvuo0cs23r_normal.png" TargetMode="External"/><Relationship Id="rId1355" Type="http://schemas.openxmlformats.org/officeDocument/2006/relationships/hyperlink" Target="http://pbs.twimg.com/profile_images/812869976562528257/ISQIZ6Si_normal.jpg" TargetMode="External"/><Relationship Id="rId1562" Type="http://schemas.openxmlformats.org/officeDocument/2006/relationships/hyperlink" Target="https://twitter.com/dreamseed" TargetMode="External"/><Relationship Id="rId157" Type="http://schemas.openxmlformats.org/officeDocument/2006/relationships/hyperlink" Target="https://t.co/8WWD7dI7SN" TargetMode="External"/><Relationship Id="rId364" Type="http://schemas.openxmlformats.org/officeDocument/2006/relationships/hyperlink" Target="https://pbs.twimg.com/profile_banners/31177125/1459918191" TargetMode="External"/><Relationship Id="rId1008" Type="http://schemas.openxmlformats.org/officeDocument/2006/relationships/hyperlink" Target="http://pbs.twimg.com/profile_images/428904247409651714/WtSgunRw_normal.jpeg" TargetMode="External"/><Relationship Id="rId1215" Type="http://schemas.openxmlformats.org/officeDocument/2006/relationships/hyperlink" Target="http://pbs.twimg.com/profile_images/701767253499498496/_y1T7_gu_normal.png" TargetMode="External"/><Relationship Id="rId1422" Type="http://schemas.openxmlformats.org/officeDocument/2006/relationships/hyperlink" Target="http://pbs.twimg.com/profile_images/498032290908635136/6obC8rp6_normal.jpeg" TargetMode="External"/><Relationship Id="rId1867" Type="http://schemas.openxmlformats.org/officeDocument/2006/relationships/comments" Target="../comments2.xml"/><Relationship Id="rId61" Type="http://schemas.openxmlformats.org/officeDocument/2006/relationships/hyperlink" Target="https://t.co/Q1Gqn5gZKl" TargetMode="External"/><Relationship Id="rId571" Type="http://schemas.openxmlformats.org/officeDocument/2006/relationships/hyperlink" Target="https://pbs.twimg.com/profile_banners/29302529/1425291539" TargetMode="External"/><Relationship Id="rId669" Type="http://schemas.openxmlformats.org/officeDocument/2006/relationships/hyperlink" Target="http://pbs.twimg.com/profile_background_images/70862165/cybershadow.png" TargetMode="External"/><Relationship Id="rId876" Type="http://schemas.openxmlformats.org/officeDocument/2006/relationships/hyperlink" Target="http://pbs.twimg.com/profile_background_images/378800000083294215/321aee39e4f51e47e9e21dd9bc6c4007.jpeg" TargetMode="External"/><Relationship Id="rId1299" Type="http://schemas.openxmlformats.org/officeDocument/2006/relationships/hyperlink" Target="http://pbs.twimg.com/profile_images/749086509794414592/nwmCgkqC_normal.jpg" TargetMode="External"/><Relationship Id="rId1727" Type="http://schemas.openxmlformats.org/officeDocument/2006/relationships/hyperlink" Target="https://twitter.com/followdougles" TargetMode="External"/><Relationship Id="rId19" Type="http://schemas.openxmlformats.org/officeDocument/2006/relationships/hyperlink" Target="https://t.co/YDWeIKwjw9" TargetMode="External"/><Relationship Id="rId224" Type="http://schemas.openxmlformats.org/officeDocument/2006/relationships/hyperlink" Target="https://t.co/6O7H2h8Fvf" TargetMode="External"/><Relationship Id="rId431" Type="http://schemas.openxmlformats.org/officeDocument/2006/relationships/hyperlink" Target="https://pbs.twimg.com/profile_banners/36029972/1447908208" TargetMode="External"/><Relationship Id="rId529" Type="http://schemas.openxmlformats.org/officeDocument/2006/relationships/hyperlink" Target="https://pbs.twimg.com/profile_banners/4771494451/1471161133" TargetMode="External"/><Relationship Id="rId736" Type="http://schemas.openxmlformats.org/officeDocument/2006/relationships/hyperlink" Target="http://abs.twimg.com/images/themes/theme1/bg.png" TargetMode="External"/><Relationship Id="rId1061" Type="http://schemas.openxmlformats.org/officeDocument/2006/relationships/hyperlink" Target="http://pbs.twimg.com/profile_images/754369760972840962/GF3sO3ve_normal.jpg" TargetMode="External"/><Relationship Id="rId1159" Type="http://schemas.openxmlformats.org/officeDocument/2006/relationships/hyperlink" Target="http://pbs.twimg.com/profile_images/537487582221721600/Jlm_ma17_normal.jpeg" TargetMode="External"/><Relationship Id="rId1366" Type="http://schemas.openxmlformats.org/officeDocument/2006/relationships/hyperlink" Target="http://pbs.twimg.com/profile_images/821757352621838336/ZelIAF9X_normal.jpg" TargetMode="External"/><Relationship Id="rId168" Type="http://schemas.openxmlformats.org/officeDocument/2006/relationships/hyperlink" Target="https://t.co/ceLMaSlRlB" TargetMode="External"/><Relationship Id="rId943" Type="http://schemas.openxmlformats.org/officeDocument/2006/relationships/hyperlink" Target="http://abs.twimg.com/images/themes/theme15/bg.png" TargetMode="External"/><Relationship Id="rId1019" Type="http://schemas.openxmlformats.org/officeDocument/2006/relationships/hyperlink" Target="http://pbs.twimg.com/profile_images/817018918388649989/gyd_Xu7Q_normal.jpg" TargetMode="External"/><Relationship Id="rId1573" Type="http://schemas.openxmlformats.org/officeDocument/2006/relationships/hyperlink" Target="https://twitter.com/mahoganydoor" TargetMode="External"/><Relationship Id="rId1780" Type="http://schemas.openxmlformats.org/officeDocument/2006/relationships/hyperlink" Target="https://twitter.com/vice_video" TargetMode="External"/><Relationship Id="rId72" Type="http://schemas.openxmlformats.org/officeDocument/2006/relationships/hyperlink" Target="https://t.co/kk3oI8VBAa" TargetMode="External"/><Relationship Id="rId375" Type="http://schemas.openxmlformats.org/officeDocument/2006/relationships/hyperlink" Target="https://pbs.twimg.com/profile_banners/1010582664/1361063139" TargetMode="External"/><Relationship Id="rId582" Type="http://schemas.openxmlformats.org/officeDocument/2006/relationships/hyperlink" Target="https://pbs.twimg.com/profile_banners/15484116/1473445417" TargetMode="External"/><Relationship Id="rId803" Type="http://schemas.openxmlformats.org/officeDocument/2006/relationships/hyperlink" Target="http://pbs.twimg.com/profile_background_images/465129537991225345/X0QyeQlA.jpeg" TargetMode="External"/><Relationship Id="rId1226" Type="http://schemas.openxmlformats.org/officeDocument/2006/relationships/hyperlink" Target="http://pbs.twimg.com/profile_images/767570202594676737/fZtuC1bP_normal.jpg" TargetMode="External"/><Relationship Id="rId1433" Type="http://schemas.openxmlformats.org/officeDocument/2006/relationships/hyperlink" Target="https://twitter.com/moooriahhhh" TargetMode="External"/><Relationship Id="rId1640" Type="http://schemas.openxmlformats.org/officeDocument/2006/relationships/hyperlink" Target="https://twitter.com/padbor" TargetMode="External"/><Relationship Id="rId1738" Type="http://schemas.openxmlformats.org/officeDocument/2006/relationships/hyperlink" Target="https://twitter.com/weareretrogamer" TargetMode="External"/><Relationship Id="rId3" Type="http://schemas.openxmlformats.org/officeDocument/2006/relationships/hyperlink" Target="https://t.co/ZPjGQ3u9CT" TargetMode="External"/><Relationship Id="rId235" Type="http://schemas.openxmlformats.org/officeDocument/2006/relationships/hyperlink" Target="https://t.co/IlDsPVVlM7" TargetMode="External"/><Relationship Id="rId442" Type="http://schemas.openxmlformats.org/officeDocument/2006/relationships/hyperlink" Target="https://pbs.twimg.com/profile_banners/2694567290/1406776221" TargetMode="External"/><Relationship Id="rId887" Type="http://schemas.openxmlformats.org/officeDocument/2006/relationships/hyperlink" Target="http://pbs.twimg.com/profile_background_images/72343228/twitter_banner.gif" TargetMode="External"/><Relationship Id="rId1072" Type="http://schemas.openxmlformats.org/officeDocument/2006/relationships/hyperlink" Target="http://pbs.twimg.com/profile_images/793336456718782464/cf1nuXC0_normal.jpg" TargetMode="External"/><Relationship Id="rId1500" Type="http://schemas.openxmlformats.org/officeDocument/2006/relationships/hyperlink" Target="https://twitter.com/samsunggalaxyaz" TargetMode="External"/><Relationship Id="rId302" Type="http://schemas.openxmlformats.org/officeDocument/2006/relationships/hyperlink" Target="https://pbs.twimg.com/profile_banners/14804476/1485360977" TargetMode="External"/><Relationship Id="rId747" Type="http://schemas.openxmlformats.org/officeDocument/2006/relationships/hyperlink" Target="http://abs.twimg.com/images/themes/theme1/bg.png" TargetMode="External"/><Relationship Id="rId954" Type="http://schemas.openxmlformats.org/officeDocument/2006/relationships/hyperlink" Target="http://pbs.twimg.com/profile_background_images/378800000115599763/3d6ad87e282c0c5a7190148ca6573e59.jpeg" TargetMode="External"/><Relationship Id="rId1377" Type="http://schemas.openxmlformats.org/officeDocument/2006/relationships/hyperlink" Target="http://pbs.twimg.com/profile_images/829606584917504000/KoZtbDDy_normal.jpg" TargetMode="External"/><Relationship Id="rId1584" Type="http://schemas.openxmlformats.org/officeDocument/2006/relationships/hyperlink" Target="https://twitter.com/vankatvaishuna3" TargetMode="External"/><Relationship Id="rId1791" Type="http://schemas.openxmlformats.org/officeDocument/2006/relationships/hyperlink" Target="https://twitter.com/anthoknees" TargetMode="External"/><Relationship Id="rId1805" Type="http://schemas.openxmlformats.org/officeDocument/2006/relationships/hyperlink" Target="https://twitter.com/_coie" TargetMode="External"/><Relationship Id="rId83" Type="http://schemas.openxmlformats.org/officeDocument/2006/relationships/hyperlink" Target="https://t.co/xPLNvSRjaC" TargetMode="External"/><Relationship Id="rId179" Type="http://schemas.openxmlformats.org/officeDocument/2006/relationships/hyperlink" Target="https://t.co/BwTS2eZNUr" TargetMode="External"/><Relationship Id="rId386" Type="http://schemas.openxmlformats.org/officeDocument/2006/relationships/hyperlink" Target="https://pbs.twimg.com/profile_banners/891818144/1491118594" TargetMode="External"/><Relationship Id="rId593" Type="http://schemas.openxmlformats.org/officeDocument/2006/relationships/hyperlink" Target="https://pbs.twimg.com/profile_banners/15696911/1350060647" TargetMode="External"/><Relationship Id="rId607" Type="http://schemas.openxmlformats.org/officeDocument/2006/relationships/hyperlink" Target="http://abs.twimg.com/images/themes/theme1/bg.png" TargetMode="External"/><Relationship Id="rId814" Type="http://schemas.openxmlformats.org/officeDocument/2006/relationships/hyperlink" Target="http://pbs.twimg.com/profile_background_images/685909192/ac47d972d68a2b30c30ff5ec376ce553.png" TargetMode="External"/><Relationship Id="rId1237" Type="http://schemas.openxmlformats.org/officeDocument/2006/relationships/hyperlink" Target="http://pbs.twimg.com/profile_images/725647009173086208/d0CCFMZc_normal.jpg" TargetMode="External"/><Relationship Id="rId1444" Type="http://schemas.openxmlformats.org/officeDocument/2006/relationships/hyperlink" Target="https://twitter.com/leoretweetbot" TargetMode="External"/><Relationship Id="rId1651" Type="http://schemas.openxmlformats.org/officeDocument/2006/relationships/hyperlink" Target="https://twitter.com/chiharu_on_ice" TargetMode="External"/><Relationship Id="rId246" Type="http://schemas.openxmlformats.org/officeDocument/2006/relationships/hyperlink" Target="https://t.co/FHn9pyUXG7" TargetMode="External"/><Relationship Id="rId453" Type="http://schemas.openxmlformats.org/officeDocument/2006/relationships/hyperlink" Target="https://pbs.twimg.com/profile_banners/27690151/1488251684" TargetMode="External"/><Relationship Id="rId660" Type="http://schemas.openxmlformats.org/officeDocument/2006/relationships/hyperlink" Target="http://abs.twimg.com/images/themes/theme1/bg.png" TargetMode="External"/><Relationship Id="rId898" Type="http://schemas.openxmlformats.org/officeDocument/2006/relationships/hyperlink" Target="http://pbs.twimg.com/profile_background_images/629650411255808004/TWgz1ITO.jpg" TargetMode="External"/><Relationship Id="rId1083" Type="http://schemas.openxmlformats.org/officeDocument/2006/relationships/hyperlink" Target="http://pbs.twimg.com/profile_images/2733099922/2b4de6730da2cb3460f7e70ad97b4d75_normal.jpeg" TargetMode="External"/><Relationship Id="rId1290" Type="http://schemas.openxmlformats.org/officeDocument/2006/relationships/hyperlink" Target="http://pbs.twimg.com/profile_images/487534651771076610/D6rVOitx_normal.png" TargetMode="External"/><Relationship Id="rId1304" Type="http://schemas.openxmlformats.org/officeDocument/2006/relationships/hyperlink" Target="http://pbs.twimg.com/profile_images/486045394221023233/2CV8f5Gl_normal.jpeg" TargetMode="External"/><Relationship Id="rId1511" Type="http://schemas.openxmlformats.org/officeDocument/2006/relationships/hyperlink" Target="https://twitter.com/geekchicago" TargetMode="External"/><Relationship Id="rId1749" Type="http://schemas.openxmlformats.org/officeDocument/2006/relationships/hyperlink" Target="https://twitter.com/anarchistnuts" TargetMode="External"/><Relationship Id="rId106" Type="http://schemas.openxmlformats.org/officeDocument/2006/relationships/hyperlink" Target="http://t.co/6878vEKudT" TargetMode="External"/><Relationship Id="rId313" Type="http://schemas.openxmlformats.org/officeDocument/2006/relationships/hyperlink" Target="https://pbs.twimg.com/profile_banners/4864368783/1463847322" TargetMode="External"/><Relationship Id="rId758" Type="http://schemas.openxmlformats.org/officeDocument/2006/relationships/hyperlink" Target="http://pbs.twimg.com/profile_background_images/783042817/d17c5e3f1a98bc80fab32a45528a1856.jpeg" TargetMode="External"/><Relationship Id="rId965" Type="http://schemas.openxmlformats.org/officeDocument/2006/relationships/hyperlink" Target="http://abs.twimg.com/images/themes/theme1/bg.png" TargetMode="External"/><Relationship Id="rId1150" Type="http://schemas.openxmlformats.org/officeDocument/2006/relationships/hyperlink" Target="http://pbs.twimg.com/profile_images/757606083359830016/91FjYlqR_normal.jpg" TargetMode="External"/><Relationship Id="rId1388" Type="http://schemas.openxmlformats.org/officeDocument/2006/relationships/hyperlink" Target="http://pbs.twimg.com/profile_images/793919033888411648/1d427Ih__normal.jpg" TargetMode="External"/><Relationship Id="rId1595" Type="http://schemas.openxmlformats.org/officeDocument/2006/relationships/hyperlink" Target="https://twitter.com/quedelaviee" TargetMode="External"/><Relationship Id="rId1609" Type="http://schemas.openxmlformats.org/officeDocument/2006/relationships/hyperlink" Target="https://twitter.com/marcusspencerh1" TargetMode="External"/><Relationship Id="rId1816" Type="http://schemas.openxmlformats.org/officeDocument/2006/relationships/hyperlink" Target="https://twitter.com/fcstargazers" TargetMode="External"/><Relationship Id="rId10" Type="http://schemas.openxmlformats.org/officeDocument/2006/relationships/hyperlink" Target="https://t.co/ZbBaaAv0sw" TargetMode="External"/><Relationship Id="rId94" Type="http://schemas.openxmlformats.org/officeDocument/2006/relationships/hyperlink" Target="http://t.co/TiBwlrHByd" TargetMode="External"/><Relationship Id="rId397" Type="http://schemas.openxmlformats.org/officeDocument/2006/relationships/hyperlink" Target="https://pbs.twimg.com/profile_banners/297169759/1490800701" TargetMode="External"/><Relationship Id="rId520" Type="http://schemas.openxmlformats.org/officeDocument/2006/relationships/hyperlink" Target="https://pbs.twimg.com/profile_banners/251892757/1399754332" TargetMode="External"/><Relationship Id="rId618" Type="http://schemas.openxmlformats.org/officeDocument/2006/relationships/hyperlink" Target="http://pbs.twimg.com/profile_background_images/378800000097313233/23804ac77e9996011906e52a5cdd9539.jpeg" TargetMode="External"/><Relationship Id="rId825" Type="http://schemas.openxmlformats.org/officeDocument/2006/relationships/hyperlink" Target="http://abs.twimg.com/images/themes/theme1/bg.png" TargetMode="External"/><Relationship Id="rId1248" Type="http://schemas.openxmlformats.org/officeDocument/2006/relationships/hyperlink" Target="http://pbs.twimg.com/profile_images/832973272694272020/ybBTr_rx_normal.jpg" TargetMode="External"/><Relationship Id="rId1455" Type="http://schemas.openxmlformats.org/officeDocument/2006/relationships/hyperlink" Target="https://twitter.com/rubbertoe122" TargetMode="External"/><Relationship Id="rId1662" Type="http://schemas.openxmlformats.org/officeDocument/2006/relationships/hyperlink" Target="https://twitter.com/nozy65107843" TargetMode="External"/><Relationship Id="rId257" Type="http://schemas.openxmlformats.org/officeDocument/2006/relationships/hyperlink" Target="https://pbs.twimg.com/profile_banners/3313274548/1459208773" TargetMode="External"/><Relationship Id="rId464" Type="http://schemas.openxmlformats.org/officeDocument/2006/relationships/hyperlink" Target="https://pbs.twimg.com/profile_banners/329280253/1449844342" TargetMode="External"/><Relationship Id="rId1010" Type="http://schemas.openxmlformats.org/officeDocument/2006/relationships/hyperlink" Target="http://pbs.twimg.com/profile_images/800267769329618944/aZLU8XcK_normal.jpg" TargetMode="External"/><Relationship Id="rId1094" Type="http://schemas.openxmlformats.org/officeDocument/2006/relationships/hyperlink" Target="http://pbs.twimg.com/profile_images/808374216479375364/C8FWYR5d_normal.jpg" TargetMode="External"/><Relationship Id="rId1108" Type="http://schemas.openxmlformats.org/officeDocument/2006/relationships/hyperlink" Target="http://pbs.twimg.com/profile_images/798036986678255616/dr-K_2Fo_normal.jpg" TargetMode="External"/><Relationship Id="rId1315" Type="http://schemas.openxmlformats.org/officeDocument/2006/relationships/hyperlink" Target="http://pbs.twimg.com/profile_images/1249858921/ss_icon_bigger_normal.jpg" TargetMode="External"/><Relationship Id="rId117" Type="http://schemas.openxmlformats.org/officeDocument/2006/relationships/hyperlink" Target="https://t.co/CnPT2EUNSi" TargetMode="External"/><Relationship Id="rId671" Type="http://schemas.openxmlformats.org/officeDocument/2006/relationships/hyperlink" Target="http://abs.twimg.com/images/themes/theme1/bg.png" TargetMode="External"/><Relationship Id="rId769" Type="http://schemas.openxmlformats.org/officeDocument/2006/relationships/hyperlink" Target="http://pbs.twimg.com/profile_background_images/456361109302153216/FB_hjH-8.jpeg" TargetMode="External"/><Relationship Id="rId976" Type="http://schemas.openxmlformats.org/officeDocument/2006/relationships/hyperlink" Target="http://abs.twimg.com/images/themes/theme4/bg.gif" TargetMode="External"/><Relationship Id="rId1399" Type="http://schemas.openxmlformats.org/officeDocument/2006/relationships/hyperlink" Target="http://pbs.twimg.com/profile_images/1788977792/codinghours_normal.png" TargetMode="External"/><Relationship Id="rId324" Type="http://schemas.openxmlformats.org/officeDocument/2006/relationships/hyperlink" Target="https://pbs.twimg.com/profile_banners/2232358398/1401302478" TargetMode="External"/><Relationship Id="rId531" Type="http://schemas.openxmlformats.org/officeDocument/2006/relationships/hyperlink" Target="https://pbs.twimg.com/profile_banners/2999703069/1489589852" TargetMode="External"/><Relationship Id="rId629" Type="http://schemas.openxmlformats.org/officeDocument/2006/relationships/hyperlink" Target="http://pbs.twimg.com/profile_background_images/219326295/Picture_124.gif" TargetMode="External"/><Relationship Id="rId1161" Type="http://schemas.openxmlformats.org/officeDocument/2006/relationships/hyperlink" Target="http://pbs.twimg.com/profile_images/779571408292618243/CC3wsqs2_normal.jpg" TargetMode="External"/><Relationship Id="rId1259" Type="http://schemas.openxmlformats.org/officeDocument/2006/relationships/hyperlink" Target="http://pbs.twimg.com/profile_images/749427002378117121/CCrpR46r_normal.jpg" TargetMode="External"/><Relationship Id="rId1466" Type="http://schemas.openxmlformats.org/officeDocument/2006/relationships/hyperlink" Target="https://twitter.com/pctechmagazine" TargetMode="External"/><Relationship Id="rId836" Type="http://schemas.openxmlformats.org/officeDocument/2006/relationships/hyperlink" Target="http://abs.twimg.com/images/themes/theme1/bg.png" TargetMode="External"/><Relationship Id="rId1021" Type="http://schemas.openxmlformats.org/officeDocument/2006/relationships/hyperlink" Target="http://pbs.twimg.com/profile_images/840340946474561536/zfusBmK5_normal.jpg" TargetMode="External"/><Relationship Id="rId1119" Type="http://schemas.openxmlformats.org/officeDocument/2006/relationships/hyperlink" Target="http://pbs.twimg.com/profile_images/791800887240949761/jBga9KLc_normal.jpg" TargetMode="External"/><Relationship Id="rId1673" Type="http://schemas.openxmlformats.org/officeDocument/2006/relationships/hyperlink" Target="https://twitter.com/aboutiphone14" TargetMode="External"/><Relationship Id="rId903" Type="http://schemas.openxmlformats.org/officeDocument/2006/relationships/hyperlink" Target="http://abs.twimg.com/images/themes/theme1/bg.png" TargetMode="External"/><Relationship Id="rId1326" Type="http://schemas.openxmlformats.org/officeDocument/2006/relationships/hyperlink" Target="http://pbs.twimg.com/profile_images/768939962351792128/GCcN2qsN_normal.jpg" TargetMode="External"/><Relationship Id="rId1533" Type="http://schemas.openxmlformats.org/officeDocument/2006/relationships/hyperlink" Target="https://twitter.com/tornadocoming18" TargetMode="External"/><Relationship Id="rId1740" Type="http://schemas.openxmlformats.org/officeDocument/2006/relationships/hyperlink" Target="https://twitter.com/lagalaxysrh" TargetMode="External"/><Relationship Id="rId32" Type="http://schemas.openxmlformats.org/officeDocument/2006/relationships/hyperlink" Target="https://t.co/bbnkFwZRot" TargetMode="External"/><Relationship Id="rId1600" Type="http://schemas.openxmlformats.org/officeDocument/2006/relationships/hyperlink" Target="https://twitter.com/martinking279" TargetMode="External"/><Relationship Id="rId1838" Type="http://schemas.openxmlformats.org/officeDocument/2006/relationships/hyperlink" Target="https://twitter.com/cjiqbal" TargetMode="External"/><Relationship Id="rId181" Type="http://schemas.openxmlformats.org/officeDocument/2006/relationships/hyperlink" Target="http://t.co/h9K6vcLNUu" TargetMode="External"/><Relationship Id="rId279" Type="http://schemas.openxmlformats.org/officeDocument/2006/relationships/hyperlink" Target="https://pbs.twimg.com/profile_banners/4292343562/1468392570" TargetMode="External"/><Relationship Id="rId486" Type="http://schemas.openxmlformats.org/officeDocument/2006/relationships/hyperlink" Target="https://pbs.twimg.com/profile_banners/15927843/1476240031" TargetMode="External"/><Relationship Id="rId693" Type="http://schemas.openxmlformats.org/officeDocument/2006/relationships/hyperlink" Target="http://pbs.twimg.com/profile_background_images/378800000052757008/bb36d5edd00360dc651aa6ea4f4722a6.jpeg" TargetMode="External"/><Relationship Id="rId139" Type="http://schemas.openxmlformats.org/officeDocument/2006/relationships/hyperlink" Target="https://t.co/tQzxmPM74z" TargetMode="External"/><Relationship Id="rId346" Type="http://schemas.openxmlformats.org/officeDocument/2006/relationships/hyperlink" Target="https://pbs.twimg.com/profile_banners/3379859307/1438423207" TargetMode="External"/><Relationship Id="rId553" Type="http://schemas.openxmlformats.org/officeDocument/2006/relationships/hyperlink" Target="https://pbs.twimg.com/profile_banners/2810105245/1421482855" TargetMode="External"/><Relationship Id="rId760" Type="http://schemas.openxmlformats.org/officeDocument/2006/relationships/hyperlink" Target="http://abs.twimg.com/images/themes/theme13/bg.gif" TargetMode="External"/><Relationship Id="rId998" Type="http://schemas.openxmlformats.org/officeDocument/2006/relationships/hyperlink" Target="http://pbs.twimg.com/profile_images/838266414045736962/alZ_1pew_normal.jpg" TargetMode="External"/><Relationship Id="rId1183" Type="http://schemas.openxmlformats.org/officeDocument/2006/relationships/hyperlink" Target="http://pbs.twimg.com/profile_images/710542346958589953/25QljKnG_normal.jpg" TargetMode="External"/><Relationship Id="rId1390" Type="http://schemas.openxmlformats.org/officeDocument/2006/relationships/hyperlink" Target="http://pbs.twimg.com/profile_images/847397951727063040/QaogluYA_normal.jpg" TargetMode="External"/><Relationship Id="rId206" Type="http://schemas.openxmlformats.org/officeDocument/2006/relationships/hyperlink" Target="https://t.co/dN5ruL51q4" TargetMode="External"/><Relationship Id="rId413" Type="http://schemas.openxmlformats.org/officeDocument/2006/relationships/hyperlink" Target="https://pbs.twimg.com/profile_banners/3620534355/1441978490" TargetMode="External"/><Relationship Id="rId858" Type="http://schemas.openxmlformats.org/officeDocument/2006/relationships/hyperlink" Target="http://pbs.twimg.com/profile_background_images/450778956556300288/Zy8tDTXH.jpeg" TargetMode="External"/><Relationship Id="rId1043" Type="http://schemas.openxmlformats.org/officeDocument/2006/relationships/hyperlink" Target="http://pbs.twimg.com/profile_images/505329599836745729/YUtTuWjN_normal.jpeg" TargetMode="External"/><Relationship Id="rId1488" Type="http://schemas.openxmlformats.org/officeDocument/2006/relationships/hyperlink" Target="https://twitter.com/evinwinarsi" TargetMode="External"/><Relationship Id="rId1695" Type="http://schemas.openxmlformats.org/officeDocument/2006/relationships/hyperlink" Target="https://twitter.com/rebelliousny" TargetMode="External"/><Relationship Id="rId620" Type="http://schemas.openxmlformats.org/officeDocument/2006/relationships/hyperlink" Target="http://pbs.twimg.com/profile_background_images/855418478/27a25ecd9b05306f8ea8ba8eda979645.gif" TargetMode="External"/><Relationship Id="rId718" Type="http://schemas.openxmlformats.org/officeDocument/2006/relationships/hyperlink" Target="http://abs.twimg.com/images/themes/theme1/bg.png" TargetMode="External"/><Relationship Id="rId925" Type="http://schemas.openxmlformats.org/officeDocument/2006/relationships/hyperlink" Target="http://pbs.twimg.com/profile_background_images/556671382520475648/wMCVGg9d.png" TargetMode="External"/><Relationship Id="rId1250" Type="http://schemas.openxmlformats.org/officeDocument/2006/relationships/hyperlink" Target="http://pbs.twimg.com/profile_images/548496864296050688/JiYlBvxU_normal.jpeg" TargetMode="External"/><Relationship Id="rId1348" Type="http://schemas.openxmlformats.org/officeDocument/2006/relationships/hyperlink" Target="http://pbs.twimg.com/profile_images/716430397991596032/qET3gQfU_normal.jpg" TargetMode="External"/><Relationship Id="rId1555" Type="http://schemas.openxmlformats.org/officeDocument/2006/relationships/hyperlink" Target="https://twitter.com/nuiotwo" TargetMode="External"/><Relationship Id="rId1762" Type="http://schemas.openxmlformats.org/officeDocument/2006/relationships/hyperlink" Target="https://twitter.com/jotta_19" TargetMode="External"/><Relationship Id="rId1110" Type="http://schemas.openxmlformats.org/officeDocument/2006/relationships/hyperlink" Target="http://pbs.twimg.com/profile_images/577576739884306432/OJ7LG4pn_normal.png" TargetMode="External"/><Relationship Id="rId1208" Type="http://schemas.openxmlformats.org/officeDocument/2006/relationships/hyperlink" Target="http://pbs.twimg.com/profile_images/810366310341165056/2R0P9FtD_normal.jpg" TargetMode="External"/><Relationship Id="rId1415" Type="http://schemas.openxmlformats.org/officeDocument/2006/relationships/hyperlink" Target="http://pbs.twimg.com/profile_images/839985810409684992/cbKz0rc8_normal.jpg" TargetMode="External"/><Relationship Id="rId54" Type="http://schemas.openxmlformats.org/officeDocument/2006/relationships/hyperlink" Target="http://t.co/n00CyTIgUm" TargetMode="External"/><Relationship Id="rId1622" Type="http://schemas.openxmlformats.org/officeDocument/2006/relationships/hyperlink" Target="https://twitter.com/famenxt" TargetMode="External"/><Relationship Id="rId270" Type="http://schemas.openxmlformats.org/officeDocument/2006/relationships/hyperlink" Target="https://pbs.twimg.com/profile_banners/109053346/1474906294" TargetMode="External"/><Relationship Id="rId130" Type="http://schemas.openxmlformats.org/officeDocument/2006/relationships/hyperlink" Target="https://t.co/msvpQUDeaw" TargetMode="External"/><Relationship Id="rId368" Type="http://schemas.openxmlformats.org/officeDocument/2006/relationships/hyperlink" Target="https://pbs.twimg.com/profile_banners/2902881308/1416765496" TargetMode="External"/><Relationship Id="rId575" Type="http://schemas.openxmlformats.org/officeDocument/2006/relationships/hyperlink" Target="https://pbs.twimg.com/profile_banners/1161604928/1466980889" TargetMode="External"/><Relationship Id="rId782" Type="http://schemas.openxmlformats.org/officeDocument/2006/relationships/hyperlink" Target="http://abs.twimg.com/images/themes/theme1/bg.png" TargetMode="External"/><Relationship Id="rId228" Type="http://schemas.openxmlformats.org/officeDocument/2006/relationships/hyperlink" Target="http://t.co/ZHoCAQXVsd" TargetMode="External"/><Relationship Id="rId435" Type="http://schemas.openxmlformats.org/officeDocument/2006/relationships/hyperlink" Target="https://pbs.twimg.com/profile_banners/230430214/1459342455" TargetMode="External"/><Relationship Id="rId642" Type="http://schemas.openxmlformats.org/officeDocument/2006/relationships/hyperlink" Target="http://abs.twimg.com/images/themes/theme1/bg.png" TargetMode="External"/><Relationship Id="rId1065" Type="http://schemas.openxmlformats.org/officeDocument/2006/relationships/hyperlink" Target="http://pbs.twimg.com/profile_images/547476995966107648/6OXMVnh4_normal.jpeg" TargetMode="External"/><Relationship Id="rId1272" Type="http://schemas.openxmlformats.org/officeDocument/2006/relationships/hyperlink" Target="http://pbs.twimg.com/profile_images/1665964672/twittericon_normal.jpg" TargetMode="External"/><Relationship Id="rId502" Type="http://schemas.openxmlformats.org/officeDocument/2006/relationships/hyperlink" Target="https://pbs.twimg.com/profile_banners/110089608/1427780604" TargetMode="External"/><Relationship Id="rId947" Type="http://schemas.openxmlformats.org/officeDocument/2006/relationships/hyperlink" Target="http://pbs.twimg.com/profile_background_images/507097931288047616/Hn-5b5KK.jpeg" TargetMode="External"/><Relationship Id="rId1132" Type="http://schemas.openxmlformats.org/officeDocument/2006/relationships/hyperlink" Target="http://pbs.twimg.com/profile_images/799083566286204928/HSnqI0ra_normal.jpg" TargetMode="External"/><Relationship Id="rId1577" Type="http://schemas.openxmlformats.org/officeDocument/2006/relationships/hyperlink" Target="https://twitter.com/econewsn1" TargetMode="External"/><Relationship Id="rId1784" Type="http://schemas.openxmlformats.org/officeDocument/2006/relationships/hyperlink" Target="https://twitter.com/waypoint" TargetMode="External"/><Relationship Id="rId76" Type="http://schemas.openxmlformats.org/officeDocument/2006/relationships/hyperlink" Target="http://t.co/T7q6xssXau" TargetMode="External"/><Relationship Id="rId807" Type="http://schemas.openxmlformats.org/officeDocument/2006/relationships/hyperlink" Target="http://abs.twimg.com/images/themes/theme18/bg.gif" TargetMode="External"/><Relationship Id="rId1437" Type="http://schemas.openxmlformats.org/officeDocument/2006/relationships/hyperlink" Target="https://twitter.com/deejayy_bkv" TargetMode="External"/><Relationship Id="rId1644" Type="http://schemas.openxmlformats.org/officeDocument/2006/relationships/hyperlink" Target="https://twitter.com/zyglwyn" TargetMode="External"/><Relationship Id="rId1851" Type="http://schemas.openxmlformats.org/officeDocument/2006/relationships/hyperlink" Target="https://twitter.com/qdolan" TargetMode="External"/><Relationship Id="rId1504" Type="http://schemas.openxmlformats.org/officeDocument/2006/relationships/hyperlink" Target="https://twitter.com/twturnon" TargetMode="External"/><Relationship Id="rId1711" Type="http://schemas.openxmlformats.org/officeDocument/2006/relationships/hyperlink" Target="https://twitter.com/sparkserian" TargetMode="External"/><Relationship Id="rId292" Type="http://schemas.openxmlformats.org/officeDocument/2006/relationships/hyperlink" Target="https://pbs.twimg.com/profile_banners/608009553/1490864528" TargetMode="External"/><Relationship Id="rId1809" Type="http://schemas.openxmlformats.org/officeDocument/2006/relationships/hyperlink" Target="https://twitter.com/newspiebot" TargetMode="External"/><Relationship Id="rId597" Type="http://schemas.openxmlformats.org/officeDocument/2006/relationships/hyperlink" Target="https://pbs.twimg.com/profile_banners/62165659/1489103083" TargetMode="External"/><Relationship Id="rId152" Type="http://schemas.openxmlformats.org/officeDocument/2006/relationships/hyperlink" Target="https://t.co/ud1V83lrUm" TargetMode="External"/><Relationship Id="rId457" Type="http://schemas.openxmlformats.org/officeDocument/2006/relationships/hyperlink" Target="https://pbs.twimg.com/profile_banners/515765135/1415597611" TargetMode="External"/><Relationship Id="rId1087" Type="http://schemas.openxmlformats.org/officeDocument/2006/relationships/hyperlink" Target="http://pbs.twimg.com/profile_images/828359580107292672/sAcoz-O1_normal.jpg" TargetMode="External"/><Relationship Id="rId1294" Type="http://schemas.openxmlformats.org/officeDocument/2006/relationships/hyperlink" Target="http://pbs.twimg.com/profile_images/738063706890723329/4dd01ob9_normal.jpg" TargetMode="External"/><Relationship Id="rId664" Type="http://schemas.openxmlformats.org/officeDocument/2006/relationships/hyperlink" Target="http://abs.twimg.com/images/themes/theme1/bg.png" TargetMode="External"/><Relationship Id="rId871" Type="http://schemas.openxmlformats.org/officeDocument/2006/relationships/hyperlink" Target="http://pbs.twimg.com/profile_background_images/710431735142424576/jGW1A6aW.jpg" TargetMode="External"/><Relationship Id="rId969" Type="http://schemas.openxmlformats.org/officeDocument/2006/relationships/hyperlink" Target="http://abs.twimg.com/images/themes/theme14/bg.gif" TargetMode="External"/><Relationship Id="rId1599" Type="http://schemas.openxmlformats.org/officeDocument/2006/relationships/hyperlink" Target="https://twitter.com/oliver_molloy_" TargetMode="External"/><Relationship Id="rId317" Type="http://schemas.openxmlformats.org/officeDocument/2006/relationships/hyperlink" Target="https://pbs.twimg.com/profile_banners/1497243642/1486137704" TargetMode="External"/><Relationship Id="rId524" Type="http://schemas.openxmlformats.org/officeDocument/2006/relationships/hyperlink" Target="https://pbs.twimg.com/profile_banners/269005658/1480621604" TargetMode="External"/><Relationship Id="rId731" Type="http://schemas.openxmlformats.org/officeDocument/2006/relationships/hyperlink" Target="http://abs.twimg.com/images/themes/theme1/bg.png" TargetMode="External"/><Relationship Id="rId1154" Type="http://schemas.openxmlformats.org/officeDocument/2006/relationships/hyperlink" Target="http://pbs.twimg.com/profile_images/820879985565200385/dx_Z-v-9_normal.jpg" TargetMode="External"/><Relationship Id="rId1361" Type="http://schemas.openxmlformats.org/officeDocument/2006/relationships/hyperlink" Target="http://pbs.twimg.com/profile_images/837041548940439555/a40hdZds_normal.jpg" TargetMode="External"/><Relationship Id="rId1459" Type="http://schemas.openxmlformats.org/officeDocument/2006/relationships/hyperlink" Target="https://twitter.com/0xdavey" TargetMode="External"/><Relationship Id="rId98" Type="http://schemas.openxmlformats.org/officeDocument/2006/relationships/hyperlink" Target="https://t.co/3T3y9ecytl" TargetMode="External"/><Relationship Id="rId829" Type="http://schemas.openxmlformats.org/officeDocument/2006/relationships/hyperlink" Target="http://abs.twimg.com/images/themes/theme1/bg.png" TargetMode="External"/><Relationship Id="rId1014" Type="http://schemas.openxmlformats.org/officeDocument/2006/relationships/hyperlink" Target="http://pbs.twimg.com/profile_images/835382803722285056/yp8MsTOj_normal.jpg" TargetMode="External"/><Relationship Id="rId1221" Type="http://schemas.openxmlformats.org/officeDocument/2006/relationships/hyperlink" Target="http://pbs.twimg.com/profile_images/838859220984397829/E7W7YQCc_normal.jpg" TargetMode="External"/><Relationship Id="rId1666" Type="http://schemas.openxmlformats.org/officeDocument/2006/relationships/hyperlink" Target="https://twitter.com/samsungau" TargetMode="External"/><Relationship Id="rId1319" Type="http://schemas.openxmlformats.org/officeDocument/2006/relationships/hyperlink" Target="http://pbs.twimg.com/profile_images/832291866548764672/1V_BXxB6_normal.jpg" TargetMode="External"/><Relationship Id="rId1526" Type="http://schemas.openxmlformats.org/officeDocument/2006/relationships/hyperlink" Target="https://twitter.com/wsjeurope" TargetMode="External"/><Relationship Id="rId1733" Type="http://schemas.openxmlformats.org/officeDocument/2006/relationships/hyperlink" Target="https://twitter.com/theswitchforce" TargetMode="External"/><Relationship Id="rId25" Type="http://schemas.openxmlformats.org/officeDocument/2006/relationships/hyperlink" Target="https://t.co/jAV0BRraKx" TargetMode="External"/><Relationship Id="rId1800" Type="http://schemas.openxmlformats.org/officeDocument/2006/relationships/hyperlink" Target="https://twitter.com/pixel_polygon" TargetMode="External"/><Relationship Id="rId174" Type="http://schemas.openxmlformats.org/officeDocument/2006/relationships/hyperlink" Target="http://t.co/jOyJ2oBxrB" TargetMode="External"/><Relationship Id="rId381" Type="http://schemas.openxmlformats.org/officeDocument/2006/relationships/hyperlink" Target="https://pbs.twimg.com/profile_banners/2208881395/1424371546" TargetMode="External"/><Relationship Id="rId241" Type="http://schemas.openxmlformats.org/officeDocument/2006/relationships/hyperlink" Target="https://t.co/IvMu4wlYPB" TargetMode="External"/><Relationship Id="rId479" Type="http://schemas.openxmlformats.org/officeDocument/2006/relationships/hyperlink" Target="https://pbs.twimg.com/profile_banners/388563016/1419068428" TargetMode="External"/><Relationship Id="rId686" Type="http://schemas.openxmlformats.org/officeDocument/2006/relationships/hyperlink" Target="http://abs.twimg.com/images/themes/theme1/bg.png" TargetMode="External"/><Relationship Id="rId893" Type="http://schemas.openxmlformats.org/officeDocument/2006/relationships/hyperlink" Target="http://pbs.twimg.com/profile_background_images/378800000153810759/unteXmks.jpeg" TargetMode="External"/><Relationship Id="rId339" Type="http://schemas.openxmlformats.org/officeDocument/2006/relationships/hyperlink" Target="https://pbs.twimg.com/profile_banners/2238140497/1486430671" TargetMode="External"/><Relationship Id="rId546" Type="http://schemas.openxmlformats.org/officeDocument/2006/relationships/hyperlink" Target="https://pbs.twimg.com/profile_banners/21957753/1452570988" TargetMode="External"/><Relationship Id="rId753" Type="http://schemas.openxmlformats.org/officeDocument/2006/relationships/hyperlink" Target="http://abs.twimg.com/images/themes/theme1/bg.png" TargetMode="External"/><Relationship Id="rId1176" Type="http://schemas.openxmlformats.org/officeDocument/2006/relationships/hyperlink" Target="http://pbs.twimg.com/profile_images/577421130731945984/h9kUmB0F_normal.png" TargetMode="External"/><Relationship Id="rId1383" Type="http://schemas.openxmlformats.org/officeDocument/2006/relationships/hyperlink" Target="http://pbs.twimg.com/profile_images/2790081424/f534cb6380b0716dcee9b9e8d6561b15_normal.jpeg" TargetMode="External"/><Relationship Id="rId101" Type="http://schemas.openxmlformats.org/officeDocument/2006/relationships/hyperlink" Target="http://www.flickr.com/photos/88897600@N02/" TargetMode="External"/><Relationship Id="rId406" Type="http://schemas.openxmlformats.org/officeDocument/2006/relationships/hyperlink" Target="https://pbs.twimg.com/profile_banners/2669749912/1490377961" TargetMode="External"/><Relationship Id="rId960" Type="http://schemas.openxmlformats.org/officeDocument/2006/relationships/hyperlink" Target="http://pbs.twimg.com/profile_background_images/546261040804020226/SXdyRllW.jpeg" TargetMode="External"/><Relationship Id="rId1036" Type="http://schemas.openxmlformats.org/officeDocument/2006/relationships/hyperlink" Target="http://pbs.twimg.com/profile_images/829714278043234305/hAX5SDaK_normal.jpg" TargetMode="External"/><Relationship Id="rId1243" Type="http://schemas.openxmlformats.org/officeDocument/2006/relationships/hyperlink" Target="http://pbs.twimg.com/profile_images/494676480291381249/RtC-6xAO_normal.jpeg" TargetMode="External"/><Relationship Id="rId1590" Type="http://schemas.openxmlformats.org/officeDocument/2006/relationships/hyperlink" Target="https://twitter.com/rutaremwasam" TargetMode="External"/><Relationship Id="rId1688" Type="http://schemas.openxmlformats.org/officeDocument/2006/relationships/hyperlink" Target="https://twitter.com/mykeia" TargetMode="External"/><Relationship Id="rId613" Type="http://schemas.openxmlformats.org/officeDocument/2006/relationships/hyperlink" Target="http://abs.twimg.com/images/themes/theme1/bg.png" TargetMode="External"/><Relationship Id="rId820" Type="http://schemas.openxmlformats.org/officeDocument/2006/relationships/hyperlink" Target="http://abs.twimg.com/images/themes/theme1/bg.png" TargetMode="External"/><Relationship Id="rId918" Type="http://schemas.openxmlformats.org/officeDocument/2006/relationships/hyperlink" Target="http://abs.twimg.com/images/themes/theme14/bg.gif" TargetMode="External"/><Relationship Id="rId1450" Type="http://schemas.openxmlformats.org/officeDocument/2006/relationships/hyperlink" Target="https://twitter.com/iemilyjohannson" TargetMode="External"/><Relationship Id="rId1548" Type="http://schemas.openxmlformats.org/officeDocument/2006/relationships/hyperlink" Target="https://twitter.com/whitecapsfc" TargetMode="External"/><Relationship Id="rId1755" Type="http://schemas.openxmlformats.org/officeDocument/2006/relationships/hyperlink" Target="https://twitter.com/lagalaxyspyder" TargetMode="External"/><Relationship Id="rId1103" Type="http://schemas.openxmlformats.org/officeDocument/2006/relationships/hyperlink" Target="http://pbs.twimg.com/profile_images/828730191916605441/I4_sxZDz_normal.jpg" TargetMode="External"/><Relationship Id="rId1310" Type="http://schemas.openxmlformats.org/officeDocument/2006/relationships/hyperlink" Target="http://pbs.twimg.com/profile_images/538633167670767617/qqiBQvo5_normal.jpeg" TargetMode="External"/><Relationship Id="rId1408" Type="http://schemas.openxmlformats.org/officeDocument/2006/relationships/hyperlink" Target="http://pbs.twimg.com/profile_images/378800000401233303/b9ece8070d56e49d2db3a4f2849afe60_normal.jpeg" TargetMode="External"/><Relationship Id="rId47" Type="http://schemas.openxmlformats.org/officeDocument/2006/relationships/hyperlink" Target="https://t.co/ei8cMSbN5a" TargetMode="External"/><Relationship Id="rId1615" Type="http://schemas.openxmlformats.org/officeDocument/2006/relationships/hyperlink" Target="https://twitter.com/samsung" TargetMode="External"/><Relationship Id="rId1822" Type="http://schemas.openxmlformats.org/officeDocument/2006/relationships/hyperlink" Target="https://twitter.com/vtvchannel" TargetMode="External"/><Relationship Id="rId196" Type="http://schemas.openxmlformats.org/officeDocument/2006/relationships/hyperlink" Target="https://t.co/99hIp1GgW6" TargetMode="External"/><Relationship Id="rId263" Type="http://schemas.openxmlformats.org/officeDocument/2006/relationships/hyperlink" Target="https://pbs.twimg.com/profile_banners/16062087/1474369959" TargetMode="External"/><Relationship Id="rId470" Type="http://schemas.openxmlformats.org/officeDocument/2006/relationships/hyperlink" Target="https://pbs.twimg.com/profile_banners/1892012018/1491239524" TargetMode="External"/><Relationship Id="rId123" Type="http://schemas.openxmlformats.org/officeDocument/2006/relationships/hyperlink" Target="https://t.co/n3jn9Xjr2E" TargetMode="External"/><Relationship Id="rId330" Type="http://schemas.openxmlformats.org/officeDocument/2006/relationships/hyperlink" Target="https://pbs.twimg.com/profile_banners/960767474/1353433094" TargetMode="External"/><Relationship Id="rId568" Type="http://schemas.openxmlformats.org/officeDocument/2006/relationships/hyperlink" Target="https://pbs.twimg.com/profile_banners/917501088/1351713021" TargetMode="External"/><Relationship Id="rId775" Type="http://schemas.openxmlformats.org/officeDocument/2006/relationships/hyperlink" Target="http://abs.twimg.com/images/themes/theme1/bg.png" TargetMode="External"/><Relationship Id="rId982" Type="http://schemas.openxmlformats.org/officeDocument/2006/relationships/hyperlink" Target="http://pbs.twimg.com/profile_background_images/625919729014681600/XHMuXISt.jpg" TargetMode="External"/><Relationship Id="rId1198" Type="http://schemas.openxmlformats.org/officeDocument/2006/relationships/hyperlink" Target="http://pbs.twimg.com/profile_images/611848142720471044/WXuyLPcm_normal.png" TargetMode="External"/><Relationship Id="rId428" Type="http://schemas.openxmlformats.org/officeDocument/2006/relationships/hyperlink" Target="https://pbs.twimg.com/profile_banners/418160690/1488758868" TargetMode="External"/><Relationship Id="rId635" Type="http://schemas.openxmlformats.org/officeDocument/2006/relationships/hyperlink" Target="http://abs.twimg.com/images/themes/theme1/bg.png" TargetMode="External"/><Relationship Id="rId842" Type="http://schemas.openxmlformats.org/officeDocument/2006/relationships/hyperlink" Target="http://pbs.twimg.com/profile_background_images/512430216853999616/IFF8Hrw9.jpeg" TargetMode="External"/><Relationship Id="rId1058" Type="http://schemas.openxmlformats.org/officeDocument/2006/relationships/hyperlink" Target="http://pbs.twimg.com/profile_images/616895706150797312/ol4PeiHz_normal.png" TargetMode="External"/><Relationship Id="rId1265" Type="http://schemas.openxmlformats.org/officeDocument/2006/relationships/hyperlink" Target="http://pbs.twimg.com/profile_images/673164033994821632/h8jAy0PV_normal.jpg" TargetMode="External"/><Relationship Id="rId1472" Type="http://schemas.openxmlformats.org/officeDocument/2006/relationships/hyperlink" Target="https://twitter.com/youtube" TargetMode="External"/><Relationship Id="rId702" Type="http://schemas.openxmlformats.org/officeDocument/2006/relationships/hyperlink" Target="http://pbs.twimg.com/profile_background_images/222667768/Los-Angeles-Lakers-Logo-Wallpaper.jpg" TargetMode="External"/><Relationship Id="rId1125" Type="http://schemas.openxmlformats.org/officeDocument/2006/relationships/hyperlink" Target="http://pbs.twimg.com/profile_images/788883897056505856/7cdwe9iT_normal.jpg" TargetMode="External"/><Relationship Id="rId1332" Type="http://schemas.openxmlformats.org/officeDocument/2006/relationships/hyperlink" Target="http://pbs.twimg.com/profile_images/833713508458065920/7QNmNvcO_normal.jpg" TargetMode="External"/><Relationship Id="rId1777" Type="http://schemas.openxmlformats.org/officeDocument/2006/relationships/hyperlink" Target="https://twitter.com/atapp27" TargetMode="External"/><Relationship Id="rId69" Type="http://schemas.openxmlformats.org/officeDocument/2006/relationships/hyperlink" Target="https://t.co/xTpEcwBhUa" TargetMode="External"/><Relationship Id="rId1637" Type="http://schemas.openxmlformats.org/officeDocument/2006/relationships/hyperlink" Target="https://twitter.com/ifeanyiabraham" TargetMode="External"/><Relationship Id="rId1844" Type="http://schemas.openxmlformats.org/officeDocument/2006/relationships/hyperlink" Target="https://twitter.com/annaercilla" TargetMode="External"/><Relationship Id="rId1704" Type="http://schemas.openxmlformats.org/officeDocument/2006/relationships/hyperlink" Target="https://twitter.com/gough63p" TargetMode="External"/><Relationship Id="rId285" Type="http://schemas.openxmlformats.org/officeDocument/2006/relationships/hyperlink" Target="https://pbs.twimg.com/profile_banners/26735105/1489769196" TargetMode="External"/><Relationship Id="rId492" Type="http://schemas.openxmlformats.org/officeDocument/2006/relationships/hyperlink" Target="https://pbs.twimg.com/profile_banners/523841798/1411104367" TargetMode="External"/><Relationship Id="rId797" Type="http://schemas.openxmlformats.org/officeDocument/2006/relationships/hyperlink" Target="http://abs.twimg.com/images/themes/theme10/bg.gif" TargetMode="External"/><Relationship Id="rId145" Type="http://schemas.openxmlformats.org/officeDocument/2006/relationships/hyperlink" Target="https://t.co/0dzuxOyrth" TargetMode="External"/><Relationship Id="rId352" Type="http://schemas.openxmlformats.org/officeDocument/2006/relationships/hyperlink" Target="https://pbs.twimg.com/profile_banners/772891119424331776/1477614840" TargetMode="External"/><Relationship Id="rId1287" Type="http://schemas.openxmlformats.org/officeDocument/2006/relationships/hyperlink" Target="http://pbs.twimg.com/profile_images/716230037343612929/D3Zwph71_normal.jpg" TargetMode="External"/><Relationship Id="rId212" Type="http://schemas.openxmlformats.org/officeDocument/2006/relationships/hyperlink" Target="https://t.co/QkscL9aUw3" TargetMode="External"/><Relationship Id="rId657" Type="http://schemas.openxmlformats.org/officeDocument/2006/relationships/hyperlink" Target="http://abs.twimg.com/images/themes/theme1/bg.png" TargetMode="External"/><Relationship Id="rId864" Type="http://schemas.openxmlformats.org/officeDocument/2006/relationships/hyperlink" Target="http://pbs.twimg.com/profile_background_images/604289402227924992/Ql3j9_Wa.jpg" TargetMode="External"/><Relationship Id="rId1494" Type="http://schemas.openxmlformats.org/officeDocument/2006/relationships/hyperlink" Target="https://twitter.com/marinelyanadin" TargetMode="External"/><Relationship Id="rId1799" Type="http://schemas.openxmlformats.org/officeDocument/2006/relationships/hyperlink" Target="https://twitter.com/supremedialects" TargetMode="External"/><Relationship Id="rId517" Type="http://schemas.openxmlformats.org/officeDocument/2006/relationships/hyperlink" Target="https://pbs.twimg.com/profile_banners/720661637305397248/1485858897" TargetMode="External"/><Relationship Id="rId724" Type="http://schemas.openxmlformats.org/officeDocument/2006/relationships/hyperlink" Target="http://abs.twimg.com/images/themes/theme15/bg.png" TargetMode="External"/><Relationship Id="rId931" Type="http://schemas.openxmlformats.org/officeDocument/2006/relationships/hyperlink" Target="http://pbs.twimg.com/profile_background_images/378800000174886625/ByxaLhXh.jpeg" TargetMode="External"/><Relationship Id="rId1147" Type="http://schemas.openxmlformats.org/officeDocument/2006/relationships/hyperlink" Target="http://pbs.twimg.com/profile_images/2973730007/a593fe0b628f9a1b9d6058e8d94d8923_normal.jpeg" TargetMode="External"/><Relationship Id="rId1354" Type="http://schemas.openxmlformats.org/officeDocument/2006/relationships/hyperlink" Target="http://pbs.twimg.com/profile_images/3490870395/da51061c9877e1e899963e1357c79037_normal.jpeg" TargetMode="External"/><Relationship Id="rId1561" Type="http://schemas.openxmlformats.org/officeDocument/2006/relationships/hyperlink" Target="https://twitter.com/wormple_xp" TargetMode="External"/><Relationship Id="rId60" Type="http://schemas.openxmlformats.org/officeDocument/2006/relationships/hyperlink" Target="https://t.co/Fjn45COUYp" TargetMode="External"/><Relationship Id="rId1007" Type="http://schemas.openxmlformats.org/officeDocument/2006/relationships/hyperlink" Target="http://pbs.twimg.com/profile_images/801767853582090241/rz9BNMBD_normal.jpg" TargetMode="External"/><Relationship Id="rId1214" Type="http://schemas.openxmlformats.org/officeDocument/2006/relationships/hyperlink" Target="http://pbs.twimg.com/profile_images/378800000642455801/2427dc8b72379d19f31724479105bc00_normal.jpeg" TargetMode="External"/><Relationship Id="rId1421" Type="http://schemas.openxmlformats.org/officeDocument/2006/relationships/hyperlink" Target="http://pbs.twimg.com/profile_images/821911825532891136/_3NP5RF9_normal.jpg" TargetMode="External"/><Relationship Id="rId1659" Type="http://schemas.openxmlformats.org/officeDocument/2006/relationships/hyperlink" Target="https://twitter.com/techmoranltd" TargetMode="External"/><Relationship Id="rId1866" Type="http://schemas.openxmlformats.org/officeDocument/2006/relationships/table" Target="../tables/table2.xml"/><Relationship Id="rId1519" Type="http://schemas.openxmlformats.org/officeDocument/2006/relationships/hyperlink" Target="https://twitter.com/downtownrossib" TargetMode="External"/><Relationship Id="rId1726" Type="http://schemas.openxmlformats.org/officeDocument/2006/relationships/hyperlink" Target="https://twitter.com/bashaarnold" TargetMode="External"/><Relationship Id="rId18" Type="http://schemas.openxmlformats.org/officeDocument/2006/relationships/hyperlink" Target="https://t.co/azzy8Q48GM" TargetMode="External"/><Relationship Id="rId167" Type="http://schemas.openxmlformats.org/officeDocument/2006/relationships/hyperlink" Target="https://t.co/yiVmaOyrRw" TargetMode="External"/><Relationship Id="rId374" Type="http://schemas.openxmlformats.org/officeDocument/2006/relationships/hyperlink" Target="https://pbs.twimg.com/profile_banners/19709040/1488829371" TargetMode="External"/><Relationship Id="rId581" Type="http://schemas.openxmlformats.org/officeDocument/2006/relationships/hyperlink" Target="https://pbs.twimg.com/profile_banners/1274378047/1484394429" TargetMode="External"/><Relationship Id="rId234" Type="http://schemas.openxmlformats.org/officeDocument/2006/relationships/hyperlink" Target="https://t.co/QufOHvtduc" TargetMode="External"/><Relationship Id="rId679" Type="http://schemas.openxmlformats.org/officeDocument/2006/relationships/hyperlink" Target="http://abs.twimg.com/images/themes/theme1/bg.png" TargetMode="External"/><Relationship Id="rId886" Type="http://schemas.openxmlformats.org/officeDocument/2006/relationships/hyperlink" Target="http://pbs.twimg.com/profile_background_images/138434332/bg_twitteribt.gif" TargetMode="External"/><Relationship Id="rId2" Type="http://schemas.openxmlformats.org/officeDocument/2006/relationships/hyperlink" Target="http://t.co/zE0PLGd8ny" TargetMode="External"/><Relationship Id="rId441" Type="http://schemas.openxmlformats.org/officeDocument/2006/relationships/hyperlink" Target="https://pbs.twimg.com/profile_banners/148218630/1445452621" TargetMode="External"/><Relationship Id="rId539" Type="http://schemas.openxmlformats.org/officeDocument/2006/relationships/hyperlink" Target="https://pbs.twimg.com/profile_banners/3007491/1462307517" TargetMode="External"/><Relationship Id="rId746" Type="http://schemas.openxmlformats.org/officeDocument/2006/relationships/hyperlink" Target="http://abs.twimg.com/images/themes/theme14/bg.gif" TargetMode="External"/><Relationship Id="rId1071" Type="http://schemas.openxmlformats.org/officeDocument/2006/relationships/hyperlink" Target="http://pbs.twimg.com/profile_images/572516967840358400/ekh6AHEW_normal.png" TargetMode="External"/><Relationship Id="rId1169" Type="http://schemas.openxmlformats.org/officeDocument/2006/relationships/hyperlink" Target="http://pbs.twimg.com/profile_images/820263685243473920/oKJzOfO__normal.jpg" TargetMode="External"/><Relationship Id="rId1376" Type="http://schemas.openxmlformats.org/officeDocument/2006/relationships/hyperlink" Target="http://pbs.twimg.com/profile_images/741709545609793536/BMC4ACUn_normal.jpg" TargetMode="External"/><Relationship Id="rId1583" Type="http://schemas.openxmlformats.org/officeDocument/2006/relationships/hyperlink" Target="https://twitter.com/shannondale15" TargetMode="External"/><Relationship Id="rId301" Type="http://schemas.openxmlformats.org/officeDocument/2006/relationships/hyperlink" Target="https://pbs.twimg.com/profile_banners/278085737/1489114440" TargetMode="External"/><Relationship Id="rId953" Type="http://schemas.openxmlformats.org/officeDocument/2006/relationships/hyperlink" Target="http://abs.twimg.com/images/themes/theme1/bg.png" TargetMode="External"/><Relationship Id="rId1029" Type="http://schemas.openxmlformats.org/officeDocument/2006/relationships/hyperlink" Target="http://pbs.twimg.com/profile_images/523975615108485120/mSc-1420_normal.jpeg" TargetMode="External"/><Relationship Id="rId1236" Type="http://schemas.openxmlformats.org/officeDocument/2006/relationships/hyperlink" Target="http://pbs.twimg.com/profile_images/1620734613/twitter_logo_normal.jpg" TargetMode="External"/><Relationship Id="rId1790" Type="http://schemas.openxmlformats.org/officeDocument/2006/relationships/hyperlink" Target="https://twitter.com/whatthawill" TargetMode="External"/><Relationship Id="rId82" Type="http://schemas.openxmlformats.org/officeDocument/2006/relationships/hyperlink" Target="https://t.co/ASOL5xegrY" TargetMode="External"/><Relationship Id="rId606" Type="http://schemas.openxmlformats.org/officeDocument/2006/relationships/hyperlink" Target="http://abs.twimg.com/images/themes/theme1/bg.png" TargetMode="External"/><Relationship Id="rId813" Type="http://schemas.openxmlformats.org/officeDocument/2006/relationships/hyperlink" Target="http://pbs.twimg.com/profile_background_images/378800000182320289/NsNN8K2e.jpeg" TargetMode="External"/><Relationship Id="rId1443" Type="http://schemas.openxmlformats.org/officeDocument/2006/relationships/hyperlink" Target="https://twitter.com/oladipo_ahmed" TargetMode="External"/><Relationship Id="rId1650" Type="http://schemas.openxmlformats.org/officeDocument/2006/relationships/hyperlink" Target="https://twitter.com/nasa" TargetMode="External"/><Relationship Id="rId1748" Type="http://schemas.openxmlformats.org/officeDocument/2006/relationships/hyperlink" Target="https://twitter.com/samsungmobileus" TargetMode="External"/><Relationship Id="rId1303" Type="http://schemas.openxmlformats.org/officeDocument/2006/relationships/hyperlink" Target="http://pbs.twimg.com/profile_images/315556199/avatar-eyes_normal.png" TargetMode="External"/><Relationship Id="rId1510" Type="http://schemas.openxmlformats.org/officeDocument/2006/relationships/hyperlink" Target="https://twitter.com/rainbowongalaxy" TargetMode="External"/><Relationship Id="rId1608" Type="http://schemas.openxmlformats.org/officeDocument/2006/relationships/hyperlink" Target="https://twitter.com/tiffanyann70" TargetMode="External"/><Relationship Id="rId1815" Type="http://schemas.openxmlformats.org/officeDocument/2006/relationships/hyperlink" Target="https://twitter.com/farmlib"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youtube.com/watch?v=vY-tVuxzKgI&amp;feature=youtu.be&amp;a"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tacticalinvestor.com/samsung-says-galaxy-note-7-phones-turned-off/" TargetMode="External"/><Relationship Id="rId7" Type="http://schemas.openxmlformats.org/officeDocument/2006/relationships/hyperlink" Target="https://www.facebook.com/LeadValet"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www.forbes.com/sites/jaymcgregor/2017/03/31/iphone-7-vs-galaxy-s8-buying-guide/?utm_source=TWITTER&amp;utm_medium=social&amp;utm_content=851234308&amp;utm_campaign=sprinklrForbesTechTwitter" TargetMode="External"/><Relationship Id="rId16" Type="http://schemas.openxmlformats.org/officeDocument/2006/relationships/table" Target="../tables/table16.xml"/><Relationship Id="rId1" Type="http://schemas.openxmlformats.org/officeDocument/2006/relationships/hyperlink" Target="http://trib.al/qj8G9Ek" TargetMode="External"/><Relationship Id="rId6" Type="http://schemas.openxmlformats.org/officeDocument/2006/relationships/hyperlink" Target="https://www.forbes.com/sites/jaymcgregor/2017/03/31/iphone-7-vs-galaxy-s8-buying-guide/?utm_source=TWITTER&amp;utm_medium=social&amp;utm_content=848841282&amp;utm_campaign=sprinklrForbesTechTwitter" TargetMode="External"/><Relationship Id="rId11" Type="http://schemas.openxmlformats.org/officeDocument/2006/relationships/table" Target="../tables/table11.xml"/><Relationship Id="rId5" Type="http://schemas.openxmlformats.org/officeDocument/2006/relationships/hyperlink" Target="http://techmoran.com/samsung-finally-decides-refurbishing-galaxy-note-7/" TargetMode="External"/><Relationship Id="rId15" Type="http://schemas.openxmlformats.org/officeDocument/2006/relationships/table" Target="../tables/table15.xml"/><Relationship Id="rId10" Type="http://schemas.openxmlformats.org/officeDocument/2006/relationships/hyperlink" Target="https://www.youtube.com/watch?v=vY-tVuxzKgI&amp;feature=youtu.be" TargetMode="External"/><Relationship Id="rId4" Type="http://schemas.openxmlformats.org/officeDocument/2006/relationships/hyperlink" Target="http://www.dream-seed.com/weblog/note/how-to-use-bixby-on-galaxy-s7" TargetMode="External"/><Relationship Id="rId9" Type="http://schemas.openxmlformats.org/officeDocument/2006/relationships/hyperlink" Target="http://bgr.com/2017/03/29/galaxy-s8-vs-iphone-7-plus-comparison-features/"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5554"/>
  <sheetViews>
    <sheetView zoomScale="115" zoomScaleNormal="115" workbookViewId="0">
      <pane xSplit="2" ySplit="2" topLeftCell="C499" activePane="bottomRight" state="frozen"/>
      <selection pane="topRight" activeCell="C1" sqref="C1"/>
      <selection pane="bottomLeft" activeCell="A3" sqref="A3"/>
      <selection pane="bottomRight" activeCell="A514" sqref="A514"/>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6.1796875"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8" t="s">
        <v>6848</v>
      </c>
      <c r="BB2" s="118" t="s">
        <v>6849</v>
      </c>
      <c r="BC2" s="118" t="s">
        <v>6850</v>
      </c>
      <c r="BD2" s="118" t="s">
        <v>6851</v>
      </c>
      <c r="BE2" s="118" t="s">
        <v>6852</v>
      </c>
      <c r="BF2" s="118" t="s">
        <v>6853</v>
      </c>
      <c r="BG2" s="118" t="s">
        <v>6854</v>
      </c>
      <c r="BH2" s="118" t="s">
        <v>6855</v>
      </c>
      <c r="BI2" s="118" t="s">
        <v>6856</v>
      </c>
    </row>
    <row r="3" spans="1:61" ht="15" customHeight="1" x14ac:dyDescent="0.35">
      <c r="A3" s="70" t="s">
        <v>963</v>
      </c>
      <c r="B3" s="70" t="s">
        <v>1304</v>
      </c>
      <c r="C3" s="83"/>
      <c r="D3" s="84"/>
      <c r="E3" s="85"/>
      <c r="F3" s="86"/>
      <c r="G3" s="83"/>
      <c r="H3" s="81"/>
      <c r="I3" s="87"/>
      <c r="J3" s="87"/>
      <c r="K3" s="36"/>
      <c r="L3" s="88">
        <v>3</v>
      </c>
      <c r="M3" s="88"/>
      <c r="N3" s="89"/>
      <c r="O3" s="71" t="s">
        <v>216</v>
      </c>
      <c r="P3" s="73">
        <v>42633.703472222223</v>
      </c>
      <c r="Q3" s="71" t="s">
        <v>1350</v>
      </c>
      <c r="R3" s="75" t="s">
        <v>1713</v>
      </c>
      <c r="S3" s="71" t="s">
        <v>1938</v>
      </c>
      <c r="T3" s="71"/>
      <c r="U3" s="75"/>
      <c r="V3" s="75" t="s">
        <v>2064</v>
      </c>
      <c r="W3" s="73">
        <v>42633.703472222223</v>
      </c>
      <c r="X3" s="75" t="s">
        <v>2340</v>
      </c>
      <c r="Y3" s="71"/>
      <c r="Z3" s="71"/>
      <c r="AA3" s="77" t="s">
        <v>2801</v>
      </c>
      <c r="AB3" s="77"/>
      <c r="AC3" s="71" t="b">
        <v>0</v>
      </c>
      <c r="AD3" s="71">
        <v>0</v>
      </c>
      <c r="AE3" s="77" t="s">
        <v>225</v>
      </c>
      <c r="AF3" s="71" t="b">
        <v>0</v>
      </c>
      <c r="AG3" s="71" t="s">
        <v>226</v>
      </c>
      <c r="AH3" s="71"/>
      <c r="AI3" s="77" t="s">
        <v>225</v>
      </c>
      <c r="AJ3" s="71" t="b">
        <v>0</v>
      </c>
      <c r="AK3" s="71">
        <v>1</v>
      </c>
      <c r="AL3" s="77" t="s">
        <v>225</v>
      </c>
      <c r="AM3" s="71" t="s">
        <v>3306</v>
      </c>
      <c r="AN3" s="71" t="b">
        <v>0</v>
      </c>
      <c r="AO3" s="77" t="s">
        <v>2801</v>
      </c>
      <c r="AP3" s="71" t="s">
        <v>242</v>
      </c>
      <c r="AQ3" s="71">
        <v>0</v>
      </c>
      <c r="AR3" s="71">
        <v>0</v>
      </c>
      <c r="AS3" s="71"/>
      <c r="AT3" s="71"/>
      <c r="AU3" s="71"/>
      <c r="AV3" s="71"/>
      <c r="AW3" s="71"/>
      <c r="AX3" s="71"/>
      <c r="AY3" s="71"/>
      <c r="AZ3" s="71"/>
      <c r="BA3" s="50">
        <v>0</v>
      </c>
      <c r="BB3" s="51">
        <v>0</v>
      </c>
      <c r="BC3" s="50">
        <v>1</v>
      </c>
      <c r="BD3" s="51">
        <v>6.25</v>
      </c>
      <c r="BE3" s="50">
        <v>0</v>
      </c>
      <c r="BF3" s="51">
        <v>0</v>
      </c>
      <c r="BG3" s="50">
        <v>15</v>
      </c>
      <c r="BH3" s="51">
        <v>93.75</v>
      </c>
      <c r="BI3" s="50">
        <v>16</v>
      </c>
    </row>
    <row r="4" spans="1:61" ht="15" customHeight="1" x14ac:dyDescent="0.35">
      <c r="A4" s="70" t="s">
        <v>1026</v>
      </c>
      <c r="B4" s="70" t="s">
        <v>1026</v>
      </c>
      <c r="C4" s="83"/>
      <c r="D4" s="84"/>
      <c r="E4" s="85"/>
      <c r="F4" s="86"/>
      <c r="G4" s="83"/>
      <c r="H4" s="81"/>
      <c r="I4" s="87"/>
      <c r="J4" s="87"/>
      <c r="K4" s="36"/>
      <c r="L4" s="90">
        <v>4</v>
      </c>
      <c r="M4" s="90"/>
      <c r="N4" s="89"/>
      <c r="O4" s="72" t="s">
        <v>179</v>
      </c>
      <c r="P4" s="74">
        <v>42648.746689814812</v>
      </c>
      <c r="Q4" s="72" t="s">
        <v>1403</v>
      </c>
      <c r="R4" s="76" t="s">
        <v>1734</v>
      </c>
      <c r="S4" s="72" t="s">
        <v>627</v>
      </c>
      <c r="T4" s="72"/>
      <c r="U4" s="72"/>
      <c r="V4" s="76" t="s">
        <v>2118</v>
      </c>
      <c r="W4" s="74">
        <v>42648.746689814812</v>
      </c>
      <c r="X4" s="76" t="s">
        <v>2407</v>
      </c>
      <c r="Y4" s="72"/>
      <c r="Z4" s="72"/>
      <c r="AA4" s="78" t="s">
        <v>2868</v>
      </c>
      <c r="AB4" s="72"/>
      <c r="AC4" s="72" t="b">
        <v>0</v>
      </c>
      <c r="AD4" s="72">
        <v>167</v>
      </c>
      <c r="AE4" s="78" t="s">
        <v>225</v>
      </c>
      <c r="AF4" s="72" t="b">
        <v>0</v>
      </c>
      <c r="AG4" s="72" t="s">
        <v>226</v>
      </c>
      <c r="AH4" s="72"/>
      <c r="AI4" s="78" t="s">
        <v>225</v>
      </c>
      <c r="AJ4" s="72" t="b">
        <v>0</v>
      </c>
      <c r="AK4" s="72">
        <v>205</v>
      </c>
      <c r="AL4" s="78" t="s">
        <v>225</v>
      </c>
      <c r="AM4" s="72" t="s">
        <v>239</v>
      </c>
      <c r="AN4" s="72" t="b">
        <v>0</v>
      </c>
      <c r="AO4" s="78" t="s">
        <v>2868</v>
      </c>
      <c r="AP4" s="72" t="s">
        <v>242</v>
      </c>
      <c r="AQ4" s="72">
        <v>0</v>
      </c>
      <c r="AR4" s="72">
        <v>0</v>
      </c>
      <c r="AS4" s="72"/>
      <c r="AT4" s="72"/>
      <c r="AU4" s="72"/>
      <c r="AV4" s="72"/>
      <c r="AW4" s="72"/>
      <c r="AX4" s="72"/>
      <c r="AY4" s="72"/>
      <c r="AZ4" s="72"/>
      <c r="BA4" s="50">
        <v>1</v>
      </c>
      <c r="BB4" s="51">
        <v>10</v>
      </c>
      <c r="BC4" s="50">
        <v>0</v>
      </c>
      <c r="BD4" s="51">
        <v>0</v>
      </c>
      <c r="BE4" s="50">
        <v>0</v>
      </c>
      <c r="BF4" s="51">
        <v>0</v>
      </c>
      <c r="BG4" s="50">
        <v>9</v>
      </c>
      <c r="BH4" s="51">
        <v>90</v>
      </c>
      <c r="BI4" s="50">
        <v>10</v>
      </c>
    </row>
    <row r="5" spans="1:61" x14ac:dyDescent="0.35">
      <c r="A5" s="70" t="s">
        <v>1163</v>
      </c>
      <c r="B5" s="70" t="s">
        <v>1163</v>
      </c>
      <c r="C5" s="83"/>
      <c r="D5" s="84"/>
      <c r="E5" s="85"/>
      <c r="F5" s="86"/>
      <c r="G5" s="83"/>
      <c r="H5" s="81"/>
      <c r="I5" s="87"/>
      <c r="J5" s="87"/>
      <c r="K5" s="36"/>
      <c r="L5" s="90">
        <v>5</v>
      </c>
      <c r="M5" s="90"/>
      <c r="N5" s="89"/>
      <c r="O5" s="72" t="s">
        <v>179</v>
      </c>
      <c r="P5" s="74">
        <v>42653.552465277775</v>
      </c>
      <c r="Q5" s="72" t="s">
        <v>1564</v>
      </c>
      <c r="R5" s="76" t="s">
        <v>1837</v>
      </c>
      <c r="S5" s="72" t="s">
        <v>220</v>
      </c>
      <c r="T5" s="72"/>
      <c r="U5" s="72"/>
      <c r="V5" s="76" t="s">
        <v>2227</v>
      </c>
      <c r="W5" s="74">
        <v>42653.552465277775</v>
      </c>
      <c r="X5" s="76" t="s">
        <v>2583</v>
      </c>
      <c r="Y5" s="72"/>
      <c r="Z5" s="72"/>
      <c r="AA5" s="78" t="s">
        <v>3044</v>
      </c>
      <c r="AB5" s="72"/>
      <c r="AC5" s="72" t="b">
        <v>0</v>
      </c>
      <c r="AD5" s="72">
        <v>12</v>
      </c>
      <c r="AE5" s="78" t="s">
        <v>225</v>
      </c>
      <c r="AF5" s="72" t="b">
        <v>0</v>
      </c>
      <c r="AG5" s="72" t="s">
        <v>226</v>
      </c>
      <c r="AH5" s="72"/>
      <c r="AI5" s="78" t="s">
        <v>225</v>
      </c>
      <c r="AJ5" s="72" t="b">
        <v>0</v>
      </c>
      <c r="AK5" s="72">
        <v>2</v>
      </c>
      <c r="AL5" s="78" t="s">
        <v>225</v>
      </c>
      <c r="AM5" s="72" t="s">
        <v>237</v>
      </c>
      <c r="AN5" s="72" t="b">
        <v>0</v>
      </c>
      <c r="AO5" s="78" t="s">
        <v>3044</v>
      </c>
      <c r="AP5" s="72" t="s">
        <v>242</v>
      </c>
      <c r="AQ5" s="72">
        <v>0</v>
      </c>
      <c r="AR5" s="72">
        <v>0</v>
      </c>
      <c r="AS5" s="72"/>
      <c r="AT5" s="72"/>
      <c r="AU5" s="72"/>
      <c r="AV5" s="72"/>
      <c r="AW5" s="72"/>
      <c r="AX5" s="72"/>
      <c r="AY5" s="72"/>
      <c r="AZ5" s="72"/>
      <c r="BA5" s="50">
        <v>0</v>
      </c>
      <c r="BB5" s="51">
        <v>0</v>
      </c>
      <c r="BC5" s="50">
        <v>0</v>
      </c>
      <c r="BD5" s="51">
        <v>0</v>
      </c>
      <c r="BE5" s="50">
        <v>0</v>
      </c>
      <c r="BF5" s="51">
        <v>0</v>
      </c>
      <c r="BG5" s="50">
        <v>16</v>
      </c>
      <c r="BH5" s="51">
        <v>100</v>
      </c>
      <c r="BI5" s="50">
        <v>16</v>
      </c>
    </row>
    <row r="6" spans="1:61" x14ac:dyDescent="0.35">
      <c r="A6" s="70" t="s">
        <v>1046</v>
      </c>
      <c r="B6" s="70" t="s">
        <v>1046</v>
      </c>
      <c r="C6" s="83"/>
      <c r="D6" s="84"/>
      <c r="E6" s="85"/>
      <c r="F6" s="86"/>
      <c r="G6" s="83"/>
      <c r="H6" s="81"/>
      <c r="I6" s="87"/>
      <c r="J6" s="87"/>
      <c r="K6" s="36"/>
      <c r="L6" s="90">
        <v>6</v>
      </c>
      <c r="M6" s="90"/>
      <c r="N6" s="89"/>
      <c r="O6" s="72" t="s">
        <v>179</v>
      </c>
      <c r="P6" s="74">
        <v>42654.386608796296</v>
      </c>
      <c r="Q6" s="72" t="s">
        <v>1423</v>
      </c>
      <c r="R6" s="76" t="s">
        <v>1747</v>
      </c>
      <c r="S6" s="72" t="s">
        <v>1952</v>
      </c>
      <c r="T6" s="72"/>
      <c r="U6" s="72"/>
      <c r="V6" s="76" t="s">
        <v>2131</v>
      </c>
      <c r="W6" s="74">
        <v>42654.386608796296</v>
      </c>
      <c r="X6" s="76" t="s">
        <v>2429</v>
      </c>
      <c r="Y6" s="72"/>
      <c r="Z6" s="72"/>
      <c r="AA6" s="78" t="s">
        <v>2890</v>
      </c>
      <c r="AB6" s="72"/>
      <c r="AC6" s="72" t="b">
        <v>0</v>
      </c>
      <c r="AD6" s="72">
        <v>6</v>
      </c>
      <c r="AE6" s="78" t="s">
        <v>225</v>
      </c>
      <c r="AF6" s="72" t="b">
        <v>0</v>
      </c>
      <c r="AG6" s="72" t="s">
        <v>226</v>
      </c>
      <c r="AH6" s="72"/>
      <c r="AI6" s="78" t="s">
        <v>225</v>
      </c>
      <c r="AJ6" s="72" t="b">
        <v>0</v>
      </c>
      <c r="AK6" s="72">
        <v>16</v>
      </c>
      <c r="AL6" s="78" t="s">
        <v>225</v>
      </c>
      <c r="AM6" s="72" t="s">
        <v>3311</v>
      </c>
      <c r="AN6" s="72" t="b">
        <v>0</v>
      </c>
      <c r="AO6" s="78" t="s">
        <v>2890</v>
      </c>
      <c r="AP6" s="72" t="s">
        <v>242</v>
      </c>
      <c r="AQ6" s="72">
        <v>0</v>
      </c>
      <c r="AR6" s="72">
        <v>0</v>
      </c>
      <c r="AS6" s="72"/>
      <c r="AT6" s="72"/>
      <c r="AU6" s="72"/>
      <c r="AV6" s="72"/>
      <c r="AW6" s="72"/>
      <c r="AX6" s="72"/>
      <c r="AY6" s="72"/>
      <c r="AZ6" s="72"/>
      <c r="BA6" s="50">
        <v>0</v>
      </c>
      <c r="BB6" s="51">
        <v>0</v>
      </c>
      <c r="BC6" s="50">
        <v>1</v>
      </c>
      <c r="BD6" s="51">
        <v>11.111111111111111</v>
      </c>
      <c r="BE6" s="50">
        <v>0</v>
      </c>
      <c r="BF6" s="51">
        <v>0</v>
      </c>
      <c r="BG6" s="50">
        <v>8</v>
      </c>
      <c r="BH6" s="51">
        <v>88.888888888888886</v>
      </c>
      <c r="BI6" s="50">
        <v>9</v>
      </c>
    </row>
    <row r="7" spans="1:61" x14ac:dyDescent="0.35">
      <c r="A7" s="70" t="s">
        <v>1176</v>
      </c>
      <c r="B7" s="70" t="s">
        <v>1334</v>
      </c>
      <c r="C7" s="83"/>
      <c r="D7" s="84"/>
      <c r="E7" s="85"/>
      <c r="F7" s="86"/>
      <c r="G7" s="83"/>
      <c r="H7" s="81"/>
      <c r="I7" s="87"/>
      <c r="J7" s="87"/>
      <c r="K7" s="36"/>
      <c r="L7" s="90">
        <v>7</v>
      </c>
      <c r="M7" s="90"/>
      <c r="N7" s="89"/>
      <c r="O7" s="72" t="s">
        <v>216</v>
      </c>
      <c r="P7" s="74">
        <v>42674.883148148147</v>
      </c>
      <c r="Q7" s="72" t="s">
        <v>1578</v>
      </c>
      <c r="R7" s="72"/>
      <c r="S7" s="72"/>
      <c r="T7" s="72"/>
      <c r="U7" s="76" t="s">
        <v>2058</v>
      </c>
      <c r="V7" s="76" t="s">
        <v>2058</v>
      </c>
      <c r="W7" s="74">
        <v>42674.883148148147</v>
      </c>
      <c r="X7" s="76" t="s">
        <v>2597</v>
      </c>
      <c r="Y7" s="72"/>
      <c r="Z7" s="72"/>
      <c r="AA7" s="78" t="s">
        <v>3058</v>
      </c>
      <c r="AB7" s="72"/>
      <c r="AC7" s="72" t="b">
        <v>0</v>
      </c>
      <c r="AD7" s="72">
        <v>9500</v>
      </c>
      <c r="AE7" s="78" t="s">
        <v>225</v>
      </c>
      <c r="AF7" s="72" t="b">
        <v>0</v>
      </c>
      <c r="AG7" s="72" t="s">
        <v>226</v>
      </c>
      <c r="AH7" s="72"/>
      <c r="AI7" s="78" t="s">
        <v>225</v>
      </c>
      <c r="AJ7" s="72" t="b">
        <v>0</v>
      </c>
      <c r="AK7" s="72">
        <v>5114</v>
      </c>
      <c r="AL7" s="78" t="s">
        <v>225</v>
      </c>
      <c r="AM7" s="72" t="s">
        <v>239</v>
      </c>
      <c r="AN7" s="72" t="b">
        <v>0</v>
      </c>
      <c r="AO7" s="78" t="s">
        <v>3058</v>
      </c>
      <c r="AP7" s="72" t="s">
        <v>242</v>
      </c>
      <c r="AQ7" s="72">
        <v>0</v>
      </c>
      <c r="AR7" s="72">
        <v>0</v>
      </c>
      <c r="AS7" s="72"/>
      <c r="AT7" s="72"/>
      <c r="AU7" s="72"/>
      <c r="AV7" s="72"/>
      <c r="AW7" s="72"/>
      <c r="AX7" s="72"/>
      <c r="AY7" s="72"/>
      <c r="AZ7" s="72"/>
      <c r="BA7" s="50">
        <v>0</v>
      </c>
      <c r="BB7" s="51">
        <v>0</v>
      </c>
      <c r="BC7" s="50">
        <v>0</v>
      </c>
      <c r="BD7" s="51">
        <v>0</v>
      </c>
      <c r="BE7" s="50">
        <v>0</v>
      </c>
      <c r="BF7" s="51">
        <v>0</v>
      </c>
      <c r="BG7" s="50">
        <v>15</v>
      </c>
      <c r="BH7" s="51">
        <v>100</v>
      </c>
      <c r="BI7" s="50">
        <v>15</v>
      </c>
    </row>
    <row r="8" spans="1:61" x14ac:dyDescent="0.35">
      <c r="A8" s="70" t="s">
        <v>1147</v>
      </c>
      <c r="B8" s="70" t="s">
        <v>1147</v>
      </c>
      <c r="C8" s="83"/>
      <c r="D8" s="84"/>
      <c r="E8" s="85"/>
      <c r="F8" s="86"/>
      <c r="G8" s="83"/>
      <c r="H8" s="81"/>
      <c r="I8" s="87"/>
      <c r="J8" s="87"/>
      <c r="K8" s="36"/>
      <c r="L8" s="90">
        <v>8</v>
      </c>
      <c r="M8" s="90"/>
      <c r="N8" s="89"/>
      <c r="O8" s="72" t="s">
        <v>179</v>
      </c>
      <c r="P8" s="74">
        <v>42686.06</v>
      </c>
      <c r="Q8" s="72" t="s">
        <v>1543</v>
      </c>
      <c r="R8" s="76" t="s">
        <v>1822</v>
      </c>
      <c r="S8" s="72" t="s">
        <v>223</v>
      </c>
      <c r="T8" s="72"/>
      <c r="U8" s="72"/>
      <c r="V8" s="76" t="s">
        <v>2212</v>
      </c>
      <c r="W8" s="74">
        <v>42686.06</v>
      </c>
      <c r="X8" s="76" t="s">
        <v>2559</v>
      </c>
      <c r="Y8" s="72"/>
      <c r="Z8" s="72"/>
      <c r="AA8" s="78" t="s">
        <v>3020</v>
      </c>
      <c r="AB8" s="72"/>
      <c r="AC8" s="72" t="b">
        <v>0</v>
      </c>
      <c r="AD8" s="72">
        <v>1</v>
      </c>
      <c r="AE8" s="78" t="s">
        <v>225</v>
      </c>
      <c r="AF8" s="72" t="b">
        <v>0</v>
      </c>
      <c r="AG8" s="72" t="s">
        <v>226</v>
      </c>
      <c r="AH8" s="72"/>
      <c r="AI8" s="78" t="s">
        <v>225</v>
      </c>
      <c r="AJ8" s="72" t="b">
        <v>0</v>
      </c>
      <c r="AK8" s="72">
        <v>2</v>
      </c>
      <c r="AL8" s="78" t="s">
        <v>225</v>
      </c>
      <c r="AM8" s="72" t="s">
        <v>235</v>
      </c>
      <c r="AN8" s="72" t="b">
        <v>0</v>
      </c>
      <c r="AO8" s="78" t="s">
        <v>3020</v>
      </c>
      <c r="AP8" s="72" t="s">
        <v>242</v>
      </c>
      <c r="AQ8" s="72">
        <v>0</v>
      </c>
      <c r="AR8" s="72">
        <v>0</v>
      </c>
      <c r="AS8" s="72"/>
      <c r="AT8" s="72"/>
      <c r="AU8" s="72"/>
      <c r="AV8" s="72"/>
      <c r="AW8" s="72"/>
      <c r="AX8" s="72"/>
      <c r="AY8" s="72"/>
      <c r="AZ8" s="72"/>
      <c r="BA8" s="50">
        <v>0</v>
      </c>
      <c r="BB8" s="51">
        <v>0</v>
      </c>
      <c r="BC8" s="50">
        <v>0</v>
      </c>
      <c r="BD8" s="51">
        <v>0</v>
      </c>
      <c r="BE8" s="50">
        <v>0</v>
      </c>
      <c r="BF8" s="51">
        <v>0</v>
      </c>
      <c r="BG8" s="50">
        <v>14</v>
      </c>
      <c r="BH8" s="51">
        <v>100</v>
      </c>
      <c r="BI8" s="50">
        <v>14</v>
      </c>
    </row>
    <row r="9" spans="1:61" x14ac:dyDescent="0.35">
      <c r="A9" s="70" t="s">
        <v>1044</v>
      </c>
      <c r="B9" s="70" t="s">
        <v>1044</v>
      </c>
      <c r="C9" s="83"/>
      <c r="D9" s="84"/>
      <c r="E9" s="85"/>
      <c r="F9" s="86"/>
      <c r="G9" s="83"/>
      <c r="H9" s="81"/>
      <c r="I9" s="87"/>
      <c r="J9" s="87"/>
      <c r="K9" s="36"/>
      <c r="L9" s="90">
        <v>9</v>
      </c>
      <c r="M9" s="90"/>
      <c r="N9" s="89"/>
      <c r="O9" s="72" t="s">
        <v>179</v>
      </c>
      <c r="P9" s="74">
        <v>42821.644814814812</v>
      </c>
      <c r="Q9" s="72" t="s">
        <v>1421</v>
      </c>
      <c r="R9" s="76" t="s">
        <v>1746</v>
      </c>
      <c r="S9" s="72" t="s">
        <v>630</v>
      </c>
      <c r="T9" s="72"/>
      <c r="U9" s="76" t="s">
        <v>2041</v>
      </c>
      <c r="V9" s="76" t="s">
        <v>2041</v>
      </c>
      <c r="W9" s="74">
        <v>42821.644814814812</v>
      </c>
      <c r="X9" s="76" t="s">
        <v>2427</v>
      </c>
      <c r="Y9" s="72"/>
      <c r="Z9" s="72"/>
      <c r="AA9" s="78" t="s">
        <v>2888</v>
      </c>
      <c r="AB9" s="72"/>
      <c r="AC9" s="72" t="b">
        <v>0</v>
      </c>
      <c r="AD9" s="72">
        <v>5</v>
      </c>
      <c r="AE9" s="78" t="s">
        <v>225</v>
      </c>
      <c r="AF9" s="72" t="b">
        <v>0</v>
      </c>
      <c r="AG9" s="72" t="s">
        <v>226</v>
      </c>
      <c r="AH9" s="72"/>
      <c r="AI9" s="78" t="s">
        <v>225</v>
      </c>
      <c r="AJ9" s="72" t="b">
        <v>0</v>
      </c>
      <c r="AK9" s="72">
        <v>9</v>
      </c>
      <c r="AL9" s="78" t="s">
        <v>225</v>
      </c>
      <c r="AM9" s="72" t="s">
        <v>686</v>
      </c>
      <c r="AN9" s="72" t="b">
        <v>0</v>
      </c>
      <c r="AO9" s="78" t="s">
        <v>2888</v>
      </c>
      <c r="AP9" s="72" t="s">
        <v>242</v>
      </c>
      <c r="AQ9" s="72">
        <v>0</v>
      </c>
      <c r="AR9" s="72">
        <v>0</v>
      </c>
      <c r="AS9" s="72"/>
      <c r="AT9" s="72"/>
      <c r="AU9" s="72"/>
      <c r="AV9" s="72"/>
      <c r="AW9" s="72"/>
      <c r="AX9" s="72"/>
      <c r="AY9" s="72"/>
      <c r="AZ9" s="72"/>
      <c r="BA9" s="50">
        <v>0</v>
      </c>
      <c r="BB9" s="51">
        <v>0</v>
      </c>
      <c r="BC9" s="50">
        <v>1</v>
      </c>
      <c r="BD9" s="51">
        <v>6.666666666666667</v>
      </c>
      <c r="BE9" s="50">
        <v>0</v>
      </c>
      <c r="BF9" s="51">
        <v>0</v>
      </c>
      <c r="BG9" s="50">
        <v>14</v>
      </c>
      <c r="BH9" s="51">
        <v>93.333333333333329</v>
      </c>
      <c r="BI9" s="50">
        <v>15</v>
      </c>
    </row>
    <row r="10" spans="1:61" x14ac:dyDescent="0.35">
      <c r="A10" s="70" t="s">
        <v>1024</v>
      </c>
      <c r="B10" s="70" t="s">
        <v>1024</v>
      </c>
      <c r="C10" s="83"/>
      <c r="D10" s="84"/>
      <c r="E10" s="85"/>
      <c r="F10" s="86"/>
      <c r="G10" s="83"/>
      <c r="H10" s="81"/>
      <c r="I10" s="87"/>
      <c r="J10" s="87"/>
      <c r="K10" s="36"/>
      <c r="L10" s="90">
        <v>10</v>
      </c>
      <c r="M10" s="90"/>
      <c r="N10" s="89"/>
      <c r="O10" s="72" t="s">
        <v>179</v>
      </c>
      <c r="P10" s="74">
        <v>42823.73704861111</v>
      </c>
      <c r="Q10" s="72" t="s">
        <v>1401</v>
      </c>
      <c r="R10" s="76" t="s">
        <v>1733</v>
      </c>
      <c r="S10" s="72" t="s">
        <v>623</v>
      </c>
      <c r="T10" s="72"/>
      <c r="U10" s="76" t="s">
        <v>2036</v>
      </c>
      <c r="V10" s="76" t="s">
        <v>2036</v>
      </c>
      <c r="W10" s="74">
        <v>42823.73704861111</v>
      </c>
      <c r="X10" s="76" t="s">
        <v>2405</v>
      </c>
      <c r="Y10" s="72"/>
      <c r="Z10" s="72"/>
      <c r="AA10" s="78" t="s">
        <v>2866</v>
      </c>
      <c r="AB10" s="72"/>
      <c r="AC10" s="72" t="b">
        <v>0</v>
      </c>
      <c r="AD10" s="72">
        <v>9</v>
      </c>
      <c r="AE10" s="78" t="s">
        <v>225</v>
      </c>
      <c r="AF10" s="72" t="b">
        <v>0</v>
      </c>
      <c r="AG10" s="72" t="s">
        <v>226</v>
      </c>
      <c r="AH10" s="72"/>
      <c r="AI10" s="78" t="s">
        <v>225</v>
      </c>
      <c r="AJ10" s="72" t="b">
        <v>0</v>
      </c>
      <c r="AK10" s="72">
        <v>6</v>
      </c>
      <c r="AL10" s="78" t="s">
        <v>225</v>
      </c>
      <c r="AM10" s="72" t="s">
        <v>233</v>
      </c>
      <c r="AN10" s="72" t="b">
        <v>0</v>
      </c>
      <c r="AO10" s="78" t="s">
        <v>2866</v>
      </c>
      <c r="AP10" s="72" t="s">
        <v>242</v>
      </c>
      <c r="AQ10" s="72">
        <v>0</v>
      </c>
      <c r="AR10" s="72">
        <v>0</v>
      </c>
      <c r="AS10" s="72"/>
      <c r="AT10" s="72"/>
      <c r="AU10" s="72"/>
      <c r="AV10" s="72"/>
      <c r="AW10" s="72"/>
      <c r="AX10" s="72"/>
      <c r="AY10" s="72"/>
      <c r="AZ10" s="72"/>
      <c r="BA10" s="50">
        <v>0</v>
      </c>
      <c r="BB10" s="51">
        <v>0</v>
      </c>
      <c r="BC10" s="50">
        <v>0</v>
      </c>
      <c r="BD10" s="51">
        <v>0</v>
      </c>
      <c r="BE10" s="50">
        <v>1</v>
      </c>
      <c r="BF10" s="51">
        <v>5.5555555555555554</v>
      </c>
      <c r="BG10" s="50">
        <v>17</v>
      </c>
      <c r="BH10" s="51">
        <v>94.444444444444443</v>
      </c>
      <c r="BI10" s="50">
        <v>18</v>
      </c>
    </row>
    <row r="11" spans="1:61" x14ac:dyDescent="0.35">
      <c r="A11" s="70" t="s">
        <v>1257</v>
      </c>
      <c r="B11" s="70" t="s">
        <v>1330</v>
      </c>
      <c r="C11" s="83"/>
      <c r="D11" s="84"/>
      <c r="E11" s="85"/>
      <c r="F11" s="86"/>
      <c r="G11" s="83"/>
      <c r="H11" s="81"/>
      <c r="I11" s="87"/>
      <c r="J11" s="87"/>
      <c r="K11" s="36"/>
      <c r="L11" s="90">
        <v>11</v>
      </c>
      <c r="M11" s="90"/>
      <c r="N11" s="89"/>
      <c r="O11" s="72" t="s">
        <v>216</v>
      </c>
      <c r="P11" s="74">
        <v>42824.378622685188</v>
      </c>
      <c r="Q11" s="72" t="s">
        <v>1633</v>
      </c>
      <c r="R11" s="76" t="s">
        <v>1879</v>
      </c>
      <c r="S11" s="72" t="s">
        <v>1990</v>
      </c>
      <c r="T11" s="72"/>
      <c r="U11" s="72"/>
      <c r="V11" s="76" t="s">
        <v>2314</v>
      </c>
      <c r="W11" s="74">
        <v>42824.378622685188</v>
      </c>
      <c r="X11" s="76" t="s">
        <v>2697</v>
      </c>
      <c r="Y11" s="72"/>
      <c r="Z11" s="72"/>
      <c r="AA11" s="78" t="s">
        <v>3158</v>
      </c>
      <c r="AB11" s="72"/>
      <c r="AC11" s="72" t="b">
        <v>0</v>
      </c>
      <c r="AD11" s="72">
        <v>23</v>
      </c>
      <c r="AE11" s="78" t="s">
        <v>225</v>
      </c>
      <c r="AF11" s="72" t="b">
        <v>0</v>
      </c>
      <c r="AG11" s="72" t="s">
        <v>226</v>
      </c>
      <c r="AH11" s="72"/>
      <c r="AI11" s="78" t="s">
        <v>225</v>
      </c>
      <c r="AJ11" s="72" t="b">
        <v>0</v>
      </c>
      <c r="AK11" s="72">
        <v>14</v>
      </c>
      <c r="AL11" s="78" t="s">
        <v>225</v>
      </c>
      <c r="AM11" s="72" t="s">
        <v>3339</v>
      </c>
      <c r="AN11" s="72" t="b">
        <v>0</v>
      </c>
      <c r="AO11" s="78" t="s">
        <v>3158</v>
      </c>
      <c r="AP11" s="72" t="s">
        <v>242</v>
      </c>
      <c r="AQ11" s="72">
        <v>0</v>
      </c>
      <c r="AR11" s="72">
        <v>0</v>
      </c>
      <c r="AS11" s="72"/>
      <c r="AT11" s="72"/>
      <c r="AU11" s="72"/>
      <c r="AV11" s="72"/>
      <c r="AW11" s="72"/>
      <c r="AX11" s="72"/>
      <c r="AY11" s="72"/>
      <c r="AZ11" s="72"/>
      <c r="BA11" s="50"/>
      <c r="BB11" s="51"/>
      <c r="BC11" s="50"/>
      <c r="BD11" s="51"/>
      <c r="BE11" s="50"/>
      <c r="BF11" s="51"/>
      <c r="BG11" s="50"/>
      <c r="BH11" s="51"/>
      <c r="BI11" s="50"/>
    </row>
    <row r="12" spans="1:61" x14ac:dyDescent="0.35">
      <c r="A12" s="70" t="s">
        <v>1257</v>
      </c>
      <c r="B12" s="70" t="s">
        <v>1258</v>
      </c>
      <c r="C12" s="83"/>
      <c r="D12" s="84"/>
      <c r="E12" s="85"/>
      <c r="F12" s="86"/>
      <c r="G12" s="83"/>
      <c r="H12" s="81"/>
      <c r="I12" s="87"/>
      <c r="J12" s="87"/>
      <c r="K12" s="36"/>
      <c r="L12" s="90">
        <v>12</v>
      </c>
      <c r="M12" s="90"/>
      <c r="N12" s="89"/>
      <c r="O12" s="72" t="s">
        <v>216</v>
      </c>
      <c r="P12" s="74">
        <v>42824.378622685188</v>
      </c>
      <c r="Q12" s="72" t="s">
        <v>1633</v>
      </c>
      <c r="R12" s="76" t="s">
        <v>1879</v>
      </c>
      <c r="S12" s="72" t="s">
        <v>1990</v>
      </c>
      <c r="T12" s="72"/>
      <c r="U12" s="72"/>
      <c r="V12" s="76" t="s">
        <v>2314</v>
      </c>
      <c r="W12" s="74">
        <v>42824.378622685188</v>
      </c>
      <c r="X12" s="76" t="s">
        <v>2697</v>
      </c>
      <c r="Y12" s="72"/>
      <c r="Z12" s="72"/>
      <c r="AA12" s="78" t="s">
        <v>3158</v>
      </c>
      <c r="AB12" s="72"/>
      <c r="AC12" s="72" t="b">
        <v>0</v>
      </c>
      <c r="AD12" s="72">
        <v>23</v>
      </c>
      <c r="AE12" s="78" t="s">
        <v>225</v>
      </c>
      <c r="AF12" s="72" t="b">
        <v>0</v>
      </c>
      <c r="AG12" s="72" t="s">
        <v>226</v>
      </c>
      <c r="AH12" s="72"/>
      <c r="AI12" s="78" t="s">
        <v>225</v>
      </c>
      <c r="AJ12" s="72" t="b">
        <v>0</v>
      </c>
      <c r="AK12" s="72">
        <v>14</v>
      </c>
      <c r="AL12" s="78" t="s">
        <v>225</v>
      </c>
      <c r="AM12" s="72" t="s">
        <v>3339</v>
      </c>
      <c r="AN12" s="72" t="b">
        <v>0</v>
      </c>
      <c r="AO12" s="78" t="s">
        <v>3158</v>
      </c>
      <c r="AP12" s="72" t="s">
        <v>242</v>
      </c>
      <c r="AQ12" s="72">
        <v>0</v>
      </c>
      <c r="AR12" s="72">
        <v>0</v>
      </c>
      <c r="AS12" s="72"/>
      <c r="AT12" s="72"/>
      <c r="AU12" s="72"/>
      <c r="AV12" s="72"/>
      <c r="AW12" s="72"/>
      <c r="AX12" s="72"/>
      <c r="AY12" s="72"/>
      <c r="AZ12" s="72"/>
      <c r="BA12" s="50">
        <v>0</v>
      </c>
      <c r="BB12" s="51">
        <v>0</v>
      </c>
      <c r="BC12" s="50">
        <v>0</v>
      </c>
      <c r="BD12" s="51">
        <v>0</v>
      </c>
      <c r="BE12" s="50">
        <v>0</v>
      </c>
      <c r="BF12" s="51">
        <v>0</v>
      </c>
      <c r="BG12" s="50">
        <v>16</v>
      </c>
      <c r="BH12" s="51">
        <v>100</v>
      </c>
      <c r="BI12" s="50">
        <v>16</v>
      </c>
    </row>
    <row r="13" spans="1:61" x14ac:dyDescent="0.35">
      <c r="A13" s="70" t="s">
        <v>1300</v>
      </c>
      <c r="B13" s="70" t="s">
        <v>1300</v>
      </c>
      <c r="C13" s="83"/>
      <c r="D13" s="84"/>
      <c r="E13" s="85"/>
      <c r="F13" s="86"/>
      <c r="G13" s="83"/>
      <c r="H13" s="81"/>
      <c r="I13" s="87"/>
      <c r="J13" s="87"/>
      <c r="K13" s="36"/>
      <c r="L13" s="90">
        <v>13</v>
      </c>
      <c r="M13" s="90"/>
      <c r="N13" s="89"/>
      <c r="O13" s="72" t="s">
        <v>179</v>
      </c>
      <c r="P13" s="74">
        <v>42825.729247685187</v>
      </c>
      <c r="Q13" s="72" t="s">
        <v>1709</v>
      </c>
      <c r="R13" s="76" t="s">
        <v>1716</v>
      </c>
      <c r="S13" s="72" t="s">
        <v>628</v>
      </c>
      <c r="T13" s="72"/>
      <c r="U13" s="76" t="s">
        <v>2030</v>
      </c>
      <c r="V13" s="76" t="s">
        <v>2030</v>
      </c>
      <c r="W13" s="74">
        <v>42825.729247685187</v>
      </c>
      <c r="X13" s="76" t="s">
        <v>2796</v>
      </c>
      <c r="Y13" s="72"/>
      <c r="Z13" s="72"/>
      <c r="AA13" s="78" t="s">
        <v>3257</v>
      </c>
      <c r="AB13" s="72"/>
      <c r="AC13" s="72" t="b">
        <v>0</v>
      </c>
      <c r="AD13" s="72">
        <v>34</v>
      </c>
      <c r="AE13" s="78" t="s">
        <v>225</v>
      </c>
      <c r="AF13" s="72" t="b">
        <v>0</v>
      </c>
      <c r="AG13" s="72" t="s">
        <v>226</v>
      </c>
      <c r="AH13" s="72"/>
      <c r="AI13" s="78" t="s">
        <v>225</v>
      </c>
      <c r="AJ13" s="72" t="b">
        <v>0</v>
      </c>
      <c r="AK13" s="72">
        <v>28</v>
      </c>
      <c r="AL13" s="78" t="s">
        <v>225</v>
      </c>
      <c r="AM13" s="72" t="s">
        <v>368</v>
      </c>
      <c r="AN13" s="72" t="b">
        <v>0</v>
      </c>
      <c r="AO13" s="78" t="s">
        <v>3257</v>
      </c>
      <c r="AP13" s="72" t="s">
        <v>242</v>
      </c>
      <c r="AQ13" s="72">
        <v>0</v>
      </c>
      <c r="AR13" s="72">
        <v>0</v>
      </c>
      <c r="AS13" s="72"/>
      <c r="AT13" s="72"/>
      <c r="AU13" s="72"/>
      <c r="AV13" s="72"/>
      <c r="AW13" s="72"/>
      <c r="AX13" s="72"/>
      <c r="AY13" s="72"/>
      <c r="AZ13" s="72"/>
      <c r="BA13" s="50">
        <v>0</v>
      </c>
      <c r="BB13" s="51">
        <v>0</v>
      </c>
      <c r="BC13" s="50">
        <v>0</v>
      </c>
      <c r="BD13" s="51">
        <v>0</v>
      </c>
      <c r="BE13" s="50">
        <v>1</v>
      </c>
      <c r="BF13" s="51">
        <v>9.0909090909090917</v>
      </c>
      <c r="BG13" s="50">
        <v>10</v>
      </c>
      <c r="BH13" s="51">
        <v>90.909090909090907</v>
      </c>
      <c r="BI13" s="50">
        <v>11</v>
      </c>
    </row>
    <row r="14" spans="1:61" x14ac:dyDescent="0.35">
      <c r="A14" s="70" t="s">
        <v>584</v>
      </c>
      <c r="B14" s="70" t="s">
        <v>584</v>
      </c>
      <c r="C14" s="83"/>
      <c r="D14" s="84"/>
      <c r="E14" s="85"/>
      <c r="F14" s="86"/>
      <c r="G14" s="83"/>
      <c r="H14" s="81"/>
      <c r="I14" s="87"/>
      <c r="J14" s="87"/>
      <c r="K14" s="36"/>
      <c r="L14" s="90">
        <v>14</v>
      </c>
      <c r="M14" s="90"/>
      <c r="N14" s="89"/>
      <c r="O14" s="72" t="s">
        <v>179</v>
      </c>
      <c r="P14" s="74">
        <v>42825.823020833333</v>
      </c>
      <c r="Q14" s="72" t="s">
        <v>605</v>
      </c>
      <c r="R14" s="76" t="s">
        <v>617</v>
      </c>
      <c r="S14" s="72" t="s">
        <v>222</v>
      </c>
      <c r="T14" s="72"/>
      <c r="U14" s="72"/>
      <c r="V14" s="76" t="s">
        <v>647</v>
      </c>
      <c r="W14" s="74">
        <v>42825.823020833333</v>
      </c>
      <c r="X14" s="76" t="s">
        <v>661</v>
      </c>
      <c r="Y14" s="72"/>
      <c r="Z14" s="72"/>
      <c r="AA14" s="78" t="s">
        <v>672</v>
      </c>
      <c r="AB14" s="72"/>
      <c r="AC14" s="72" t="b">
        <v>0</v>
      </c>
      <c r="AD14" s="72">
        <v>654</v>
      </c>
      <c r="AE14" s="78" t="s">
        <v>225</v>
      </c>
      <c r="AF14" s="72" t="b">
        <v>0</v>
      </c>
      <c r="AG14" s="72" t="s">
        <v>229</v>
      </c>
      <c r="AH14" s="72"/>
      <c r="AI14" s="78" t="s">
        <v>225</v>
      </c>
      <c r="AJ14" s="72" t="b">
        <v>0</v>
      </c>
      <c r="AK14" s="72">
        <v>1607</v>
      </c>
      <c r="AL14" s="78" t="s">
        <v>225</v>
      </c>
      <c r="AM14" s="72" t="s">
        <v>235</v>
      </c>
      <c r="AN14" s="72" t="b">
        <v>1</v>
      </c>
      <c r="AO14" s="78" t="s">
        <v>672</v>
      </c>
      <c r="AP14" s="72" t="s">
        <v>242</v>
      </c>
      <c r="AQ14" s="72">
        <v>0</v>
      </c>
      <c r="AR14" s="72">
        <v>0</v>
      </c>
      <c r="AS14" s="72"/>
      <c r="AT14" s="72"/>
      <c r="AU14" s="72"/>
      <c r="AV14" s="72"/>
      <c r="AW14" s="72"/>
      <c r="AX14" s="72"/>
      <c r="AY14" s="72"/>
      <c r="AZ14" s="72"/>
      <c r="BA14" s="50">
        <v>0</v>
      </c>
      <c r="BB14" s="51">
        <v>0</v>
      </c>
      <c r="BC14" s="50">
        <v>1</v>
      </c>
      <c r="BD14" s="51">
        <v>4</v>
      </c>
      <c r="BE14" s="50">
        <v>0</v>
      </c>
      <c r="BF14" s="51">
        <v>0</v>
      </c>
      <c r="BG14" s="50">
        <v>24</v>
      </c>
      <c r="BH14" s="51">
        <v>96</v>
      </c>
      <c r="BI14" s="50">
        <v>25</v>
      </c>
    </row>
    <row r="15" spans="1:61" x14ac:dyDescent="0.35">
      <c r="A15" s="70" t="s">
        <v>483</v>
      </c>
      <c r="B15" s="70" t="s">
        <v>483</v>
      </c>
      <c r="C15" s="83"/>
      <c r="D15" s="84"/>
      <c r="E15" s="85"/>
      <c r="F15" s="86"/>
      <c r="G15" s="83"/>
      <c r="H15" s="81"/>
      <c r="I15" s="87"/>
      <c r="J15" s="87"/>
      <c r="K15" s="36"/>
      <c r="L15" s="90">
        <v>15</v>
      </c>
      <c r="M15" s="90"/>
      <c r="N15" s="89"/>
      <c r="O15" s="72" t="s">
        <v>179</v>
      </c>
      <c r="P15" s="74">
        <v>42826.139340277776</v>
      </c>
      <c r="Q15" s="72" t="s">
        <v>1352</v>
      </c>
      <c r="R15" s="76" t="s">
        <v>484</v>
      </c>
      <c r="S15" s="72" t="s">
        <v>306</v>
      </c>
      <c r="T15" s="72"/>
      <c r="U15" s="72"/>
      <c r="V15" s="76" t="s">
        <v>487</v>
      </c>
      <c r="W15" s="74">
        <v>42826.139340277776</v>
      </c>
      <c r="X15" s="76" t="s">
        <v>2342</v>
      </c>
      <c r="Y15" s="72"/>
      <c r="Z15" s="72"/>
      <c r="AA15" s="78" t="s">
        <v>2803</v>
      </c>
      <c r="AB15" s="72"/>
      <c r="AC15" s="72" t="b">
        <v>0</v>
      </c>
      <c r="AD15" s="72">
        <v>0</v>
      </c>
      <c r="AE15" s="78" t="s">
        <v>225</v>
      </c>
      <c r="AF15" s="72" t="b">
        <v>0</v>
      </c>
      <c r="AG15" s="72" t="s">
        <v>230</v>
      </c>
      <c r="AH15" s="72"/>
      <c r="AI15" s="78" t="s">
        <v>225</v>
      </c>
      <c r="AJ15" s="72" t="b">
        <v>0</v>
      </c>
      <c r="AK15" s="72">
        <v>0</v>
      </c>
      <c r="AL15" s="78" t="s">
        <v>225</v>
      </c>
      <c r="AM15" s="72" t="s">
        <v>488</v>
      </c>
      <c r="AN15" s="72" t="b">
        <v>0</v>
      </c>
      <c r="AO15" s="78" t="s">
        <v>2803</v>
      </c>
      <c r="AP15" s="72" t="s">
        <v>179</v>
      </c>
      <c r="AQ15" s="72">
        <v>0</v>
      </c>
      <c r="AR15" s="72">
        <v>0</v>
      </c>
      <c r="AS15" s="72"/>
      <c r="AT15" s="72"/>
      <c r="AU15" s="72"/>
      <c r="AV15" s="72"/>
      <c r="AW15" s="72"/>
      <c r="AX15" s="72"/>
      <c r="AY15" s="72"/>
      <c r="AZ15" s="72"/>
      <c r="BA15" s="50">
        <v>0</v>
      </c>
      <c r="BB15" s="51">
        <v>0</v>
      </c>
      <c r="BC15" s="50">
        <v>0</v>
      </c>
      <c r="BD15" s="51">
        <v>0</v>
      </c>
      <c r="BE15" s="50">
        <v>0</v>
      </c>
      <c r="BF15" s="51">
        <v>0</v>
      </c>
      <c r="BG15" s="50">
        <v>19</v>
      </c>
      <c r="BH15" s="51">
        <v>100</v>
      </c>
      <c r="BI15" s="50">
        <v>19</v>
      </c>
    </row>
    <row r="16" spans="1:61" x14ac:dyDescent="0.35">
      <c r="A16" s="70" t="s">
        <v>964</v>
      </c>
      <c r="B16" s="70" t="s">
        <v>600</v>
      </c>
      <c r="C16" s="83"/>
      <c r="D16" s="84"/>
      <c r="E16" s="85"/>
      <c r="F16" s="86"/>
      <c r="G16" s="83"/>
      <c r="H16" s="81"/>
      <c r="I16" s="87"/>
      <c r="J16" s="87"/>
      <c r="K16" s="36"/>
      <c r="L16" s="90">
        <v>16</v>
      </c>
      <c r="M16" s="90"/>
      <c r="N16" s="89"/>
      <c r="O16" s="72" t="s">
        <v>216</v>
      </c>
      <c r="P16" s="74">
        <v>42826.139953703707</v>
      </c>
      <c r="Q16" s="72" t="s">
        <v>1351</v>
      </c>
      <c r="R16" s="76" t="s">
        <v>1714</v>
      </c>
      <c r="S16" s="72" t="s">
        <v>629</v>
      </c>
      <c r="T16" s="72" t="s">
        <v>1994</v>
      </c>
      <c r="U16" s="72"/>
      <c r="V16" s="76" t="s">
        <v>2065</v>
      </c>
      <c r="W16" s="74">
        <v>42826.139953703707</v>
      </c>
      <c r="X16" s="76" t="s">
        <v>2341</v>
      </c>
      <c r="Y16" s="72"/>
      <c r="Z16" s="72"/>
      <c r="AA16" s="78" t="s">
        <v>2802</v>
      </c>
      <c r="AB16" s="72"/>
      <c r="AC16" s="72" t="b">
        <v>0</v>
      </c>
      <c r="AD16" s="72">
        <v>0</v>
      </c>
      <c r="AE16" s="78" t="s">
        <v>225</v>
      </c>
      <c r="AF16" s="72" t="b">
        <v>0</v>
      </c>
      <c r="AG16" s="72" t="s">
        <v>226</v>
      </c>
      <c r="AH16" s="72"/>
      <c r="AI16" s="78" t="s">
        <v>225</v>
      </c>
      <c r="AJ16" s="72" t="b">
        <v>0</v>
      </c>
      <c r="AK16" s="72">
        <v>1</v>
      </c>
      <c r="AL16" s="78" t="s">
        <v>225</v>
      </c>
      <c r="AM16" s="72" t="s">
        <v>233</v>
      </c>
      <c r="AN16" s="72" t="b">
        <v>0</v>
      </c>
      <c r="AO16" s="78" t="s">
        <v>2802</v>
      </c>
      <c r="AP16" s="72" t="s">
        <v>179</v>
      </c>
      <c r="AQ16" s="72">
        <v>0</v>
      </c>
      <c r="AR16" s="72">
        <v>0</v>
      </c>
      <c r="AS16" s="72"/>
      <c r="AT16" s="72"/>
      <c r="AU16" s="72"/>
      <c r="AV16" s="72"/>
      <c r="AW16" s="72"/>
      <c r="AX16" s="72"/>
      <c r="AY16" s="72"/>
      <c r="AZ16" s="72"/>
      <c r="BA16" s="50">
        <v>0</v>
      </c>
      <c r="BB16" s="51">
        <v>0</v>
      </c>
      <c r="BC16" s="50">
        <v>0</v>
      </c>
      <c r="BD16" s="51">
        <v>0</v>
      </c>
      <c r="BE16" s="50">
        <v>0</v>
      </c>
      <c r="BF16" s="51">
        <v>0</v>
      </c>
      <c r="BG16" s="50">
        <v>16</v>
      </c>
      <c r="BH16" s="51">
        <v>100</v>
      </c>
      <c r="BI16" s="50">
        <v>16</v>
      </c>
    </row>
    <row r="17" spans="1:61" x14ac:dyDescent="0.35">
      <c r="A17" s="70" t="s">
        <v>483</v>
      </c>
      <c r="B17" s="70" t="s">
        <v>483</v>
      </c>
      <c r="C17" s="83"/>
      <c r="D17" s="84"/>
      <c r="E17" s="85"/>
      <c r="F17" s="86"/>
      <c r="G17" s="83"/>
      <c r="H17" s="81"/>
      <c r="I17" s="87"/>
      <c r="J17" s="87"/>
      <c r="K17" s="36"/>
      <c r="L17" s="90">
        <v>17</v>
      </c>
      <c r="M17" s="90"/>
      <c r="N17" s="89"/>
      <c r="O17" s="72" t="s">
        <v>179</v>
      </c>
      <c r="P17" s="74">
        <v>42826.140787037039</v>
      </c>
      <c r="Q17" s="72" t="s">
        <v>1353</v>
      </c>
      <c r="R17" s="76" t="s">
        <v>484</v>
      </c>
      <c r="S17" s="72" t="s">
        <v>306</v>
      </c>
      <c r="T17" s="72"/>
      <c r="U17" s="72"/>
      <c r="V17" s="76" t="s">
        <v>487</v>
      </c>
      <c r="W17" s="74">
        <v>42826.140787037039</v>
      </c>
      <c r="X17" s="76" t="s">
        <v>2343</v>
      </c>
      <c r="Y17" s="72"/>
      <c r="Z17" s="72"/>
      <c r="AA17" s="78" t="s">
        <v>2804</v>
      </c>
      <c r="AB17" s="72"/>
      <c r="AC17" s="72" t="b">
        <v>0</v>
      </c>
      <c r="AD17" s="72">
        <v>0</v>
      </c>
      <c r="AE17" s="78" t="s">
        <v>225</v>
      </c>
      <c r="AF17" s="72" t="b">
        <v>0</v>
      </c>
      <c r="AG17" s="72" t="s">
        <v>230</v>
      </c>
      <c r="AH17" s="72"/>
      <c r="AI17" s="78" t="s">
        <v>225</v>
      </c>
      <c r="AJ17" s="72" t="b">
        <v>0</v>
      </c>
      <c r="AK17" s="72">
        <v>0</v>
      </c>
      <c r="AL17" s="78" t="s">
        <v>225</v>
      </c>
      <c r="AM17" s="72" t="s">
        <v>488</v>
      </c>
      <c r="AN17" s="72" t="b">
        <v>0</v>
      </c>
      <c r="AO17" s="78" t="s">
        <v>2804</v>
      </c>
      <c r="AP17" s="72" t="s">
        <v>179</v>
      </c>
      <c r="AQ17" s="72">
        <v>0</v>
      </c>
      <c r="AR17" s="72">
        <v>0</v>
      </c>
      <c r="AS17" s="72"/>
      <c r="AT17" s="72"/>
      <c r="AU17" s="72"/>
      <c r="AV17" s="72"/>
      <c r="AW17" s="72"/>
      <c r="AX17" s="72"/>
      <c r="AY17" s="72"/>
      <c r="AZ17" s="72"/>
      <c r="BA17" s="50">
        <v>0</v>
      </c>
      <c r="BB17" s="51">
        <v>0</v>
      </c>
      <c r="BC17" s="50">
        <v>0</v>
      </c>
      <c r="BD17" s="51">
        <v>0</v>
      </c>
      <c r="BE17" s="50">
        <v>0</v>
      </c>
      <c r="BF17" s="51">
        <v>0</v>
      </c>
      <c r="BG17" s="50">
        <v>19</v>
      </c>
      <c r="BH17" s="51">
        <v>100</v>
      </c>
      <c r="BI17" s="50">
        <v>19</v>
      </c>
    </row>
    <row r="18" spans="1:61" x14ac:dyDescent="0.35">
      <c r="A18" s="70" t="s">
        <v>965</v>
      </c>
      <c r="B18" s="70" t="s">
        <v>964</v>
      </c>
      <c r="C18" s="83"/>
      <c r="D18" s="84"/>
      <c r="E18" s="85"/>
      <c r="F18" s="86"/>
      <c r="G18" s="83"/>
      <c r="H18" s="81"/>
      <c r="I18" s="87"/>
      <c r="J18" s="87"/>
      <c r="K18" s="36"/>
      <c r="L18" s="90">
        <v>18</v>
      </c>
      <c r="M18" s="90"/>
      <c r="N18" s="89"/>
      <c r="O18" s="72" t="s">
        <v>216</v>
      </c>
      <c r="P18" s="74">
        <v>42826.141886574071</v>
      </c>
      <c r="Q18" s="72" t="s">
        <v>1354</v>
      </c>
      <c r="R18" s="76" t="s">
        <v>1714</v>
      </c>
      <c r="S18" s="72" t="s">
        <v>629</v>
      </c>
      <c r="T18" s="72" t="s">
        <v>1994</v>
      </c>
      <c r="U18" s="72"/>
      <c r="V18" s="76" t="s">
        <v>2066</v>
      </c>
      <c r="W18" s="74">
        <v>42826.141886574071</v>
      </c>
      <c r="X18" s="76" t="s">
        <v>2344</v>
      </c>
      <c r="Y18" s="72"/>
      <c r="Z18" s="72"/>
      <c r="AA18" s="78" t="s">
        <v>2805</v>
      </c>
      <c r="AB18" s="72"/>
      <c r="AC18" s="72" t="b">
        <v>0</v>
      </c>
      <c r="AD18" s="72">
        <v>0</v>
      </c>
      <c r="AE18" s="78" t="s">
        <v>225</v>
      </c>
      <c r="AF18" s="72" t="b">
        <v>0</v>
      </c>
      <c r="AG18" s="72" t="s">
        <v>226</v>
      </c>
      <c r="AH18" s="72"/>
      <c r="AI18" s="78" t="s">
        <v>225</v>
      </c>
      <c r="AJ18" s="72" t="b">
        <v>0</v>
      </c>
      <c r="AK18" s="72">
        <v>1</v>
      </c>
      <c r="AL18" s="78" t="s">
        <v>2802</v>
      </c>
      <c r="AM18" s="72" t="s">
        <v>338</v>
      </c>
      <c r="AN18" s="72" t="b">
        <v>0</v>
      </c>
      <c r="AO18" s="78" t="s">
        <v>2802</v>
      </c>
      <c r="AP18" s="72" t="s">
        <v>179</v>
      </c>
      <c r="AQ18" s="72">
        <v>0</v>
      </c>
      <c r="AR18" s="72">
        <v>0</v>
      </c>
      <c r="AS18" s="72"/>
      <c r="AT18" s="72"/>
      <c r="AU18" s="72"/>
      <c r="AV18" s="72"/>
      <c r="AW18" s="72"/>
      <c r="AX18" s="72"/>
      <c r="AY18" s="72"/>
      <c r="AZ18" s="72"/>
      <c r="BA18" s="50">
        <v>0</v>
      </c>
      <c r="BB18" s="51">
        <v>0</v>
      </c>
      <c r="BC18" s="50">
        <v>0</v>
      </c>
      <c r="BD18" s="51">
        <v>0</v>
      </c>
      <c r="BE18" s="50">
        <v>0</v>
      </c>
      <c r="BF18" s="51">
        <v>0</v>
      </c>
      <c r="BG18" s="50">
        <v>17</v>
      </c>
      <c r="BH18" s="51">
        <v>100</v>
      </c>
      <c r="BI18" s="50">
        <v>17</v>
      </c>
    </row>
    <row r="19" spans="1:61" x14ac:dyDescent="0.35">
      <c r="A19" s="70" t="s">
        <v>994</v>
      </c>
      <c r="B19" s="70" t="s">
        <v>994</v>
      </c>
      <c r="C19" s="83"/>
      <c r="D19" s="84"/>
      <c r="E19" s="85"/>
      <c r="F19" s="86"/>
      <c r="G19" s="83"/>
      <c r="H19" s="81"/>
      <c r="I19" s="87"/>
      <c r="J19" s="87"/>
      <c r="K19" s="36"/>
      <c r="L19" s="90">
        <v>19</v>
      </c>
      <c r="M19" s="90"/>
      <c r="N19" s="89"/>
      <c r="O19" s="72" t="s">
        <v>179</v>
      </c>
      <c r="P19" s="74">
        <v>42826.157361111109</v>
      </c>
      <c r="Q19" s="72" t="s">
        <v>1374</v>
      </c>
      <c r="R19" s="76" t="s">
        <v>1720</v>
      </c>
      <c r="S19" s="72" t="s">
        <v>1941</v>
      </c>
      <c r="T19" s="72" t="s">
        <v>1996</v>
      </c>
      <c r="U19" s="72"/>
      <c r="V19" s="76" t="s">
        <v>2091</v>
      </c>
      <c r="W19" s="74">
        <v>42826.157361111109</v>
      </c>
      <c r="X19" s="76" t="s">
        <v>2373</v>
      </c>
      <c r="Y19" s="72"/>
      <c r="Z19" s="72"/>
      <c r="AA19" s="78" t="s">
        <v>2834</v>
      </c>
      <c r="AB19" s="72"/>
      <c r="AC19" s="72" t="b">
        <v>0</v>
      </c>
      <c r="AD19" s="72">
        <v>0</v>
      </c>
      <c r="AE19" s="78" t="s">
        <v>225</v>
      </c>
      <c r="AF19" s="72" t="b">
        <v>0</v>
      </c>
      <c r="AG19" s="72" t="s">
        <v>226</v>
      </c>
      <c r="AH19" s="72"/>
      <c r="AI19" s="78" t="s">
        <v>225</v>
      </c>
      <c r="AJ19" s="72" t="b">
        <v>0</v>
      </c>
      <c r="AK19" s="72">
        <v>0</v>
      </c>
      <c r="AL19" s="78" t="s">
        <v>225</v>
      </c>
      <c r="AM19" s="72" t="s">
        <v>233</v>
      </c>
      <c r="AN19" s="72" t="b">
        <v>0</v>
      </c>
      <c r="AO19" s="78" t="s">
        <v>2834</v>
      </c>
      <c r="AP19" s="72" t="s">
        <v>179</v>
      </c>
      <c r="AQ19" s="72">
        <v>0</v>
      </c>
      <c r="AR19" s="72">
        <v>0</v>
      </c>
      <c r="AS19" s="72"/>
      <c r="AT19" s="72"/>
      <c r="AU19" s="72"/>
      <c r="AV19" s="72"/>
      <c r="AW19" s="72"/>
      <c r="AX19" s="72"/>
      <c r="AY19" s="72"/>
      <c r="AZ19" s="72"/>
      <c r="BA19" s="50">
        <v>0</v>
      </c>
      <c r="BB19" s="51">
        <v>0</v>
      </c>
      <c r="BC19" s="50">
        <v>0</v>
      </c>
      <c r="BD19" s="51">
        <v>0</v>
      </c>
      <c r="BE19" s="50">
        <v>0</v>
      </c>
      <c r="BF19" s="51">
        <v>0</v>
      </c>
      <c r="BG19" s="50">
        <v>19</v>
      </c>
      <c r="BH19" s="51">
        <v>100</v>
      </c>
      <c r="BI19" s="50">
        <v>19</v>
      </c>
    </row>
    <row r="20" spans="1:61" x14ac:dyDescent="0.35">
      <c r="A20" s="70" t="s">
        <v>1090</v>
      </c>
      <c r="B20" s="70" t="s">
        <v>1316</v>
      </c>
      <c r="C20" s="83"/>
      <c r="D20" s="84"/>
      <c r="E20" s="85"/>
      <c r="F20" s="86"/>
      <c r="G20" s="83"/>
      <c r="H20" s="81"/>
      <c r="I20" s="87"/>
      <c r="J20" s="87"/>
      <c r="K20" s="36"/>
      <c r="L20" s="90">
        <v>20</v>
      </c>
      <c r="M20" s="90"/>
      <c r="N20" s="89"/>
      <c r="O20" s="72" t="s">
        <v>216</v>
      </c>
      <c r="P20" s="74">
        <v>42826.158460648148</v>
      </c>
      <c r="Q20" s="72" t="s">
        <v>1468</v>
      </c>
      <c r="R20" s="76" t="s">
        <v>1778</v>
      </c>
      <c r="S20" s="72" t="s">
        <v>1963</v>
      </c>
      <c r="T20" s="72"/>
      <c r="U20" s="72"/>
      <c r="V20" s="76" t="s">
        <v>2167</v>
      </c>
      <c r="W20" s="74">
        <v>42826.158460648148</v>
      </c>
      <c r="X20" s="76" t="s">
        <v>2477</v>
      </c>
      <c r="Y20" s="72"/>
      <c r="Z20" s="72"/>
      <c r="AA20" s="78" t="s">
        <v>2938</v>
      </c>
      <c r="AB20" s="72"/>
      <c r="AC20" s="72" t="b">
        <v>0</v>
      </c>
      <c r="AD20" s="72">
        <v>0</v>
      </c>
      <c r="AE20" s="78" t="s">
        <v>225</v>
      </c>
      <c r="AF20" s="72" t="b">
        <v>0</v>
      </c>
      <c r="AG20" s="72" t="s">
        <v>226</v>
      </c>
      <c r="AH20" s="72"/>
      <c r="AI20" s="78" t="s">
        <v>225</v>
      </c>
      <c r="AJ20" s="72" t="b">
        <v>0</v>
      </c>
      <c r="AK20" s="72">
        <v>0</v>
      </c>
      <c r="AL20" s="78" t="s">
        <v>225</v>
      </c>
      <c r="AM20" s="72" t="s">
        <v>233</v>
      </c>
      <c r="AN20" s="72" t="b">
        <v>0</v>
      </c>
      <c r="AO20" s="78" t="s">
        <v>2938</v>
      </c>
      <c r="AP20" s="72" t="s">
        <v>179</v>
      </c>
      <c r="AQ20" s="72">
        <v>0</v>
      </c>
      <c r="AR20" s="72">
        <v>0</v>
      </c>
      <c r="AS20" s="72"/>
      <c r="AT20" s="72"/>
      <c r="AU20" s="72"/>
      <c r="AV20" s="72"/>
      <c r="AW20" s="72"/>
      <c r="AX20" s="72"/>
      <c r="AY20" s="72"/>
      <c r="AZ20" s="72"/>
      <c r="BA20" s="50"/>
      <c r="BB20" s="51"/>
      <c r="BC20" s="50"/>
      <c r="BD20" s="51"/>
      <c r="BE20" s="50"/>
      <c r="BF20" s="51"/>
      <c r="BG20" s="50"/>
      <c r="BH20" s="51"/>
      <c r="BI20" s="50"/>
    </row>
    <row r="21" spans="1:61" x14ac:dyDescent="0.35">
      <c r="A21" s="70" t="s">
        <v>1090</v>
      </c>
      <c r="B21" s="70" t="s">
        <v>304</v>
      </c>
      <c r="C21" s="83"/>
      <c r="D21" s="84"/>
      <c r="E21" s="85"/>
      <c r="F21" s="86"/>
      <c r="G21" s="83"/>
      <c r="H21" s="81"/>
      <c r="I21" s="87"/>
      <c r="J21" s="87"/>
      <c r="K21" s="36"/>
      <c r="L21" s="90">
        <v>21</v>
      </c>
      <c r="M21" s="90"/>
      <c r="N21" s="89"/>
      <c r="O21" s="72" t="s">
        <v>216</v>
      </c>
      <c r="P21" s="74">
        <v>42826.158460648148</v>
      </c>
      <c r="Q21" s="72" t="s">
        <v>1468</v>
      </c>
      <c r="R21" s="76" t="s">
        <v>1778</v>
      </c>
      <c r="S21" s="72" t="s">
        <v>1963</v>
      </c>
      <c r="T21" s="72"/>
      <c r="U21" s="72"/>
      <c r="V21" s="76" t="s">
        <v>2167</v>
      </c>
      <c r="W21" s="74">
        <v>42826.158460648148</v>
      </c>
      <c r="X21" s="76" t="s">
        <v>2477</v>
      </c>
      <c r="Y21" s="72"/>
      <c r="Z21" s="72"/>
      <c r="AA21" s="78" t="s">
        <v>2938</v>
      </c>
      <c r="AB21" s="72"/>
      <c r="AC21" s="72" t="b">
        <v>0</v>
      </c>
      <c r="AD21" s="72">
        <v>0</v>
      </c>
      <c r="AE21" s="78" t="s">
        <v>225</v>
      </c>
      <c r="AF21" s="72" t="b">
        <v>0</v>
      </c>
      <c r="AG21" s="72" t="s">
        <v>226</v>
      </c>
      <c r="AH21" s="72"/>
      <c r="AI21" s="78" t="s">
        <v>225</v>
      </c>
      <c r="AJ21" s="72" t="b">
        <v>0</v>
      </c>
      <c r="AK21" s="72">
        <v>0</v>
      </c>
      <c r="AL21" s="78" t="s">
        <v>225</v>
      </c>
      <c r="AM21" s="72" t="s">
        <v>233</v>
      </c>
      <c r="AN21" s="72" t="b">
        <v>0</v>
      </c>
      <c r="AO21" s="78" t="s">
        <v>2938</v>
      </c>
      <c r="AP21" s="72" t="s">
        <v>179</v>
      </c>
      <c r="AQ21" s="72">
        <v>0</v>
      </c>
      <c r="AR21" s="72">
        <v>0</v>
      </c>
      <c r="AS21" s="72"/>
      <c r="AT21" s="72"/>
      <c r="AU21" s="72"/>
      <c r="AV21" s="72"/>
      <c r="AW21" s="72"/>
      <c r="AX21" s="72"/>
      <c r="AY21" s="72"/>
      <c r="AZ21" s="72"/>
      <c r="BA21" s="50">
        <v>0</v>
      </c>
      <c r="BB21" s="51">
        <v>0</v>
      </c>
      <c r="BC21" s="50">
        <v>0</v>
      </c>
      <c r="BD21" s="51">
        <v>0</v>
      </c>
      <c r="BE21" s="50">
        <v>0</v>
      </c>
      <c r="BF21" s="51">
        <v>0</v>
      </c>
      <c r="BG21" s="50">
        <v>8</v>
      </c>
      <c r="BH21" s="51">
        <v>100</v>
      </c>
      <c r="BI21" s="50">
        <v>8</v>
      </c>
    </row>
    <row r="22" spans="1:61" x14ac:dyDescent="0.35">
      <c r="A22" s="70" t="s">
        <v>345</v>
      </c>
      <c r="B22" s="70" t="s">
        <v>345</v>
      </c>
      <c r="C22" s="83"/>
      <c r="D22" s="84"/>
      <c r="E22" s="85"/>
      <c r="F22" s="86"/>
      <c r="G22" s="83"/>
      <c r="H22" s="81"/>
      <c r="I22" s="87"/>
      <c r="J22" s="87"/>
      <c r="K22" s="36"/>
      <c r="L22" s="90">
        <v>22</v>
      </c>
      <c r="M22" s="90"/>
      <c r="N22" s="89"/>
      <c r="O22" s="72" t="s">
        <v>179</v>
      </c>
      <c r="P22" s="74">
        <v>42826.16</v>
      </c>
      <c r="Q22" s="72" t="s">
        <v>1470</v>
      </c>
      <c r="R22" s="76" t="s">
        <v>1780</v>
      </c>
      <c r="S22" s="72" t="s">
        <v>219</v>
      </c>
      <c r="T22" s="72"/>
      <c r="U22" s="72"/>
      <c r="V22" s="76" t="s">
        <v>359</v>
      </c>
      <c r="W22" s="74">
        <v>42826.16</v>
      </c>
      <c r="X22" s="76" t="s">
        <v>2479</v>
      </c>
      <c r="Y22" s="72"/>
      <c r="Z22" s="72"/>
      <c r="AA22" s="78" t="s">
        <v>2940</v>
      </c>
      <c r="AB22" s="72"/>
      <c r="AC22" s="72" t="b">
        <v>0</v>
      </c>
      <c r="AD22" s="72">
        <v>0</v>
      </c>
      <c r="AE22" s="78" t="s">
        <v>225</v>
      </c>
      <c r="AF22" s="72" t="b">
        <v>0</v>
      </c>
      <c r="AG22" s="72" t="s">
        <v>226</v>
      </c>
      <c r="AH22" s="72"/>
      <c r="AI22" s="78" t="s">
        <v>225</v>
      </c>
      <c r="AJ22" s="72" t="b">
        <v>0</v>
      </c>
      <c r="AK22" s="72">
        <v>0</v>
      </c>
      <c r="AL22" s="78" t="s">
        <v>225</v>
      </c>
      <c r="AM22" s="72" t="s">
        <v>232</v>
      </c>
      <c r="AN22" s="72" t="b">
        <v>0</v>
      </c>
      <c r="AO22" s="78" t="s">
        <v>2940</v>
      </c>
      <c r="AP22" s="72" t="s">
        <v>179</v>
      </c>
      <c r="AQ22" s="72">
        <v>0</v>
      </c>
      <c r="AR22" s="72">
        <v>0</v>
      </c>
      <c r="AS22" s="72"/>
      <c r="AT22" s="72"/>
      <c r="AU22" s="72"/>
      <c r="AV22" s="72"/>
      <c r="AW22" s="72"/>
      <c r="AX22" s="72"/>
      <c r="AY22" s="72"/>
      <c r="AZ22" s="72"/>
      <c r="BA22" s="50">
        <v>0</v>
      </c>
      <c r="BB22" s="51">
        <v>0</v>
      </c>
      <c r="BC22" s="50">
        <v>1</v>
      </c>
      <c r="BD22" s="51">
        <v>5.2631578947368425</v>
      </c>
      <c r="BE22" s="50">
        <v>0</v>
      </c>
      <c r="BF22" s="51">
        <v>0</v>
      </c>
      <c r="BG22" s="50">
        <v>18</v>
      </c>
      <c r="BH22" s="51">
        <v>94.736842105263165</v>
      </c>
      <c r="BI22" s="50">
        <v>19</v>
      </c>
    </row>
    <row r="23" spans="1:61" x14ac:dyDescent="0.35">
      <c r="A23" s="70" t="s">
        <v>966</v>
      </c>
      <c r="B23" s="70" t="s">
        <v>966</v>
      </c>
      <c r="C23" s="83"/>
      <c r="D23" s="84"/>
      <c r="E23" s="85"/>
      <c r="F23" s="86"/>
      <c r="G23" s="83"/>
      <c r="H23" s="81"/>
      <c r="I23" s="87"/>
      <c r="J23" s="87"/>
      <c r="K23" s="36"/>
      <c r="L23" s="90">
        <v>23</v>
      </c>
      <c r="M23" s="90"/>
      <c r="N23" s="89"/>
      <c r="O23" s="72" t="s">
        <v>179</v>
      </c>
      <c r="P23" s="74">
        <v>42826.160231481481</v>
      </c>
      <c r="Q23" s="72" t="s">
        <v>1355</v>
      </c>
      <c r="R23" s="76" t="s">
        <v>1715</v>
      </c>
      <c r="S23" s="72" t="s">
        <v>222</v>
      </c>
      <c r="T23" s="72"/>
      <c r="U23" s="72"/>
      <c r="V23" s="76" t="s">
        <v>2067</v>
      </c>
      <c r="W23" s="74">
        <v>42826.160231481481</v>
      </c>
      <c r="X23" s="76" t="s">
        <v>2345</v>
      </c>
      <c r="Y23" s="72"/>
      <c r="Z23" s="72"/>
      <c r="AA23" s="78" t="s">
        <v>2806</v>
      </c>
      <c r="AB23" s="72"/>
      <c r="AC23" s="72" t="b">
        <v>0</v>
      </c>
      <c r="AD23" s="72">
        <v>0</v>
      </c>
      <c r="AE23" s="78" t="s">
        <v>225</v>
      </c>
      <c r="AF23" s="72" t="b">
        <v>0</v>
      </c>
      <c r="AG23" s="72" t="s">
        <v>230</v>
      </c>
      <c r="AH23" s="72"/>
      <c r="AI23" s="78" t="s">
        <v>225</v>
      </c>
      <c r="AJ23" s="72" t="b">
        <v>0</v>
      </c>
      <c r="AK23" s="72">
        <v>0</v>
      </c>
      <c r="AL23" s="78" t="s">
        <v>225</v>
      </c>
      <c r="AM23" s="72" t="s">
        <v>237</v>
      </c>
      <c r="AN23" s="72" t="b">
        <v>1</v>
      </c>
      <c r="AO23" s="78" t="s">
        <v>2806</v>
      </c>
      <c r="AP23" s="72" t="s">
        <v>179</v>
      </c>
      <c r="AQ23" s="72">
        <v>0</v>
      </c>
      <c r="AR23" s="72">
        <v>0</v>
      </c>
      <c r="AS23" s="72"/>
      <c r="AT23" s="72"/>
      <c r="AU23" s="72"/>
      <c r="AV23" s="72"/>
      <c r="AW23" s="72"/>
      <c r="AX23" s="72"/>
      <c r="AY23" s="72"/>
      <c r="AZ23" s="72"/>
      <c r="BA23" s="50">
        <v>0</v>
      </c>
      <c r="BB23" s="51">
        <v>0</v>
      </c>
      <c r="BC23" s="50">
        <v>0</v>
      </c>
      <c r="BD23" s="51">
        <v>0</v>
      </c>
      <c r="BE23" s="50">
        <v>0</v>
      </c>
      <c r="BF23" s="51">
        <v>0</v>
      </c>
      <c r="BG23" s="50">
        <v>24</v>
      </c>
      <c r="BH23" s="51">
        <v>100</v>
      </c>
      <c r="BI23" s="50">
        <v>24</v>
      </c>
    </row>
    <row r="24" spans="1:61" x14ac:dyDescent="0.35">
      <c r="A24" s="70" t="s">
        <v>967</v>
      </c>
      <c r="B24" s="70" t="s">
        <v>1300</v>
      </c>
      <c r="C24" s="83"/>
      <c r="D24" s="84"/>
      <c r="E24" s="85"/>
      <c r="F24" s="86"/>
      <c r="G24" s="83"/>
      <c r="H24" s="81"/>
      <c r="I24" s="87"/>
      <c r="J24" s="87"/>
      <c r="K24" s="36"/>
      <c r="L24" s="90">
        <v>24</v>
      </c>
      <c r="M24" s="90"/>
      <c r="N24" s="89"/>
      <c r="O24" s="72" t="s">
        <v>216</v>
      </c>
      <c r="P24" s="74">
        <v>42826.160405092596</v>
      </c>
      <c r="Q24" s="72" t="s">
        <v>1356</v>
      </c>
      <c r="R24" s="76" t="s">
        <v>1716</v>
      </c>
      <c r="S24" s="72" t="s">
        <v>628</v>
      </c>
      <c r="T24" s="72"/>
      <c r="U24" s="76" t="s">
        <v>2030</v>
      </c>
      <c r="V24" s="76" t="s">
        <v>2030</v>
      </c>
      <c r="W24" s="74">
        <v>42826.160405092596</v>
      </c>
      <c r="X24" s="76" t="s">
        <v>2346</v>
      </c>
      <c r="Y24" s="72"/>
      <c r="Z24" s="72"/>
      <c r="AA24" s="78" t="s">
        <v>2807</v>
      </c>
      <c r="AB24" s="72"/>
      <c r="AC24" s="72" t="b">
        <v>0</v>
      </c>
      <c r="AD24" s="72">
        <v>0</v>
      </c>
      <c r="AE24" s="78" t="s">
        <v>225</v>
      </c>
      <c r="AF24" s="72" t="b">
        <v>0</v>
      </c>
      <c r="AG24" s="72" t="s">
        <v>226</v>
      </c>
      <c r="AH24" s="72"/>
      <c r="AI24" s="78" t="s">
        <v>225</v>
      </c>
      <c r="AJ24" s="72" t="b">
        <v>0</v>
      </c>
      <c r="AK24" s="72">
        <v>28</v>
      </c>
      <c r="AL24" s="78" t="s">
        <v>3257</v>
      </c>
      <c r="AM24" s="72" t="s">
        <v>235</v>
      </c>
      <c r="AN24" s="72" t="b">
        <v>0</v>
      </c>
      <c r="AO24" s="78" t="s">
        <v>3257</v>
      </c>
      <c r="AP24" s="72" t="s">
        <v>179</v>
      </c>
      <c r="AQ24" s="72">
        <v>0</v>
      </c>
      <c r="AR24" s="72">
        <v>0</v>
      </c>
      <c r="AS24" s="72"/>
      <c r="AT24" s="72"/>
      <c r="AU24" s="72"/>
      <c r="AV24" s="72"/>
      <c r="AW24" s="72"/>
      <c r="AX24" s="72"/>
      <c r="AY24" s="72"/>
      <c r="AZ24" s="72"/>
      <c r="BA24" s="50">
        <v>0</v>
      </c>
      <c r="BB24" s="51">
        <v>0</v>
      </c>
      <c r="BC24" s="50">
        <v>0</v>
      </c>
      <c r="BD24" s="51">
        <v>0</v>
      </c>
      <c r="BE24" s="50">
        <v>1</v>
      </c>
      <c r="BF24" s="51">
        <v>7.6923076923076925</v>
      </c>
      <c r="BG24" s="50">
        <v>12</v>
      </c>
      <c r="BH24" s="51">
        <v>92.307692307692307</v>
      </c>
      <c r="BI24" s="50">
        <v>13</v>
      </c>
    </row>
    <row r="25" spans="1:61" x14ac:dyDescent="0.35">
      <c r="A25" s="70" t="s">
        <v>968</v>
      </c>
      <c r="B25" s="70" t="s">
        <v>968</v>
      </c>
      <c r="C25" s="83"/>
      <c r="D25" s="84"/>
      <c r="E25" s="85"/>
      <c r="F25" s="86"/>
      <c r="G25" s="83"/>
      <c r="H25" s="81"/>
      <c r="I25" s="87"/>
      <c r="J25" s="87"/>
      <c r="K25" s="36"/>
      <c r="L25" s="90">
        <v>25</v>
      </c>
      <c r="M25" s="90"/>
      <c r="N25" s="89"/>
      <c r="O25" s="72" t="s">
        <v>179</v>
      </c>
      <c r="P25" s="74">
        <v>42826.173344907409</v>
      </c>
      <c r="Q25" s="72" t="s">
        <v>1357</v>
      </c>
      <c r="R25" s="72"/>
      <c r="S25" s="72"/>
      <c r="T25" s="72"/>
      <c r="U25" s="72"/>
      <c r="V25" s="76" t="s">
        <v>2068</v>
      </c>
      <c r="W25" s="74">
        <v>42826.173344907409</v>
      </c>
      <c r="X25" s="76" t="s">
        <v>2347</v>
      </c>
      <c r="Y25" s="72"/>
      <c r="Z25" s="72"/>
      <c r="AA25" s="78" t="s">
        <v>2808</v>
      </c>
      <c r="AB25" s="72"/>
      <c r="AC25" s="72" t="b">
        <v>0</v>
      </c>
      <c r="AD25" s="72">
        <v>0</v>
      </c>
      <c r="AE25" s="78" t="s">
        <v>225</v>
      </c>
      <c r="AF25" s="72" t="b">
        <v>0</v>
      </c>
      <c r="AG25" s="72" t="s">
        <v>226</v>
      </c>
      <c r="AH25" s="72"/>
      <c r="AI25" s="78" t="s">
        <v>225</v>
      </c>
      <c r="AJ25" s="72" t="b">
        <v>0</v>
      </c>
      <c r="AK25" s="72">
        <v>0</v>
      </c>
      <c r="AL25" s="78" t="s">
        <v>225</v>
      </c>
      <c r="AM25" s="72" t="s">
        <v>239</v>
      </c>
      <c r="AN25" s="72" t="b">
        <v>0</v>
      </c>
      <c r="AO25" s="78" t="s">
        <v>2808</v>
      </c>
      <c r="AP25" s="72" t="s">
        <v>179</v>
      </c>
      <c r="AQ25" s="72">
        <v>0</v>
      </c>
      <c r="AR25" s="72">
        <v>0</v>
      </c>
      <c r="AS25" s="72" t="s">
        <v>906</v>
      </c>
      <c r="AT25" s="72" t="s">
        <v>267</v>
      </c>
      <c r="AU25" s="72" t="s">
        <v>546</v>
      </c>
      <c r="AV25" s="72" t="s">
        <v>907</v>
      </c>
      <c r="AW25" s="72" t="s">
        <v>908</v>
      </c>
      <c r="AX25" s="72" t="s">
        <v>761</v>
      </c>
      <c r="AY25" s="72" t="s">
        <v>699</v>
      </c>
      <c r="AZ25" s="76" t="s">
        <v>909</v>
      </c>
      <c r="BA25" s="50">
        <v>0</v>
      </c>
      <c r="BB25" s="51">
        <v>0</v>
      </c>
      <c r="BC25" s="50">
        <v>0</v>
      </c>
      <c r="BD25" s="51">
        <v>0</v>
      </c>
      <c r="BE25" s="50">
        <v>1</v>
      </c>
      <c r="BF25" s="51">
        <v>3.7037037037037037</v>
      </c>
      <c r="BG25" s="50">
        <v>26</v>
      </c>
      <c r="BH25" s="51">
        <v>96.296296296296291</v>
      </c>
      <c r="BI25" s="50">
        <v>27</v>
      </c>
    </row>
    <row r="26" spans="1:61" x14ac:dyDescent="0.35">
      <c r="A26" s="70" t="s">
        <v>482</v>
      </c>
      <c r="B26" s="70" t="s">
        <v>482</v>
      </c>
      <c r="C26" s="83"/>
      <c r="D26" s="84"/>
      <c r="E26" s="85"/>
      <c r="F26" s="86"/>
      <c r="G26" s="83"/>
      <c r="H26" s="81"/>
      <c r="I26" s="87"/>
      <c r="J26" s="87"/>
      <c r="K26" s="36"/>
      <c r="L26" s="90">
        <v>26</v>
      </c>
      <c r="M26" s="90"/>
      <c r="N26" s="89"/>
      <c r="O26" s="72" t="s">
        <v>179</v>
      </c>
      <c r="P26" s="74">
        <v>42826.173449074071</v>
      </c>
      <c r="Q26" s="72" t="s">
        <v>1532</v>
      </c>
      <c r="R26" s="76" t="s">
        <v>1817</v>
      </c>
      <c r="S26" s="72" t="s">
        <v>485</v>
      </c>
      <c r="T26" s="72"/>
      <c r="U26" s="72"/>
      <c r="V26" s="76" t="s">
        <v>486</v>
      </c>
      <c r="W26" s="74">
        <v>42826.173449074071</v>
      </c>
      <c r="X26" s="76" t="s">
        <v>2546</v>
      </c>
      <c r="Y26" s="72"/>
      <c r="Z26" s="72"/>
      <c r="AA26" s="78" t="s">
        <v>3007</v>
      </c>
      <c r="AB26" s="72"/>
      <c r="AC26" s="72" t="b">
        <v>0</v>
      </c>
      <c r="AD26" s="72">
        <v>0</v>
      </c>
      <c r="AE26" s="78" t="s">
        <v>225</v>
      </c>
      <c r="AF26" s="72" t="b">
        <v>0</v>
      </c>
      <c r="AG26" s="72" t="s">
        <v>230</v>
      </c>
      <c r="AH26" s="72"/>
      <c r="AI26" s="78" t="s">
        <v>225</v>
      </c>
      <c r="AJ26" s="72" t="b">
        <v>0</v>
      </c>
      <c r="AK26" s="72">
        <v>0</v>
      </c>
      <c r="AL26" s="78" t="s">
        <v>225</v>
      </c>
      <c r="AM26" s="72" t="s">
        <v>238</v>
      </c>
      <c r="AN26" s="72" t="b">
        <v>0</v>
      </c>
      <c r="AO26" s="78" t="s">
        <v>3007</v>
      </c>
      <c r="AP26" s="72" t="s">
        <v>179</v>
      </c>
      <c r="AQ26" s="72">
        <v>0</v>
      </c>
      <c r="AR26" s="72">
        <v>0</v>
      </c>
      <c r="AS26" s="72"/>
      <c r="AT26" s="72"/>
      <c r="AU26" s="72"/>
      <c r="AV26" s="72"/>
      <c r="AW26" s="72"/>
      <c r="AX26" s="72"/>
      <c r="AY26" s="72"/>
      <c r="AZ26" s="72"/>
      <c r="BA26" s="50">
        <v>0</v>
      </c>
      <c r="BB26" s="51">
        <v>0</v>
      </c>
      <c r="BC26" s="50">
        <v>0</v>
      </c>
      <c r="BD26" s="51">
        <v>0</v>
      </c>
      <c r="BE26" s="50">
        <v>0</v>
      </c>
      <c r="BF26" s="51">
        <v>0</v>
      </c>
      <c r="BG26" s="50">
        <v>18</v>
      </c>
      <c r="BH26" s="51">
        <v>100</v>
      </c>
      <c r="BI26" s="50">
        <v>18</v>
      </c>
    </row>
    <row r="27" spans="1:61" x14ac:dyDescent="0.35">
      <c r="A27" s="70" t="s">
        <v>345</v>
      </c>
      <c r="B27" s="70" t="s">
        <v>345</v>
      </c>
      <c r="C27" s="83"/>
      <c r="D27" s="84"/>
      <c r="E27" s="85"/>
      <c r="F27" s="86"/>
      <c r="G27" s="83"/>
      <c r="H27" s="81"/>
      <c r="I27" s="87"/>
      <c r="J27" s="87"/>
      <c r="K27" s="36"/>
      <c r="L27" s="90">
        <v>27</v>
      </c>
      <c r="M27" s="90"/>
      <c r="N27" s="89"/>
      <c r="O27" s="72" t="s">
        <v>179</v>
      </c>
      <c r="P27" s="74">
        <v>42826.176053240742</v>
      </c>
      <c r="Q27" s="72" t="s">
        <v>1471</v>
      </c>
      <c r="R27" s="76" t="s">
        <v>1781</v>
      </c>
      <c r="S27" s="72" t="s">
        <v>305</v>
      </c>
      <c r="T27" s="72"/>
      <c r="U27" s="72"/>
      <c r="V27" s="76" t="s">
        <v>359</v>
      </c>
      <c r="W27" s="74">
        <v>42826.176053240742</v>
      </c>
      <c r="X27" s="76" t="s">
        <v>2480</v>
      </c>
      <c r="Y27" s="72"/>
      <c r="Z27" s="72"/>
      <c r="AA27" s="78" t="s">
        <v>2941</v>
      </c>
      <c r="AB27" s="72"/>
      <c r="AC27" s="72" t="b">
        <v>0</v>
      </c>
      <c r="AD27" s="72">
        <v>0</v>
      </c>
      <c r="AE27" s="78" t="s">
        <v>225</v>
      </c>
      <c r="AF27" s="72" t="b">
        <v>0</v>
      </c>
      <c r="AG27" s="72" t="s">
        <v>226</v>
      </c>
      <c r="AH27" s="72"/>
      <c r="AI27" s="78" t="s">
        <v>225</v>
      </c>
      <c r="AJ27" s="72" t="b">
        <v>0</v>
      </c>
      <c r="AK27" s="72">
        <v>0</v>
      </c>
      <c r="AL27" s="78" t="s">
        <v>225</v>
      </c>
      <c r="AM27" s="72" t="s">
        <v>231</v>
      </c>
      <c r="AN27" s="72" t="b">
        <v>0</v>
      </c>
      <c r="AO27" s="78" t="s">
        <v>2941</v>
      </c>
      <c r="AP27" s="72" t="s">
        <v>179</v>
      </c>
      <c r="AQ27" s="72">
        <v>0</v>
      </c>
      <c r="AR27" s="72">
        <v>0</v>
      </c>
      <c r="AS27" s="72"/>
      <c r="AT27" s="72"/>
      <c r="AU27" s="72"/>
      <c r="AV27" s="72"/>
      <c r="AW27" s="72"/>
      <c r="AX27" s="72"/>
      <c r="AY27" s="72"/>
      <c r="AZ27" s="72"/>
      <c r="BA27" s="50">
        <v>0</v>
      </c>
      <c r="BB27" s="51">
        <v>0</v>
      </c>
      <c r="BC27" s="50">
        <v>1</v>
      </c>
      <c r="BD27" s="51">
        <v>4.5454545454545459</v>
      </c>
      <c r="BE27" s="50">
        <v>0</v>
      </c>
      <c r="BF27" s="51">
        <v>0</v>
      </c>
      <c r="BG27" s="50">
        <v>21</v>
      </c>
      <c r="BH27" s="51">
        <v>95.454545454545453</v>
      </c>
      <c r="BI27" s="50">
        <v>22</v>
      </c>
    </row>
    <row r="28" spans="1:61" x14ac:dyDescent="0.35">
      <c r="A28" s="70" t="s">
        <v>1193</v>
      </c>
      <c r="B28" s="70" t="s">
        <v>1193</v>
      </c>
      <c r="C28" s="83"/>
      <c r="D28" s="84"/>
      <c r="E28" s="85"/>
      <c r="F28" s="86"/>
      <c r="G28" s="83"/>
      <c r="H28" s="81"/>
      <c r="I28" s="87"/>
      <c r="J28" s="87"/>
      <c r="K28" s="36"/>
      <c r="L28" s="90">
        <v>28</v>
      </c>
      <c r="M28" s="90"/>
      <c r="N28" s="89"/>
      <c r="O28" s="72" t="s">
        <v>179</v>
      </c>
      <c r="P28" s="74">
        <v>42826.177430555559</v>
      </c>
      <c r="Q28" s="72" t="s">
        <v>1605</v>
      </c>
      <c r="R28" s="76" t="s">
        <v>1802</v>
      </c>
      <c r="S28" s="72" t="s">
        <v>1970</v>
      </c>
      <c r="T28" s="72" t="s">
        <v>224</v>
      </c>
      <c r="U28" s="72"/>
      <c r="V28" s="76" t="s">
        <v>2253</v>
      </c>
      <c r="W28" s="74">
        <v>42826.177430555559</v>
      </c>
      <c r="X28" s="76" t="s">
        <v>2624</v>
      </c>
      <c r="Y28" s="72"/>
      <c r="Z28" s="72"/>
      <c r="AA28" s="78" t="s">
        <v>3085</v>
      </c>
      <c r="AB28" s="72"/>
      <c r="AC28" s="72" t="b">
        <v>0</v>
      </c>
      <c r="AD28" s="72">
        <v>1</v>
      </c>
      <c r="AE28" s="78" t="s">
        <v>225</v>
      </c>
      <c r="AF28" s="72" t="b">
        <v>0</v>
      </c>
      <c r="AG28" s="72" t="s">
        <v>226</v>
      </c>
      <c r="AH28" s="72"/>
      <c r="AI28" s="78" t="s">
        <v>225</v>
      </c>
      <c r="AJ28" s="72" t="b">
        <v>0</v>
      </c>
      <c r="AK28" s="72">
        <v>1</v>
      </c>
      <c r="AL28" s="78" t="s">
        <v>225</v>
      </c>
      <c r="AM28" s="72" t="s">
        <v>3334</v>
      </c>
      <c r="AN28" s="72" t="b">
        <v>0</v>
      </c>
      <c r="AO28" s="78" t="s">
        <v>3085</v>
      </c>
      <c r="AP28" s="72" t="s">
        <v>179</v>
      </c>
      <c r="AQ28" s="72">
        <v>0</v>
      </c>
      <c r="AR28" s="72">
        <v>0</v>
      </c>
      <c r="AS28" s="72"/>
      <c r="AT28" s="72"/>
      <c r="AU28" s="72"/>
      <c r="AV28" s="72"/>
      <c r="AW28" s="72"/>
      <c r="AX28" s="72"/>
      <c r="AY28" s="72"/>
      <c r="AZ28" s="72"/>
      <c r="BA28" s="50">
        <v>0</v>
      </c>
      <c r="BB28" s="51">
        <v>0</v>
      </c>
      <c r="BC28" s="50">
        <v>2</v>
      </c>
      <c r="BD28" s="51">
        <v>9.5238095238095237</v>
      </c>
      <c r="BE28" s="50">
        <v>0</v>
      </c>
      <c r="BF28" s="51">
        <v>0</v>
      </c>
      <c r="BG28" s="50">
        <v>19</v>
      </c>
      <c r="BH28" s="51">
        <v>90.476190476190482</v>
      </c>
      <c r="BI28" s="50">
        <v>21</v>
      </c>
    </row>
    <row r="29" spans="1:61" x14ac:dyDescent="0.35">
      <c r="A29" s="70" t="s">
        <v>969</v>
      </c>
      <c r="B29" s="70" t="s">
        <v>1193</v>
      </c>
      <c r="C29" s="83"/>
      <c r="D29" s="84"/>
      <c r="E29" s="85"/>
      <c r="F29" s="86"/>
      <c r="G29" s="83"/>
      <c r="H29" s="81"/>
      <c r="I29" s="87"/>
      <c r="J29" s="87"/>
      <c r="K29" s="36"/>
      <c r="L29" s="90">
        <v>29</v>
      </c>
      <c r="M29" s="90"/>
      <c r="N29" s="89"/>
      <c r="O29" s="72" t="s">
        <v>216</v>
      </c>
      <c r="P29" s="74">
        <v>42826.193749999999</v>
      </c>
      <c r="Q29" s="72" t="s">
        <v>1358</v>
      </c>
      <c r="R29" s="72"/>
      <c r="S29" s="72"/>
      <c r="T29" s="72" t="s">
        <v>224</v>
      </c>
      <c r="U29" s="72"/>
      <c r="V29" s="76" t="s">
        <v>2069</v>
      </c>
      <c r="W29" s="74">
        <v>42826.193749999999</v>
      </c>
      <c r="X29" s="76" t="s">
        <v>2348</v>
      </c>
      <c r="Y29" s="72"/>
      <c r="Z29" s="72"/>
      <c r="AA29" s="78" t="s">
        <v>2809</v>
      </c>
      <c r="AB29" s="72"/>
      <c r="AC29" s="72" t="b">
        <v>0</v>
      </c>
      <c r="AD29" s="72">
        <v>0</v>
      </c>
      <c r="AE29" s="78" t="s">
        <v>225</v>
      </c>
      <c r="AF29" s="72" t="b">
        <v>0</v>
      </c>
      <c r="AG29" s="72" t="s">
        <v>226</v>
      </c>
      <c r="AH29" s="72"/>
      <c r="AI29" s="78" t="s">
        <v>225</v>
      </c>
      <c r="AJ29" s="72" t="b">
        <v>0</v>
      </c>
      <c r="AK29" s="72">
        <v>1</v>
      </c>
      <c r="AL29" s="78" t="s">
        <v>3085</v>
      </c>
      <c r="AM29" s="72" t="s">
        <v>233</v>
      </c>
      <c r="AN29" s="72" t="b">
        <v>0</v>
      </c>
      <c r="AO29" s="78" t="s">
        <v>3085</v>
      </c>
      <c r="AP29" s="72" t="s">
        <v>179</v>
      </c>
      <c r="AQ29" s="72">
        <v>0</v>
      </c>
      <c r="AR29" s="72">
        <v>0</v>
      </c>
      <c r="AS29" s="72"/>
      <c r="AT29" s="72"/>
      <c r="AU29" s="72"/>
      <c r="AV29" s="72"/>
      <c r="AW29" s="72"/>
      <c r="AX29" s="72"/>
      <c r="AY29" s="72"/>
      <c r="AZ29" s="72"/>
      <c r="BA29" s="50">
        <v>0</v>
      </c>
      <c r="BB29" s="51">
        <v>0</v>
      </c>
      <c r="BC29" s="50">
        <v>2</v>
      </c>
      <c r="BD29" s="51">
        <v>8.695652173913043</v>
      </c>
      <c r="BE29" s="50">
        <v>0</v>
      </c>
      <c r="BF29" s="51">
        <v>0</v>
      </c>
      <c r="BG29" s="50">
        <v>21</v>
      </c>
      <c r="BH29" s="51">
        <v>91.304347826086953</v>
      </c>
      <c r="BI29" s="50">
        <v>23</v>
      </c>
    </row>
    <row r="30" spans="1:61" x14ac:dyDescent="0.35">
      <c r="A30" s="70" t="s">
        <v>970</v>
      </c>
      <c r="B30" s="70" t="s">
        <v>971</v>
      </c>
      <c r="C30" s="83"/>
      <c r="D30" s="84"/>
      <c r="E30" s="85"/>
      <c r="F30" s="86"/>
      <c r="G30" s="83"/>
      <c r="H30" s="81"/>
      <c r="I30" s="87"/>
      <c r="J30" s="87"/>
      <c r="K30" s="36"/>
      <c r="L30" s="90">
        <v>30</v>
      </c>
      <c r="M30" s="90"/>
      <c r="N30" s="89"/>
      <c r="O30" s="72" t="s">
        <v>217</v>
      </c>
      <c r="P30" s="74">
        <v>42826.206724537034</v>
      </c>
      <c r="Q30" s="72" t="s">
        <v>1359</v>
      </c>
      <c r="R30" s="72"/>
      <c r="S30" s="72"/>
      <c r="T30" s="72"/>
      <c r="U30" s="72"/>
      <c r="V30" s="76" t="s">
        <v>2070</v>
      </c>
      <c r="W30" s="74">
        <v>42826.206724537034</v>
      </c>
      <c r="X30" s="76" t="s">
        <v>2349</v>
      </c>
      <c r="Y30" s="72"/>
      <c r="Z30" s="72"/>
      <c r="AA30" s="78" t="s">
        <v>2810</v>
      </c>
      <c r="AB30" s="78" t="s">
        <v>3262</v>
      </c>
      <c r="AC30" s="72" t="b">
        <v>0</v>
      </c>
      <c r="AD30" s="72">
        <v>0</v>
      </c>
      <c r="AE30" s="78" t="s">
        <v>3278</v>
      </c>
      <c r="AF30" s="72" t="b">
        <v>0</v>
      </c>
      <c r="AG30" s="72" t="s">
        <v>226</v>
      </c>
      <c r="AH30" s="72"/>
      <c r="AI30" s="78" t="s">
        <v>225</v>
      </c>
      <c r="AJ30" s="72" t="b">
        <v>0</v>
      </c>
      <c r="AK30" s="72">
        <v>1</v>
      </c>
      <c r="AL30" s="78" t="s">
        <v>225</v>
      </c>
      <c r="AM30" s="72" t="s">
        <v>233</v>
      </c>
      <c r="AN30" s="72" t="b">
        <v>0</v>
      </c>
      <c r="AO30" s="78" t="s">
        <v>3262</v>
      </c>
      <c r="AP30" s="72" t="s">
        <v>179</v>
      </c>
      <c r="AQ30" s="72">
        <v>0</v>
      </c>
      <c r="AR30" s="72">
        <v>0</v>
      </c>
      <c r="AS30" s="72"/>
      <c r="AT30" s="72"/>
      <c r="AU30" s="72"/>
      <c r="AV30" s="72"/>
      <c r="AW30" s="72"/>
      <c r="AX30" s="72"/>
      <c r="AY30" s="72"/>
      <c r="AZ30" s="72"/>
      <c r="BA30" s="50">
        <v>0</v>
      </c>
      <c r="BB30" s="51">
        <v>0</v>
      </c>
      <c r="BC30" s="50">
        <v>0</v>
      </c>
      <c r="BD30" s="51">
        <v>0</v>
      </c>
      <c r="BE30" s="50">
        <v>0</v>
      </c>
      <c r="BF30" s="51">
        <v>0</v>
      </c>
      <c r="BG30" s="50">
        <v>8</v>
      </c>
      <c r="BH30" s="51">
        <v>100</v>
      </c>
      <c r="BI30" s="50">
        <v>8</v>
      </c>
    </row>
    <row r="31" spans="1:61" x14ac:dyDescent="0.35">
      <c r="A31" s="70" t="s">
        <v>971</v>
      </c>
      <c r="B31" s="70" t="s">
        <v>970</v>
      </c>
      <c r="C31" s="83"/>
      <c r="D31" s="84"/>
      <c r="E31" s="85"/>
      <c r="F31" s="86"/>
      <c r="G31" s="83"/>
      <c r="H31" s="81"/>
      <c r="I31" s="87"/>
      <c r="J31" s="87"/>
      <c r="K31" s="36"/>
      <c r="L31" s="90">
        <v>31</v>
      </c>
      <c r="M31" s="90"/>
      <c r="N31" s="89"/>
      <c r="O31" s="72" t="s">
        <v>216</v>
      </c>
      <c r="P31" s="74">
        <v>42826.207314814812</v>
      </c>
      <c r="Q31" s="72" t="s">
        <v>1360</v>
      </c>
      <c r="R31" s="72"/>
      <c r="S31" s="72"/>
      <c r="T31" s="72"/>
      <c r="U31" s="72"/>
      <c r="V31" s="76" t="s">
        <v>2071</v>
      </c>
      <c r="W31" s="74">
        <v>42826.207314814812</v>
      </c>
      <c r="X31" s="76" t="s">
        <v>2350</v>
      </c>
      <c r="Y31" s="72"/>
      <c r="Z31" s="72"/>
      <c r="AA31" s="78" t="s">
        <v>2811</v>
      </c>
      <c r="AB31" s="72"/>
      <c r="AC31" s="72" t="b">
        <v>0</v>
      </c>
      <c r="AD31" s="72">
        <v>0</v>
      </c>
      <c r="AE31" s="78" t="s">
        <v>225</v>
      </c>
      <c r="AF31" s="72" t="b">
        <v>0</v>
      </c>
      <c r="AG31" s="72" t="s">
        <v>226</v>
      </c>
      <c r="AH31" s="72"/>
      <c r="AI31" s="78" t="s">
        <v>225</v>
      </c>
      <c r="AJ31" s="72" t="b">
        <v>0</v>
      </c>
      <c r="AK31" s="72">
        <v>1</v>
      </c>
      <c r="AL31" s="78" t="s">
        <v>2810</v>
      </c>
      <c r="AM31" s="72" t="s">
        <v>239</v>
      </c>
      <c r="AN31" s="72" t="b">
        <v>0</v>
      </c>
      <c r="AO31" s="78" t="s">
        <v>2810</v>
      </c>
      <c r="AP31" s="72" t="s">
        <v>179</v>
      </c>
      <c r="AQ31" s="72">
        <v>0</v>
      </c>
      <c r="AR31" s="72">
        <v>0</v>
      </c>
      <c r="AS31" s="72"/>
      <c r="AT31" s="72"/>
      <c r="AU31" s="72"/>
      <c r="AV31" s="72"/>
      <c r="AW31" s="72"/>
      <c r="AX31" s="72"/>
      <c r="AY31" s="72"/>
      <c r="AZ31" s="72"/>
      <c r="BA31" s="50">
        <v>0</v>
      </c>
      <c r="BB31" s="51">
        <v>0</v>
      </c>
      <c r="BC31" s="50">
        <v>0</v>
      </c>
      <c r="BD31" s="51">
        <v>0</v>
      </c>
      <c r="BE31" s="50">
        <v>0</v>
      </c>
      <c r="BF31" s="51">
        <v>0</v>
      </c>
      <c r="BG31" s="50">
        <v>10</v>
      </c>
      <c r="BH31" s="51">
        <v>100</v>
      </c>
      <c r="BI31" s="50">
        <v>10</v>
      </c>
    </row>
    <row r="32" spans="1:61" x14ac:dyDescent="0.35">
      <c r="A32" s="70" t="s">
        <v>588</v>
      </c>
      <c r="B32" s="70" t="s">
        <v>588</v>
      </c>
      <c r="C32" s="83"/>
      <c r="D32" s="84"/>
      <c r="E32" s="85"/>
      <c r="F32" s="86"/>
      <c r="G32" s="83"/>
      <c r="H32" s="81"/>
      <c r="I32" s="87"/>
      <c r="J32" s="87"/>
      <c r="K32" s="36"/>
      <c r="L32" s="90">
        <v>32</v>
      </c>
      <c r="M32" s="90"/>
      <c r="N32" s="89"/>
      <c r="O32" s="72" t="s">
        <v>179</v>
      </c>
      <c r="P32" s="74">
        <v>42826.216249999998</v>
      </c>
      <c r="Q32" s="72" t="s">
        <v>1482</v>
      </c>
      <c r="R32" s="76" t="s">
        <v>1717</v>
      </c>
      <c r="S32" s="72" t="s">
        <v>630</v>
      </c>
      <c r="T32" s="72"/>
      <c r="U32" s="72"/>
      <c r="V32" s="76" t="s">
        <v>848</v>
      </c>
      <c r="W32" s="74">
        <v>42826.216249999998</v>
      </c>
      <c r="X32" s="76" t="s">
        <v>2492</v>
      </c>
      <c r="Y32" s="72"/>
      <c r="Z32" s="72"/>
      <c r="AA32" s="78" t="s">
        <v>2953</v>
      </c>
      <c r="AB32" s="72"/>
      <c r="AC32" s="72" t="b">
        <v>0</v>
      </c>
      <c r="AD32" s="72">
        <v>31</v>
      </c>
      <c r="AE32" s="78" t="s">
        <v>225</v>
      </c>
      <c r="AF32" s="72" t="b">
        <v>0</v>
      </c>
      <c r="AG32" s="72" t="s">
        <v>226</v>
      </c>
      <c r="AH32" s="72"/>
      <c r="AI32" s="78" t="s">
        <v>225</v>
      </c>
      <c r="AJ32" s="72" t="b">
        <v>0</v>
      </c>
      <c r="AK32" s="72">
        <v>19</v>
      </c>
      <c r="AL32" s="78" t="s">
        <v>225</v>
      </c>
      <c r="AM32" s="72" t="s">
        <v>686</v>
      </c>
      <c r="AN32" s="72" t="b">
        <v>0</v>
      </c>
      <c r="AO32" s="78" t="s">
        <v>2953</v>
      </c>
      <c r="AP32" s="72" t="s">
        <v>179</v>
      </c>
      <c r="AQ32" s="72">
        <v>0</v>
      </c>
      <c r="AR32" s="72">
        <v>0</v>
      </c>
      <c r="AS32" s="72"/>
      <c r="AT32" s="72"/>
      <c r="AU32" s="72"/>
      <c r="AV32" s="72"/>
      <c r="AW32" s="72"/>
      <c r="AX32" s="72"/>
      <c r="AY32" s="72"/>
      <c r="AZ32" s="72"/>
      <c r="BA32" s="50">
        <v>0</v>
      </c>
      <c r="BB32" s="51">
        <v>0</v>
      </c>
      <c r="BC32" s="50">
        <v>0</v>
      </c>
      <c r="BD32" s="51">
        <v>0</v>
      </c>
      <c r="BE32" s="50">
        <v>0</v>
      </c>
      <c r="BF32" s="51">
        <v>0</v>
      </c>
      <c r="BG32" s="50">
        <v>12</v>
      </c>
      <c r="BH32" s="51">
        <v>100</v>
      </c>
      <c r="BI32" s="50">
        <v>12</v>
      </c>
    </row>
    <row r="33" spans="1:61" x14ac:dyDescent="0.35">
      <c r="A33" s="70" t="s">
        <v>972</v>
      </c>
      <c r="B33" s="70" t="s">
        <v>588</v>
      </c>
      <c r="C33" s="83"/>
      <c r="D33" s="84"/>
      <c r="E33" s="85"/>
      <c r="F33" s="86"/>
      <c r="G33" s="83"/>
      <c r="H33" s="81"/>
      <c r="I33" s="87"/>
      <c r="J33" s="87"/>
      <c r="K33" s="36"/>
      <c r="L33" s="90">
        <v>33</v>
      </c>
      <c r="M33" s="90"/>
      <c r="N33" s="89"/>
      <c r="O33" s="72" t="s">
        <v>216</v>
      </c>
      <c r="P33" s="74">
        <v>42826.216354166667</v>
      </c>
      <c r="Q33" s="72" t="s">
        <v>1361</v>
      </c>
      <c r="R33" s="76" t="s">
        <v>1717</v>
      </c>
      <c r="S33" s="72" t="s">
        <v>630</v>
      </c>
      <c r="T33" s="72"/>
      <c r="U33" s="72"/>
      <c r="V33" s="76" t="s">
        <v>2072</v>
      </c>
      <c r="W33" s="74">
        <v>42826.216354166667</v>
      </c>
      <c r="X33" s="76" t="s">
        <v>2351</v>
      </c>
      <c r="Y33" s="72"/>
      <c r="Z33" s="72"/>
      <c r="AA33" s="78" t="s">
        <v>2812</v>
      </c>
      <c r="AB33" s="72"/>
      <c r="AC33" s="72" t="b">
        <v>0</v>
      </c>
      <c r="AD33" s="72">
        <v>0</v>
      </c>
      <c r="AE33" s="78" t="s">
        <v>225</v>
      </c>
      <c r="AF33" s="72" t="b">
        <v>0</v>
      </c>
      <c r="AG33" s="72" t="s">
        <v>226</v>
      </c>
      <c r="AH33" s="72"/>
      <c r="AI33" s="78" t="s">
        <v>225</v>
      </c>
      <c r="AJ33" s="72" t="b">
        <v>0</v>
      </c>
      <c r="AK33" s="72">
        <v>19</v>
      </c>
      <c r="AL33" s="78" t="s">
        <v>2953</v>
      </c>
      <c r="AM33" s="72" t="s">
        <v>338</v>
      </c>
      <c r="AN33" s="72" t="b">
        <v>0</v>
      </c>
      <c r="AO33" s="78" t="s">
        <v>2953</v>
      </c>
      <c r="AP33" s="72" t="s">
        <v>179</v>
      </c>
      <c r="AQ33" s="72">
        <v>0</v>
      </c>
      <c r="AR33" s="72">
        <v>0</v>
      </c>
      <c r="AS33" s="72"/>
      <c r="AT33" s="72"/>
      <c r="AU33" s="72"/>
      <c r="AV33" s="72"/>
      <c r="AW33" s="72"/>
      <c r="AX33" s="72"/>
      <c r="AY33" s="72"/>
      <c r="AZ33" s="72"/>
      <c r="BA33" s="50">
        <v>0</v>
      </c>
      <c r="BB33" s="51">
        <v>0</v>
      </c>
      <c r="BC33" s="50">
        <v>0</v>
      </c>
      <c r="BD33" s="51">
        <v>0</v>
      </c>
      <c r="BE33" s="50">
        <v>0</v>
      </c>
      <c r="BF33" s="51">
        <v>0</v>
      </c>
      <c r="BG33" s="50">
        <v>14</v>
      </c>
      <c r="BH33" s="51">
        <v>100</v>
      </c>
      <c r="BI33" s="50">
        <v>14</v>
      </c>
    </row>
    <row r="34" spans="1:61" x14ac:dyDescent="0.35">
      <c r="A34" s="70" t="s">
        <v>973</v>
      </c>
      <c r="B34" s="70" t="s">
        <v>973</v>
      </c>
      <c r="C34" s="83"/>
      <c r="D34" s="84"/>
      <c r="E34" s="85"/>
      <c r="F34" s="86"/>
      <c r="G34" s="83"/>
      <c r="H34" s="81"/>
      <c r="I34" s="87"/>
      <c r="J34" s="87"/>
      <c r="K34" s="36"/>
      <c r="L34" s="90">
        <v>34</v>
      </c>
      <c r="M34" s="90"/>
      <c r="N34" s="89"/>
      <c r="O34" s="72" t="s">
        <v>179</v>
      </c>
      <c r="P34" s="74">
        <v>42826.216435185182</v>
      </c>
      <c r="Q34" s="72" t="s">
        <v>1362</v>
      </c>
      <c r="R34" s="76" t="s">
        <v>1717</v>
      </c>
      <c r="S34" s="72" t="s">
        <v>630</v>
      </c>
      <c r="T34" s="72"/>
      <c r="U34" s="76" t="s">
        <v>2031</v>
      </c>
      <c r="V34" s="76" t="s">
        <v>2031</v>
      </c>
      <c r="W34" s="74">
        <v>42826.216435185182</v>
      </c>
      <c r="X34" s="76" t="s">
        <v>2352</v>
      </c>
      <c r="Y34" s="72"/>
      <c r="Z34" s="72"/>
      <c r="AA34" s="78" t="s">
        <v>2813</v>
      </c>
      <c r="AB34" s="72"/>
      <c r="AC34" s="72" t="b">
        <v>0</v>
      </c>
      <c r="AD34" s="72">
        <v>0</v>
      </c>
      <c r="AE34" s="78" t="s">
        <v>225</v>
      </c>
      <c r="AF34" s="72" t="b">
        <v>0</v>
      </c>
      <c r="AG34" s="72" t="s">
        <v>226</v>
      </c>
      <c r="AH34" s="72"/>
      <c r="AI34" s="78" t="s">
        <v>225</v>
      </c>
      <c r="AJ34" s="72" t="b">
        <v>0</v>
      </c>
      <c r="AK34" s="72">
        <v>0</v>
      </c>
      <c r="AL34" s="78" t="s">
        <v>225</v>
      </c>
      <c r="AM34" s="72" t="s">
        <v>231</v>
      </c>
      <c r="AN34" s="72" t="b">
        <v>0</v>
      </c>
      <c r="AO34" s="78" t="s">
        <v>2813</v>
      </c>
      <c r="AP34" s="72" t="s">
        <v>179</v>
      </c>
      <c r="AQ34" s="72">
        <v>0</v>
      </c>
      <c r="AR34" s="72">
        <v>0</v>
      </c>
      <c r="AS34" s="72"/>
      <c r="AT34" s="72"/>
      <c r="AU34" s="72"/>
      <c r="AV34" s="72"/>
      <c r="AW34" s="72"/>
      <c r="AX34" s="72"/>
      <c r="AY34" s="72"/>
      <c r="AZ34" s="72"/>
      <c r="BA34" s="50">
        <v>0</v>
      </c>
      <c r="BB34" s="51">
        <v>0</v>
      </c>
      <c r="BC34" s="50">
        <v>0</v>
      </c>
      <c r="BD34" s="51">
        <v>0</v>
      </c>
      <c r="BE34" s="50">
        <v>0</v>
      </c>
      <c r="BF34" s="51">
        <v>0</v>
      </c>
      <c r="BG34" s="50">
        <v>15</v>
      </c>
      <c r="BH34" s="51">
        <v>100</v>
      </c>
      <c r="BI34" s="50">
        <v>15</v>
      </c>
    </row>
    <row r="35" spans="1:61" x14ac:dyDescent="0.35">
      <c r="A35" s="70" t="s">
        <v>974</v>
      </c>
      <c r="B35" s="70" t="s">
        <v>974</v>
      </c>
      <c r="C35" s="83"/>
      <c r="D35" s="84"/>
      <c r="E35" s="85"/>
      <c r="F35" s="86"/>
      <c r="G35" s="83"/>
      <c r="H35" s="81"/>
      <c r="I35" s="87"/>
      <c r="J35" s="87"/>
      <c r="K35" s="36"/>
      <c r="L35" s="90">
        <v>35</v>
      </c>
      <c r="M35" s="90"/>
      <c r="N35" s="89"/>
      <c r="O35" s="72" t="s">
        <v>179</v>
      </c>
      <c r="P35" s="74">
        <v>42826.216944444444</v>
      </c>
      <c r="Q35" s="72" t="s">
        <v>1363</v>
      </c>
      <c r="R35" s="76" t="s">
        <v>1717</v>
      </c>
      <c r="S35" s="72" t="s">
        <v>630</v>
      </c>
      <c r="T35" s="72"/>
      <c r="U35" s="72"/>
      <c r="V35" s="76" t="s">
        <v>2073</v>
      </c>
      <c r="W35" s="74">
        <v>42826.216944444444</v>
      </c>
      <c r="X35" s="76" t="s">
        <v>2353</v>
      </c>
      <c r="Y35" s="72"/>
      <c r="Z35" s="72"/>
      <c r="AA35" s="78" t="s">
        <v>2814</v>
      </c>
      <c r="AB35" s="72"/>
      <c r="AC35" s="72" t="b">
        <v>0</v>
      </c>
      <c r="AD35" s="72">
        <v>0</v>
      </c>
      <c r="AE35" s="78" t="s">
        <v>225</v>
      </c>
      <c r="AF35" s="72" t="b">
        <v>0</v>
      </c>
      <c r="AG35" s="72" t="s">
        <v>226</v>
      </c>
      <c r="AH35" s="72"/>
      <c r="AI35" s="78" t="s">
        <v>225</v>
      </c>
      <c r="AJ35" s="72" t="b">
        <v>0</v>
      </c>
      <c r="AK35" s="72">
        <v>0</v>
      </c>
      <c r="AL35" s="78" t="s">
        <v>225</v>
      </c>
      <c r="AM35" s="72" t="s">
        <v>231</v>
      </c>
      <c r="AN35" s="72" t="b">
        <v>0</v>
      </c>
      <c r="AO35" s="78" t="s">
        <v>2814</v>
      </c>
      <c r="AP35" s="72" t="s">
        <v>179</v>
      </c>
      <c r="AQ35" s="72">
        <v>0</v>
      </c>
      <c r="AR35" s="72">
        <v>0</v>
      </c>
      <c r="AS35" s="72"/>
      <c r="AT35" s="72"/>
      <c r="AU35" s="72"/>
      <c r="AV35" s="72"/>
      <c r="AW35" s="72"/>
      <c r="AX35" s="72"/>
      <c r="AY35" s="72"/>
      <c r="AZ35" s="72"/>
      <c r="BA35" s="50">
        <v>0</v>
      </c>
      <c r="BB35" s="51">
        <v>0</v>
      </c>
      <c r="BC35" s="50">
        <v>0</v>
      </c>
      <c r="BD35" s="51">
        <v>0</v>
      </c>
      <c r="BE35" s="50">
        <v>0</v>
      </c>
      <c r="BF35" s="51">
        <v>0</v>
      </c>
      <c r="BG35" s="50">
        <v>12</v>
      </c>
      <c r="BH35" s="51">
        <v>100</v>
      </c>
      <c r="BI35" s="50">
        <v>12</v>
      </c>
    </row>
    <row r="36" spans="1:61" x14ac:dyDescent="0.35">
      <c r="A36" s="70" t="s">
        <v>975</v>
      </c>
      <c r="B36" s="70" t="s">
        <v>588</v>
      </c>
      <c r="C36" s="83"/>
      <c r="D36" s="84"/>
      <c r="E36" s="85"/>
      <c r="F36" s="86"/>
      <c r="G36" s="83"/>
      <c r="H36" s="81"/>
      <c r="I36" s="87"/>
      <c r="J36" s="87"/>
      <c r="K36" s="36"/>
      <c r="L36" s="90">
        <v>36</v>
      </c>
      <c r="M36" s="90"/>
      <c r="N36" s="89"/>
      <c r="O36" s="72" t="s">
        <v>216</v>
      </c>
      <c r="P36" s="74">
        <v>42826.217511574076</v>
      </c>
      <c r="Q36" s="72" t="s">
        <v>1361</v>
      </c>
      <c r="R36" s="76" t="s">
        <v>1717</v>
      </c>
      <c r="S36" s="72" t="s">
        <v>630</v>
      </c>
      <c r="T36" s="72"/>
      <c r="U36" s="72"/>
      <c r="V36" s="76" t="s">
        <v>2074</v>
      </c>
      <c r="W36" s="74">
        <v>42826.217511574076</v>
      </c>
      <c r="X36" s="76" t="s">
        <v>2354</v>
      </c>
      <c r="Y36" s="72"/>
      <c r="Z36" s="72"/>
      <c r="AA36" s="78" t="s">
        <v>2815</v>
      </c>
      <c r="AB36" s="72"/>
      <c r="AC36" s="72" t="b">
        <v>0</v>
      </c>
      <c r="AD36" s="72">
        <v>0</v>
      </c>
      <c r="AE36" s="78" t="s">
        <v>225</v>
      </c>
      <c r="AF36" s="72" t="b">
        <v>0</v>
      </c>
      <c r="AG36" s="72" t="s">
        <v>226</v>
      </c>
      <c r="AH36" s="72"/>
      <c r="AI36" s="78" t="s">
        <v>225</v>
      </c>
      <c r="AJ36" s="72" t="b">
        <v>0</v>
      </c>
      <c r="AK36" s="72">
        <v>19</v>
      </c>
      <c r="AL36" s="78" t="s">
        <v>2953</v>
      </c>
      <c r="AM36" s="72" t="s">
        <v>239</v>
      </c>
      <c r="AN36" s="72" t="b">
        <v>0</v>
      </c>
      <c r="AO36" s="78" t="s">
        <v>2953</v>
      </c>
      <c r="AP36" s="72" t="s">
        <v>179</v>
      </c>
      <c r="AQ36" s="72">
        <v>0</v>
      </c>
      <c r="AR36" s="72">
        <v>0</v>
      </c>
      <c r="AS36" s="72"/>
      <c r="AT36" s="72"/>
      <c r="AU36" s="72"/>
      <c r="AV36" s="72"/>
      <c r="AW36" s="72"/>
      <c r="AX36" s="72"/>
      <c r="AY36" s="72"/>
      <c r="AZ36" s="72"/>
      <c r="BA36" s="50">
        <v>0</v>
      </c>
      <c r="BB36" s="51">
        <v>0</v>
      </c>
      <c r="BC36" s="50">
        <v>0</v>
      </c>
      <c r="BD36" s="51">
        <v>0</v>
      </c>
      <c r="BE36" s="50">
        <v>0</v>
      </c>
      <c r="BF36" s="51">
        <v>0</v>
      </c>
      <c r="BG36" s="50">
        <v>14</v>
      </c>
      <c r="BH36" s="51">
        <v>100</v>
      </c>
      <c r="BI36" s="50">
        <v>14</v>
      </c>
    </row>
    <row r="37" spans="1:61" x14ac:dyDescent="0.35">
      <c r="A37" s="70" t="s">
        <v>976</v>
      </c>
      <c r="B37" s="70" t="s">
        <v>588</v>
      </c>
      <c r="C37" s="83"/>
      <c r="D37" s="84"/>
      <c r="E37" s="85"/>
      <c r="F37" s="86"/>
      <c r="G37" s="83"/>
      <c r="H37" s="81"/>
      <c r="I37" s="87"/>
      <c r="J37" s="87"/>
      <c r="K37" s="36"/>
      <c r="L37" s="90">
        <v>37</v>
      </c>
      <c r="M37" s="90"/>
      <c r="N37" s="89"/>
      <c r="O37" s="72" t="s">
        <v>216</v>
      </c>
      <c r="P37" s="74">
        <v>42826.217604166668</v>
      </c>
      <c r="Q37" s="72" t="s">
        <v>1361</v>
      </c>
      <c r="R37" s="76" t="s">
        <v>1717</v>
      </c>
      <c r="S37" s="72" t="s">
        <v>630</v>
      </c>
      <c r="T37" s="72"/>
      <c r="U37" s="72"/>
      <c r="V37" s="76" t="s">
        <v>2075</v>
      </c>
      <c r="W37" s="74">
        <v>42826.217604166668</v>
      </c>
      <c r="X37" s="76" t="s">
        <v>2355</v>
      </c>
      <c r="Y37" s="72"/>
      <c r="Z37" s="72"/>
      <c r="AA37" s="78" t="s">
        <v>2816</v>
      </c>
      <c r="AB37" s="72"/>
      <c r="AC37" s="72" t="b">
        <v>0</v>
      </c>
      <c r="AD37" s="72">
        <v>0</v>
      </c>
      <c r="AE37" s="78" t="s">
        <v>225</v>
      </c>
      <c r="AF37" s="72" t="b">
        <v>0</v>
      </c>
      <c r="AG37" s="72" t="s">
        <v>226</v>
      </c>
      <c r="AH37" s="72"/>
      <c r="AI37" s="78" t="s">
        <v>225</v>
      </c>
      <c r="AJ37" s="72" t="b">
        <v>0</v>
      </c>
      <c r="AK37" s="72">
        <v>19</v>
      </c>
      <c r="AL37" s="78" t="s">
        <v>2953</v>
      </c>
      <c r="AM37" s="72" t="s">
        <v>235</v>
      </c>
      <c r="AN37" s="72" t="b">
        <v>0</v>
      </c>
      <c r="AO37" s="78" t="s">
        <v>2953</v>
      </c>
      <c r="AP37" s="72" t="s">
        <v>179</v>
      </c>
      <c r="AQ37" s="72">
        <v>0</v>
      </c>
      <c r="AR37" s="72">
        <v>0</v>
      </c>
      <c r="AS37" s="72"/>
      <c r="AT37" s="72"/>
      <c r="AU37" s="72"/>
      <c r="AV37" s="72"/>
      <c r="AW37" s="72"/>
      <c r="AX37" s="72"/>
      <c r="AY37" s="72"/>
      <c r="AZ37" s="72"/>
      <c r="BA37" s="50">
        <v>0</v>
      </c>
      <c r="BB37" s="51">
        <v>0</v>
      </c>
      <c r="BC37" s="50">
        <v>0</v>
      </c>
      <c r="BD37" s="51">
        <v>0</v>
      </c>
      <c r="BE37" s="50">
        <v>0</v>
      </c>
      <c r="BF37" s="51">
        <v>0</v>
      </c>
      <c r="BG37" s="50">
        <v>14</v>
      </c>
      <c r="BH37" s="51">
        <v>100</v>
      </c>
      <c r="BI37" s="50">
        <v>14</v>
      </c>
    </row>
    <row r="38" spans="1:61" x14ac:dyDescent="0.35">
      <c r="A38" s="70" t="s">
        <v>977</v>
      </c>
      <c r="B38" s="70" t="s">
        <v>588</v>
      </c>
      <c r="C38" s="83"/>
      <c r="D38" s="84"/>
      <c r="E38" s="85"/>
      <c r="F38" s="86"/>
      <c r="G38" s="83"/>
      <c r="H38" s="81"/>
      <c r="I38" s="87"/>
      <c r="J38" s="87"/>
      <c r="K38" s="36"/>
      <c r="L38" s="90">
        <v>38</v>
      </c>
      <c r="M38" s="90"/>
      <c r="N38" s="89"/>
      <c r="O38" s="72" t="s">
        <v>216</v>
      </c>
      <c r="P38" s="74">
        <v>42826.218194444446</v>
      </c>
      <c r="Q38" s="72" t="s">
        <v>1361</v>
      </c>
      <c r="R38" s="76" t="s">
        <v>1717</v>
      </c>
      <c r="S38" s="72" t="s">
        <v>630</v>
      </c>
      <c r="T38" s="72"/>
      <c r="U38" s="72"/>
      <c r="V38" s="76" t="s">
        <v>2076</v>
      </c>
      <c r="W38" s="74">
        <v>42826.218194444446</v>
      </c>
      <c r="X38" s="76" t="s">
        <v>2356</v>
      </c>
      <c r="Y38" s="72"/>
      <c r="Z38" s="72"/>
      <c r="AA38" s="78" t="s">
        <v>2817</v>
      </c>
      <c r="AB38" s="72"/>
      <c r="AC38" s="72" t="b">
        <v>0</v>
      </c>
      <c r="AD38" s="72">
        <v>0</v>
      </c>
      <c r="AE38" s="78" t="s">
        <v>225</v>
      </c>
      <c r="AF38" s="72" t="b">
        <v>0</v>
      </c>
      <c r="AG38" s="72" t="s">
        <v>226</v>
      </c>
      <c r="AH38" s="72"/>
      <c r="AI38" s="78" t="s">
        <v>225</v>
      </c>
      <c r="AJ38" s="72" t="b">
        <v>0</v>
      </c>
      <c r="AK38" s="72">
        <v>19</v>
      </c>
      <c r="AL38" s="78" t="s">
        <v>2953</v>
      </c>
      <c r="AM38" s="72" t="s">
        <v>977</v>
      </c>
      <c r="AN38" s="72" t="b">
        <v>0</v>
      </c>
      <c r="AO38" s="78" t="s">
        <v>2953</v>
      </c>
      <c r="AP38" s="72" t="s">
        <v>179</v>
      </c>
      <c r="AQ38" s="72">
        <v>0</v>
      </c>
      <c r="AR38" s="72">
        <v>0</v>
      </c>
      <c r="AS38" s="72"/>
      <c r="AT38" s="72"/>
      <c r="AU38" s="72"/>
      <c r="AV38" s="72"/>
      <c r="AW38" s="72"/>
      <c r="AX38" s="72"/>
      <c r="AY38" s="72"/>
      <c r="AZ38" s="72"/>
      <c r="BA38" s="50">
        <v>0</v>
      </c>
      <c r="BB38" s="51">
        <v>0</v>
      </c>
      <c r="BC38" s="50">
        <v>0</v>
      </c>
      <c r="BD38" s="51">
        <v>0</v>
      </c>
      <c r="BE38" s="50">
        <v>0</v>
      </c>
      <c r="BF38" s="51">
        <v>0</v>
      </c>
      <c r="BG38" s="50">
        <v>14</v>
      </c>
      <c r="BH38" s="51">
        <v>100</v>
      </c>
      <c r="BI38" s="50">
        <v>14</v>
      </c>
    </row>
    <row r="39" spans="1:61" x14ac:dyDescent="0.35">
      <c r="A39" s="70" t="s">
        <v>978</v>
      </c>
      <c r="B39" s="70" t="s">
        <v>588</v>
      </c>
      <c r="C39" s="83"/>
      <c r="D39" s="84"/>
      <c r="E39" s="85"/>
      <c r="F39" s="86"/>
      <c r="G39" s="83"/>
      <c r="H39" s="81"/>
      <c r="I39" s="87"/>
      <c r="J39" s="87"/>
      <c r="K39" s="36"/>
      <c r="L39" s="90">
        <v>39</v>
      </c>
      <c r="M39" s="90"/>
      <c r="N39" s="89"/>
      <c r="O39" s="72" t="s">
        <v>216</v>
      </c>
      <c r="P39" s="74">
        <v>42826.219594907408</v>
      </c>
      <c r="Q39" s="72" t="s">
        <v>1361</v>
      </c>
      <c r="R39" s="76" t="s">
        <v>1717</v>
      </c>
      <c r="S39" s="72" t="s">
        <v>630</v>
      </c>
      <c r="T39" s="72"/>
      <c r="U39" s="72"/>
      <c r="V39" s="76" t="s">
        <v>2077</v>
      </c>
      <c r="W39" s="74">
        <v>42826.219594907408</v>
      </c>
      <c r="X39" s="76" t="s">
        <v>2357</v>
      </c>
      <c r="Y39" s="72"/>
      <c r="Z39" s="72"/>
      <c r="AA39" s="78" t="s">
        <v>2818</v>
      </c>
      <c r="AB39" s="72"/>
      <c r="AC39" s="72" t="b">
        <v>0</v>
      </c>
      <c r="AD39" s="72">
        <v>0</v>
      </c>
      <c r="AE39" s="78" t="s">
        <v>225</v>
      </c>
      <c r="AF39" s="72" t="b">
        <v>0</v>
      </c>
      <c r="AG39" s="72" t="s">
        <v>226</v>
      </c>
      <c r="AH39" s="72"/>
      <c r="AI39" s="78" t="s">
        <v>225</v>
      </c>
      <c r="AJ39" s="72" t="b">
        <v>0</v>
      </c>
      <c r="AK39" s="72">
        <v>19</v>
      </c>
      <c r="AL39" s="78" t="s">
        <v>2953</v>
      </c>
      <c r="AM39" s="72" t="s">
        <v>338</v>
      </c>
      <c r="AN39" s="72" t="b">
        <v>0</v>
      </c>
      <c r="AO39" s="78" t="s">
        <v>2953</v>
      </c>
      <c r="AP39" s="72" t="s">
        <v>179</v>
      </c>
      <c r="AQ39" s="72">
        <v>0</v>
      </c>
      <c r="AR39" s="72">
        <v>0</v>
      </c>
      <c r="AS39" s="72"/>
      <c r="AT39" s="72"/>
      <c r="AU39" s="72"/>
      <c r="AV39" s="72"/>
      <c r="AW39" s="72"/>
      <c r="AX39" s="72"/>
      <c r="AY39" s="72"/>
      <c r="AZ39" s="72"/>
      <c r="BA39" s="50">
        <v>0</v>
      </c>
      <c r="BB39" s="51">
        <v>0</v>
      </c>
      <c r="BC39" s="50">
        <v>0</v>
      </c>
      <c r="BD39" s="51">
        <v>0</v>
      </c>
      <c r="BE39" s="50">
        <v>0</v>
      </c>
      <c r="BF39" s="51">
        <v>0</v>
      </c>
      <c r="BG39" s="50">
        <v>14</v>
      </c>
      <c r="BH39" s="51">
        <v>100</v>
      </c>
      <c r="BI39" s="50">
        <v>14</v>
      </c>
    </row>
    <row r="40" spans="1:61" x14ac:dyDescent="0.35">
      <c r="A40" s="70" t="s">
        <v>1206</v>
      </c>
      <c r="B40" s="70" t="s">
        <v>1206</v>
      </c>
      <c r="C40" s="83"/>
      <c r="D40" s="84"/>
      <c r="E40" s="85"/>
      <c r="F40" s="86"/>
      <c r="G40" s="83"/>
      <c r="H40" s="81"/>
      <c r="I40" s="87"/>
      <c r="J40" s="87"/>
      <c r="K40" s="36"/>
      <c r="L40" s="90">
        <v>40</v>
      </c>
      <c r="M40" s="90"/>
      <c r="N40" s="89"/>
      <c r="O40" s="72" t="s">
        <v>179</v>
      </c>
      <c r="P40" s="74">
        <v>42826.221087962964</v>
      </c>
      <c r="Q40" s="72" t="s">
        <v>1616</v>
      </c>
      <c r="R40" s="76" t="s">
        <v>1717</v>
      </c>
      <c r="S40" s="72" t="s">
        <v>630</v>
      </c>
      <c r="T40" s="72" t="s">
        <v>2025</v>
      </c>
      <c r="U40" s="72"/>
      <c r="V40" s="76" t="s">
        <v>2265</v>
      </c>
      <c r="W40" s="74">
        <v>42826.221087962964</v>
      </c>
      <c r="X40" s="76" t="s">
        <v>2641</v>
      </c>
      <c r="Y40" s="72"/>
      <c r="Z40" s="72"/>
      <c r="AA40" s="78" t="s">
        <v>3102</v>
      </c>
      <c r="AB40" s="72"/>
      <c r="AC40" s="72" t="b">
        <v>0</v>
      </c>
      <c r="AD40" s="72">
        <v>0</v>
      </c>
      <c r="AE40" s="78" t="s">
        <v>225</v>
      </c>
      <c r="AF40" s="72" t="b">
        <v>0</v>
      </c>
      <c r="AG40" s="72" t="s">
        <v>226</v>
      </c>
      <c r="AH40" s="72"/>
      <c r="AI40" s="78" t="s">
        <v>225</v>
      </c>
      <c r="AJ40" s="72" t="b">
        <v>0</v>
      </c>
      <c r="AK40" s="72">
        <v>0</v>
      </c>
      <c r="AL40" s="78" t="s">
        <v>225</v>
      </c>
      <c r="AM40" s="72" t="s">
        <v>231</v>
      </c>
      <c r="AN40" s="72" t="b">
        <v>0</v>
      </c>
      <c r="AO40" s="78" t="s">
        <v>3102</v>
      </c>
      <c r="AP40" s="72" t="s">
        <v>179</v>
      </c>
      <c r="AQ40" s="72">
        <v>0</v>
      </c>
      <c r="AR40" s="72">
        <v>0</v>
      </c>
      <c r="AS40" s="72"/>
      <c r="AT40" s="72"/>
      <c r="AU40" s="72"/>
      <c r="AV40" s="72"/>
      <c r="AW40" s="72"/>
      <c r="AX40" s="72"/>
      <c r="AY40" s="72"/>
      <c r="AZ40" s="72"/>
      <c r="BA40" s="50">
        <v>0</v>
      </c>
      <c r="BB40" s="51">
        <v>0</v>
      </c>
      <c r="BC40" s="50">
        <v>0</v>
      </c>
      <c r="BD40" s="51">
        <v>0</v>
      </c>
      <c r="BE40" s="50">
        <v>0</v>
      </c>
      <c r="BF40" s="51">
        <v>0</v>
      </c>
      <c r="BG40" s="50">
        <v>18</v>
      </c>
      <c r="BH40" s="51">
        <v>100</v>
      </c>
      <c r="BI40" s="50">
        <v>18</v>
      </c>
    </row>
    <row r="41" spans="1:61" x14ac:dyDescent="0.35">
      <c r="A41" s="70" t="s">
        <v>979</v>
      </c>
      <c r="B41" s="70" t="s">
        <v>979</v>
      </c>
      <c r="C41" s="83"/>
      <c r="D41" s="84"/>
      <c r="E41" s="85"/>
      <c r="F41" s="86"/>
      <c r="G41" s="83"/>
      <c r="H41" s="81"/>
      <c r="I41" s="87"/>
      <c r="J41" s="87"/>
      <c r="K41" s="36"/>
      <c r="L41" s="90">
        <v>41</v>
      </c>
      <c r="M41" s="90"/>
      <c r="N41" s="89"/>
      <c r="O41" s="72" t="s">
        <v>179</v>
      </c>
      <c r="P41" s="74">
        <v>42826.22247685185</v>
      </c>
      <c r="Q41" s="72" t="s">
        <v>1364</v>
      </c>
      <c r="R41" s="72" t="s">
        <v>1718</v>
      </c>
      <c r="S41" s="72" t="s">
        <v>1939</v>
      </c>
      <c r="T41" s="72"/>
      <c r="U41" s="72"/>
      <c r="V41" s="76" t="s">
        <v>2078</v>
      </c>
      <c r="W41" s="74">
        <v>42826.22247685185</v>
      </c>
      <c r="X41" s="76" t="s">
        <v>2358</v>
      </c>
      <c r="Y41" s="72"/>
      <c r="Z41" s="72"/>
      <c r="AA41" s="78" t="s">
        <v>2819</v>
      </c>
      <c r="AB41" s="72"/>
      <c r="AC41" s="72" t="b">
        <v>0</v>
      </c>
      <c r="AD41" s="72">
        <v>0</v>
      </c>
      <c r="AE41" s="78" t="s">
        <v>225</v>
      </c>
      <c r="AF41" s="72" t="b">
        <v>0</v>
      </c>
      <c r="AG41" s="72" t="s">
        <v>226</v>
      </c>
      <c r="AH41" s="72"/>
      <c r="AI41" s="78" t="s">
        <v>225</v>
      </c>
      <c r="AJ41" s="72" t="b">
        <v>0</v>
      </c>
      <c r="AK41" s="72">
        <v>0</v>
      </c>
      <c r="AL41" s="78" t="s">
        <v>225</v>
      </c>
      <c r="AM41" s="72" t="s">
        <v>231</v>
      </c>
      <c r="AN41" s="72" t="b">
        <v>0</v>
      </c>
      <c r="AO41" s="78" t="s">
        <v>2819</v>
      </c>
      <c r="AP41" s="72" t="s">
        <v>179</v>
      </c>
      <c r="AQ41" s="72">
        <v>0</v>
      </c>
      <c r="AR41" s="72">
        <v>0</v>
      </c>
      <c r="AS41" s="72"/>
      <c r="AT41" s="72"/>
      <c r="AU41" s="72"/>
      <c r="AV41" s="72"/>
      <c r="AW41" s="72"/>
      <c r="AX41" s="72"/>
      <c r="AY41" s="72"/>
      <c r="AZ41" s="72"/>
      <c r="BA41" s="50">
        <v>0</v>
      </c>
      <c r="BB41" s="51">
        <v>0</v>
      </c>
      <c r="BC41" s="50">
        <v>0</v>
      </c>
      <c r="BD41" s="51">
        <v>0</v>
      </c>
      <c r="BE41" s="50">
        <v>0</v>
      </c>
      <c r="BF41" s="51">
        <v>0</v>
      </c>
      <c r="BG41" s="50">
        <v>14</v>
      </c>
      <c r="BH41" s="51">
        <v>100</v>
      </c>
      <c r="BI41" s="50">
        <v>14</v>
      </c>
    </row>
    <row r="42" spans="1:61" x14ac:dyDescent="0.35">
      <c r="A42" s="70" t="s">
        <v>980</v>
      </c>
      <c r="B42" s="70" t="s">
        <v>980</v>
      </c>
      <c r="C42" s="83"/>
      <c r="D42" s="84"/>
      <c r="E42" s="85"/>
      <c r="F42" s="86"/>
      <c r="G42" s="83"/>
      <c r="H42" s="81"/>
      <c r="I42" s="87"/>
      <c r="J42" s="87"/>
      <c r="K42" s="36"/>
      <c r="L42" s="90">
        <v>42</v>
      </c>
      <c r="M42" s="90"/>
      <c r="N42" s="89"/>
      <c r="O42" s="72" t="s">
        <v>179</v>
      </c>
      <c r="P42" s="74">
        <v>42826.222997685189</v>
      </c>
      <c r="Q42" s="72" t="s">
        <v>1365</v>
      </c>
      <c r="R42" s="76" t="s">
        <v>1717</v>
      </c>
      <c r="S42" s="72" t="s">
        <v>630</v>
      </c>
      <c r="T42" s="72"/>
      <c r="U42" s="72"/>
      <c r="V42" s="76" t="s">
        <v>2079</v>
      </c>
      <c r="W42" s="74">
        <v>42826.222997685189</v>
      </c>
      <c r="X42" s="76" t="s">
        <v>2359</v>
      </c>
      <c r="Y42" s="72"/>
      <c r="Z42" s="72"/>
      <c r="AA42" s="78" t="s">
        <v>2820</v>
      </c>
      <c r="AB42" s="72"/>
      <c r="AC42" s="72" t="b">
        <v>0</v>
      </c>
      <c r="AD42" s="72">
        <v>1</v>
      </c>
      <c r="AE42" s="78" t="s">
        <v>225</v>
      </c>
      <c r="AF42" s="72" t="b">
        <v>0</v>
      </c>
      <c r="AG42" s="72" t="s">
        <v>226</v>
      </c>
      <c r="AH42" s="72"/>
      <c r="AI42" s="78" t="s">
        <v>225</v>
      </c>
      <c r="AJ42" s="72" t="b">
        <v>0</v>
      </c>
      <c r="AK42" s="72">
        <v>0</v>
      </c>
      <c r="AL42" s="78" t="s">
        <v>225</v>
      </c>
      <c r="AM42" s="72" t="s">
        <v>231</v>
      </c>
      <c r="AN42" s="72" t="b">
        <v>0</v>
      </c>
      <c r="AO42" s="78" t="s">
        <v>2820</v>
      </c>
      <c r="AP42" s="72" t="s">
        <v>179</v>
      </c>
      <c r="AQ42" s="72">
        <v>0</v>
      </c>
      <c r="AR42" s="72">
        <v>0</v>
      </c>
      <c r="AS42" s="72"/>
      <c r="AT42" s="72"/>
      <c r="AU42" s="72"/>
      <c r="AV42" s="72"/>
      <c r="AW42" s="72"/>
      <c r="AX42" s="72"/>
      <c r="AY42" s="72"/>
      <c r="AZ42" s="72"/>
      <c r="BA42" s="50">
        <v>0</v>
      </c>
      <c r="BB42" s="51">
        <v>0</v>
      </c>
      <c r="BC42" s="50">
        <v>0</v>
      </c>
      <c r="BD42" s="51">
        <v>0</v>
      </c>
      <c r="BE42" s="50">
        <v>0</v>
      </c>
      <c r="BF42" s="51">
        <v>0</v>
      </c>
      <c r="BG42" s="50">
        <v>12</v>
      </c>
      <c r="BH42" s="51">
        <v>100</v>
      </c>
      <c r="BI42" s="50">
        <v>12</v>
      </c>
    </row>
    <row r="43" spans="1:61" x14ac:dyDescent="0.35">
      <c r="A43" s="70" t="s">
        <v>981</v>
      </c>
      <c r="B43" s="70" t="s">
        <v>588</v>
      </c>
      <c r="C43" s="83"/>
      <c r="D43" s="84"/>
      <c r="E43" s="85"/>
      <c r="F43" s="86"/>
      <c r="G43" s="83"/>
      <c r="H43" s="81"/>
      <c r="I43" s="87"/>
      <c r="J43" s="87"/>
      <c r="K43" s="36"/>
      <c r="L43" s="90">
        <v>43</v>
      </c>
      <c r="M43" s="90"/>
      <c r="N43" s="89"/>
      <c r="O43" s="72" t="s">
        <v>216</v>
      </c>
      <c r="P43" s="74">
        <v>42826.223032407404</v>
      </c>
      <c r="Q43" s="72" t="s">
        <v>1361</v>
      </c>
      <c r="R43" s="76" t="s">
        <v>1717</v>
      </c>
      <c r="S43" s="72" t="s">
        <v>630</v>
      </c>
      <c r="T43" s="72"/>
      <c r="U43" s="72"/>
      <c r="V43" s="76" t="s">
        <v>2080</v>
      </c>
      <c r="W43" s="74">
        <v>42826.223032407404</v>
      </c>
      <c r="X43" s="76" t="s">
        <v>2360</v>
      </c>
      <c r="Y43" s="72"/>
      <c r="Z43" s="72"/>
      <c r="AA43" s="78" t="s">
        <v>2821</v>
      </c>
      <c r="AB43" s="72"/>
      <c r="AC43" s="72" t="b">
        <v>0</v>
      </c>
      <c r="AD43" s="72">
        <v>0</v>
      </c>
      <c r="AE43" s="78" t="s">
        <v>225</v>
      </c>
      <c r="AF43" s="72" t="b">
        <v>0</v>
      </c>
      <c r="AG43" s="72" t="s">
        <v>226</v>
      </c>
      <c r="AH43" s="72"/>
      <c r="AI43" s="78" t="s">
        <v>225</v>
      </c>
      <c r="AJ43" s="72" t="b">
        <v>0</v>
      </c>
      <c r="AK43" s="72">
        <v>19</v>
      </c>
      <c r="AL43" s="78" t="s">
        <v>2953</v>
      </c>
      <c r="AM43" s="72" t="s">
        <v>235</v>
      </c>
      <c r="AN43" s="72" t="b">
        <v>0</v>
      </c>
      <c r="AO43" s="78" t="s">
        <v>2953</v>
      </c>
      <c r="AP43" s="72" t="s">
        <v>179</v>
      </c>
      <c r="AQ43" s="72">
        <v>0</v>
      </c>
      <c r="AR43" s="72">
        <v>0</v>
      </c>
      <c r="AS43" s="72"/>
      <c r="AT43" s="72"/>
      <c r="AU43" s="72"/>
      <c r="AV43" s="72"/>
      <c r="AW43" s="72"/>
      <c r="AX43" s="72"/>
      <c r="AY43" s="72"/>
      <c r="AZ43" s="72"/>
      <c r="BA43" s="50">
        <v>0</v>
      </c>
      <c r="BB43" s="51">
        <v>0</v>
      </c>
      <c r="BC43" s="50">
        <v>0</v>
      </c>
      <c r="BD43" s="51">
        <v>0</v>
      </c>
      <c r="BE43" s="50">
        <v>0</v>
      </c>
      <c r="BF43" s="51">
        <v>0</v>
      </c>
      <c r="BG43" s="50">
        <v>14</v>
      </c>
      <c r="BH43" s="51">
        <v>100</v>
      </c>
      <c r="BI43" s="50">
        <v>14</v>
      </c>
    </row>
    <row r="44" spans="1:61" x14ac:dyDescent="0.35">
      <c r="A44" s="70" t="s">
        <v>982</v>
      </c>
      <c r="B44" s="70" t="s">
        <v>982</v>
      </c>
      <c r="C44" s="83"/>
      <c r="D44" s="84"/>
      <c r="E44" s="85"/>
      <c r="F44" s="86"/>
      <c r="G44" s="83"/>
      <c r="H44" s="81"/>
      <c r="I44" s="87"/>
      <c r="J44" s="87"/>
      <c r="K44" s="36"/>
      <c r="L44" s="90">
        <v>44</v>
      </c>
      <c r="M44" s="90"/>
      <c r="N44" s="89"/>
      <c r="O44" s="72" t="s">
        <v>179</v>
      </c>
      <c r="P44" s="74">
        <v>42826.223067129627</v>
      </c>
      <c r="Q44" s="72" t="s">
        <v>1366</v>
      </c>
      <c r="R44" s="76" t="s">
        <v>1717</v>
      </c>
      <c r="S44" s="72" t="s">
        <v>630</v>
      </c>
      <c r="T44" s="72"/>
      <c r="U44" s="72"/>
      <c r="V44" s="76" t="s">
        <v>2081</v>
      </c>
      <c r="W44" s="74">
        <v>42826.223067129627</v>
      </c>
      <c r="X44" s="76" t="s">
        <v>2361</v>
      </c>
      <c r="Y44" s="72"/>
      <c r="Z44" s="72"/>
      <c r="AA44" s="78" t="s">
        <v>2822</v>
      </c>
      <c r="AB44" s="72"/>
      <c r="AC44" s="72" t="b">
        <v>0</v>
      </c>
      <c r="AD44" s="72">
        <v>0</v>
      </c>
      <c r="AE44" s="78" t="s">
        <v>225</v>
      </c>
      <c r="AF44" s="72" t="b">
        <v>0</v>
      </c>
      <c r="AG44" s="72" t="s">
        <v>226</v>
      </c>
      <c r="AH44" s="72"/>
      <c r="AI44" s="78" t="s">
        <v>225</v>
      </c>
      <c r="AJ44" s="72" t="b">
        <v>0</v>
      </c>
      <c r="AK44" s="72">
        <v>0</v>
      </c>
      <c r="AL44" s="78" t="s">
        <v>225</v>
      </c>
      <c r="AM44" s="72" t="s">
        <v>231</v>
      </c>
      <c r="AN44" s="72" t="b">
        <v>0</v>
      </c>
      <c r="AO44" s="78" t="s">
        <v>2822</v>
      </c>
      <c r="AP44" s="72" t="s">
        <v>179</v>
      </c>
      <c r="AQ44" s="72">
        <v>0</v>
      </c>
      <c r="AR44" s="72">
        <v>0</v>
      </c>
      <c r="AS44" s="72"/>
      <c r="AT44" s="72"/>
      <c r="AU44" s="72"/>
      <c r="AV44" s="72"/>
      <c r="AW44" s="72"/>
      <c r="AX44" s="72"/>
      <c r="AY44" s="72"/>
      <c r="AZ44" s="72"/>
      <c r="BA44" s="50">
        <v>0</v>
      </c>
      <c r="BB44" s="51">
        <v>0</v>
      </c>
      <c r="BC44" s="50">
        <v>0</v>
      </c>
      <c r="BD44" s="51">
        <v>0</v>
      </c>
      <c r="BE44" s="50">
        <v>0</v>
      </c>
      <c r="BF44" s="51">
        <v>0</v>
      </c>
      <c r="BG44" s="50">
        <v>12</v>
      </c>
      <c r="BH44" s="51">
        <v>100</v>
      </c>
      <c r="BI44" s="50">
        <v>12</v>
      </c>
    </row>
    <row r="45" spans="1:61" x14ac:dyDescent="0.35">
      <c r="A45" s="70" t="s">
        <v>983</v>
      </c>
      <c r="B45" s="70" t="s">
        <v>983</v>
      </c>
      <c r="C45" s="83"/>
      <c r="D45" s="84"/>
      <c r="E45" s="85"/>
      <c r="F45" s="86"/>
      <c r="G45" s="83"/>
      <c r="H45" s="81"/>
      <c r="I45" s="87"/>
      <c r="J45" s="87"/>
      <c r="K45" s="36"/>
      <c r="L45" s="90">
        <v>45</v>
      </c>
      <c r="M45" s="90"/>
      <c r="N45" s="89"/>
      <c r="O45" s="72" t="s">
        <v>179</v>
      </c>
      <c r="P45" s="74">
        <v>42826.223252314812</v>
      </c>
      <c r="Q45" s="72" t="s">
        <v>1367</v>
      </c>
      <c r="R45" s="76" t="s">
        <v>1717</v>
      </c>
      <c r="S45" s="72" t="s">
        <v>630</v>
      </c>
      <c r="T45" s="72"/>
      <c r="U45" s="72"/>
      <c r="V45" s="76" t="s">
        <v>2082</v>
      </c>
      <c r="W45" s="74">
        <v>42826.223252314812</v>
      </c>
      <c r="X45" s="76" t="s">
        <v>2362</v>
      </c>
      <c r="Y45" s="72"/>
      <c r="Z45" s="72"/>
      <c r="AA45" s="78" t="s">
        <v>2823</v>
      </c>
      <c r="AB45" s="72"/>
      <c r="AC45" s="72" t="b">
        <v>0</v>
      </c>
      <c r="AD45" s="72">
        <v>0</v>
      </c>
      <c r="AE45" s="78" t="s">
        <v>225</v>
      </c>
      <c r="AF45" s="72" t="b">
        <v>0</v>
      </c>
      <c r="AG45" s="72" t="s">
        <v>226</v>
      </c>
      <c r="AH45" s="72"/>
      <c r="AI45" s="78" t="s">
        <v>225</v>
      </c>
      <c r="AJ45" s="72" t="b">
        <v>0</v>
      </c>
      <c r="AK45" s="72">
        <v>0</v>
      </c>
      <c r="AL45" s="78" t="s">
        <v>225</v>
      </c>
      <c r="AM45" s="72" t="s">
        <v>231</v>
      </c>
      <c r="AN45" s="72" t="b">
        <v>0</v>
      </c>
      <c r="AO45" s="78" t="s">
        <v>2823</v>
      </c>
      <c r="AP45" s="72" t="s">
        <v>179</v>
      </c>
      <c r="AQ45" s="72">
        <v>0</v>
      </c>
      <c r="AR45" s="72">
        <v>0</v>
      </c>
      <c r="AS45" s="72"/>
      <c r="AT45" s="72"/>
      <c r="AU45" s="72"/>
      <c r="AV45" s="72"/>
      <c r="AW45" s="72"/>
      <c r="AX45" s="72"/>
      <c r="AY45" s="72"/>
      <c r="AZ45" s="72"/>
      <c r="BA45" s="50">
        <v>0</v>
      </c>
      <c r="BB45" s="51">
        <v>0</v>
      </c>
      <c r="BC45" s="50">
        <v>0</v>
      </c>
      <c r="BD45" s="51">
        <v>0</v>
      </c>
      <c r="BE45" s="50">
        <v>0</v>
      </c>
      <c r="BF45" s="51">
        <v>0</v>
      </c>
      <c r="BG45" s="50">
        <v>12</v>
      </c>
      <c r="BH45" s="51">
        <v>100</v>
      </c>
      <c r="BI45" s="50">
        <v>12</v>
      </c>
    </row>
    <row r="46" spans="1:61" x14ac:dyDescent="0.35">
      <c r="A46" s="70" t="s">
        <v>1270</v>
      </c>
      <c r="B46" s="70" t="s">
        <v>1270</v>
      </c>
      <c r="C46" s="83"/>
      <c r="D46" s="84"/>
      <c r="E46" s="85"/>
      <c r="F46" s="86"/>
      <c r="G46" s="83"/>
      <c r="H46" s="81"/>
      <c r="I46" s="87"/>
      <c r="J46" s="87"/>
      <c r="K46" s="36"/>
      <c r="L46" s="90">
        <v>46</v>
      </c>
      <c r="M46" s="90"/>
      <c r="N46" s="89"/>
      <c r="O46" s="72" t="s">
        <v>179</v>
      </c>
      <c r="P46" s="74">
        <v>42826.224826388891</v>
      </c>
      <c r="Q46" s="72" t="s">
        <v>1649</v>
      </c>
      <c r="R46" s="76" t="s">
        <v>1802</v>
      </c>
      <c r="S46" s="72" t="s">
        <v>1970</v>
      </c>
      <c r="T46" s="72" t="s">
        <v>224</v>
      </c>
      <c r="U46" s="72"/>
      <c r="V46" s="76" t="s">
        <v>2327</v>
      </c>
      <c r="W46" s="74">
        <v>42826.224826388891</v>
      </c>
      <c r="X46" s="76" t="s">
        <v>2715</v>
      </c>
      <c r="Y46" s="72"/>
      <c r="Z46" s="72"/>
      <c r="AA46" s="78" t="s">
        <v>3176</v>
      </c>
      <c r="AB46" s="72"/>
      <c r="AC46" s="72" t="b">
        <v>0</v>
      </c>
      <c r="AD46" s="72">
        <v>0</v>
      </c>
      <c r="AE46" s="78" t="s">
        <v>225</v>
      </c>
      <c r="AF46" s="72" t="b">
        <v>0</v>
      </c>
      <c r="AG46" s="72" t="s">
        <v>226</v>
      </c>
      <c r="AH46" s="72"/>
      <c r="AI46" s="78" t="s">
        <v>225</v>
      </c>
      <c r="AJ46" s="72" t="b">
        <v>0</v>
      </c>
      <c r="AK46" s="72">
        <v>0</v>
      </c>
      <c r="AL46" s="78" t="s">
        <v>225</v>
      </c>
      <c r="AM46" s="72" t="s">
        <v>3344</v>
      </c>
      <c r="AN46" s="72" t="b">
        <v>0</v>
      </c>
      <c r="AO46" s="78" t="s">
        <v>3176</v>
      </c>
      <c r="AP46" s="72" t="s">
        <v>179</v>
      </c>
      <c r="AQ46" s="72">
        <v>0</v>
      </c>
      <c r="AR46" s="72">
        <v>0</v>
      </c>
      <c r="AS46" s="72"/>
      <c r="AT46" s="72"/>
      <c r="AU46" s="72"/>
      <c r="AV46" s="72"/>
      <c r="AW46" s="72"/>
      <c r="AX46" s="72"/>
      <c r="AY46" s="72"/>
      <c r="AZ46" s="72"/>
      <c r="BA46" s="50">
        <v>0</v>
      </c>
      <c r="BB46" s="51">
        <v>0</v>
      </c>
      <c r="BC46" s="50">
        <v>2</v>
      </c>
      <c r="BD46" s="51">
        <v>9.5238095238095237</v>
      </c>
      <c r="BE46" s="50">
        <v>0</v>
      </c>
      <c r="BF46" s="51">
        <v>0</v>
      </c>
      <c r="BG46" s="50">
        <v>19</v>
      </c>
      <c r="BH46" s="51">
        <v>90.476190476190482</v>
      </c>
      <c r="BI46" s="50">
        <v>21</v>
      </c>
    </row>
    <row r="47" spans="1:61" x14ac:dyDescent="0.35">
      <c r="A47" s="70" t="s">
        <v>984</v>
      </c>
      <c r="B47" s="70" t="s">
        <v>984</v>
      </c>
      <c r="C47" s="83"/>
      <c r="D47" s="84"/>
      <c r="E47" s="85"/>
      <c r="F47" s="86"/>
      <c r="G47" s="83"/>
      <c r="H47" s="81"/>
      <c r="I47" s="87"/>
      <c r="J47" s="87"/>
      <c r="K47" s="36"/>
      <c r="L47" s="90">
        <v>47</v>
      </c>
      <c r="M47" s="90"/>
      <c r="N47" s="89"/>
      <c r="O47" s="72" t="s">
        <v>179</v>
      </c>
      <c r="P47" s="74">
        <v>42826.225115740737</v>
      </c>
      <c r="Q47" s="72" t="s">
        <v>1368</v>
      </c>
      <c r="R47" s="76" t="s">
        <v>1717</v>
      </c>
      <c r="S47" s="72" t="s">
        <v>630</v>
      </c>
      <c r="T47" s="72"/>
      <c r="U47" s="76" t="s">
        <v>2032</v>
      </c>
      <c r="V47" s="76" t="s">
        <v>2032</v>
      </c>
      <c r="W47" s="74">
        <v>42826.225115740737</v>
      </c>
      <c r="X47" s="76" t="s">
        <v>2363</v>
      </c>
      <c r="Y47" s="72"/>
      <c r="Z47" s="72"/>
      <c r="AA47" s="78" t="s">
        <v>2824</v>
      </c>
      <c r="AB47" s="72"/>
      <c r="AC47" s="72" t="b">
        <v>0</v>
      </c>
      <c r="AD47" s="72">
        <v>0</v>
      </c>
      <c r="AE47" s="78" t="s">
        <v>225</v>
      </c>
      <c r="AF47" s="72" t="b">
        <v>0</v>
      </c>
      <c r="AG47" s="72" t="s">
        <v>226</v>
      </c>
      <c r="AH47" s="72"/>
      <c r="AI47" s="78" t="s">
        <v>225</v>
      </c>
      <c r="AJ47" s="72" t="b">
        <v>0</v>
      </c>
      <c r="AK47" s="72">
        <v>0</v>
      </c>
      <c r="AL47" s="78" t="s">
        <v>225</v>
      </c>
      <c r="AM47" s="72" t="s">
        <v>231</v>
      </c>
      <c r="AN47" s="72" t="b">
        <v>0</v>
      </c>
      <c r="AO47" s="78" t="s">
        <v>2824</v>
      </c>
      <c r="AP47" s="72" t="s">
        <v>179</v>
      </c>
      <c r="AQ47" s="72">
        <v>0</v>
      </c>
      <c r="AR47" s="72">
        <v>0</v>
      </c>
      <c r="AS47" s="72"/>
      <c r="AT47" s="72"/>
      <c r="AU47" s="72"/>
      <c r="AV47" s="72"/>
      <c r="AW47" s="72"/>
      <c r="AX47" s="72"/>
      <c r="AY47" s="72"/>
      <c r="AZ47" s="72"/>
      <c r="BA47" s="50">
        <v>0</v>
      </c>
      <c r="BB47" s="51">
        <v>0</v>
      </c>
      <c r="BC47" s="50">
        <v>0</v>
      </c>
      <c r="BD47" s="51">
        <v>0</v>
      </c>
      <c r="BE47" s="50">
        <v>0</v>
      </c>
      <c r="BF47" s="51">
        <v>0</v>
      </c>
      <c r="BG47" s="50">
        <v>12</v>
      </c>
      <c r="BH47" s="51">
        <v>100</v>
      </c>
      <c r="BI47" s="50">
        <v>12</v>
      </c>
    </row>
    <row r="48" spans="1:61" x14ac:dyDescent="0.35">
      <c r="A48" s="70" t="s">
        <v>985</v>
      </c>
      <c r="B48" s="70" t="s">
        <v>985</v>
      </c>
      <c r="C48" s="83"/>
      <c r="D48" s="84"/>
      <c r="E48" s="85"/>
      <c r="F48" s="86"/>
      <c r="G48" s="83"/>
      <c r="H48" s="81"/>
      <c r="I48" s="87"/>
      <c r="J48" s="87"/>
      <c r="K48" s="36"/>
      <c r="L48" s="90">
        <v>48</v>
      </c>
      <c r="M48" s="90"/>
      <c r="N48" s="89"/>
      <c r="O48" s="72" t="s">
        <v>179</v>
      </c>
      <c r="P48" s="74">
        <v>42826.230231481481</v>
      </c>
      <c r="Q48" s="72" t="s">
        <v>1369</v>
      </c>
      <c r="R48" s="76" t="s">
        <v>1717</v>
      </c>
      <c r="S48" s="72" t="s">
        <v>630</v>
      </c>
      <c r="T48" s="72"/>
      <c r="U48" s="72"/>
      <c r="V48" s="76" t="s">
        <v>2083</v>
      </c>
      <c r="W48" s="74">
        <v>42826.230231481481</v>
      </c>
      <c r="X48" s="76" t="s">
        <v>2364</v>
      </c>
      <c r="Y48" s="72"/>
      <c r="Z48" s="72"/>
      <c r="AA48" s="78" t="s">
        <v>2825</v>
      </c>
      <c r="AB48" s="72"/>
      <c r="AC48" s="72" t="b">
        <v>0</v>
      </c>
      <c r="AD48" s="72">
        <v>0</v>
      </c>
      <c r="AE48" s="78" t="s">
        <v>225</v>
      </c>
      <c r="AF48" s="72" t="b">
        <v>0</v>
      </c>
      <c r="AG48" s="72" t="s">
        <v>226</v>
      </c>
      <c r="AH48" s="72"/>
      <c r="AI48" s="78" t="s">
        <v>225</v>
      </c>
      <c r="AJ48" s="72" t="b">
        <v>0</v>
      </c>
      <c r="AK48" s="72">
        <v>0</v>
      </c>
      <c r="AL48" s="78" t="s">
        <v>225</v>
      </c>
      <c r="AM48" s="72" t="s">
        <v>231</v>
      </c>
      <c r="AN48" s="72" t="b">
        <v>0</v>
      </c>
      <c r="AO48" s="78" t="s">
        <v>2825</v>
      </c>
      <c r="AP48" s="72" t="s">
        <v>179</v>
      </c>
      <c r="AQ48" s="72">
        <v>0</v>
      </c>
      <c r="AR48" s="72">
        <v>0</v>
      </c>
      <c r="AS48" s="72"/>
      <c r="AT48" s="72"/>
      <c r="AU48" s="72"/>
      <c r="AV48" s="72"/>
      <c r="AW48" s="72"/>
      <c r="AX48" s="72"/>
      <c r="AY48" s="72"/>
      <c r="AZ48" s="72"/>
      <c r="BA48" s="50">
        <v>0</v>
      </c>
      <c r="BB48" s="51">
        <v>0</v>
      </c>
      <c r="BC48" s="50">
        <v>0</v>
      </c>
      <c r="BD48" s="51">
        <v>0</v>
      </c>
      <c r="BE48" s="50">
        <v>0</v>
      </c>
      <c r="BF48" s="51">
        <v>0</v>
      </c>
      <c r="BG48" s="50">
        <v>14</v>
      </c>
      <c r="BH48" s="51">
        <v>100</v>
      </c>
      <c r="BI48" s="50">
        <v>14</v>
      </c>
    </row>
    <row r="49" spans="1:61" x14ac:dyDescent="0.35">
      <c r="A49" s="70" t="s">
        <v>986</v>
      </c>
      <c r="B49" s="70" t="s">
        <v>588</v>
      </c>
      <c r="C49" s="83"/>
      <c r="D49" s="84"/>
      <c r="E49" s="85"/>
      <c r="F49" s="86"/>
      <c r="G49" s="83"/>
      <c r="H49" s="81"/>
      <c r="I49" s="87"/>
      <c r="J49" s="87"/>
      <c r="K49" s="36"/>
      <c r="L49" s="90">
        <v>49</v>
      </c>
      <c r="M49" s="90"/>
      <c r="N49" s="89"/>
      <c r="O49" s="72" t="s">
        <v>216</v>
      </c>
      <c r="P49" s="74">
        <v>42826.234918981485</v>
      </c>
      <c r="Q49" s="72" t="s">
        <v>1361</v>
      </c>
      <c r="R49" s="76" t="s">
        <v>1717</v>
      </c>
      <c r="S49" s="72" t="s">
        <v>630</v>
      </c>
      <c r="T49" s="72"/>
      <c r="U49" s="72"/>
      <c r="V49" s="76" t="s">
        <v>2084</v>
      </c>
      <c r="W49" s="74">
        <v>42826.234918981485</v>
      </c>
      <c r="X49" s="76" t="s">
        <v>2365</v>
      </c>
      <c r="Y49" s="72"/>
      <c r="Z49" s="72"/>
      <c r="AA49" s="78" t="s">
        <v>2826</v>
      </c>
      <c r="AB49" s="72"/>
      <c r="AC49" s="72" t="b">
        <v>0</v>
      </c>
      <c r="AD49" s="72">
        <v>0</v>
      </c>
      <c r="AE49" s="78" t="s">
        <v>225</v>
      </c>
      <c r="AF49" s="72" t="b">
        <v>0</v>
      </c>
      <c r="AG49" s="72" t="s">
        <v>226</v>
      </c>
      <c r="AH49" s="72"/>
      <c r="AI49" s="78" t="s">
        <v>225</v>
      </c>
      <c r="AJ49" s="72" t="b">
        <v>0</v>
      </c>
      <c r="AK49" s="72">
        <v>19</v>
      </c>
      <c r="AL49" s="78" t="s">
        <v>2953</v>
      </c>
      <c r="AM49" s="72" t="s">
        <v>241</v>
      </c>
      <c r="AN49" s="72" t="b">
        <v>0</v>
      </c>
      <c r="AO49" s="78" t="s">
        <v>2953</v>
      </c>
      <c r="AP49" s="72" t="s">
        <v>179</v>
      </c>
      <c r="AQ49" s="72">
        <v>0</v>
      </c>
      <c r="AR49" s="72">
        <v>0</v>
      </c>
      <c r="AS49" s="72"/>
      <c r="AT49" s="72"/>
      <c r="AU49" s="72"/>
      <c r="AV49" s="72"/>
      <c r="AW49" s="72"/>
      <c r="AX49" s="72"/>
      <c r="AY49" s="72"/>
      <c r="AZ49" s="72"/>
      <c r="BA49" s="50">
        <v>0</v>
      </c>
      <c r="BB49" s="51">
        <v>0</v>
      </c>
      <c r="BC49" s="50">
        <v>0</v>
      </c>
      <c r="BD49" s="51">
        <v>0</v>
      </c>
      <c r="BE49" s="50">
        <v>0</v>
      </c>
      <c r="BF49" s="51">
        <v>0</v>
      </c>
      <c r="BG49" s="50">
        <v>14</v>
      </c>
      <c r="BH49" s="51">
        <v>100</v>
      </c>
      <c r="BI49" s="50">
        <v>14</v>
      </c>
    </row>
    <row r="50" spans="1:61" x14ac:dyDescent="0.35">
      <c r="A50" s="70" t="s">
        <v>987</v>
      </c>
      <c r="B50" s="70" t="s">
        <v>1305</v>
      </c>
      <c r="C50" s="83"/>
      <c r="D50" s="84"/>
      <c r="E50" s="85"/>
      <c r="F50" s="86"/>
      <c r="G50" s="83"/>
      <c r="H50" s="81"/>
      <c r="I50" s="87"/>
      <c r="J50" s="87"/>
      <c r="K50" s="36"/>
      <c r="L50" s="90">
        <v>50</v>
      </c>
      <c r="M50" s="90"/>
      <c r="N50" s="89"/>
      <c r="O50" s="72" t="s">
        <v>217</v>
      </c>
      <c r="P50" s="74">
        <v>42826.239074074074</v>
      </c>
      <c r="Q50" s="72" t="s">
        <v>1370</v>
      </c>
      <c r="R50" s="72"/>
      <c r="S50" s="72"/>
      <c r="T50" s="72"/>
      <c r="U50" s="72"/>
      <c r="V50" s="76" t="s">
        <v>2085</v>
      </c>
      <c r="W50" s="74">
        <v>42826.239074074074</v>
      </c>
      <c r="X50" s="76" t="s">
        <v>2366</v>
      </c>
      <c r="Y50" s="72"/>
      <c r="Z50" s="72"/>
      <c r="AA50" s="78" t="s">
        <v>2827</v>
      </c>
      <c r="AB50" s="78" t="s">
        <v>3263</v>
      </c>
      <c r="AC50" s="72" t="b">
        <v>0</v>
      </c>
      <c r="AD50" s="72">
        <v>0</v>
      </c>
      <c r="AE50" s="78" t="s">
        <v>3279</v>
      </c>
      <c r="AF50" s="72" t="b">
        <v>0</v>
      </c>
      <c r="AG50" s="72" t="s">
        <v>226</v>
      </c>
      <c r="AH50" s="72"/>
      <c r="AI50" s="78" t="s">
        <v>225</v>
      </c>
      <c r="AJ50" s="72" t="b">
        <v>0</v>
      </c>
      <c r="AK50" s="72">
        <v>0</v>
      </c>
      <c r="AL50" s="78" t="s">
        <v>225</v>
      </c>
      <c r="AM50" s="72" t="s">
        <v>235</v>
      </c>
      <c r="AN50" s="72" t="b">
        <v>0</v>
      </c>
      <c r="AO50" s="78" t="s">
        <v>3263</v>
      </c>
      <c r="AP50" s="72" t="s">
        <v>179</v>
      </c>
      <c r="AQ50" s="72">
        <v>0</v>
      </c>
      <c r="AR50" s="72">
        <v>0</v>
      </c>
      <c r="AS50" s="72"/>
      <c r="AT50" s="72"/>
      <c r="AU50" s="72"/>
      <c r="AV50" s="72"/>
      <c r="AW50" s="72"/>
      <c r="AX50" s="72"/>
      <c r="AY50" s="72"/>
      <c r="AZ50" s="72"/>
      <c r="BA50" s="50">
        <v>0</v>
      </c>
      <c r="BB50" s="51">
        <v>0</v>
      </c>
      <c r="BC50" s="50">
        <v>0</v>
      </c>
      <c r="BD50" s="51">
        <v>0</v>
      </c>
      <c r="BE50" s="50">
        <v>0</v>
      </c>
      <c r="BF50" s="51">
        <v>0</v>
      </c>
      <c r="BG50" s="50">
        <v>24</v>
      </c>
      <c r="BH50" s="51">
        <v>100</v>
      </c>
      <c r="BI50" s="50">
        <v>24</v>
      </c>
    </row>
    <row r="51" spans="1:61" x14ac:dyDescent="0.35">
      <c r="A51" s="70" t="s">
        <v>988</v>
      </c>
      <c r="B51" s="70" t="s">
        <v>988</v>
      </c>
      <c r="C51" s="83"/>
      <c r="D51" s="84"/>
      <c r="E51" s="85"/>
      <c r="F51" s="86"/>
      <c r="G51" s="83"/>
      <c r="H51" s="81"/>
      <c r="I51" s="87"/>
      <c r="J51" s="87"/>
      <c r="K51" s="36"/>
      <c r="L51" s="90">
        <v>51</v>
      </c>
      <c r="M51" s="90"/>
      <c r="N51" s="89"/>
      <c r="O51" s="72" t="s">
        <v>179</v>
      </c>
      <c r="P51" s="74">
        <v>42826.24324074074</v>
      </c>
      <c r="Q51" s="72" t="s">
        <v>1371</v>
      </c>
      <c r="R51" s="76" t="s">
        <v>1717</v>
      </c>
      <c r="S51" s="72" t="s">
        <v>630</v>
      </c>
      <c r="T51" s="72"/>
      <c r="U51" s="72"/>
      <c r="V51" s="76" t="s">
        <v>2086</v>
      </c>
      <c r="W51" s="74">
        <v>42826.24324074074</v>
      </c>
      <c r="X51" s="76" t="s">
        <v>2367</v>
      </c>
      <c r="Y51" s="72"/>
      <c r="Z51" s="72"/>
      <c r="AA51" s="78" t="s">
        <v>2828</v>
      </c>
      <c r="AB51" s="72"/>
      <c r="AC51" s="72" t="b">
        <v>0</v>
      </c>
      <c r="AD51" s="72">
        <v>0</v>
      </c>
      <c r="AE51" s="78" t="s">
        <v>225</v>
      </c>
      <c r="AF51" s="72" t="b">
        <v>0</v>
      </c>
      <c r="AG51" s="72" t="s">
        <v>226</v>
      </c>
      <c r="AH51" s="72"/>
      <c r="AI51" s="78" t="s">
        <v>225</v>
      </c>
      <c r="AJ51" s="72" t="b">
        <v>0</v>
      </c>
      <c r="AK51" s="72">
        <v>0</v>
      </c>
      <c r="AL51" s="78" t="s">
        <v>225</v>
      </c>
      <c r="AM51" s="72" t="s">
        <v>231</v>
      </c>
      <c r="AN51" s="72" t="b">
        <v>0</v>
      </c>
      <c r="AO51" s="78" t="s">
        <v>2828</v>
      </c>
      <c r="AP51" s="72" t="s">
        <v>179</v>
      </c>
      <c r="AQ51" s="72">
        <v>0</v>
      </c>
      <c r="AR51" s="72">
        <v>0</v>
      </c>
      <c r="AS51" s="72"/>
      <c r="AT51" s="72"/>
      <c r="AU51" s="72"/>
      <c r="AV51" s="72"/>
      <c r="AW51" s="72"/>
      <c r="AX51" s="72"/>
      <c r="AY51" s="72"/>
      <c r="AZ51" s="72"/>
      <c r="BA51" s="50">
        <v>0</v>
      </c>
      <c r="BB51" s="51">
        <v>0</v>
      </c>
      <c r="BC51" s="50">
        <v>0</v>
      </c>
      <c r="BD51" s="51">
        <v>0</v>
      </c>
      <c r="BE51" s="50">
        <v>0</v>
      </c>
      <c r="BF51" s="51">
        <v>0</v>
      </c>
      <c r="BG51" s="50">
        <v>12</v>
      </c>
      <c r="BH51" s="51">
        <v>100</v>
      </c>
      <c r="BI51" s="50">
        <v>12</v>
      </c>
    </row>
    <row r="52" spans="1:61" x14ac:dyDescent="0.35">
      <c r="A52" s="70" t="s">
        <v>989</v>
      </c>
      <c r="B52" s="70" t="s">
        <v>989</v>
      </c>
      <c r="C52" s="83"/>
      <c r="D52" s="84"/>
      <c r="E52" s="85"/>
      <c r="F52" s="86"/>
      <c r="G52" s="83"/>
      <c r="H52" s="81"/>
      <c r="I52" s="87"/>
      <c r="J52" s="87"/>
      <c r="K52" s="36"/>
      <c r="L52" s="90">
        <v>52</v>
      </c>
      <c r="M52" s="90"/>
      <c r="N52" s="89"/>
      <c r="O52" s="72" t="s">
        <v>179</v>
      </c>
      <c r="P52" s="74">
        <v>42826.24459490741</v>
      </c>
      <c r="Q52" s="72" t="s">
        <v>1372</v>
      </c>
      <c r="R52" s="76" t="s">
        <v>1717</v>
      </c>
      <c r="S52" s="72" t="s">
        <v>630</v>
      </c>
      <c r="T52" s="72" t="s">
        <v>1995</v>
      </c>
      <c r="U52" s="72"/>
      <c r="V52" s="76" t="s">
        <v>2087</v>
      </c>
      <c r="W52" s="74">
        <v>42826.24459490741</v>
      </c>
      <c r="X52" s="76" t="s">
        <v>2368</v>
      </c>
      <c r="Y52" s="72"/>
      <c r="Z52" s="72"/>
      <c r="AA52" s="78" t="s">
        <v>2829</v>
      </c>
      <c r="AB52" s="72"/>
      <c r="AC52" s="72" t="b">
        <v>0</v>
      </c>
      <c r="AD52" s="72">
        <v>0</v>
      </c>
      <c r="AE52" s="78" t="s">
        <v>225</v>
      </c>
      <c r="AF52" s="72" t="b">
        <v>0</v>
      </c>
      <c r="AG52" s="72" t="s">
        <v>226</v>
      </c>
      <c r="AH52" s="72"/>
      <c r="AI52" s="78" t="s">
        <v>225</v>
      </c>
      <c r="AJ52" s="72" t="b">
        <v>0</v>
      </c>
      <c r="AK52" s="72">
        <v>0</v>
      </c>
      <c r="AL52" s="78" t="s">
        <v>225</v>
      </c>
      <c r="AM52" s="72" t="s">
        <v>231</v>
      </c>
      <c r="AN52" s="72" t="b">
        <v>0</v>
      </c>
      <c r="AO52" s="78" t="s">
        <v>2829</v>
      </c>
      <c r="AP52" s="72" t="s">
        <v>179</v>
      </c>
      <c r="AQ52" s="72">
        <v>0</v>
      </c>
      <c r="AR52" s="72">
        <v>0</v>
      </c>
      <c r="AS52" s="72"/>
      <c r="AT52" s="72"/>
      <c r="AU52" s="72"/>
      <c r="AV52" s="72"/>
      <c r="AW52" s="72"/>
      <c r="AX52" s="72"/>
      <c r="AY52" s="72"/>
      <c r="AZ52" s="72"/>
      <c r="BA52" s="50">
        <v>0</v>
      </c>
      <c r="BB52" s="51">
        <v>0</v>
      </c>
      <c r="BC52" s="50">
        <v>0</v>
      </c>
      <c r="BD52" s="51">
        <v>0</v>
      </c>
      <c r="BE52" s="50">
        <v>0</v>
      </c>
      <c r="BF52" s="51">
        <v>0</v>
      </c>
      <c r="BG52" s="50">
        <v>14</v>
      </c>
      <c r="BH52" s="51">
        <v>100</v>
      </c>
      <c r="BI52" s="50">
        <v>14</v>
      </c>
    </row>
    <row r="53" spans="1:61" x14ac:dyDescent="0.35">
      <c r="A53" s="70" t="s">
        <v>990</v>
      </c>
      <c r="B53" s="70" t="s">
        <v>588</v>
      </c>
      <c r="C53" s="83"/>
      <c r="D53" s="84"/>
      <c r="E53" s="85"/>
      <c r="F53" s="86"/>
      <c r="G53" s="83"/>
      <c r="H53" s="81"/>
      <c r="I53" s="87"/>
      <c r="J53" s="87"/>
      <c r="K53" s="36"/>
      <c r="L53" s="90">
        <v>53</v>
      </c>
      <c r="M53" s="90"/>
      <c r="N53" s="89"/>
      <c r="O53" s="72" t="s">
        <v>216</v>
      </c>
      <c r="P53" s="74">
        <v>42826.257592592592</v>
      </c>
      <c r="Q53" s="72" t="s">
        <v>1361</v>
      </c>
      <c r="R53" s="76" t="s">
        <v>1717</v>
      </c>
      <c r="S53" s="72" t="s">
        <v>630</v>
      </c>
      <c r="T53" s="72"/>
      <c r="U53" s="72"/>
      <c r="V53" s="76" t="s">
        <v>2088</v>
      </c>
      <c r="W53" s="74">
        <v>42826.257592592592</v>
      </c>
      <c r="X53" s="76" t="s">
        <v>2369</v>
      </c>
      <c r="Y53" s="72"/>
      <c r="Z53" s="72"/>
      <c r="AA53" s="78" t="s">
        <v>2830</v>
      </c>
      <c r="AB53" s="72"/>
      <c r="AC53" s="72" t="b">
        <v>0</v>
      </c>
      <c r="AD53" s="72">
        <v>0</v>
      </c>
      <c r="AE53" s="78" t="s">
        <v>225</v>
      </c>
      <c r="AF53" s="72" t="b">
        <v>0</v>
      </c>
      <c r="AG53" s="72" t="s">
        <v>226</v>
      </c>
      <c r="AH53" s="72"/>
      <c r="AI53" s="78" t="s">
        <v>225</v>
      </c>
      <c r="AJ53" s="72" t="b">
        <v>0</v>
      </c>
      <c r="AK53" s="72">
        <v>19</v>
      </c>
      <c r="AL53" s="78" t="s">
        <v>2953</v>
      </c>
      <c r="AM53" s="72" t="s">
        <v>239</v>
      </c>
      <c r="AN53" s="72" t="b">
        <v>0</v>
      </c>
      <c r="AO53" s="78" t="s">
        <v>2953</v>
      </c>
      <c r="AP53" s="72" t="s">
        <v>179</v>
      </c>
      <c r="AQ53" s="72">
        <v>0</v>
      </c>
      <c r="AR53" s="72">
        <v>0</v>
      </c>
      <c r="AS53" s="72"/>
      <c r="AT53" s="72"/>
      <c r="AU53" s="72"/>
      <c r="AV53" s="72"/>
      <c r="AW53" s="72"/>
      <c r="AX53" s="72"/>
      <c r="AY53" s="72"/>
      <c r="AZ53" s="72"/>
      <c r="BA53" s="50">
        <v>0</v>
      </c>
      <c r="BB53" s="51">
        <v>0</v>
      </c>
      <c r="BC53" s="50">
        <v>0</v>
      </c>
      <c r="BD53" s="51">
        <v>0</v>
      </c>
      <c r="BE53" s="50">
        <v>0</v>
      </c>
      <c r="BF53" s="51">
        <v>0</v>
      </c>
      <c r="BG53" s="50">
        <v>14</v>
      </c>
      <c r="BH53" s="51">
        <v>100</v>
      </c>
      <c r="BI53" s="50">
        <v>14</v>
      </c>
    </row>
    <row r="54" spans="1:61" x14ac:dyDescent="0.35">
      <c r="A54" s="70" t="s">
        <v>991</v>
      </c>
      <c r="B54" s="70" t="s">
        <v>588</v>
      </c>
      <c r="C54" s="83"/>
      <c r="D54" s="84"/>
      <c r="E54" s="85"/>
      <c r="F54" s="86"/>
      <c r="G54" s="83"/>
      <c r="H54" s="81"/>
      <c r="I54" s="87"/>
      <c r="J54" s="87"/>
      <c r="K54" s="36"/>
      <c r="L54" s="90">
        <v>54</v>
      </c>
      <c r="M54" s="90"/>
      <c r="N54" s="89"/>
      <c r="O54" s="72" t="s">
        <v>216</v>
      </c>
      <c r="P54" s="74">
        <v>42826.271365740744</v>
      </c>
      <c r="Q54" s="72" t="s">
        <v>1361</v>
      </c>
      <c r="R54" s="76" t="s">
        <v>1717</v>
      </c>
      <c r="S54" s="72" t="s">
        <v>630</v>
      </c>
      <c r="T54" s="72"/>
      <c r="U54" s="72"/>
      <c r="V54" s="76" t="s">
        <v>2089</v>
      </c>
      <c r="W54" s="74">
        <v>42826.271365740744</v>
      </c>
      <c r="X54" s="76" t="s">
        <v>2370</v>
      </c>
      <c r="Y54" s="72"/>
      <c r="Z54" s="72"/>
      <c r="AA54" s="78" t="s">
        <v>2831</v>
      </c>
      <c r="AB54" s="72"/>
      <c r="AC54" s="72" t="b">
        <v>0</v>
      </c>
      <c r="AD54" s="72">
        <v>0</v>
      </c>
      <c r="AE54" s="78" t="s">
        <v>225</v>
      </c>
      <c r="AF54" s="72" t="b">
        <v>0</v>
      </c>
      <c r="AG54" s="72" t="s">
        <v>226</v>
      </c>
      <c r="AH54" s="72"/>
      <c r="AI54" s="78" t="s">
        <v>225</v>
      </c>
      <c r="AJ54" s="72" t="b">
        <v>0</v>
      </c>
      <c r="AK54" s="72">
        <v>19</v>
      </c>
      <c r="AL54" s="78" t="s">
        <v>2953</v>
      </c>
      <c r="AM54" s="72" t="s">
        <v>233</v>
      </c>
      <c r="AN54" s="72" t="b">
        <v>0</v>
      </c>
      <c r="AO54" s="78" t="s">
        <v>2953</v>
      </c>
      <c r="AP54" s="72" t="s">
        <v>179</v>
      </c>
      <c r="AQ54" s="72">
        <v>0</v>
      </c>
      <c r="AR54" s="72">
        <v>0</v>
      </c>
      <c r="AS54" s="72"/>
      <c r="AT54" s="72"/>
      <c r="AU54" s="72"/>
      <c r="AV54" s="72"/>
      <c r="AW54" s="72"/>
      <c r="AX54" s="72"/>
      <c r="AY54" s="72"/>
      <c r="AZ54" s="72"/>
      <c r="BA54" s="50">
        <v>0</v>
      </c>
      <c r="BB54" s="51">
        <v>0</v>
      </c>
      <c r="BC54" s="50">
        <v>0</v>
      </c>
      <c r="BD54" s="51">
        <v>0</v>
      </c>
      <c r="BE54" s="50">
        <v>0</v>
      </c>
      <c r="BF54" s="51">
        <v>0</v>
      </c>
      <c r="BG54" s="50">
        <v>14</v>
      </c>
      <c r="BH54" s="51">
        <v>100</v>
      </c>
      <c r="BI54" s="50">
        <v>14</v>
      </c>
    </row>
    <row r="55" spans="1:61" x14ac:dyDescent="0.35">
      <c r="A55" s="70" t="s">
        <v>992</v>
      </c>
      <c r="B55" s="70" t="s">
        <v>588</v>
      </c>
      <c r="C55" s="83"/>
      <c r="D55" s="84"/>
      <c r="E55" s="85"/>
      <c r="F55" s="86"/>
      <c r="G55" s="83"/>
      <c r="H55" s="81"/>
      <c r="I55" s="87"/>
      <c r="J55" s="87"/>
      <c r="K55" s="36"/>
      <c r="L55" s="90">
        <v>55</v>
      </c>
      <c r="M55" s="90"/>
      <c r="N55" s="89"/>
      <c r="O55" s="72" t="s">
        <v>216</v>
      </c>
      <c r="P55" s="74">
        <v>42826.277361111112</v>
      </c>
      <c r="Q55" s="72" t="s">
        <v>1361</v>
      </c>
      <c r="R55" s="76" t="s">
        <v>1717</v>
      </c>
      <c r="S55" s="72" t="s">
        <v>630</v>
      </c>
      <c r="T55" s="72"/>
      <c r="U55" s="72"/>
      <c r="V55" s="76" t="s">
        <v>2090</v>
      </c>
      <c r="W55" s="74">
        <v>42826.277361111112</v>
      </c>
      <c r="X55" s="76" t="s">
        <v>2371</v>
      </c>
      <c r="Y55" s="72"/>
      <c r="Z55" s="72"/>
      <c r="AA55" s="78" t="s">
        <v>2832</v>
      </c>
      <c r="AB55" s="72"/>
      <c r="AC55" s="72" t="b">
        <v>0</v>
      </c>
      <c r="AD55" s="72">
        <v>0</v>
      </c>
      <c r="AE55" s="78" t="s">
        <v>225</v>
      </c>
      <c r="AF55" s="72" t="b">
        <v>0</v>
      </c>
      <c r="AG55" s="72" t="s">
        <v>226</v>
      </c>
      <c r="AH55" s="72"/>
      <c r="AI55" s="78" t="s">
        <v>225</v>
      </c>
      <c r="AJ55" s="72" t="b">
        <v>0</v>
      </c>
      <c r="AK55" s="72">
        <v>19</v>
      </c>
      <c r="AL55" s="78" t="s">
        <v>2953</v>
      </c>
      <c r="AM55" s="72" t="s">
        <v>233</v>
      </c>
      <c r="AN55" s="72" t="b">
        <v>0</v>
      </c>
      <c r="AO55" s="78" t="s">
        <v>2953</v>
      </c>
      <c r="AP55" s="72" t="s">
        <v>179</v>
      </c>
      <c r="AQ55" s="72">
        <v>0</v>
      </c>
      <c r="AR55" s="72">
        <v>0</v>
      </c>
      <c r="AS55" s="72"/>
      <c r="AT55" s="72"/>
      <c r="AU55" s="72"/>
      <c r="AV55" s="72"/>
      <c r="AW55" s="72"/>
      <c r="AX55" s="72"/>
      <c r="AY55" s="72"/>
      <c r="AZ55" s="72"/>
      <c r="BA55" s="50">
        <v>0</v>
      </c>
      <c r="BB55" s="51">
        <v>0</v>
      </c>
      <c r="BC55" s="50">
        <v>0</v>
      </c>
      <c r="BD55" s="51">
        <v>0</v>
      </c>
      <c r="BE55" s="50">
        <v>0</v>
      </c>
      <c r="BF55" s="51">
        <v>0</v>
      </c>
      <c r="BG55" s="50">
        <v>14</v>
      </c>
      <c r="BH55" s="51">
        <v>100</v>
      </c>
      <c r="BI55" s="50">
        <v>14</v>
      </c>
    </row>
    <row r="56" spans="1:61" x14ac:dyDescent="0.35">
      <c r="A56" s="70" t="s">
        <v>993</v>
      </c>
      <c r="B56" s="70" t="s">
        <v>993</v>
      </c>
      <c r="C56" s="83"/>
      <c r="D56" s="84"/>
      <c r="E56" s="85"/>
      <c r="F56" s="86"/>
      <c r="G56" s="83"/>
      <c r="H56" s="81"/>
      <c r="I56" s="87"/>
      <c r="J56" s="87"/>
      <c r="K56" s="36"/>
      <c r="L56" s="90">
        <v>56</v>
      </c>
      <c r="M56" s="90"/>
      <c r="N56" s="89"/>
      <c r="O56" s="72" t="s">
        <v>179</v>
      </c>
      <c r="P56" s="74">
        <v>42826.282164351855</v>
      </c>
      <c r="Q56" s="72" t="s">
        <v>1373</v>
      </c>
      <c r="R56" s="76" t="s">
        <v>1719</v>
      </c>
      <c r="S56" s="72" t="s">
        <v>1940</v>
      </c>
      <c r="T56" s="72"/>
      <c r="U56" s="76" t="s">
        <v>2033</v>
      </c>
      <c r="V56" s="76" t="s">
        <v>2033</v>
      </c>
      <c r="W56" s="74">
        <v>42826.282164351855</v>
      </c>
      <c r="X56" s="76" t="s">
        <v>2372</v>
      </c>
      <c r="Y56" s="72"/>
      <c r="Z56" s="72"/>
      <c r="AA56" s="78" t="s">
        <v>2833</v>
      </c>
      <c r="AB56" s="72"/>
      <c r="AC56" s="72" t="b">
        <v>0</v>
      </c>
      <c r="AD56" s="72">
        <v>0</v>
      </c>
      <c r="AE56" s="78" t="s">
        <v>225</v>
      </c>
      <c r="AF56" s="72" t="b">
        <v>0</v>
      </c>
      <c r="AG56" s="72" t="s">
        <v>226</v>
      </c>
      <c r="AH56" s="72"/>
      <c r="AI56" s="78" t="s">
        <v>225</v>
      </c>
      <c r="AJ56" s="72" t="b">
        <v>0</v>
      </c>
      <c r="AK56" s="72">
        <v>0</v>
      </c>
      <c r="AL56" s="78" t="s">
        <v>225</v>
      </c>
      <c r="AM56" s="72" t="s">
        <v>240</v>
      </c>
      <c r="AN56" s="72" t="b">
        <v>0</v>
      </c>
      <c r="AO56" s="78" t="s">
        <v>2833</v>
      </c>
      <c r="AP56" s="72" t="s">
        <v>179</v>
      </c>
      <c r="AQ56" s="72">
        <v>0</v>
      </c>
      <c r="AR56" s="72">
        <v>0</v>
      </c>
      <c r="AS56" s="72"/>
      <c r="AT56" s="72"/>
      <c r="AU56" s="72"/>
      <c r="AV56" s="72"/>
      <c r="AW56" s="72"/>
      <c r="AX56" s="72"/>
      <c r="AY56" s="72"/>
      <c r="AZ56" s="72"/>
      <c r="BA56" s="50">
        <v>1</v>
      </c>
      <c r="BB56" s="51">
        <v>6.25</v>
      </c>
      <c r="BC56" s="50">
        <v>2</v>
      </c>
      <c r="BD56" s="51">
        <v>12.5</v>
      </c>
      <c r="BE56" s="50">
        <v>0</v>
      </c>
      <c r="BF56" s="51">
        <v>0</v>
      </c>
      <c r="BG56" s="50">
        <v>13</v>
      </c>
      <c r="BH56" s="51">
        <v>81.25</v>
      </c>
      <c r="BI56" s="50">
        <v>16</v>
      </c>
    </row>
    <row r="57" spans="1:61" x14ac:dyDescent="0.35">
      <c r="A57" s="70" t="s">
        <v>994</v>
      </c>
      <c r="B57" s="70" t="s">
        <v>994</v>
      </c>
      <c r="C57" s="83"/>
      <c r="D57" s="84"/>
      <c r="E57" s="85"/>
      <c r="F57" s="86"/>
      <c r="G57" s="83"/>
      <c r="H57" s="81"/>
      <c r="I57" s="87"/>
      <c r="J57" s="87"/>
      <c r="K57" s="36"/>
      <c r="L57" s="90">
        <v>57</v>
      </c>
      <c r="M57" s="90"/>
      <c r="N57" s="89"/>
      <c r="O57" s="72" t="s">
        <v>179</v>
      </c>
      <c r="P57" s="74">
        <v>42826.296898148146</v>
      </c>
      <c r="Q57" s="72" t="s">
        <v>1375</v>
      </c>
      <c r="R57" s="76" t="s">
        <v>1721</v>
      </c>
      <c r="S57" s="72" t="s">
        <v>1941</v>
      </c>
      <c r="T57" s="72" t="s">
        <v>1997</v>
      </c>
      <c r="U57" s="72"/>
      <c r="V57" s="76" t="s">
        <v>2091</v>
      </c>
      <c r="W57" s="74">
        <v>42826.296898148146</v>
      </c>
      <c r="X57" s="76" t="s">
        <v>2374</v>
      </c>
      <c r="Y57" s="72"/>
      <c r="Z57" s="72"/>
      <c r="AA57" s="78" t="s">
        <v>2835</v>
      </c>
      <c r="AB57" s="72"/>
      <c r="AC57" s="72" t="b">
        <v>0</v>
      </c>
      <c r="AD57" s="72">
        <v>0</v>
      </c>
      <c r="AE57" s="78" t="s">
        <v>225</v>
      </c>
      <c r="AF57" s="72" t="b">
        <v>0</v>
      </c>
      <c r="AG57" s="72" t="s">
        <v>226</v>
      </c>
      <c r="AH57" s="72"/>
      <c r="AI57" s="78" t="s">
        <v>225</v>
      </c>
      <c r="AJ57" s="72" t="b">
        <v>0</v>
      </c>
      <c r="AK57" s="72">
        <v>0</v>
      </c>
      <c r="AL57" s="78" t="s">
        <v>225</v>
      </c>
      <c r="AM57" s="72" t="s">
        <v>233</v>
      </c>
      <c r="AN57" s="72" t="b">
        <v>0</v>
      </c>
      <c r="AO57" s="78" t="s">
        <v>2835</v>
      </c>
      <c r="AP57" s="72" t="s">
        <v>179</v>
      </c>
      <c r="AQ57" s="72">
        <v>0</v>
      </c>
      <c r="AR57" s="72">
        <v>0</v>
      </c>
      <c r="AS57" s="72"/>
      <c r="AT57" s="72"/>
      <c r="AU57" s="72"/>
      <c r="AV57" s="72"/>
      <c r="AW57" s="72"/>
      <c r="AX57" s="72"/>
      <c r="AY57" s="72"/>
      <c r="AZ57" s="72"/>
      <c r="BA57" s="50">
        <v>0</v>
      </c>
      <c r="BB57" s="51">
        <v>0</v>
      </c>
      <c r="BC57" s="50">
        <v>0</v>
      </c>
      <c r="BD57" s="51">
        <v>0</v>
      </c>
      <c r="BE57" s="50">
        <v>0</v>
      </c>
      <c r="BF57" s="51">
        <v>0</v>
      </c>
      <c r="BG57" s="50">
        <v>20</v>
      </c>
      <c r="BH57" s="51">
        <v>100</v>
      </c>
      <c r="BI57" s="50">
        <v>20</v>
      </c>
    </row>
    <row r="58" spans="1:61" x14ac:dyDescent="0.35">
      <c r="A58" s="70" t="s">
        <v>1146</v>
      </c>
      <c r="B58" s="70" t="s">
        <v>1146</v>
      </c>
      <c r="C58" s="83"/>
      <c r="D58" s="84"/>
      <c r="E58" s="85"/>
      <c r="F58" s="86"/>
      <c r="G58" s="83"/>
      <c r="H58" s="81"/>
      <c r="I58" s="87"/>
      <c r="J58" s="87"/>
      <c r="K58" s="36"/>
      <c r="L58" s="90">
        <v>58</v>
      </c>
      <c r="M58" s="90"/>
      <c r="N58" s="89"/>
      <c r="O58" s="72" t="s">
        <v>179</v>
      </c>
      <c r="P58" s="74">
        <v>42826.319652777776</v>
      </c>
      <c r="Q58" s="72" t="s">
        <v>1541</v>
      </c>
      <c r="R58" s="76" t="s">
        <v>1820</v>
      </c>
      <c r="S58" s="72" t="s">
        <v>1977</v>
      </c>
      <c r="T58" s="72" t="s">
        <v>2017</v>
      </c>
      <c r="U58" s="72"/>
      <c r="V58" s="76" t="s">
        <v>2211</v>
      </c>
      <c r="W58" s="74">
        <v>42826.319652777776</v>
      </c>
      <c r="X58" s="76" t="s">
        <v>2557</v>
      </c>
      <c r="Y58" s="72"/>
      <c r="Z58" s="72"/>
      <c r="AA58" s="78" t="s">
        <v>3018</v>
      </c>
      <c r="AB58" s="72"/>
      <c r="AC58" s="72" t="b">
        <v>0</v>
      </c>
      <c r="AD58" s="72">
        <v>0</v>
      </c>
      <c r="AE58" s="78" t="s">
        <v>225</v>
      </c>
      <c r="AF58" s="72" t="b">
        <v>0</v>
      </c>
      <c r="AG58" s="72" t="s">
        <v>226</v>
      </c>
      <c r="AH58" s="72"/>
      <c r="AI58" s="78" t="s">
        <v>225</v>
      </c>
      <c r="AJ58" s="72" t="b">
        <v>0</v>
      </c>
      <c r="AK58" s="72">
        <v>0</v>
      </c>
      <c r="AL58" s="78" t="s">
        <v>225</v>
      </c>
      <c r="AM58" s="72" t="s">
        <v>233</v>
      </c>
      <c r="AN58" s="72" t="b">
        <v>0</v>
      </c>
      <c r="AO58" s="78" t="s">
        <v>3018</v>
      </c>
      <c r="AP58" s="72" t="s">
        <v>179</v>
      </c>
      <c r="AQ58" s="72">
        <v>0</v>
      </c>
      <c r="AR58" s="72">
        <v>0</v>
      </c>
      <c r="AS58" s="72"/>
      <c r="AT58" s="72"/>
      <c r="AU58" s="72"/>
      <c r="AV58" s="72"/>
      <c r="AW58" s="72"/>
      <c r="AX58" s="72"/>
      <c r="AY58" s="72"/>
      <c r="AZ58" s="72"/>
      <c r="BA58" s="50">
        <v>1</v>
      </c>
      <c r="BB58" s="51">
        <v>7.1428571428571432</v>
      </c>
      <c r="BC58" s="50">
        <v>0</v>
      </c>
      <c r="BD58" s="51">
        <v>0</v>
      </c>
      <c r="BE58" s="50">
        <v>0</v>
      </c>
      <c r="BF58" s="51">
        <v>0</v>
      </c>
      <c r="BG58" s="50">
        <v>13</v>
      </c>
      <c r="BH58" s="51">
        <v>92.857142857142861</v>
      </c>
      <c r="BI58" s="50">
        <v>14</v>
      </c>
    </row>
    <row r="59" spans="1:61" x14ac:dyDescent="0.35">
      <c r="A59" s="70" t="s">
        <v>995</v>
      </c>
      <c r="B59" s="70" t="s">
        <v>588</v>
      </c>
      <c r="C59" s="83"/>
      <c r="D59" s="84"/>
      <c r="E59" s="85"/>
      <c r="F59" s="86"/>
      <c r="G59" s="83"/>
      <c r="H59" s="81"/>
      <c r="I59" s="87"/>
      <c r="J59" s="87"/>
      <c r="K59" s="36"/>
      <c r="L59" s="90">
        <v>59</v>
      </c>
      <c r="M59" s="90"/>
      <c r="N59" s="89"/>
      <c r="O59" s="72" t="s">
        <v>216</v>
      </c>
      <c r="P59" s="74">
        <v>42826.337627314817</v>
      </c>
      <c r="Q59" s="72" t="s">
        <v>1361</v>
      </c>
      <c r="R59" s="76" t="s">
        <v>1717</v>
      </c>
      <c r="S59" s="72" t="s">
        <v>630</v>
      </c>
      <c r="T59" s="72"/>
      <c r="U59" s="72"/>
      <c r="V59" s="76" t="s">
        <v>2092</v>
      </c>
      <c r="W59" s="74">
        <v>42826.337627314817</v>
      </c>
      <c r="X59" s="76" t="s">
        <v>2375</v>
      </c>
      <c r="Y59" s="72"/>
      <c r="Z59" s="72"/>
      <c r="AA59" s="78" t="s">
        <v>2836</v>
      </c>
      <c r="AB59" s="72"/>
      <c r="AC59" s="72" t="b">
        <v>0</v>
      </c>
      <c r="AD59" s="72">
        <v>0</v>
      </c>
      <c r="AE59" s="78" t="s">
        <v>225</v>
      </c>
      <c r="AF59" s="72" t="b">
        <v>0</v>
      </c>
      <c r="AG59" s="72" t="s">
        <v>226</v>
      </c>
      <c r="AH59" s="72"/>
      <c r="AI59" s="78" t="s">
        <v>225</v>
      </c>
      <c r="AJ59" s="72" t="b">
        <v>0</v>
      </c>
      <c r="AK59" s="72">
        <v>19</v>
      </c>
      <c r="AL59" s="78" t="s">
        <v>2953</v>
      </c>
      <c r="AM59" s="72" t="s">
        <v>235</v>
      </c>
      <c r="AN59" s="72" t="b">
        <v>0</v>
      </c>
      <c r="AO59" s="78" t="s">
        <v>2953</v>
      </c>
      <c r="AP59" s="72" t="s">
        <v>179</v>
      </c>
      <c r="AQ59" s="72">
        <v>0</v>
      </c>
      <c r="AR59" s="72">
        <v>0</v>
      </c>
      <c r="AS59" s="72"/>
      <c r="AT59" s="72"/>
      <c r="AU59" s="72"/>
      <c r="AV59" s="72"/>
      <c r="AW59" s="72"/>
      <c r="AX59" s="72"/>
      <c r="AY59" s="72"/>
      <c r="AZ59" s="72"/>
      <c r="BA59" s="50">
        <v>0</v>
      </c>
      <c r="BB59" s="51">
        <v>0</v>
      </c>
      <c r="BC59" s="50">
        <v>0</v>
      </c>
      <c r="BD59" s="51">
        <v>0</v>
      </c>
      <c r="BE59" s="50">
        <v>0</v>
      </c>
      <c r="BF59" s="51">
        <v>0</v>
      </c>
      <c r="BG59" s="50">
        <v>14</v>
      </c>
      <c r="BH59" s="51">
        <v>100</v>
      </c>
      <c r="BI59" s="50">
        <v>14</v>
      </c>
    </row>
    <row r="60" spans="1:61" x14ac:dyDescent="0.35">
      <c r="A60" s="70" t="s">
        <v>996</v>
      </c>
      <c r="B60" s="70" t="s">
        <v>996</v>
      </c>
      <c r="C60" s="83"/>
      <c r="D60" s="84"/>
      <c r="E60" s="85"/>
      <c r="F60" s="86"/>
      <c r="G60" s="83"/>
      <c r="H60" s="81"/>
      <c r="I60" s="87"/>
      <c r="J60" s="87"/>
      <c r="K60" s="36"/>
      <c r="L60" s="90">
        <v>60</v>
      </c>
      <c r="M60" s="90"/>
      <c r="N60" s="89"/>
      <c r="O60" s="72" t="s">
        <v>179</v>
      </c>
      <c r="P60" s="74">
        <v>42826.345208333332</v>
      </c>
      <c r="Q60" s="72" t="s">
        <v>1376</v>
      </c>
      <c r="R60" s="76" t="s">
        <v>1722</v>
      </c>
      <c r="S60" s="72" t="s">
        <v>1942</v>
      </c>
      <c r="T60" s="72" t="s">
        <v>357</v>
      </c>
      <c r="U60" s="72"/>
      <c r="V60" s="76" t="s">
        <v>2093</v>
      </c>
      <c r="W60" s="74">
        <v>42826.345208333332</v>
      </c>
      <c r="X60" s="76" t="s">
        <v>2376</v>
      </c>
      <c r="Y60" s="72"/>
      <c r="Z60" s="72"/>
      <c r="AA60" s="78" t="s">
        <v>2837</v>
      </c>
      <c r="AB60" s="72"/>
      <c r="AC60" s="72" t="b">
        <v>0</v>
      </c>
      <c r="AD60" s="72">
        <v>0</v>
      </c>
      <c r="AE60" s="78" t="s">
        <v>225</v>
      </c>
      <c r="AF60" s="72" t="b">
        <v>0</v>
      </c>
      <c r="AG60" s="72" t="s">
        <v>226</v>
      </c>
      <c r="AH60" s="72"/>
      <c r="AI60" s="78" t="s">
        <v>225</v>
      </c>
      <c r="AJ60" s="72" t="b">
        <v>0</v>
      </c>
      <c r="AK60" s="72">
        <v>0</v>
      </c>
      <c r="AL60" s="78" t="s">
        <v>225</v>
      </c>
      <c r="AM60" s="72" t="s">
        <v>233</v>
      </c>
      <c r="AN60" s="72" t="b">
        <v>0</v>
      </c>
      <c r="AO60" s="78" t="s">
        <v>2837</v>
      </c>
      <c r="AP60" s="72" t="s">
        <v>179</v>
      </c>
      <c r="AQ60" s="72">
        <v>0</v>
      </c>
      <c r="AR60" s="72">
        <v>0</v>
      </c>
      <c r="AS60" s="72"/>
      <c r="AT60" s="72"/>
      <c r="AU60" s="72"/>
      <c r="AV60" s="72"/>
      <c r="AW60" s="72"/>
      <c r="AX60" s="72"/>
      <c r="AY60" s="72"/>
      <c r="AZ60" s="72"/>
      <c r="BA60" s="50">
        <v>0</v>
      </c>
      <c r="BB60" s="51">
        <v>0</v>
      </c>
      <c r="BC60" s="50">
        <v>0</v>
      </c>
      <c r="BD60" s="51">
        <v>0</v>
      </c>
      <c r="BE60" s="50">
        <v>1</v>
      </c>
      <c r="BF60" s="51">
        <v>5.882352941176471</v>
      </c>
      <c r="BG60" s="50">
        <v>16</v>
      </c>
      <c r="BH60" s="51">
        <v>94.117647058823536</v>
      </c>
      <c r="BI60" s="50">
        <v>17</v>
      </c>
    </row>
    <row r="61" spans="1:61" x14ac:dyDescent="0.35">
      <c r="A61" s="70" t="s">
        <v>997</v>
      </c>
      <c r="B61" s="70" t="s">
        <v>588</v>
      </c>
      <c r="C61" s="83"/>
      <c r="D61" s="84"/>
      <c r="E61" s="85"/>
      <c r="F61" s="86"/>
      <c r="G61" s="83"/>
      <c r="H61" s="81"/>
      <c r="I61" s="87"/>
      <c r="J61" s="87"/>
      <c r="K61" s="36"/>
      <c r="L61" s="90">
        <v>61</v>
      </c>
      <c r="M61" s="90"/>
      <c r="N61" s="89"/>
      <c r="O61" s="72" t="s">
        <v>216</v>
      </c>
      <c r="P61" s="74">
        <v>42826.368275462963</v>
      </c>
      <c r="Q61" s="72" t="s">
        <v>1361</v>
      </c>
      <c r="R61" s="76" t="s">
        <v>1717</v>
      </c>
      <c r="S61" s="72" t="s">
        <v>630</v>
      </c>
      <c r="T61" s="72"/>
      <c r="U61" s="72"/>
      <c r="V61" s="76" t="s">
        <v>2094</v>
      </c>
      <c r="W61" s="74">
        <v>42826.368275462963</v>
      </c>
      <c r="X61" s="76" t="s">
        <v>2377</v>
      </c>
      <c r="Y61" s="72"/>
      <c r="Z61" s="72"/>
      <c r="AA61" s="78" t="s">
        <v>2838</v>
      </c>
      <c r="AB61" s="72"/>
      <c r="AC61" s="72" t="b">
        <v>0</v>
      </c>
      <c r="AD61" s="72">
        <v>0</v>
      </c>
      <c r="AE61" s="78" t="s">
        <v>225</v>
      </c>
      <c r="AF61" s="72" t="b">
        <v>0</v>
      </c>
      <c r="AG61" s="72" t="s">
        <v>226</v>
      </c>
      <c r="AH61" s="72"/>
      <c r="AI61" s="78" t="s">
        <v>225</v>
      </c>
      <c r="AJ61" s="72" t="b">
        <v>0</v>
      </c>
      <c r="AK61" s="72">
        <v>19</v>
      </c>
      <c r="AL61" s="78" t="s">
        <v>2953</v>
      </c>
      <c r="AM61" s="72" t="s">
        <v>239</v>
      </c>
      <c r="AN61" s="72" t="b">
        <v>0</v>
      </c>
      <c r="AO61" s="78" t="s">
        <v>2953</v>
      </c>
      <c r="AP61" s="72" t="s">
        <v>179</v>
      </c>
      <c r="AQ61" s="72">
        <v>0</v>
      </c>
      <c r="AR61" s="72">
        <v>0</v>
      </c>
      <c r="AS61" s="72"/>
      <c r="AT61" s="72"/>
      <c r="AU61" s="72"/>
      <c r="AV61" s="72"/>
      <c r="AW61" s="72"/>
      <c r="AX61" s="72"/>
      <c r="AY61" s="72"/>
      <c r="AZ61" s="72"/>
      <c r="BA61" s="50">
        <v>0</v>
      </c>
      <c r="BB61" s="51">
        <v>0</v>
      </c>
      <c r="BC61" s="50">
        <v>0</v>
      </c>
      <c r="BD61" s="51">
        <v>0</v>
      </c>
      <c r="BE61" s="50">
        <v>0</v>
      </c>
      <c r="BF61" s="51">
        <v>0</v>
      </c>
      <c r="BG61" s="50">
        <v>14</v>
      </c>
      <c r="BH61" s="51">
        <v>100</v>
      </c>
      <c r="BI61" s="50">
        <v>14</v>
      </c>
    </row>
    <row r="62" spans="1:61" x14ac:dyDescent="0.35">
      <c r="A62" s="70" t="s">
        <v>998</v>
      </c>
      <c r="B62" s="70" t="s">
        <v>998</v>
      </c>
      <c r="C62" s="83"/>
      <c r="D62" s="84"/>
      <c r="E62" s="85"/>
      <c r="F62" s="86"/>
      <c r="G62" s="83"/>
      <c r="H62" s="81"/>
      <c r="I62" s="87"/>
      <c r="J62" s="87"/>
      <c r="K62" s="36"/>
      <c r="L62" s="90">
        <v>62</v>
      </c>
      <c r="M62" s="90"/>
      <c r="N62" s="89"/>
      <c r="O62" s="72" t="s">
        <v>179</v>
      </c>
      <c r="P62" s="74">
        <v>42826.375023148146</v>
      </c>
      <c r="Q62" s="72" t="s">
        <v>1377</v>
      </c>
      <c r="R62" s="76" t="s">
        <v>1723</v>
      </c>
      <c r="S62" s="72" t="s">
        <v>1943</v>
      </c>
      <c r="T62" s="72" t="s">
        <v>1998</v>
      </c>
      <c r="U62" s="76" t="s">
        <v>2034</v>
      </c>
      <c r="V62" s="76" t="s">
        <v>2034</v>
      </c>
      <c r="W62" s="74">
        <v>42826.375023148146</v>
      </c>
      <c r="X62" s="76" t="s">
        <v>2378</v>
      </c>
      <c r="Y62" s="72"/>
      <c r="Z62" s="72"/>
      <c r="AA62" s="78" t="s">
        <v>2839</v>
      </c>
      <c r="AB62" s="72"/>
      <c r="AC62" s="72" t="b">
        <v>0</v>
      </c>
      <c r="AD62" s="72">
        <v>1</v>
      </c>
      <c r="AE62" s="78" t="s">
        <v>225</v>
      </c>
      <c r="AF62" s="72" t="b">
        <v>0</v>
      </c>
      <c r="AG62" s="72" t="s">
        <v>226</v>
      </c>
      <c r="AH62" s="72"/>
      <c r="AI62" s="78" t="s">
        <v>225</v>
      </c>
      <c r="AJ62" s="72" t="b">
        <v>0</v>
      </c>
      <c r="AK62" s="72">
        <v>0</v>
      </c>
      <c r="AL62" s="78" t="s">
        <v>225</v>
      </c>
      <c r="AM62" s="72" t="s">
        <v>236</v>
      </c>
      <c r="AN62" s="72" t="b">
        <v>0</v>
      </c>
      <c r="AO62" s="78" t="s">
        <v>2839</v>
      </c>
      <c r="AP62" s="72" t="s">
        <v>179</v>
      </c>
      <c r="AQ62" s="72">
        <v>0</v>
      </c>
      <c r="AR62" s="72">
        <v>0</v>
      </c>
      <c r="AS62" s="72"/>
      <c r="AT62" s="72"/>
      <c r="AU62" s="72"/>
      <c r="AV62" s="72"/>
      <c r="AW62" s="72"/>
      <c r="AX62" s="72"/>
      <c r="AY62" s="72"/>
      <c r="AZ62" s="72"/>
      <c r="BA62" s="50">
        <v>0</v>
      </c>
      <c r="BB62" s="51">
        <v>0</v>
      </c>
      <c r="BC62" s="50">
        <v>0</v>
      </c>
      <c r="BD62" s="51">
        <v>0</v>
      </c>
      <c r="BE62" s="50">
        <v>0</v>
      </c>
      <c r="BF62" s="51">
        <v>0</v>
      </c>
      <c r="BG62" s="50">
        <v>12</v>
      </c>
      <c r="BH62" s="51">
        <v>100</v>
      </c>
      <c r="BI62" s="50">
        <v>12</v>
      </c>
    </row>
    <row r="63" spans="1:61" x14ac:dyDescent="0.35">
      <c r="A63" s="70" t="s">
        <v>1266</v>
      </c>
      <c r="B63" s="70" t="s">
        <v>1266</v>
      </c>
      <c r="C63" s="83"/>
      <c r="D63" s="84"/>
      <c r="E63" s="85"/>
      <c r="F63" s="86"/>
      <c r="G63" s="83"/>
      <c r="H63" s="81"/>
      <c r="I63" s="87"/>
      <c r="J63" s="87"/>
      <c r="K63" s="36"/>
      <c r="L63" s="90">
        <v>63</v>
      </c>
      <c r="M63" s="90"/>
      <c r="N63" s="89"/>
      <c r="O63" s="72" t="s">
        <v>179</v>
      </c>
      <c r="P63" s="74">
        <v>42826.379629629628</v>
      </c>
      <c r="Q63" s="72" t="s">
        <v>1643</v>
      </c>
      <c r="R63" s="72"/>
      <c r="S63" s="72"/>
      <c r="T63" s="72" t="s">
        <v>357</v>
      </c>
      <c r="U63" s="72"/>
      <c r="V63" s="76" t="s">
        <v>2323</v>
      </c>
      <c r="W63" s="74">
        <v>42826.379629629628</v>
      </c>
      <c r="X63" s="76" t="s">
        <v>2709</v>
      </c>
      <c r="Y63" s="72"/>
      <c r="Z63" s="72"/>
      <c r="AA63" s="78" t="s">
        <v>3170</v>
      </c>
      <c r="AB63" s="72"/>
      <c r="AC63" s="72" t="b">
        <v>0</v>
      </c>
      <c r="AD63" s="72">
        <v>0</v>
      </c>
      <c r="AE63" s="78" t="s">
        <v>225</v>
      </c>
      <c r="AF63" s="72" t="b">
        <v>0</v>
      </c>
      <c r="AG63" s="72" t="s">
        <v>226</v>
      </c>
      <c r="AH63" s="72"/>
      <c r="AI63" s="78" t="s">
        <v>225</v>
      </c>
      <c r="AJ63" s="72" t="b">
        <v>0</v>
      </c>
      <c r="AK63" s="72">
        <v>0</v>
      </c>
      <c r="AL63" s="78" t="s">
        <v>225</v>
      </c>
      <c r="AM63" s="72" t="s">
        <v>3341</v>
      </c>
      <c r="AN63" s="72" t="b">
        <v>0</v>
      </c>
      <c r="AO63" s="78" t="s">
        <v>3170</v>
      </c>
      <c r="AP63" s="72" t="s">
        <v>179</v>
      </c>
      <c r="AQ63" s="72">
        <v>0</v>
      </c>
      <c r="AR63" s="72">
        <v>0</v>
      </c>
      <c r="AS63" s="72"/>
      <c r="AT63" s="72"/>
      <c r="AU63" s="72"/>
      <c r="AV63" s="72"/>
      <c r="AW63" s="72"/>
      <c r="AX63" s="72"/>
      <c r="AY63" s="72"/>
      <c r="AZ63" s="72"/>
      <c r="BA63" s="50">
        <v>0</v>
      </c>
      <c r="BB63" s="51">
        <v>0</v>
      </c>
      <c r="BC63" s="50">
        <v>0</v>
      </c>
      <c r="BD63" s="51">
        <v>0</v>
      </c>
      <c r="BE63" s="50">
        <v>0</v>
      </c>
      <c r="BF63" s="51">
        <v>0</v>
      </c>
      <c r="BG63" s="50">
        <v>15</v>
      </c>
      <c r="BH63" s="51">
        <v>100</v>
      </c>
      <c r="BI63" s="50">
        <v>15</v>
      </c>
    </row>
    <row r="64" spans="1:61" x14ac:dyDescent="0.35">
      <c r="A64" s="70" t="s">
        <v>346</v>
      </c>
      <c r="B64" s="70" t="s">
        <v>346</v>
      </c>
      <c r="C64" s="83"/>
      <c r="D64" s="84"/>
      <c r="E64" s="85"/>
      <c r="F64" s="86"/>
      <c r="G64" s="83"/>
      <c r="H64" s="81"/>
      <c r="I64" s="87"/>
      <c r="J64" s="87"/>
      <c r="K64" s="36"/>
      <c r="L64" s="90">
        <v>64</v>
      </c>
      <c r="M64" s="90"/>
      <c r="N64" s="89"/>
      <c r="O64" s="72" t="s">
        <v>179</v>
      </c>
      <c r="P64" s="74">
        <v>42826.40357638889</v>
      </c>
      <c r="Q64" s="72" t="s">
        <v>1378</v>
      </c>
      <c r="R64" s="76" t="s">
        <v>1724</v>
      </c>
      <c r="S64" s="72" t="s">
        <v>351</v>
      </c>
      <c r="T64" s="72" t="s">
        <v>356</v>
      </c>
      <c r="U64" s="72"/>
      <c r="V64" s="76" t="s">
        <v>360</v>
      </c>
      <c r="W64" s="74">
        <v>42826.40357638889</v>
      </c>
      <c r="X64" s="76" t="s">
        <v>2379</v>
      </c>
      <c r="Y64" s="72"/>
      <c r="Z64" s="72"/>
      <c r="AA64" s="78" t="s">
        <v>2840</v>
      </c>
      <c r="AB64" s="72"/>
      <c r="AC64" s="72" t="b">
        <v>0</v>
      </c>
      <c r="AD64" s="72">
        <v>0</v>
      </c>
      <c r="AE64" s="78" t="s">
        <v>225</v>
      </c>
      <c r="AF64" s="72" t="b">
        <v>0</v>
      </c>
      <c r="AG64" s="72" t="s">
        <v>226</v>
      </c>
      <c r="AH64" s="72"/>
      <c r="AI64" s="78" t="s">
        <v>225</v>
      </c>
      <c r="AJ64" s="72" t="b">
        <v>0</v>
      </c>
      <c r="AK64" s="72">
        <v>0</v>
      </c>
      <c r="AL64" s="78" t="s">
        <v>225</v>
      </c>
      <c r="AM64" s="72" t="s">
        <v>366</v>
      </c>
      <c r="AN64" s="72" t="b">
        <v>0</v>
      </c>
      <c r="AO64" s="78" t="s">
        <v>2840</v>
      </c>
      <c r="AP64" s="72" t="s">
        <v>179</v>
      </c>
      <c r="AQ64" s="72">
        <v>0</v>
      </c>
      <c r="AR64" s="72">
        <v>0</v>
      </c>
      <c r="AS64" s="72"/>
      <c r="AT64" s="72"/>
      <c r="AU64" s="72"/>
      <c r="AV64" s="72"/>
      <c r="AW64" s="72"/>
      <c r="AX64" s="72"/>
      <c r="AY64" s="72"/>
      <c r="AZ64" s="72"/>
      <c r="BA64" s="50">
        <v>0</v>
      </c>
      <c r="BB64" s="51">
        <v>0</v>
      </c>
      <c r="BC64" s="50">
        <v>0</v>
      </c>
      <c r="BD64" s="51">
        <v>0</v>
      </c>
      <c r="BE64" s="50">
        <v>0</v>
      </c>
      <c r="BF64" s="51">
        <v>0</v>
      </c>
      <c r="BG64" s="50">
        <v>27</v>
      </c>
      <c r="BH64" s="51">
        <v>100</v>
      </c>
      <c r="BI64" s="50">
        <v>27</v>
      </c>
    </row>
    <row r="65" spans="1:61" x14ac:dyDescent="0.35">
      <c r="A65" s="70" t="s">
        <v>999</v>
      </c>
      <c r="B65" s="70" t="s">
        <v>999</v>
      </c>
      <c r="C65" s="83"/>
      <c r="D65" s="84"/>
      <c r="E65" s="85"/>
      <c r="F65" s="86"/>
      <c r="G65" s="83"/>
      <c r="H65" s="81"/>
      <c r="I65" s="87"/>
      <c r="J65" s="87"/>
      <c r="K65" s="36"/>
      <c r="L65" s="90">
        <v>65</v>
      </c>
      <c r="M65" s="90"/>
      <c r="N65" s="89"/>
      <c r="O65" s="72" t="s">
        <v>179</v>
      </c>
      <c r="P65" s="74">
        <v>42826.420324074075</v>
      </c>
      <c r="Q65" s="72" t="s">
        <v>1379</v>
      </c>
      <c r="R65" s="76" t="s">
        <v>1725</v>
      </c>
      <c r="S65" s="72" t="s">
        <v>1944</v>
      </c>
      <c r="T65" s="72"/>
      <c r="U65" s="76" t="s">
        <v>2035</v>
      </c>
      <c r="V65" s="76" t="s">
        <v>2035</v>
      </c>
      <c r="W65" s="74">
        <v>42826.420324074075</v>
      </c>
      <c r="X65" s="76" t="s">
        <v>2380</v>
      </c>
      <c r="Y65" s="72"/>
      <c r="Z65" s="72"/>
      <c r="AA65" s="78" t="s">
        <v>2841</v>
      </c>
      <c r="AB65" s="72"/>
      <c r="AC65" s="72" t="b">
        <v>0</v>
      </c>
      <c r="AD65" s="72">
        <v>0</v>
      </c>
      <c r="AE65" s="78" t="s">
        <v>225</v>
      </c>
      <c r="AF65" s="72" t="b">
        <v>0</v>
      </c>
      <c r="AG65" s="72" t="s">
        <v>226</v>
      </c>
      <c r="AH65" s="72"/>
      <c r="AI65" s="78" t="s">
        <v>225</v>
      </c>
      <c r="AJ65" s="72" t="b">
        <v>0</v>
      </c>
      <c r="AK65" s="72">
        <v>0</v>
      </c>
      <c r="AL65" s="78" t="s">
        <v>225</v>
      </c>
      <c r="AM65" s="72" t="s">
        <v>240</v>
      </c>
      <c r="AN65" s="72" t="b">
        <v>0</v>
      </c>
      <c r="AO65" s="78" t="s">
        <v>2841</v>
      </c>
      <c r="AP65" s="72" t="s">
        <v>179</v>
      </c>
      <c r="AQ65" s="72">
        <v>0</v>
      </c>
      <c r="AR65" s="72">
        <v>0</v>
      </c>
      <c r="AS65" s="72"/>
      <c r="AT65" s="72"/>
      <c r="AU65" s="72"/>
      <c r="AV65" s="72"/>
      <c r="AW65" s="72"/>
      <c r="AX65" s="72"/>
      <c r="AY65" s="72"/>
      <c r="AZ65" s="72"/>
      <c r="BA65" s="50">
        <v>0</v>
      </c>
      <c r="BB65" s="51">
        <v>0</v>
      </c>
      <c r="BC65" s="50">
        <v>0</v>
      </c>
      <c r="BD65" s="51">
        <v>0</v>
      </c>
      <c r="BE65" s="50">
        <v>0</v>
      </c>
      <c r="BF65" s="51">
        <v>0</v>
      </c>
      <c r="BG65" s="50">
        <v>11</v>
      </c>
      <c r="BH65" s="51">
        <v>100</v>
      </c>
      <c r="BI65" s="50">
        <v>11</v>
      </c>
    </row>
    <row r="66" spans="1:61" x14ac:dyDescent="0.35">
      <c r="A66" s="70" t="s">
        <v>1132</v>
      </c>
      <c r="B66" s="70" t="s">
        <v>1132</v>
      </c>
      <c r="C66" s="83"/>
      <c r="D66" s="84"/>
      <c r="E66" s="85"/>
      <c r="F66" s="86"/>
      <c r="G66" s="83"/>
      <c r="H66" s="81"/>
      <c r="I66" s="87"/>
      <c r="J66" s="87"/>
      <c r="K66" s="36"/>
      <c r="L66" s="90">
        <v>66</v>
      </c>
      <c r="M66" s="90"/>
      <c r="N66" s="89"/>
      <c r="O66" s="72" t="s">
        <v>179</v>
      </c>
      <c r="P66" s="74">
        <v>42826.437731481485</v>
      </c>
      <c r="Q66" s="72" t="s">
        <v>1522</v>
      </c>
      <c r="R66" s="76" t="s">
        <v>1810</v>
      </c>
      <c r="S66" s="72" t="s">
        <v>308</v>
      </c>
      <c r="T66" s="72" t="s">
        <v>2014</v>
      </c>
      <c r="U66" s="72"/>
      <c r="V66" s="76" t="s">
        <v>2201</v>
      </c>
      <c r="W66" s="74">
        <v>42826.437731481485</v>
      </c>
      <c r="X66" s="76" t="s">
        <v>2536</v>
      </c>
      <c r="Y66" s="72"/>
      <c r="Z66" s="72"/>
      <c r="AA66" s="78" t="s">
        <v>2997</v>
      </c>
      <c r="AB66" s="72"/>
      <c r="AC66" s="72" t="b">
        <v>0</v>
      </c>
      <c r="AD66" s="72">
        <v>0</v>
      </c>
      <c r="AE66" s="78" t="s">
        <v>225</v>
      </c>
      <c r="AF66" s="72" t="b">
        <v>0</v>
      </c>
      <c r="AG66" s="72" t="s">
        <v>226</v>
      </c>
      <c r="AH66" s="72"/>
      <c r="AI66" s="78" t="s">
        <v>225</v>
      </c>
      <c r="AJ66" s="72" t="b">
        <v>0</v>
      </c>
      <c r="AK66" s="72">
        <v>0</v>
      </c>
      <c r="AL66" s="78" t="s">
        <v>225</v>
      </c>
      <c r="AM66" s="72" t="s">
        <v>238</v>
      </c>
      <c r="AN66" s="72" t="b">
        <v>0</v>
      </c>
      <c r="AO66" s="78" t="s">
        <v>2997</v>
      </c>
      <c r="AP66" s="72" t="s">
        <v>179</v>
      </c>
      <c r="AQ66" s="72">
        <v>0</v>
      </c>
      <c r="AR66" s="72">
        <v>0</v>
      </c>
      <c r="AS66" s="72"/>
      <c r="AT66" s="72"/>
      <c r="AU66" s="72"/>
      <c r="AV66" s="72"/>
      <c r="AW66" s="72"/>
      <c r="AX66" s="72"/>
      <c r="AY66" s="72"/>
      <c r="AZ66" s="72"/>
      <c r="BA66" s="50">
        <v>2</v>
      </c>
      <c r="BB66" s="51">
        <v>11.764705882352942</v>
      </c>
      <c r="BC66" s="50">
        <v>0</v>
      </c>
      <c r="BD66" s="51">
        <v>0</v>
      </c>
      <c r="BE66" s="50">
        <v>0</v>
      </c>
      <c r="BF66" s="51">
        <v>0</v>
      </c>
      <c r="BG66" s="50">
        <v>15</v>
      </c>
      <c r="BH66" s="51">
        <v>88.235294117647058</v>
      </c>
      <c r="BI66" s="50">
        <v>17</v>
      </c>
    </row>
    <row r="67" spans="1:61" x14ac:dyDescent="0.35">
      <c r="A67" s="70" t="s">
        <v>1000</v>
      </c>
      <c r="B67" s="70" t="s">
        <v>1000</v>
      </c>
      <c r="C67" s="83"/>
      <c r="D67" s="84"/>
      <c r="E67" s="85"/>
      <c r="F67" s="86"/>
      <c r="G67" s="83"/>
      <c r="H67" s="81"/>
      <c r="I67" s="87"/>
      <c r="J67" s="87"/>
      <c r="K67" s="36"/>
      <c r="L67" s="90">
        <v>67</v>
      </c>
      <c r="M67" s="90"/>
      <c r="N67" s="89"/>
      <c r="O67" s="72" t="s">
        <v>179</v>
      </c>
      <c r="P67" s="74">
        <v>42826.454861111109</v>
      </c>
      <c r="Q67" s="72" t="s">
        <v>1380</v>
      </c>
      <c r="R67" s="76" t="s">
        <v>1726</v>
      </c>
      <c r="S67" s="72" t="s">
        <v>222</v>
      </c>
      <c r="T67" s="72"/>
      <c r="U67" s="72"/>
      <c r="V67" s="76" t="s">
        <v>2095</v>
      </c>
      <c r="W67" s="74">
        <v>42826.454861111109</v>
      </c>
      <c r="X67" s="76" t="s">
        <v>2381</v>
      </c>
      <c r="Y67" s="72"/>
      <c r="Z67" s="72"/>
      <c r="AA67" s="78" t="s">
        <v>2842</v>
      </c>
      <c r="AB67" s="72"/>
      <c r="AC67" s="72" t="b">
        <v>0</v>
      </c>
      <c r="AD67" s="72">
        <v>0</v>
      </c>
      <c r="AE67" s="78" t="s">
        <v>225</v>
      </c>
      <c r="AF67" s="72" t="b">
        <v>0</v>
      </c>
      <c r="AG67" s="72" t="s">
        <v>226</v>
      </c>
      <c r="AH67" s="72"/>
      <c r="AI67" s="78" t="s">
        <v>225</v>
      </c>
      <c r="AJ67" s="72" t="b">
        <v>0</v>
      </c>
      <c r="AK67" s="72">
        <v>0</v>
      </c>
      <c r="AL67" s="78" t="s">
        <v>225</v>
      </c>
      <c r="AM67" s="72" t="s">
        <v>3307</v>
      </c>
      <c r="AN67" s="72" t="b">
        <v>1</v>
      </c>
      <c r="AO67" s="78" t="s">
        <v>2842</v>
      </c>
      <c r="AP67" s="72" t="s">
        <v>179</v>
      </c>
      <c r="AQ67" s="72">
        <v>0</v>
      </c>
      <c r="AR67" s="72">
        <v>0</v>
      </c>
      <c r="AS67" s="72"/>
      <c r="AT67" s="72"/>
      <c r="AU67" s="72"/>
      <c r="AV67" s="72"/>
      <c r="AW67" s="72"/>
      <c r="AX67" s="72"/>
      <c r="AY67" s="72"/>
      <c r="AZ67" s="72"/>
      <c r="BA67" s="50">
        <v>0</v>
      </c>
      <c r="BB67" s="51">
        <v>0</v>
      </c>
      <c r="BC67" s="50">
        <v>0</v>
      </c>
      <c r="BD67" s="51">
        <v>0</v>
      </c>
      <c r="BE67" s="50">
        <v>0</v>
      </c>
      <c r="BF67" s="51">
        <v>0</v>
      </c>
      <c r="BG67" s="50">
        <v>20</v>
      </c>
      <c r="BH67" s="51">
        <v>100</v>
      </c>
      <c r="BI67" s="50">
        <v>20</v>
      </c>
    </row>
    <row r="68" spans="1:61" x14ac:dyDescent="0.35">
      <c r="A68" s="70" t="s">
        <v>1001</v>
      </c>
      <c r="B68" s="70" t="s">
        <v>588</v>
      </c>
      <c r="C68" s="83"/>
      <c r="D68" s="84"/>
      <c r="E68" s="85"/>
      <c r="F68" s="86"/>
      <c r="G68" s="83"/>
      <c r="H68" s="81"/>
      <c r="I68" s="87"/>
      <c r="J68" s="87"/>
      <c r="K68" s="36"/>
      <c r="L68" s="90">
        <v>68</v>
      </c>
      <c r="M68" s="90"/>
      <c r="N68" s="89"/>
      <c r="O68" s="72" t="s">
        <v>216</v>
      </c>
      <c r="P68" s="74">
        <v>42826.458414351851</v>
      </c>
      <c r="Q68" s="72" t="s">
        <v>1361</v>
      </c>
      <c r="R68" s="76" t="s">
        <v>1717</v>
      </c>
      <c r="S68" s="72" t="s">
        <v>630</v>
      </c>
      <c r="T68" s="72"/>
      <c r="U68" s="72"/>
      <c r="V68" s="76" t="s">
        <v>2096</v>
      </c>
      <c r="W68" s="74">
        <v>42826.458414351851</v>
      </c>
      <c r="X68" s="76" t="s">
        <v>2382</v>
      </c>
      <c r="Y68" s="72"/>
      <c r="Z68" s="72"/>
      <c r="AA68" s="78" t="s">
        <v>2843</v>
      </c>
      <c r="AB68" s="72"/>
      <c r="AC68" s="72" t="b">
        <v>0</v>
      </c>
      <c r="AD68" s="72">
        <v>0</v>
      </c>
      <c r="AE68" s="78" t="s">
        <v>225</v>
      </c>
      <c r="AF68" s="72" t="b">
        <v>0</v>
      </c>
      <c r="AG68" s="72" t="s">
        <v>226</v>
      </c>
      <c r="AH68" s="72"/>
      <c r="AI68" s="78" t="s">
        <v>225</v>
      </c>
      <c r="AJ68" s="72" t="b">
        <v>0</v>
      </c>
      <c r="AK68" s="72">
        <v>19</v>
      </c>
      <c r="AL68" s="78" t="s">
        <v>2953</v>
      </c>
      <c r="AM68" s="72" t="s">
        <v>235</v>
      </c>
      <c r="AN68" s="72" t="b">
        <v>0</v>
      </c>
      <c r="AO68" s="78" t="s">
        <v>2953</v>
      </c>
      <c r="AP68" s="72" t="s">
        <v>179</v>
      </c>
      <c r="AQ68" s="72">
        <v>0</v>
      </c>
      <c r="AR68" s="72">
        <v>0</v>
      </c>
      <c r="AS68" s="72"/>
      <c r="AT68" s="72"/>
      <c r="AU68" s="72"/>
      <c r="AV68" s="72"/>
      <c r="AW68" s="72"/>
      <c r="AX68" s="72"/>
      <c r="AY68" s="72"/>
      <c r="AZ68" s="72"/>
      <c r="BA68" s="50">
        <v>0</v>
      </c>
      <c r="BB68" s="51">
        <v>0</v>
      </c>
      <c r="BC68" s="50">
        <v>0</v>
      </c>
      <c r="BD68" s="51">
        <v>0</v>
      </c>
      <c r="BE68" s="50">
        <v>0</v>
      </c>
      <c r="BF68" s="51">
        <v>0</v>
      </c>
      <c r="BG68" s="50">
        <v>14</v>
      </c>
      <c r="BH68" s="51">
        <v>100</v>
      </c>
      <c r="BI68" s="50">
        <v>14</v>
      </c>
    </row>
    <row r="69" spans="1:61" x14ac:dyDescent="0.35">
      <c r="A69" s="70" t="s">
        <v>1002</v>
      </c>
      <c r="B69" s="70" t="s">
        <v>215</v>
      </c>
      <c r="C69" s="83"/>
      <c r="D69" s="84"/>
      <c r="E69" s="85"/>
      <c r="F69" s="86"/>
      <c r="G69" s="83"/>
      <c r="H69" s="81"/>
      <c r="I69" s="87"/>
      <c r="J69" s="87"/>
      <c r="K69" s="36"/>
      <c r="L69" s="90">
        <v>69</v>
      </c>
      <c r="M69" s="90"/>
      <c r="N69" s="89"/>
      <c r="O69" s="72" t="s">
        <v>216</v>
      </c>
      <c r="P69" s="74">
        <v>42826.473101851851</v>
      </c>
      <c r="Q69" s="72" t="s">
        <v>1381</v>
      </c>
      <c r="R69" s="76" t="s">
        <v>1727</v>
      </c>
      <c r="S69" s="72" t="s">
        <v>223</v>
      </c>
      <c r="T69" s="72"/>
      <c r="U69" s="72"/>
      <c r="V69" s="76" t="s">
        <v>2097</v>
      </c>
      <c r="W69" s="74">
        <v>42826.473101851851</v>
      </c>
      <c r="X69" s="76" t="s">
        <v>2383</v>
      </c>
      <c r="Y69" s="72"/>
      <c r="Z69" s="72"/>
      <c r="AA69" s="78" t="s">
        <v>2844</v>
      </c>
      <c r="AB69" s="72"/>
      <c r="AC69" s="72" t="b">
        <v>0</v>
      </c>
      <c r="AD69" s="72">
        <v>0</v>
      </c>
      <c r="AE69" s="78" t="s">
        <v>225</v>
      </c>
      <c r="AF69" s="72" t="b">
        <v>0</v>
      </c>
      <c r="AG69" s="72" t="s">
        <v>226</v>
      </c>
      <c r="AH69" s="72"/>
      <c r="AI69" s="78" t="s">
        <v>225</v>
      </c>
      <c r="AJ69" s="72" t="b">
        <v>0</v>
      </c>
      <c r="AK69" s="72">
        <v>0</v>
      </c>
      <c r="AL69" s="78" t="s">
        <v>225</v>
      </c>
      <c r="AM69" s="72" t="s">
        <v>232</v>
      </c>
      <c r="AN69" s="72" t="b">
        <v>0</v>
      </c>
      <c r="AO69" s="78" t="s">
        <v>2844</v>
      </c>
      <c r="AP69" s="72" t="s">
        <v>179</v>
      </c>
      <c r="AQ69" s="72">
        <v>0</v>
      </c>
      <c r="AR69" s="72">
        <v>0</v>
      </c>
      <c r="AS69" s="72"/>
      <c r="AT69" s="72"/>
      <c r="AU69" s="72"/>
      <c r="AV69" s="72"/>
      <c r="AW69" s="72"/>
      <c r="AX69" s="72"/>
      <c r="AY69" s="72"/>
      <c r="AZ69" s="72"/>
      <c r="BA69" s="50">
        <v>1</v>
      </c>
      <c r="BB69" s="51">
        <v>5.882352941176471</v>
      </c>
      <c r="BC69" s="50">
        <v>0</v>
      </c>
      <c r="BD69" s="51">
        <v>0</v>
      </c>
      <c r="BE69" s="50">
        <v>0</v>
      </c>
      <c r="BF69" s="51">
        <v>0</v>
      </c>
      <c r="BG69" s="50">
        <v>16</v>
      </c>
      <c r="BH69" s="51">
        <v>94.117647058823536</v>
      </c>
      <c r="BI69" s="50">
        <v>17</v>
      </c>
    </row>
    <row r="70" spans="1:61" x14ac:dyDescent="0.35">
      <c r="A70" s="70" t="s">
        <v>580</v>
      </c>
      <c r="B70" s="70" t="s">
        <v>601</v>
      </c>
      <c r="C70" s="83"/>
      <c r="D70" s="84"/>
      <c r="E70" s="85"/>
      <c r="F70" s="86"/>
      <c r="G70" s="83"/>
      <c r="H70" s="81"/>
      <c r="I70" s="87"/>
      <c r="J70" s="87"/>
      <c r="K70" s="36"/>
      <c r="L70" s="90">
        <v>70</v>
      </c>
      <c r="M70" s="90"/>
      <c r="N70" s="89"/>
      <c r="O70" s="72" t="s">
        <v>216</v>
      </c>
      <c r="P70" s="74">
        <v>42826.478252314817</v>
      </c>
      <c r="Q70" s="72" t="s">
        <v>603</v>
      </c>
      <c r="R70" s="76" t="s">
        <v>616</v>
      </c>
      <c r="S70" s="72" t="s">
        <v>514</v>
      </c>
      <c r="T70" s="72"/>
      <c r="U70" s="76" t="s">
        <v>641</v>
      </c>
      <c r="V70" s="76" t="s">
        <v>641</v>
      </c>
      <c r="W70" s="74">
        <v>42826.478252314817</v>
      </c>
      <c r="X70" s="76" t="s">
        <v>660</v>
      </c>
      <c r="Y70" s="72"/>
      <c r="Z70" s="72"/>
      <c r="AA70" s="78" t="s">
        <v>671</v>
      </c>
      <c r="AB70" s="72"/>
      <c r="AC70" s="72" t="b">
        <v>0</v>
      </c>
      <c r="AD70" s="72">
        <v>201</v>
      </c>
      <c r="AE70" s="78" t="s">
        <v>225</v>
      </c>
      <c r="AF70" s="72" t="b">
        <v>0</v>
      </c>
      <c r="AG70" s="72" t="s">
        <v>226</v>
      </c>
      <c r="AH70" s="72"/>
      <c r="AI70" s="78" t="s">
        <v>225</v>
      </c>
      <c r="AJ70" s="72" t="b">
        <v>0</v>
      </c>
      <c r="AK70" s="72">
        <v>126</v>
      </c>
      <c r="AL70" s="78" t="s">
        <v>225</v>
      </c>
      <c r="AM70" s="72" t="s">
        <v>689</v>
      </c>
      <c r="AN70" s="72" t="b">
        <v>0</v>
      </c>
      <c r="AO70" s="78" t="s">
        <v>671</v>
      </c>
      <c r="AP70" s="72" t="s">
        <v>242</v>
      </c>
      <c r="AQ70" s="72">
        <v>0</v>
      </c>
      <c r="AR70" s="72">
        <v>0</v>
      </c>
      <c r="AS70" s="72"/>
      <c r="AT70" s="72"/>
      <c r="AU70" s="72"/>
      <c r="AV70" s="72"/>
      <c r="AW70" s="72"/>
      <c r="AX70" s="72"/>
      <c r="AY70" s="72"/>
      <c r="AZ70" s="72"/>
      <c r="BA70" s="50">
        <v>0</v>
      </c>
      <c r="BB70" s="51">
        <v>0</v>
      </c>
      <c r="BC70" s="50">
        <v>0</v>
      </c>
      <c r="BD70" s="51">
        <v>0</v>
      </c>
      <c r="BE70" s="50">
        <v>0</v>
      </c>
      <c r="BF70" s="51">
        <v>0</v>
      </c>
      <c r="BG70" s="50">
        <v>13</v>
      </c>
      <c r="BH70" s="51">
        <v>100</v>
      </c>
      <c r="BI70" s="50">
        <v>13</v>
      </c>
    </row>
    <row r="71" spans="1:61" x14ac:dyDescent="0.35">
      <c r="A71" s="70" t="s">
        <v>1003</v>
      </c>
      <c r="B71" s="70" t="s">
        <v>1306</v>
      </c>
      <c r="C71" s="83"/>
      <c r="D71" s="84"/>
      <c r="E71" s="85"/>
      <c r="F71" s="86"/>
      <c r="G71" s="83"/>
      <c r="H71" s="81"/>
      <c r="I71" s="87"/>
      <c r="J71" s="87"/>
      <c r="K71" s="36"/>
      <c r="L71" s="90">
        <v>71</v>
      </c>
      <c r="M71" s="90"/>
      <c r="N71" s="89"/>
      <c r="O71" s="72" t="s">
        <v>216</v>
      </c>
      <c r="P71" s="74">
        <v>42826.487662037034</v>
      </c>
      <c r="Q71" s="72" t="s">
        <v>1382</v>
      </c>
      <c r="R71" s="76" t="s">
        <v>1728</v>
      </c>
      <c r="S71" s="72" t="s">
        <v>1945</v>
      </c>
      <c r="T71" s="72"/>
      <c r="U71" s="72"/>
      <c r="V71" s="76" t="s">
        <v>299</v>
      </c>
      <c r="W71" s="74">
        <v>42826.487662037034</v>
      </c>
      <c r="X71" s="76" t="s">
        <v>2384</v>
      </c>
      <c r="Y71" s="72"/>
      <c r="Z71" s="72"/>
      <c r="AA71" s="78" t="s">
        <v>2845</v>
      </c>
      <c r="AB71" s="72"/>
      <c r="AC71" s="72" t="b">
        <v>0</v>
      </c>
      <c r="AD71" s="72">
        <v>0</v>
      </c>
      <c r="AE71" s="78" t="s">
        <v>225</v>
      </c>
      <c r="AF71" s="72" t="b">
        <v>0</v>
      </c>
      <c r="AG71" s="72" t="s">
        <v>226</v>
      </c>
      <c r="AH71" s="72"/>
      <c r="AI71" s="78" t="s">
        <v>225</v>
      </c>
      <c r="AJ71" s="72" t="b">
        <v>0</v>
      </c>
      <c r="AK71" s="72">
        <v>0</v>
      </c>
      <c r="AL71" s="78" t="s">
        <v>225</v>
      </c>
      <c r="AM71" s="72" t="s">
        <v>233</v>
      </c>
      <c r="AN71" s="72" t="b">
        <v>0</v>
      </c>
      <c r="AO71" s="78" t="s">
        <v>2845</v>
      </c>
      <c r="AP71" s="72" t="s">
        <v>179</v>
      </c>
      <c r="AQ71" s="72">
        <v>0</v>
      </c>
      <c r="AR71" s="72">
        <v>0</v>
      </c>
      <c r="AS71" s="72"/>
      <c r="AT71" s="72"/>
      <c r="AU71" s="72"/>
      <c r="AV71" s="72"/>
      <c r="AW71" s="72"/>
      <c r="AX71" s="72"/>
      <c r="AY71" s="72"/>
      <c r="AZ71" s="72"/>
      <c r="BA71" s="50">
        <v>0</v>
      </c>
      <c r="BB71" s="51">
        <v>0</v>
      </c>
      <c r="BC71" s="50">
        <v>0</v>
      </c>
      <c r="BD71" s="51">
        <v>0</v>
      </c>
      <c r="BE71" s="50">
        <v>0</v>
      </c>
      <c r="BF71" s="51">
        <v>0</v>
      </c>
      <c r="BG71" s="50">
        <v>14</v>
      </c>
      <c r="BH71" s="51">
        <v>100</v>
      </c>
      <c r="BI71" s="50">
        <v>14</v>
      </c>
    </row>
    <row r="72" spans="1:61" x14ac:dyDescent="0.35">
      <c r="A72" s="70" t="s">
        <v>1004</v>
      </c>
      <c r="B72" s="70" t="s">
        <v>1004</v>
      </c>
      <c r="C72" s="83"/>
      <c r="D72" s="84"/>
      <c r="E72" s="85"/>
      <c r="F72" s="86"/>
      <c r="G72" s="83"/>
      <c r="H72" s="81"/>
      <c r="I72" s="87"/>
      <c r="J72" s="87"/>
      <c r="K72" s="36"/>
      <c r="L72" s="90">
        <v>72</v>
      </c>
      <c r="M72" s="90"/>
      <c r="N72" s="89"/>
      <c r="O72" s="72" t="s">
        <v>179</v>
      </c>
      <c r="P72" s="74">
        <v>42826.487986111111</v>
      </c>
      <c r="Q72" s="72" t="s">
        <v>1383</v>
      </c>
      <c r="R72" s="76" t="s">
        <v>1729</v>
      </c>
      <c r="S72" s="72" t="s">
        <v>307</v>
      </c>
      <c r="T72" s="72"/>
      <c r="U72" s="72"/>
      <c r="V72" s="76" t="s">
        <v>2098</v>
      </c>
      <c r="W72" s="74">
        <v>42826.487986111111</v>
      </c>
      <c r="X72" s="76" t="s">
        <v>2385</v>
      </c>
      <c r="Y72" s="72"/>
      <c r="Z72" s="72"/>
      <c r="AA72" s="78" t="s">
        <v>2846</v>
      </c>
      <c r="AB72" s="72"/>
      <c r="AC72" s="72" t="b">
        <v>0</v>
      </c>
      <c r="AD72" s="72">
        <v>0</v>
      </c>
      <c r="AE72" s="78" t="s">
        <v>225</v>
      </c>
      <c r="AF72" s="72" t="b">
        <v>0</v>
      </c>
      <c r="AG72" s="72" t="s">
        <v>226</v>
      </c>
      <c r="AH72" s="72"/>
      <c r="AI72" s="78" t="s">
        <v>225</v>
      </c>
      <c r="AJ72" s="72" t="b">
        <v>0</v>
      </c>
      <c r="AK72" s="72">
        <v>0</v>
      </c>
      <c r="AL72" s="78" t="s">
        <v>225</v>
      </c>
      <c r="AM72" s="72" t="s">
        <v>312</v>
      </c>
      <c r="AN72" s="72" t="b">
        <v>0</v>
      </c>
      <c r="AO72" s="78" t="s">
        <v>2846</v>
      </c>
      <c r="AP72" s="72" t="s">
        <v>179</v>
      </c>
      <c r="AQ72" s="72">
        <v>0</v>
      </c>
      <c r="AR72" s="72">
        <v>0</v>
      </c>
      <c r="AS72" s="72"/>
      <c r="AT72" s="72"/>
      <c r="AU72" s="72"/>
      <c r="AV72" s="72"/>
      <c r="AW72" s="72"/>
      <c r="AX72" s="72"/>
      <c r="AY72" s="72"/>
      <c r="AZ72" s="72"/>
      <c r="BA72" s="50">
        <v>0</v>
      </c>
      <c r="BB72" s="51">
        <v>0</v>
      </c>
      <c r="BC72" s="50">
        <v>0</v>
      </c>
      <c r="BD72" s="51">
        <v>0</v>
      </c>
      <c r="BE72" s="50">
        <v>0</v>
      </c>
      <c r="BF72" s="51">
        <v>0</v>
      </c>
      <c r="BG72" s="50">
        <v>12</v>
      </c>
      <c r="BH72" s="51">
        <v>100</v>
      </c>
      <c r="BI72" s="50">
        <v>12</v>
      </c>
    </row>
    <row r="73" spans="1:61" x14ac:dyDescent="0.35">
      <c r="A73" s="70" t="s">
        <v>1005</v>
      </c>
      <c r="B73" s="70" t="s">
        <v>584</v>
      </c>
      <c r="C73" s="83"/>
      <c r="D73" s="84"/>
      <c r="E73" s="85"/>
      <c r="F73" s="86"/>
      <c r="G73" s="83"/>
      <c r="H73" s="81"/>
      <c r="I73" s="87"/>
      <c r="J73" s="87"/>
      <c r="K73" s="36"/>
      <c r="L73" s="90">
        <v>73</v>
      </c>
      <c r="M73" s="90"/>
      <c r="N73" s="89"/>
      <c r="O73" s="72" t="s">
        <v>216</v>
      </c>
      <c r="P73" s="74">
        <v>42826.518750000003</v>
      </c>
      <c r="Q73" s="72" t="s">
        <v>602</v>
      </c>
      <c r="R73" s="72"/>
      <c r="S73" s="72"/>
      <c r="T73" s="72"/>
      <c r="U73" s="72"/>
      <c r="V73" s="76" t="s">
        <v>2099</v>
      </c>
      <c r="W73" s="74">
        <v>42826.518750000003</v>
      </c>
      <c r="X73" s="76" t="s">
        <v>2386</v>
      </c>
      <c r="Y73" s="72"/>
      <c r="Z73" s="72"/>
      <c r="AA73" s="78" t="s">
        <v>2847</v>
      </c>
      <c r="AB73" s="72"/>
      <c r="AC73" s="72" t="b">
        <v>0</v>
      </c>
      <c r="AD73" s="72">
        <v>0</v>
      </c>
      <c r="AE73" s="78" t="s">
        <v>225</v>
      </c>
      <c r="AF73" s="72" t="b">
        <v>0</v>
      </c>
      <c r="AG73" s="72" t="s">
        <v>229</v>
      </c>
      <c r="AH73" s="72"/>
      <c r="AI73" s="78" t="s">
        <v>225</v>
      </c>
      <c r="AJ73" s="72" t="b">
        <v>0</v>
      </c>
      <c r="AK73" s="72">
        <v>1607</v>
      </c>
      <c r="AL73" s="78" t="s">
        <v>672</v>
      </c>
      <c r="AM73" s="72" t="s">
        <v>239</v>
      </c>
      <c r="AN73" s="72" t="b">
        <v>0</v>
      </c>
      <c r="AO73" s="78" t="s">
        <v>672</v>
      </c>
      <c r="AP73" s="72" t="s">
        <v>179</v>
      </c>
      <c r="AQ73" s="72">
        <v>0</v>
      </c>
      <c r="AR73" s="72">
        <v>0</v>
      </c>
      <c r="AS73" s="72"/>
      <c r="AT73" s="72"/>
      <c r="AU73" s="72"/>
      <c r="AV73" s="72"/>
      <c r="AW73" s="72"/>
      <c r="AX73" s="72"/>
      <c r="AY73" s="72"/>
      <c r="AZ73" s="72"/>
      <c r="BA73" s="50">
        <v>0</v>
      </c>
      <c r="BB73" s="51">
        <v>0</v>
      </c>
      <c r="BC73" s="50">
        <v>1</v>
      </c>
      <c r="BD73" s="51">
        <v>3.5714285714285716</v>
      </c>
      <c r="BE73" s="50">
        <v>0</v>
      </c>
      <c r="BF73" s="51">
        <v>0</v>
      </c>
      <c r="BG73" s="50">
        <v>27</v>
      </c>
      <c r="BH73" s="51">
        <v>96.428571428571431</v>
      </c>
      <c r="BI73" s="50">
        <v>28</v>
      </c>
    </row>
    <row r="74" spans="1:61" x14ac:dyDescent="0.35">
      <c r="A74" s="70" t="s">
        <v>1006</v>
      </c>
      <c r="B74" s="70" t="s">
        <v>1300</v>
      </c>
      <c r="C74" s="83"/>
      <c r="D74" s="84"/>
      <c r="E74" s="85"/>
      <c r="F74" s="86"/>
      <c r="G74" s="83"/>
      <c r="H74" s="81"/>
      <c r="I74" s="87"/>
      <c r="J74" s="87"/>
      <c r="K74" s="36"/>
      <c r="L74" s="90">
        <v>74</v>
      </c>
      <c r="M74" s="90"/>
      <c r="N74" s="89"/>
      <c r="O74" s="72" t="s">
        <v>216</v>
      </c>
      <c r="P74" s="74">
        <v>42826.52685185185</v>
      </c>
      <c r="Q74" s="72" t="s">
        <v>1356</v>
      </c>
      <c r="R74" s="76" t="s">
        <v>1716</v>
      </c>
      <c r="S74" s="72" t="s">
        <v>628</v>
      </c>
      <c r="T74" s="72"/>
      <c r="U74" s="76" t="s">
        <v>2030</v>
      </c>
      <c r="V74" s="76" t="s">
        <v>2030</v>
      </c>
      <c r="W74" s="74">
        <v>42826.52685185185</v>
      </c>
      <c r="X74" s="76" t="s">
        <v>2387</v>
      </c>
      <c r="Y74" s="72"/>
      <c r="Z74" s="72"/>
      <c r="AA74" s="78" t="s">
        <v>2848</v>
      </c>
      <c r="AB74" s="72"/>
      <c r="AC74" s="72" t="b">
        <v>0</v>
      </c>
      <c r="AD74" s="72">
        <v>0</v>
      </c>
      <c r="AE74" s="78" t="s">
        <v>225</v>
      </c>
      <c r="AF74" s="72" t="b">
        <v>0</v>
      </c>
      <c r="AG74" s="72" t="s">
        <v>226</v>
      </c>
      <c r="AH74" s="72"/>
      <c r="AI74" s="78" t="s">
        <v>225</v>
      </c>
      <c r="AJ74" s="72" t="b">
        <v>0</v>
      </c>
      <c r="AK74" s="72">
        <v>28</v>
      </c>
      <c r="AL74" s="78" t="s">
        <v>3257</v>
      </c>
      <c r="AM74" s="72" t="s">
        <v>233</v>
      </c>
      <c r="AN74" s="72" t="b">
        <v>0</v>
      </c>
      <c r="AO74" s="78" t="s">
        <v>3257</v>
      </c>
      <c r="AP74" s="72" t="s">
        <v>179</v>
      </c>
      <c r="AQ74" s="72">
        <v>0</v>
      </c>
      <c r="AR74" s="72">
        <v>0</v>
      </c>
      <c r="AS74" s="72"/>
      <c r="AT74" s="72"/>
      <c r="AU74" s="72"/>
      <c r="AV74" s="72"/>
      <c r="AW74" s="72"/>
      <c r="AX74" s="72"/>
      <c r="AY74" s="72"/>
      <c r="AZ74" s="72"/>
      <c r="BA74" s="50">
        <v>0</v>
      </c>
      <c r="BB74" s="51">
        <v>0</v>
      </c>
      <c r="BC74" s="50">
        <v>0</v>
      </c>
      <c r="BD74" s="51">
        <v>0</v>
      </c>
      <c r="BE74" s="50">
        <v>1</v>
      </c>
      <c r="BF74" s="51">
        <v>7.6923076923076925</v>
      </c>
      <c r="BG74" s="50">
        <v>12</v>
      </c>
      <c r="BH74" s="51">
        <v>92.307692307692307</v>
      </c>
      <c r="BI74" s="50">
        <v>13</v>
      </c>
    </row>
    <row r="75" spans="1:61" x14ac:dyDescent="0.35">
      <c r="A75" s="70" t="s">
        <v>1007</v>
      </c>
      <c r="B75" s="70" t="s">
        <v>1007</v>
      </c>
      <c r="C75" s="83"/>
      <c r="D75" s="84"/>
      <c r="E75" s="85"/>
      <c r="F75" s="86"/>
      <c r="G75" s="83"/>
      <c r="H75" s="81"/>
      <c r="I75" s="87"/>
      <c r="J75" s="87"/>
      <c r="K75" s="36"/>
      <c r="L75" s="90">
        <v>75</v>
      </c>
      <c r="M75" s="90"/>
      <c r="N75" s="89"/>
      <c r="O75" s="72" t="s">
        <v>179</v>
      </c>
      <c r="P75" s="74">
        <v>42826.537719907406</v>
      </c>
      <c r="Q75" s="72" t="s">
        <v>1384</v>
      </c>
      <c r="R75" s="76" t="s">
        <v>1730</v>
      </c>
      <c r="S75" s="72" t="s">
        <v>1946</v>
      </c>
      <c r="T75" s="72"/>
      <c r="U75" s="72"/>
      <c r="V75" s="76" t="s">
        <v>2100</v>
      </c>
      <c r="W75" s="74">
        <v>42826.537719907406</v>
      </c>
      <c r="X75" s="76" t="s">
        <v>2388</v>
      </c>
      <c r="Y75" s="72"/>
      <c r="Z75" s="72"/>
      <c r="AA75" s="78" t="s">
        <v>2849</v>
      </c>
      <c r="AB75" s="72"/>
      <c r="AC75" s="72" t="b">
        <v>0</v>
      </c>
      <c r="AD75" s="72">
        <v>0</v>
      </c>
      <c r="AE75" s="78" t="s">
        <v>225</v>
      </c>
      <c r="AF75" s="72" t="b">
        <v>0</v>
      </c>
      <c r="AG75" s="72" t="s">
        <v>226</v>
      </c>
      <c r="AH75" s="72"/>
      <c r="AI75" s="78" t="s">
        <v>225</v>
      </c>
      <c r="AJ75" s="72" t="b">
        <v>0</v>
      </c>
      <c r="AK75" s="72">
        <v>0</v>
      </c>
      <c r="AL75" s="78" t="s">
        <v>225</v>
      </c>
      <c r="AM75" s="72" t="s">
        <v>231</v>
      </c>
      <c r="AN75" s="72" t="b">
        <v>0</v>
      </c>
      <c r="AO75" s="78" t="s">
        <v>2849</v>
      </c>
      <c r="AP75" s="72" t="s">
        <v>179</v>
      </c>
      <c r="AQ75" s="72">
        <v>0</v>
      </c>
      <c r="AR75" s="72">
        <v>0</v>
      </c>
      <c r="AS75" s="72"/>
      <c r="AT75" s="72"/>
      <c r="AU75" s="72"/>
      <c r="AV75" s="72"/>
      <c r="AW75" s="72"/>
      <c r="AX75" s="72"/>
      <c r="AY75" s="72"/>
      <c r="AZ75" s="72"/>
      <c r="BA75" s="50">
        <v>2</v>
      </c>
      <c r="BB75" s="51">
        <v>10.526315789473685</v>
      </c>
      <c r="BC75" s="50">
        <v>0</v>
      </c>
      <c r="BD75" s="51">
        <v>0</v>
      </c>
      <c r="BE75" s="50">
        <v>1</v>
      </c>
      <c r="BF75" s="51">
        <v>5.2631578947368425</v>
      </c>
      <c r="BG75" s="50">
        <v>16</v>
      </c>
      <c r="BH75" s="51">
        <v>84.21052631578948</v>
      </c>
      <c r="BI75" s="50">
        <v>19</v>
      </c>
    </row>
    <row r="76" spans="1:61" x14ac:dyDescent="0.35">
      <c r="A76" s="70" t="s">
        <v>1008</v>
      </c>
      <c r="B76" s="70" t="s">
        <v>1008</v>
      </c>
      <c r="C76" s="83"/>
      <c r="D76" s="84"/>
      <c r="E76" s="85"/>
      <c r="F76" s="86"/>
      <c r="G76" s="83"/>
      <c r="H76" s="81"/>
      <c r="I76" s="87"/>
      <c r="J76" s="87"/>
      <c r="K76" s="36"/>
      <c r="L76" s="90">
        <v>76</v>
      </c>
      <c r="M76" s="90"/>
      <c r="N76" s="89"/>
      <c r="O76" s="72" t="s">
        <v>179</v>
      </c>
      <c r="P76" s="74">
        <v>42826.539699074077</v>
      </c>
      <c r="Q76" s="72" t="s">
        <v>1385</v>
      </c>
      <c r="R76" s="76" t="s">
        <v>1731</v>
      </c>
      <c r="S76" s="72" t="s">
        <v>222</v>
      </c>
      <c r="T76" s="72"/>
      <c r="U76" s="72"/>
      <c r="V76" s="76" t="s">
        <v>2101</v>
      </c>
      <c r="W76" s="74">
        <v>42826.539699074077</v>
      </c>
      <c r="X76" s="76" t="s">
        <v>2389</v>
      </c>
      <c r="Y76" s="72"/>
      <c r="Z76" s="72"/>
      <c r="AA76" s="78" t="s">
        <v>2850</v>
      </c>
      <c r="AB76" s="72"/>
      <c r="AC76" s="72" t="b">
        <v>0</v>
      </c>
      <c r="AD76" s="72">
        <v>3</v>
      </c>
      <c r="AE76" s="78" t="s">
        <v>225</v>
      </c>
      <c r="AF76" s="72" t="b">
        <v>0</v>
      </c>
      <c r="AG76" s="72" t="s">
        <v>226</v>
      </c>
      <c r="AH76" s="72"/>
      <c r="AI76" s="78" t="s">
        <v>225</v>
      </c>
      <c r="AJ76" s="72" t="b">
        <v>0</v>
      </c>
      <c r="AK76" s="72">
        <v>1</v>
      </c>
      <c r="AL76" s="78" t="s">
        <v>225</v>
      </c>
      <c r="AM76" s="72" t="s">
        <v>234</v>
      </c>
      <c r="AN76" s="72" t="b">
        <v>1</v>
      </c>
      <c r="AO76" s="78" t="s">
        <v>2850</v>
      </c>
      <c r="AP76" s="72" t="s">
        <v>179</v>
      </c>
      <c r="AQ76" s="72">
        <v>0</v>
      </c>
      <c r="AR76" s="72">
        <v>0</v>
      </c>
      <c r="AS76" s="72"/>
      <c r="AT76" s="72"/>
      <c r="AU76" s="72"/>
      <c r="AV76" s="72"/>
      <c r="AW76" s="72"/>
      <c r="AX76" s="72"/>
      <c r="AY76" s="72"/>
      <c r="AZ76" s="72"/>
      <c r="BA76" s="50">
        <v>2</v>
      </c>
      <c r="BB76" s="51">
        <v>10.526315789473685</v>
      </c>
      <c r="BC76" s="50">
        <v>0</v>
      </c>
      <c r="BD76" s="51">
        <v>0</v>
      </c>
      <c r="BE76" s="50">
        <v>1</v>
      </c>
      <c r="BF76" s="51">
        <v>5.2631578947368425</v>
      </c>
      <c r="BG76" s="50">
        <v>16</v>
      </c>
      <c r="BH76" s="51">
        <v>84.21052631578948</v>
      </c>
      <c r="BI76" s="50">
        <v>19</v>
      </c>
    </row>
    <row r="77" spans="1:61" x14ac:dyDescent="0.35">
      <c r="A77" s="70" t="s">
        <v>1009</v>
      </c>
      <c r="B77" s="70" t="s">
        <v>1008</v>
      </c>
      <c r="C77" s="83"/>
      <c r="D77" s="84"/>
      <c r="E77" s="85"/>
      <c r="F77" s="86"/>
      <c r="G77" s="83"/>
      <c r="H77" s="81"/>
      <c r="I77" s="87"/>
      <c r="J77" s="87"/>
      <c r="K77" s="36"/>
      <c r="L77" s="90">
        <v>77</v>
      </c>
      <c r="M77" s="90"/>
      <c r="N77" s="89"/>
      <c r="O77" s="72" t="s">
        <v>216</v>
      </c>
      <c r="P77" s="74">
        <v>42826.540439814817</v>
      </c>
      <c r="Q77" s="72" t="s">
        <v>1386</v>
      </c>
      <c r="R77" s="72"/>
      <c r="S77" s="72"/>
      <c r="T77" s="72"/>
      <c r="U77" s="72"/>
      <c r="V77" s="76" t="s">
        <v>2102</v>
      </c>
      <c r="W77" s="74">
        <v>42826.540439814817</v>
      </c>
      <c r="X77" s="76" t="s">
        <v>2390</v>
      </c>
      <c r="Y77" s="72"/>
      <c r="Z77" s="72"/>
      <c r="AA77" s="78" t="s">
        <v>2851</v>
      </c>
      <c r="AB77" s="72"/>
      <c r="AC77" s="72" t="b">
        <v>0</v>
      </c>
      <c r="AD77" s="72">
        <v>0</v>
      </c>
      <c r="AE77" s="78" t="s">
        <v>225</v>
      </c>
      <c r="AF77" s="72" t="b">
        <v>0</v>
      </c>
      <c r="AG77" s="72" t="s">
        <v>226</v>
      </c>
      <c r="AH77" s="72"/>
      <c r="AI77" s="78" t="s">
        <v>225</v>
      </c>
      <c r="AJ77" s="72" t="b">
        <v>0</v>
      </c>
      <c r="AK77" s="72">
        <v>1</v>
      </c>
      <c r="AL77" s="78" t="s">
        <v>2850</v>
      </c>
      <c r="AM77" s="72" t="s">
        <v>239</v>
      </c>
      <c r="AN77" s="72" t="b">
        <v>0</v>
      </c>
      <c r="AO77" s="78" t="s">
        <v>2850</v>
      </c>
      <c r="AP77" s="72" t="s">
        <v>179</v>
      </c>
      <c r="AQ77" s="72">
        <v>0</v>
      </c>
      <c r="AR77" s="72">
        <v>0</v>
      </c>
      <c r="AS77" s="72"/>
      <c r="AT77" s="72"/>
      <c r="AU77" s="72"/>
      <c r="AV77" s="72"/>
      <c r="AW77" s="72"/>
      <c r="AX77" s="72"/>
      <c r="AY77" s="72"/>
      <c r="AZ77" s="72"/>
      <c r="BA77" s="50">
        <v>2</v>
      </c>
      <c r="BB77" s="51">
        <v>9.0909090909090917</v>
      </c>
      <c r="BC77" s="50">
        <v>0</v>
      </c>
      <c r="BD77" s="51">
        <v>0</v>
      </c>
      <c r="BE77" s="50">
        <v>1</v>
      </c>
      <c r="BF77" s="51">
        <v>4.5454545454545459</v>
      </c>
      <c r="BG77" s="50">
        <v>19</v>
      </c>
      <c r="BH77" s="51">
        <v>86.36363636363636</v>
      </c>
      <c r="BI77" s="50">
        <v>22</v>
      </c>
    </row>
    <row r="78" spans="1:61" x14ac:dyDescent="0.35">
      <c r="A78" s="70" t="s">
        <v>1010</v>
      </c>
      <c r="B78" s="70" t="s">
        <v>1010</v>
      </c>
      <c r="C78" s="83"/>
      <c r="D78" s="84"/>
      <c r="E78" s="85"/>
      <c r="F78" s="86"/>
      <c r="G78" s="83"/>
      <c r="H78" s="81"/>
      <c r="I78" s="87"/>
      <c r="J78" s="87"/>
      <c r="K78" s="36"/>
      <c r="L78" s="90">
        <v>78</v>
      </c>
      <c r="M78" s="90"/>
      <c r="N78" s="89"/>
      <c r="O78" s="72" t="s">
        <v>179</v>
      </c>
      <c r="P78" s="74">
        <v>42826.540486111109</v>
      </c>
      <c r="Q78" s="72" t="s">
        <v>1387</v>
      </c>
      <c r="R78" s="76" t="s">
        <v>1732</v>
      </c>
      <c r="S78" s="72" t="s">
        <v>222</v>
      </c>
      <c r="T78" s="72"/>
      <c r="U78" s="72"/>
      <c r="V78" s="76" t="s">
        <v>2103</v>
      </c>
      <c r="W78" s="74">
        <v>42826.540486111109</v>
      </c>
      <c r="X78" s="76" t="s">
        <v>2391</v>
      </c>
      <c r="Y78" s="72"/>
      <c r="Z78" s="72"/>
      <c r="AA78" s="78" t="s">
        <v>2852</v>
      </c>
      <c r="AB78" s="72"/>
      <c r="AC78" s="72" t="b">
        <v>0</v>
      </c>
      <c r="AD78" s="72">
        <v>0</v>
      </c>
      <c r="AE78" s="78" t="s">
        <v>225</v>
      </c>
      <c r="AF78" s="72" t="b">
        <v>0</v>
      </c>
      <c r="AG78" s="72" t="s">
        <v>226</v>
      </c>
      <c r="AH78" s="72"/>
      <c r="AI78" s="78" t="s">
        <v>225</v>
      </c>
      <c r="AJ78" s="72" t="b">
        <v>0</v>
      </c>
      <c r="AK78" s="72">
        <v>0</v>
      </c>
      <c r="AL78" s="78" t="s">
        <v>225</v>
      </c>
      <c r="AM78" s="72" t="s">
        <v>231</v>
      </c>
      <c r="AN78" s="72" t="b">
        <v>1</v>
      </c>
      <c r="AO78" s="78" t="s">
        <v>2852</v>
      </c>
      <c r="AP78" s="72" t="s">
        <v>179</v>
      </c>
      <c r="AQ78" s="72">
        <v>0</v>
      </c>
      <c r="AR78" s="72">
        <v>0</v>
      </c>
      <c r="AS78" s="72"/>
      <c r="AT78" s="72"/>
      <c r="AU78" s="72"/>
      <c r="AV78" s="72"/>
      <c r="AW78" s="72"/>
      <c r="AX78" s="72"/>
      <c r="AY78" s="72"/>
      <c r="AZ78" s="72"/>
      <c r="BA78" s="50">
        <v>2</v>
      </c>
      <c r="BB78" s="51">
        <v>10.526315789473685</v>
      </c>
      <c r="BC78" s="50">
        <v>0</v>
      </c>
      <c r="BD78" s="51">
        <v>0</v>
      </c>
      <c r="BE78" s="50">
        <v>1</v>
      </c>
      <c r="BF78" s="51">
        <v>5.2631578947368425</v>
      </c>
      <c r="BG78" s="50">
        <v>16</v>
      </c>
      <c r="BH78" s="51">
        <v>84.21052631578948</v>
      </c>
      <c r="BI78" s="50">
        <v>19</v>
      </c>
    </row>
    <row r="79" spans="1:61" x14ac:dyDescent="0.35">
      <c r="A79" s="70" t="s">
        <v>1011</v>
      </c>
      <c r="B79" s="70" t="s">
        <v>1011</v>
      </c>
      <c r="C79" s="83"/>
      <c r="D79" s="84"/>
      <c r="E79" s="85"/>
      <c r="F79" s="86"/>
      <c r="G79" s="83"/>
      <c r="H79" s="81"/>
      <c r="I79" s="87"/>
      <c r="J79" s="87"/>
      <c r="K79" s="36"/>
      <c r="L79" s="90">
        <v>79</v>
      </c>
      <c r="M79" s="90"/>
      <c r="N79" s="89"/>
      <c r="O79" s="72" t="s">
        <v>179</v>
      </c>
      <c r="P79" s="74">
        <v>42826.543182870373</v>
      </c>
      <c r="Q79" s="72" t="s">
        <v>1388</v>
      </c>
      <c r="R79" s="76" t="s">
        <v>1717</v>
      </c>
      <c r="S79" s="72" t="s">
        <v>630</v>
      </c>
      <c r="T79" s="72"/>
      <c r="U79" s="72"/>
      <c r="V79" s="76" t="s">
        <v>2104</v>
      </c>
      <c r="W79" s="74">
        <v>42826.543182870373</v>
      </c>
      <c r="X79" s="76" t="s">
        <v>2392</v>
      </c>
      <c r="Y79" s="72"/>
      <c r="Z79" s="72"/>
      <c r="AA79" s="78" t="s">
        <v>2853</v>
      </c>
      <c r="AB79" s="72"/>
      <c r="AC79" s="72" t="b">
        <v>0</v>
      </c>
      <c r="AD79" s="72">
        <v>0</v>
      </c>
      <c r="AE79" s="78" t="s">
        <v>225</v>
      </c>
      <c r="AF79" s="72" t="b">
        <v>0</v>
      </c>
      <c r="AG79" s="72" t="s">
        <v>226</v>
      </c>
      <c r="AH79" s="72"/>
      <c r="AI79" s="78" t="s">
        <v>225</v>
      </c>
      <c r="AJ79" s="72" t="b">
        <v>0</v>
      </c>
      <c r="AK79" s="72">
        <v>0</v>
      </c>
      <c r="AL79" s="78" t="s">
        <v>225</v>
      </c>
      <c r="AM79" s="72" t="s">
        <v>3308</v>
      </c>
      <c r="AN79" s="72" t="b">
        <v>0</v>
      </c>
      <c r="AO79" s="78" t="s">
        <v>2853</v>
      </c>
      <c r="AP79" s="72" t="s">
        <v>179</v>
      </c>
      <c r="AQ79" s="72">
        <v>0</v>
      </c>
      <c r="AR79" s="72">
        <v>0</v>
      </c>
      <c r="AS79" s="72"/>
      <c r="AT79" s="72"/>
      <c r="AU79" s="72"/>
      <c r="AV79" s="72"/>
      <c r="AW79" s="72"/>
      <c r="AX79" s="72"/>
      <c r="AY79" s="72"/>
      <c r="AZ79" s="72"/>
      <c r="BA79" s="50">
        <v>0</v>
      </c>
      <c r="BB79" s="51">
        <v>0</v>
      </c>
      <c r="BC79" s="50">
        <v>0</v>
      </c>
      <c r="BD79" s="51">
        <v>0</v>
      </c>
      <c r="BE79" s="50">
        <v>0</v>
      </c>
      <c r="BF79" s="51">
        <v>0</v>
      </c>
      <c r="BG79" s="50">
        <v>12</v>
      </c>
      <c r="BH79" s="51">
        <v>100</v>
      </c>
      <c r="BI79" s="50">
        <v>12</v>
      </c>
    </row>
    <row r="80" spans="1:61" x14ac:dyDescent="0.35">
      <c r="A80" s="70" t="s">
        <v>1012</v>
      </c>
      <c r="B80" s="70" t="s">
        <v>1012</v>
      </c>
      <c r="C80" s="83"/>
      <c r="D80" s="84"/>
      <c r="E80" s="85"/>
      <c r="F80" s="86"/>
      <c r="G80" s="83"/>
      <c r="H80" s="81"/>
      <c r="I80" s="87"/>
      <c r="J80" s="87"/>
      <c r="K80" s="36"/>
      <c r="L80" s="90">
        <v>80</v>
      </c>
      <c r="M80" s="90"/>
      <c r="N80" s="89"/>
      <c r="O80" s="72" t="s">
        <v>179</v>
      </c>
      <c r="P80" s="74">
        <v>42826.543217592596</v>
      </c>
      <c r="Q80" s="72" t="s">
        <v>1389</v>
      </c>
      <c r="R80" s="76" t="s">
        <v>1717</v>
      </c>
      <c r="S80" s="72" t="s">
        <v>630</v>
      </c>
      <c r="T80" s="72"/>
      <c r="U80" s="72"/>
      <c r="V80" s="76" t="s">
        <v>2105</v>
      </c>
      <c r="W80" s="74">
        <v>42826.543217592596</v>
      </c>
      <c r="X80" s="76" t="s">
        <v>2393</v>
      </c>
      <c r="Y80" s="72"/>
      <c r="Z80" s="72"/>
      <c r="AA80" s="78" t="s">
        <v>2854</v>
      </c>
      <c r="AB80" s="72"/>
      <c r="AC80" s="72" t="b">
        <v>0</v>
      </c>
      <c r="AD80" s="72">
        <v>0</v>
      </c>
      <c r="AE80" s="78" t="s">
        <v>225</v>
      </c>
      <c r="AF80" s="72" t="b">
        <v>0</v>
      </c>
      <c r="AG80" s="72" t="s">
        <v>226</v>
      </c>
      <c r="AH80" s="72"/>
      <c r="AI80" s="78" t="s">
        <v>225</v>
      </c>
      <c r="AJ80" s="72" t="b">
        <v>0</v>
      </c>
      <c r="AK80" s="72">
        <v>0</v>
      </c>
      <c r="AL80" s="78" t="s">
        <v>225</v>
      </c>
      <c r="AM80" s="72" t="s">
        <v>3308</v>
      </c>
      <c r="AN80" s="72" t="b">
        <v>0</v>
      </c>
      <c r="AO80" s="78" t="s">
        <v>2854</v>
      </c>
      <c r="AP80" s="72" t="s">
        <v>179</v>
      </c>
      <c r="AQ80" s="72">
        <v>0</v>
      </c>
      <c r="AR80" s="72">
        <v>0</v>
      </c>
      <c r="AS80" s="72"/>
      <c r="AT80" s="72"/>
      <c r="AU80" s="72"/>
      <c r="AV80" s="72"/>
      <c r="AW80" s="72"/>
      <c r="AX80" s="72"/>
      <c r="AY80" s="72"/>
      <c r="AZ80" s="72"/>
      <c r="BA80" s="50">
        <v>0</v>
      </c>
      <c r="BB80" s="51">
        <v>0</v>
      </c>
      <c r="BC80" s="50">
        <v>0</v>
      </c>
      <c r="BD80" s="51">
        <v>0</v>
      </c>
      <c r="BE80" s="50">
        <v>0</v>
      </c>
      <c r="BF80" s="51">
        <v>0</v>
      </c>
      <c r="BG80" s="50">
        <v>12</v>
      </c>
      <c r="BH80" s="51">
        <v>100</v>
      </c>
      <c r="BI80" s="50">
        <v>12</v>
      </c>
    </row>
    <row r="81" spans="1:61" x14ac:dyDescent="0.35">
      <c r="A81" s="70" t="s">
        <v>1013</v>
      </c>
      <c r="B81" s="70" t="s">
        <v>1013</v>
      </c>
      <c r="C81" s="83"/>
      <c r="D81" s="84"/>
      <c r="E81" s="85"/>
      <c r="F81" s="86"/>
      <c r="G81" s="83"/>
      <c r="H81" s="81"/>
      <c r="I81" s="87"/>
      <c r="J81" s="87"/>
      <c r="K81" s="36"/>
      <c r="L81" s="90">
        <v>81</v>
      </c>
      <c r="M81" s="90"/>
      <c r="N81" s="89"/>
      <c r="O81" s="72" t="s">
        <v>179</v>
      </c>
      <c r="P81" s="74">
        <v>42826.543229166666</v>
      </c>
      <c r="Q81" s="72" t="s">
        <v>1390</v>
      </c>
      <c r="R81" s="76" t="s">
        <v>1717</v>
      </c>
      <c r="S81" s="72" t="s">
        <v>630</v>
      </c>
      <c r="T81" s="72"/>
      <c r="U81" s="72"/>
      <c r="V81" s="76" t="s">
        <v>2106</v>
      </c>
      <c r="W81" s="74">
        <v>42826.543229166666</v>
      </c>
      <c r="X81" s="76" t="s">
        <v>2394</v>
      </c>
      <c r="Y81" s="72"/>
      <c r="Z81" s="72"/>
      <c r="AA81" s="78" t="s">
        <v>2855</v>
      </c>
      <c r="AB81" s="72"/>
      <c r="AC81" s="72" t="b">
        <v>0</v>
      </c>
      <c r="AD81" s="72">
        <v>0</v>
      </c>
      <c r="AE81" s="78" t="s">
        <v>225</v>
      </c>
      <c r="AF81" s="72" t="b">
        <v>0</v>
      </c>
      <c r="AG81" s="72" t="s">
        <v>226</v>
      </c>
      <c r="AH81" s="72"/>
      <c r="AI81" s="78" t="s">
        <v>225</v>
      </c>
      <c r="AJ81" s="72" t="b">
        <v>0</v>
      </c>
      <c r="AK81" s="72">
        <v>0</v>
      </c>
      <c r="AL81" s="78" t="s">
        <v>225</v>
      </c>
      <c r="AM81" s="72" t="s">
        <v>3308</v>
      </c>
      <c r="AN81" s="72" t="b">
        <v>0</v>
      </c>
      <c r="AO81" s="78" t="s">
        <v>2855</v>
      </c>
      <c r="AP81" s="72" t="s">
        <v>179</v>
      </c>
      <c r="AQ81" s="72">
        <v>0</v>
      </c>
      <c r="AR81" s="72">
        <v>0</v>
      </c>
      <c r="AS81" s="72"/>
      <c r="AT81" s="72"/>
      <c r="AU81" s="72"/>
      <c r="AV81" s="72"/>
      <c r="AW81" s="72"/>
      <c r="AX81" s="72"/>
      <c r="AY81" s="72"/>
      <c r="AZ81" s="72"/>
      <c r="BA81" s="50">
        <v>0</v>
      </c>
      <c r="BB81" s="51">
        <v>0</v>
      </c>
      <c r="BC81" s="50">
        <v>0</v>
      </c>
      <c r="BD81" s="51">
        <v>0</v>
      </c>
      <c r="BE81" s="50">
        <v>0</v>
      </c>
      <c r="BF81" s="51">
        <v>0</v>
      </c>
      <c r="BG81" s="50">
        <v>12</v>
      </c>
      <c r="BH81" s="51">
        <v>100</v>
      </c>
      <c r="BI81" s="50">
        <v>12</v>
      </c>
    </row>
    <row r="82" spans="1:61" x14ac:dyDescent="0.35">
      <c r="A82" s="70" t="s">
        <v>1014</v>
      </c>
      <c r="B82" s="70" t="s">
        <v>1014</v>
      </c>
      <c r="C82" s="83"/>
      <c r="D82" s="84"/>
      <c r="E82" s="85"/>
      <c r="F82" s="86"/>
      <c r="G82" s="83"/>
      <c r="H82" s="81"/>
      <c r="I82" s="87"/>
      <c r="J82" s="87"/>
      <c r="K82" s="36"/>
      <c r="L82" s="90">
        <v>82</v>
      </c>
      <c r="M82" s="90"/>
      <c r="N82" s="89"/>
      <c r="O82" s="72" t="s">
        <v>179</v>
      </c>
      <c r="P82" s="74">
        <v>42826.543229166666</v>
      </c>
      <c r="Q82" s="72" t="s">
        <v>1391</v>
      </c>
      <c r="R82" s="76" t="s">
        <v>1717</v>
      </c>
      <c r="S82" s="72" t="s">
        <v>630</v>
      </c>
      <c r="T82" s="72"/>
      <c r="U82" s="72"/>
      <c r="V82" s="76" t="s">
        <v>2107</v>
      </c>
      <c r="W82" s="74">
        <v>42826.543229166666</v>
      </c>
      <c r="X82" s="76" t="s">
        <v>2395</v>
      </c>
      <c r="Y82" s="72"/>
      <c r="Z82" s="72"/>
      <c r="AA82" s="78" t="s">
        <v>2856</v>
      </c>
      <c r="AB82" s="72"/>
      <c r="AC82" s="72" t="b">
        <v>0</v>
      </c>
      <c r="AD82" s="72">
        <v>0</v>
      </c>
      <c r="AE82" s="78" t="s">
        <v>225</v>
      </c>
      <c r="AF82" s="72" t="b">
        <v>0</v>
      </c>
      <c r="AG82" s="72" t="s">
        <v>226</v>
      </c>
      <c r="AH82" s="72"/>
      <c r="AI82" s="78" t="s">
        <v>225</v>
      </c>
      <c r="AJ82" s="72" t="b">
        <v>0</v>
      </c>
      <c r="AK82" s="72">
        <v>0</v>
      </c>
      <c r="AL82" s="78" t="s">
        <v>225</v>
      </c>
      <c r="AM82" s="72" t="s">
        <v>3308</v>
      </c>
      <c r="AN82" s="72" t="b">
        <v>0</v>
      </c>
      <c r="AO82" s="78" t="s">
        <v>2856</v>
      </c>
      <c r="AP82" s="72" t="s">
        <v>179</v>
      </c>
      <c r="AQ82" s="72">
        <v>0</v>
      </c>
      <c r="AR82" s="72">
        <v>0</v>
      </c>
      <c r="AS82" s="72"/>
      <c r="AT82" s="72"/>
      <c r="AU82" s="72"/>
      <c r="AV82" s="72"/>
      <c r="AW82" s="72"/>
      <c r="AX82" s="72"/>
      <c r="AY82" s="72"/>
      <c r="AZ82" s="72"/>
      <c r="BA82" s="50">
        <v>0</v>
      </c>
      <c r="BB82" s="51">
        <v>0</v>
      </c>
      <c r="BC82" s="50">
        <v>0</v>
      </c>
      <c r="BD82" s="51">
        <v>0</v>
      </c>
      <c r="BE82" s="50">
        <v>0</v>
      </c>
      <c r="BF82" s="51">
        <v>0</v>
      </c>
      <c r="BG82" s="50">
        <v>12</v>
      </c>
      <c r="BH82" s="51">
        <v>100</v>
      </c>
      <c r="BI82" s="50">
        <v>12</v>
      </c>
    </row>
    <row r="83" spans="1:61" x14ac:dyDescent="0.35">
      <c r="A83" s="70" t="s">
        <v>1015</v>
      </c>
      <c r="B83" s="70" t="s">
        <v>1015</v>
      </c>
      <c r="C83" s="83"/>
      <c r="D83" s="84"/>
      <c r="E83" s="85"/>
      <c r="F83" s="86"/>
      <c r="G83" s="83"/>
      <c r="H83" s="81"/>
      <c r="I83" s="87"/>
      <c r="J83" s="87"/>
      <c r="K83" s="36"/>
      <c r="L83" s="90">
        <v>83</v>
      </c>
      <c r="M83" s="90"/>
      <c r="N83" s="89"/>
      <c r="O83" s="72" t="s">
        <v>179</v>
      </c>
      <c r="P83" s="74">
        <v>42826.543240740742</v>
      </c>
      <c r="Q83" s="72" t="s">
        <v>1392</v>
      </c>
      <c r="R83" s="76" t="s">
        <v>1717</v>
      </c>
      <c r="S83" s="72" t="s">
        <v>630</v>
      </c>
      <c r="T83" s="72"/>
      <c r="U83" s="72"/>
      <c r="V83" s="76" t="s">
        <v>2108</v>
      </c>
      <c r="W83" s="74">
        <v>42826.543240740742</v>
      </c>
      <c r="X83" s="76" t="s">
        <v>2396</v>
      </c>
      <c r="Y83" s="72"/>
      <c r="Z83" s="72"/>
      <c r="AA83" s="78" t="s">
        <v>2857</v>
      </c>
      <c r="AB83" s="72"/>
      <c r="AC83" s="72" t="b">
        <v>0</v>
      </c>
      <c r="AD83" s="72">
        <v>0</v>
      </c>
      <c r="AE83" s="78" t="s">
        <v>225</v>
      </c>
      <c r="AF83" s="72" t="b">
        <v>0</v>
      </c>
      <c r="AG83" s="72" t="s">
        <v>226</v>
      </c>
      <c r="AH83" s="72"/>
      <c r="AI83" s="78" t="s">
        <v>225</v>
      </c>
      <c r="AJ83" s="72" t="b">
        <v>0</v>
      </c>
      <c r="AK83" s="72">
        <v>0</v>
      </c>
      <c r="AL83" s="78" t="s">
        <v>225</v>
      </c>
      <c r="AM83" s="72" t="s">
        <v>3308</v>
      </c>
      <c r="AN83" s="72" t="b">
        <v>0</v>
      </c>
      <c r="AO83" s="78" t="s">
        <v>2857</v>
      </c>
      <c r="AP83" s="72" t="s">
        <v>179</v>
      </c>
      <c r="AQ83" s="72">
        <v>0</v>
      </c>
      <c r="AR83" s="72">
        <v>0</v>
      </c>
      <c r="AS83" s="72"/>
      <c r="AT83" s="72"/>
      <c r="AU83" s="72"/>
      <c r="AV83" s="72"/>
      <c r="AW83" s="72"/>
      <c r="AX83" s="72"/>
      <c r="AY83" s="72"/>
      <c r="AZ83" s="72"/>
      <c r="BA83" s="50">
        <v>0</v>
      </c>
      <c r="BB83" s="51">
        <v>0</v>
      </c>
      <c r="BC83" s="50">
        <v>0</v>
      </c>
      <c r="BD83" s="51">
        <v>0</v>
      </c>
      <c r="BE83" s="50">
        <v>0</v>
      </c>
      <c r="BF83" s="51">
        <v>0</v>
      </c>
      <c r="BG83" s="50">
        <v>12</v>
      </c>
      <c r="BH83" s="51">
        <v>100</v>
      </c>
      <c r="BI83" s="50">
        <v>12</v>
      </c>
    </row>
    <row r="84" spans="1:61" x14ac:dyDescent="0.35">
      <c r="A84" s="70" t="s">
        <v>1016</v>
      </c>
      <c r="B84" s="70" t="s">
        <v>1016</v>
      </c>
      <c r="C84" s="83"/>
      <c r="D84" s="84"/>
      <c r="E84" s="85"/>
      <c r="F84" s="86"/>
      <c r="G84" s="83"/>
      <c r="H84" s="81"/>
      <c r="I84" s="87"/>
      <c r="J84" s="87"/>
      <c r="K84" s="36"/>
      <c r="L84" s="90">
        <v>84</v>
      </c>
      <c r="M84" s="90"/>
      <c r="N84" s="89"/>
      <c r="O84" s="72" t="s">
        <v>179</v>
      </c>
      <c r="P84" s="74">
        <v>42826.543321759258</v>
      </c>
      <c r="Q84" s="72" t="s">
        <v>1393</v>
      </c>
      <c r="R84" s="76" t="s">
        <v>1717</v>
      </c>
      <c r="S84" s="72" t="s">
        <v>630</v>
      </c>
      <c r="T84" s="72"/>
      <c r="U84" s="72"/>
      <c r="V84" s="76" t="s">
        <v>2109</v>
      </c>
      <c r="W84" s="74">
        <v>42826.543321759258</v>
      </c>
      <c r="X84" s="76" t="s">
        <v>2397</v>
      </c>
      <c r="Y84" s="72"/>
      <c r="Z84" s="72"/>
      <c r="AA84" s="78" t="s">
        <v>2858</v>
      </c>
      <c r="AB84" s="72"/>
      <c r="AC84" s="72" t="b">
        <v>0</v>
      </c>
      <c r="AD84" s="72">
        <v>0</v>
      </c>
      <c r="AE84" s="78" t="s">
        <v>225</v>
      </c>
      <c r="AF84" s="72" t="b">
        <v>0</v>
      </c>
      <c r="AG84" s="72" t="s">
        <v>226</v>
      </c>
      <c r="AH84" s="72"/>
      <c r="AI84" s="78" t="s">
        <v>225</v>
      </c>
      <c r="AJ84" s="72" t="b">
        <v>0</v>
      </c>
      <c r="AK84" s="72">
        <v>0</v>
      </c>
      <c r="AL84" s="78" t="s">
        <v>225</v>
      </c>
      <c r="AM84" s="72" t="s">
        <v>3308</v>
      </c>
      <c r="AN84" s="72" t="b">
        <v>0</v>
      </c>
      <c r="AO84" s="78" t="s">
        <v>2858</v>
      </c>
      <c r="AP84" s="72" t="s">
        <v>179</v>
      </c>
      <c r="AQ84" s="72">
        <v>0</v>
      </c>
      <c r="AR84" s="72">
        <v>0</v>
      </c>
      <c r="AS84" s="72"/>
      <c r="AT84" s="72"/>
      <c r="AU84" s="72"/>
      <c r="AV84" s="72"/>
      <c r="AW84" s="72"/>
      <c r="AX84" s="72"/>
      <c r="AY84" s="72"/>
      <c r="AZ84" s="72"/>
      <c r="BA84" s="50">
        <v>0</v>
      </c>
      <c r="BB84" s="51">
        <v>0</v>
      </c>
      <c r="BC84" s="50">
        <v>0</v>
      </c>
      <c r="BD84" s="51">
        <v>0</v>
      </c>
      <c r="BE84" s="50">
        <v>0</v>
      </c>
      <c r="BF84" s="51">
        <v>0</v>
      </c>
      <c r="BG84" s="50">
        <v>12</v>
      </c>
      <c r="BH84" s="51">
        <v>100</v>
      </c>
      <c r="BI84" s="50">
        <v>12</v>
      </c>
    </row>
    <row r="85" spans="1:61" x14ac:dyDescent="0.35">
      <c r="A85" s="70" t="s">
        <v>1017</v>
      </c>
      <c r="B85" s="70" t="s">
        <v>1017</v>
      </c>
      <c r="C85" s="83"/>
      <c r="D85" s="84"/>
      <c r="E85" s="85"/>
      <c r="F85" s="86"/>
      <c r="G85" s="83"/>
      <c r="H85" s="81"/>
      <c r="I85" s="87"/>
      <c r="J85" s="87"/>
      <c r="K85" s="36"/>
      <c r="L85" s="90">
        <v>85</v>
      </c>
      <c r="M85" s="90"/>
      <c r="N85" s="89"/>
      <c r="O85" s="72" t="s">
        <v>179</v>
      </c>
      <c r="P85" s="74">
        <v>42826.543333333335</v>
      </c>
      <c r="Q85" s="72" t="s">
        <v>1394</v>
      </c>
      <c r="R85" s="76" t="s">
        <v>1717</v>
      </c>
      <c r="S85" s="72" t="s">
        <v>630</v>
      </c>
      <c r="T85" s="72"/>
      <c r="U85" s="72"/>
      <c r="V85" s="76" t="s">
        <v>2110</v>
      </c>
      <c r="W85" s="74">
        <v>42826.543333333335</v>
      </c>
      <c r="X85" s="76" t="s">
        <v>2398</v>
      </c>
      <c r="Y85" s="72"/>
      <c r="Z85" s="72"/>
      <c r="AA85" s="78" t="s">
        <v>2859</v>
      </c>
      <c r="AB85" s="72"/>
      <c r="AC85" s="72" t="b">
        <v>0</v>
      </c>
      <c r="AD85" s="72">
        <v>0</v>
      </c>
      <c r="AE85" s="78" t="s">
        <v>225</v>
      </c>
      <c r="AF85" s="72" t="b">
        <v>0</v>
      </c>
      <c r="AG85" s="72" t="s">
        <v>226</v>
      </c>
      <c r="AH85" s="72"/>
      <c r="AI85" s="78" t="s">
        <v>225</v>
      </c>
      <c r="AJ85" s="72" t="b">
        <v>0</v>
      </c>
      <c r="AK85" s="72">
        <v>0</v>
      </c>
      <c r="AL85" s="78" t="s">
        <v>225</v>
      </c>
      <c r="AM85" s="72" t="s">
        <v>3308</v>
      </c>
      <c r="AN85" s="72" t="b">
        <v>0</v>
      </c>
      <c r="AO85" s="78" t="s">
        <v>2859</v>
      </c>
      <c r="AP85" s="72" t="s">
        <v>179</v>
      </c>
      <c r="AQ85" s="72">
        <v>0</v>
      </c>
      <c r="AR85" s="72">
        <v>0</v>
      </c>
      <c r="AS85" s="72"/>
      <c r="AT85" s="72"/>
      <c r="AU85" s="72"/>
      <c r="AV85" s="72"/>
      <c r="AW85" s="72"/>
      <c r="AX85" s="72"/>
      <c r="AY85" s="72"/>
      <c r="AZ85" s="72"/>
      <c r="BA85" s="50">
        <v>0</v>
      </c>
      <c r="BB85" s="51">
        <v>0</v>
      </c>
      <c r="BC85" s="50">
        <v>0</v>
      </c>
      <c r="BD85" s="51">
        <v>0</v>
      </c>
      <c r="BE85" s="50">
        <v>0</v>
      </c>
      <c r="BF85" s="51">
        <v>0</v>
      </c>
      <c r="BG85" s="50">
        <v>12</v>
      </c>
      <c r="BH85" s="51">
        <v>100</v>
      </c>
      <c r="BI85" s="50">
        <v>12</v>
      </c>
    </row>
    <row r="86" spans="1:61" x14ac:dyDescent="0.35">
      <c r="A86" s="70" t="s">
        <v>1018</v>
      </c>
      <c r="B86" s="70" t="s">
        <v>1018</v>
      </c>
      <c r="C86" s="83"/>
      <c r="D86" s="84"/>
      <c r="E86" s="85"/>
      <c r="F86" s="86"/>
      <c r="G86" s="83"/>
      <c r="H86" s="81"/>
      <c r="I86" s="87"/>
      <c r="J86" s="87"/>
      <c r="K86" s="36"/>
      <c r="L86" s="90">
        <v>86</v>
      </c>
      <c r="M86" s="90"/>
      <c r="N86" s="89"/>
      <c r="O86" s="72" t="s">
        <v>179</v>
      </c>
      <c r="P86" s="74">
        <v>42826.543368055558</v>
      </c>
      <c r="Q86" s="72" t="s">
        <v>1395</v>
      </c>
      <c r="R86" s="76" t="s">
        <v>1717</v>
      </c>
      <c r="S86" s="72" t="s">
        <v>630</v>
      </c>
      <c r="T86" s="72"/>
      <c r="U86" s="72"/>
      <c r="V86" s="76" t="s">
        <v>2111</v>
      </c>
      <c r="W86" s="74">
        <v>42826.543368055558</v>
      </c>
      <c r="X86" s="76" t="s">
        <v>2399</v>
      </c>
      <c r="Y86" s="72"/>
      <c r="Z86" s="72"/>
      <c r="AA86" s="78" t="s">
        <v>2860</v>
      </c>
      <c r="AB86" s="72"/>
      <c r="AC86" s="72" t="b">
        <v>0</v>
      </c>
      <c r="AD86" s="72">
        <v>0</v>
      </c>
      <c r="AE86" s="78" t="s">
        <v>225</v>
      </c>
      <c r="AF86" s="72" t="b">
        <v>0</v>
      </c>
      <c r="AG86" s="72" t="s">
        <v>226</v>
      </c>
      <c r="AH86" s="72"/>
      <c r="AI86" s="78" t="s">
        <v>225</v>
      </c>
      <c r="AJ86" s="72" t="b">
        <v>0</v>
      </c>
      <c r="AK86" s="72">
        <v>0</v>
      </c>
      <c r="AL86" s="78" t="s">
        <v>225</v>
      </c>
      <c r="AM86" s="72" t="s">
        <v>3308</v>
      </c>
      <c r="AN86" s="72" t="b">
        <v>0</v>
      </c>
      <c r="AO86" s="78" t="s">
        <v>2860</v>
      </c>
      <c r="AP86" s="72" t="s">
        <v>179</v>
      </c>
      <c r="AQ86" s="72">
        <v>0</v>
      </c>
      <c r="AR86" s="72">
        <v>0</v>
      </c>
      <c r="AS86" s="72"/>
      <c r="AT86" s="72"/>
      <c r="AU86" s="72"/>
      <c r="AV86" s="72"/>
      <c r="AW86" s="72"/>
      <c r="AX86" s="72"/>
      <c r="AY86" s="72"/>
      <c r="AZ86" s="72"/>
      <c r="BA86" s="50">
        <v>0</v>
      </c>
      <c r="BB86" s="51">
        <v>0</v>
      </c>
      <c r="BC86" s="50">
        <v>0</v>
      </c>
      <c r="BD86" s="51">
        <v>0</v>
      </c>
      <c r="BE86" s="50">
        <v>0</v>
      </c>
      <c r="BF86" s="51">
        <v>0</v>
      </c>
      <c r="BG86" s="50">
        <v>12</v>
      </c>
      <c r="BH86" s="51">
        <v>100</v>
      </c>
      <c r="BI86" s="50">
        <v>12</v>
      </c>
    </row>
    <row r="87" spans="1:61" x14ac:dyDescent="0.35">
      <c r="A87" s="70" t="s">
        <v>1019</v>
      </c>
      <c r="B87" s="70" t="s">
        <v>1019</v>
      </c>
      <c r="C87" s="83"/>
      <c r="D87" s="84"/>
      <c r="E87" s="85"/>
      <c r="F87" s="86"/>
      <c r="G87" s="83"/>
      <c r="H87" s="81"/>
      <c r="I87" s="87"/>
      <c r="J87" s="87"/>
      <c r="K87" s="36"/>
      <c r="L87" s="90">
        <v>87</v>
      </c>
      <c r="M87" s="90"/>
      <c r="N87" s="89"/>
      <c r="O87" s="72" t="s">
        <v>179</v>
      </c>
      <c r="P87" s="74">
        <v>42826.543379629627</v>
      </c>
      <c r="Q87" s="72" t="s">
        <v>1396</v>
      </c>
      <c r="R87" s="76" t="s">
        <v>1717</v>
      </c>
      <c r="S87" s="72" t="s">
        <v>630</v>
      </c>
      <c r="T87" s="72"/>
      <c r="U87" s="72"/>
      <c r="V87" s="76" t="s">
        <v>2112</v>
      </c>
      <c r="W87" s="74">
        <v>42826.543379629627</v>
      </c>
      <c r="X87" s="76" t="s">
        <v>2400</v>
      </c>
      <c r="Y87" s="72"/>
      <c r="Z87" s="72"/>
      <c r="AA87" s="78" t="s">
        <v>2861</v>
      </c>
      <c r="AB87" s="72"/>
      <c r="AC87" s="72" t="b">
        <v>0</v>
      </c>
      <c r="AD87" s="72">
        <v>0</v>
      </c>
      <c r="AE87" s="78" t="s">
        <v>225</v>
      </c>
      <c r="AF87" s="72" t="b">
        <v>0</v>
      </c>
      <c r="AG87" s="72" t="s">
        <v>226</v>
      </c>
      <c r="AH87" s="72"/>
      <c r="AI87" s="78" t="s">
        <v>225</v>
      </c>
      <c r="AJ87" s="72" t="b">
        <v>0</v>
      </c>
      <c r="AK87" s="72">
        <v>0</v>
      </c>
      <c r="AL87" s="78" t="s">
        <v>225</v>
      </c>
      <c r="AM87" s="72" t="s">
        <v>3308</v>
      </c>
      <c r="AN87" s="72" t="b">
        <v>0</v>
      </c>
      <c r="AO87" s="78" t="s">
        <v>2861</v>
      </c>
      <c r="AP87" s="72" t="s">
        <v>179</v>
      </c>
      <c r="AQ87" s="72">
        <v>0</v>
      </c>
      <c r="AR87" s="72">
        <v>0</v>
      </c>
      <c r="AS87" s="72"/>
      <c r="AT87" s="72"/>
      <c r="AU87" s="72"/>
      <c r="AV87" s="72"/>
      <c r="AW87" s="72"/>
      <c r="AX87" s="72"/>
      <c r="AY87" s="72"/>
      <c r="AZ87" s="72"/>
      <c r="BA87" s="50">
        <v>0</v>
      </c>
      <c r="BB87" s="51">
        <v>0</v>
      </c>
      <c r="BC87" s="50">
        <v>0</v>
      </c>
      <c r="BD87" s="51">
        <v>0</v>
      </c>
      <c r="BE87" s="50">
        <v>0</v>
      </c>
      <c r="BF87" s="51">
        <v>0</v>
      </c>
      <c r="BG87" s="50">
        <v>12</v>
      </c>
      <c r="BH87" s="51">
        <v>100</v>
      </c>
      <c r="BI87" s="50">
        <v>12</v>
      </c>
    </row>
    <row r="88" spans="1:61" x14ac:dyDescent="0.35">
      <c r="A88" s="70" t="s">
        <v>1020</v>
      </c>
      <c r="B88" s="70" t="s">
        <v>1020</v>
      </c>
      <c r="C88" s="83"/>
      <c r="D88" s="84"/>
      <c r="E88" s="85"/>
      <c r="F88" s="86"/>
      <c r="G88" s="83"/>
      <c r="H88" s="81"/>
      <c r="I88" s="87"/>
      <c r="J88" s="87"/>
      <c r="K88" s="36"/>
      <c r="L88" s="90">
        <v>88</v>
      </c>
      <c r="M88" s="90"/>
      <c r="N88" s="89"/>
      <c r="O88" s="72" t="s">
        <v>179</v>
      </c>
      <c r="P88" s="74">
        <v>42826.543391203704</v>
      </c>
      <c r="Q88" s="72" t="s">
        <v>1397</v>
      </c>
      <c r="R88" s="76" t="s">
        <v>1717</v>
      </c>
      <c r="S88" s="72" t="s">
        <v>630</v>
      </c>
      <c r="T88" s="72"/>
      <c r="U88" s="72"/>
      <c r="V88" s="76" t="s">
        <v>2113</v>
      </c>
      <c r="W88" s="74">
        <v>42826.543391203704</v>
      </c>
      <c r="X88" s="76" t="s">
        <v>2401</v>
      </c>
      <c r="Y88" s="72"/>
      <c r="Z88" s="72"/>
      <c r="AA88" s="78" t="s">
        <v>2862</v>
      </c>
      <c r="AB88" s="72"/>
      <c r="AC88" s="72" t="b">
        <v>0</v>
      </c>
      <c r="AD88" s="72">
        <v>0</v>
      </c>
      <c r="AE88" s="78" t="s">
        <v>225</v>
      </c>
      <c r="AF88" s="72" t="b">
        <v>0</v>
      </c>
      <c r="AG88" s="72" t="s">
        <v>226</v>
      </c>
      <c r="AH88" s="72"/>
      <c r="AI88" s="78" t="s">
        <v>225</v>
      </c>
      <c r="AJ88" s="72" t="b">
        <v>0</v>
      </c>
      <c r="AK88" s="72">
        <v>0</v>
      </c>
      <c r="AL88" s="78" t="s">
        <v>225</v>
      </c>
      <c r="AM88" s="72" t="s">
        <v>3308</v>
      </c>
      <c r="AN88" s="72" t="b">
        <v>0</v>
      </c>
      <c r="AO88" s="78" t="s">
        <v>2862</v>
      </c>
      <c r="AP88" s="72" t="s">
        <v>179</v>
      </c>
      <c r="AQ88" s="72">
        <v>0</v>
      </c>
      <c r="AR88" s="72">
        <v>0</v>
      </c>
      <c r="AS88" s="72"/>
      <c r="AT88" s="72"/>
      <c r="AU88" s="72"/>
      <c r="AV88" s="72"/>
      <c r="AW88" s="72"/>
      <c r="AX88" s="72"/>
      <c r="AY88" s="72"/>
      <c r="AZ88" s="72"/>
      <c r="BA88" s="50">
        <v>0</v>
      </c>
      <c r="BB88" s="51">
        <v>0</v>
      </c>
      <c r="BC88" s="50">
        <v>0</v>
      </c>
      <c r="BD88" s="51">
        <v>0</v>
      </c>
      <c r="BE88" s="50">
        <v>0</v>
      </c>
      <c r="BF88" s="51">
        <v>0</v>
      </c>
      <c r="BG88" s="50">
        <v>12</v>
      </c>
      <c r="BH88" s="51">
        <v>100</v>
      </c>
      <c r="BI88" s="50">
        <v>12</v>
      </c>
    </row>
    <row r="89" spans="1:61" x14ac:dyDescent="0.35">
      <c r="A89" s="70" t="s">
        <v>1021</v>
      </c>
      <c r="B89" s="70" t="s">
        <v>1021</v>
      </c>
      <c r="C89" s="83"/>
      <c r="D89" s="84"/>
      <c r="E89" s="85"/>
      <c r="F89" s="86"/>
      <c r="G89" s="83"/>
      <c r="H89" s="81"/>
      <c r="I89" s="87"/>
      <c r="J89" s="87"/>
      <c r="K89" s="36"/>
      <c r="L89" s="90">
        <v>89</v>
      </c>
      <c r="M89" s="90"/>
      <c r="N89" s="89"/>
      <c r="O89" s="72" t="s">
        <v>179</v>
      </c>
      <c r="P89" s="74">
        <v>42826.543402777781</v>
      </c>
      <c r="Q89" s="72" t="s">
        <v>1398</v>
      </c>
      <c r="R89" s="76" t="s">
        <v>1717</v>
      </c>
      <c r="S89" s="72" t="s">
        <v>630</v>
      </c>
      <c r="T89" s="72"/>
      <c r="U89" s="72"/>
      <c r="V89" s="76" t="s">
        <v>2114</v>
      </c>
      <c r="W89" s="74">
        <v>42826.543402777781</v>
      </c>
      <c r="X89" s="76" t="s">
        <v>2402</v>
      </c>
      <c r="Y89" s="72"/>
      <c r="Z89" s="72"/>
      <c r="AA89" s="78" t="s">
        <v>2863</v>
      </c>
      <c r="AB89" s="72"/>
      <c r="AC89" s="72" t="b">
        <v>0</v>
      </c>
      <c r="AD89" s="72">
        <v>0</v>
      </c>
      <c r="AE89" s="78" t="s">
        <v>225</v>
      </c>
      <c r="AF89" s="72" t="b">
        <v>0</v>
      </c>
      <c r="AG89" s="72" t="s">
        <v>226</v>
      </c>
      <c r="AH89" s="72"/>
      <c r="AI89" s="78" t="s">
        <v>225</v>
      </c>
      <c r="AJ89" s="72" t="b">
        <v>0</v>
      </c>
      <c r="AK89" s="72">
        <v>0</v>
      </c>
      <c r="AL89" s="78" t="s">
        <v>225</v>
      </c>
      <c r="AM89" s="72" t="s">
        <v>3308</v>
      </c>
      <c r="AN89" s="72" t="b">
        <v>0</v>
      </c>
      <c r="AO89" s="78" t="s">
        <v>2863</v>
      </c>
      <c r="AP89" s="72" t="s">
        <v>179</v>
      </c>
      <c r="AQ89" s="72">
        <v>0</v>
      </c>
      <c r="AR89" s="72">
        <v>0</v>
      </c>
      <c r="AS89" s="72"/>
      <c r="AT89" s="72"/>
      <c r="AU89" s="72"/>
      <c r="AV89" s="72"/>
      <c r="AW89" s="72"/>
      <c r="AX89" s="72"/>
      <c r="AY89" s="72"/>
      <c r="AZ89" s="72"/>
      <c r="BA89" s="50">
        <v>0</v>
      </c>
      <c r="BB89" s="51">
        <v>0</v>
      </c>
      <c r="BC89" s="50">
        <v>0</v>
      </c>
      <c r="BD89" s="51">
        <v>0</v>
      </c>
      <c r="BE89" s="50">
        <v>0</v>
      </c>
      <c r="BF89" s="51">
        <v>0</v>
      </c>
      <c r="BG89" s="50">
        <v>12</v>
      </c>
      <c r="BH89" s="51">
        <v>100</v>
      </c>
      <c r="BI89" s="50">
        <v>12</v>
      </c>
    </row>
    <row r="90" spans="1:61" x14ac:dyDescent="0.35">
      <c r="A90" s="70" t="s">
        <v>1022</v>
      </c>
      <c r="B90" s="70" t="s">
        <v>1022</v>
      </c>
      <c r="C90" s="83"/>
      <c r="D90" s="84"/>
      <c r="E90" s="85"/>
      <c r="F90" s="86"/>
      <c r="G90" s="83"/>
      <c r="H90" s="81"/>
      <c r="I90" s="87"/>
      <c r="J90" s="87"/>
      <c r="K90" s="36"/>
      <c r="L90" s="90">
        <v>90</v>
      </c>
      <c r="M90" s="90"/>
      <c r="N90" s="89"/>
      <c r="O90" s="72" t="s">
        <v>179</v>
      </c>
      <c r="P90" s="74">
        <v>42826.543402777781</v>
      </c>
      <c r="Q90" s="72" t="s">
        <v>1399</v>
      </c>
      <c r="R90" s="76" t="s">
        <v>1717</v>
      </c>
      <c r="S90" s="72" t="s">
        <v>630</v>
      </c>
      <c r="T90" s="72"/>
      <c r="U90" s="72"/>
      <c r="V90" s="76" t="s">
        <v>2115</v>
      </c>
      <c r="W90" s="74">
        <v>42826.543402777781</v>
      </c>
      <c r="X90" s="76" t="s">
        <v>2403</v>
      </c>
      <c r="Y90" s="72"/>
      <c r="Z90" s="72"/>
      <c r="AA90" s="78" t="s">
        <v>2864</v>
      </c>
      <c r="AB90" s="72"/>
      <c r="AC90" s="72" t="b">
        <v>0</v>
      </c>
      <c r="AD90" s="72">
        <v>0</v>
      </c>
      <c r="AE90" s="78" t="s">
        <v>225</v>
      </c>
      <c r="AF90" s="72" t="b">
        <v>0</v>
      </c>
      <c r="AG90" s="72" t="s">
        <v>226</v>
      </c>
      <c r="AH90" s="72"/>
      <c r="AI90" s="78" t="s">
        <v>225</v>
      </c>
      <c r="AJ90" s="72" t="b">
        <v>0</v>
      </c>
      <c r="AK90" s="72">
        <v>0</v>
      </c>
      <c r="AL90" s="78" t="s">
        <v>225</v>
      </c>
      <c r="AM90" s="72" t="s">
        <v>3308</v>
      </c>
      <c r="AN90" s="72" t="b">
        <v>0</v>
      </c>
      <c r="AO90" s="78" t="s">
        <v>2864</v>
      </c>
      <c r="AP90" s="72" t="s">
        <v>179</v>
      </c>
      <c r="AQ90" s="72">
        <v>0</v>
      </c>
      <c r="AR90" s="72">
        <v>0</v>
      </c>
      <c r="AS90" s="72"/>
      <c r="AT90" s="72"/>
      <c r="AU90" s="72"/>
      <c r="AV90" s="72"/>
      <c r="AW90" s="72"/>
      <c r="AX90" s="72"/>
      <c r="AY90" s="72"/>
      <c r="AZ90" s="72"/>
      <c r="BA90" s="50">
        <v>0</v>
      </c>
      <c r="BB90" s="51">
        <v>0</v>
      </c>
      <c r="BC90" s="50">
        <v>0</v>
      </c>
      <c r="BD90" s="51">
        <v>0</v>
      </c>
      <c r="BE90" s="50">
        <v>0</v>
      </c>
      <c r="BF90" s="51">
        <v>0</v>
      </c>
      <c r="BG90" s="50">
        <v>12</v>
      </c>
      <c r="BH90" s="51">
        <v>100</v>
      </c>
      <c r="BI90" s="50">
        <v>12</v>
      </c>
    </row>
    <row r="91" spans="1:61" x14ac:dyDescent="0.35">
      <c r="A91" s="70" t="s">
        <v>1023</v>
      </c>
      <c r="B91" s="70" t="s">
        <v>1023</v>
      </c>
      <c r="C91" s="83"/>
      <c r="D91" s="84"/>
      <c r="E91" s="85"/>
      <c r="F91" s="86"/>
      <c r="G91" s="83"/>
      <c r="H91" s="81"/>
      <c r="I91" s="87"/>
      <c r="J91" s="87"/>
      <c r="K91" s="36"/>
      <c r="L91" s="90">
        <v>91</v>
      </c>
      <c r="M91" s="90"/>
      <c r="N91" s="89"/>
      <c r="O91" s="72" t="s">
        <v>179</v>
      </c>
      <c r="P91" s="74">
        <v>42826.543414351851</v>
      </c>
      <c r="Q91" s="72" t="s">
        <v>1400</v>
      </c>
      <c r="R91" s="76" t="s">
        <v>1717</v>
      </c>
      <c r="S91" s="72" t="s">
        <v>630</v>
      </c>
      <c r="T91" s="72"/>
      <c r="U91" s="72"/>
      <c r="V91" s="76" t="s">
        <v>2116</v>
      </c>
      <c r="W91" s="74">
        <v>42826.543414351851</v>
      </c>
      <c r="X91" s="76" t="s">
        <v>2404</v>
      </c>
      <c r="Y91" s="72"/>
      <c r="Z91" s="72"/>
      <c r="AA91" s="78" t="s">
        <v>2865</v>
      </c>
      <c r="AB91" s="72"/>
      <c r="AC91" s="72" t="b">
        <v>0</v>
      </c>
      <c r="AD91" s="72">
        <v>0</v>
      </c>
      <c r="AE91" s="78" t="s">
        <v>225</v>
      </c>
      <c r="AF91" s="72" t="b">
        <v>0</v>
      </c>
      <c r="AG91" s="72" t="s">
        <v>226</v>
      </c>
      <c r="AH91" s="72"/>
      <c r="AI91" s="78" t="s">
        <v>225</v>
      </c>
      <c r="AJ91" s="72" t="b">
        <v>0</v>
      </c>
      <c r="AK91" s="72">
        <v>0</v>
      </c>
      <c r="AL91" s="78" t="s">
        <v>225</v>
      </c>
      <c r="AM91" s="72" t="s">
        <v>3308</v>
      </c>
      <c r="AN91" s="72" t="b">
        <v>0</v>
      </c>
      <c r="AO91" s="78" t="s">
        <v>2865</v>
      </c>
      <c r="AP91" s="72" t="s">
        <v>179</v>
      </c>
      <c r="AQ91" s="72">
        <v>0</v>
      </c>
      <c r="AR91" s="72">
        <v>0</v>
      </c>
      <c r="AS91" s="72"/>
      <c r="AT91" s="72"/>
      <c r="AU91" s="72"/>
      <c r="AV91" s="72"/>
      <c r="AW91" s="72"/>
      <c r="AX91" s="72"/>
      <c r="AY91" s="72"/>
      <c r="AZ91" s="72"/>
      <c r="BA91" s="50">
        <v>0</v>
      </c>
      <c r="BB91" s="51">
        <v>0</v>
      </c>
      <c r="BC91" s="50">
        <v>0</v>
      </c>
      <c r="BD91" s="51">
        <v>0</v>
      </c>
      <c r="BE91" s="50">
        <v>0</v>
      </c>
      <c r="BF91" s="51">
        <v>0</v>
      </c>
      <c r="BG91" s="50">
        <v>12</v>
      </c>
      <c r="BH91" s="51">
        <v>100</v>
      </c>
      <c r="BI91" s="50">
        <v>12</v>
      </c>
    </row>
    <row r="92" spans="1:61" x14ac:dyDescent="0.35">
      <c r="A92" s="70" t="s">
        <v>1025</v>
      </c>
      <c r="B92" s="70" t="s">
        <v>1024</v>
      </c>
      <c r="C92" s="83"/>
      <c r="D92" s="84"/>
      <c r="E92" s="85"/>
      <c r="F92" s="86"/>
      <c r="G92" s="83"/>
      <c r="H92" s="81"/>
      <c r="I92" s="87"/>
      <c r="J92" s="87"/>
      <c r="K92" s="36"/>
      <c r="L92" s="90">
        <v>92</v>
      </c>
      <c r="M92" s="90"/>
      <c r="N92" s="89"/>
      <c r="O92" s="72" t="s">
        <v>216</v>
      </c>
      <c r="P92" s="74">
        <v>42826.548298611109</v>
      </c>
      <c r="Q92" s="72" t="s">
        <v>1402</v>
      </c>
      <c r="R92" s="76" t="s">
        <v>1733</v>
      </c>
      <c r="S92" s="72" t="s">
        <v>623</v>
      </c>
      <c r="T92" s="72"/>
      <c r="U92" s="72"/>
      <c r="V92" s="76" t="s">
        <v>2117</v>
      </c>
      <c r="W92" s="74">
        <v>42826.548298611109</v>
      </c>
      <c r="X92" s="76" t="s">
        <v>2406</v>
      </c>
      <c r="Y92" s="72"/>
      <c r="Z92" s="72"/>
      <c r="AA92" s="78" t="s">
        <v>2867</v>
      </c>
      <c r="AB92" s="72"/>
      <c r="AC92" s="72" t="b">
        <v>0</v>
      </c>
      <c r="AD92" s="72">
        <v>0</v>
      </c>
      <c r="AE92" s="78" t="s">
        <v>225</v>
      </c>
      <c r="AF92" s="72" t="b">
        <v>0</v>
      </c>
      <c r="AG92" s="72" t="s">
        <v>226</v>
      </c>
      <c r="AH92" s="72"/>
      <c r="AI92" s="78" t="s">
        <v>225</v>
      </c>
      <c r="AJ92" s="72" t="b">
        <v>0</v>
      </c>
      <c r="AK92" s="72">
        <v>6</v>
      </c>
      <c r="AL92" s="78" t="s">
        <v>2866</v>
      </c>
      <c r="AM92" s="72" t="s">
        <v>239</v>
      </c>
      <c r="AN92" s="72" t="b">
        <v>0</v>
      </c>
      <c r="AO92" s="78" t="s">
        <v>2866</v>
      </c>
      <c r="AP92" s="72" t="s">
        <v>179</v>
      </c>
      <c r="AQ92" s="72">
        <v>0</v>
      </c>
      <c r="AR92" s="72">
        <v>0</v>
      </c>
      <c r="AS92" s="72"/>
      <c r="AT92" s="72"/>
      <c r="AU92" s="72"/>
      <c r="AV92" s="72"/>
      <c r="AW92" s="72"/>
      <c r="AX92" s="72"/>
      <c r="AY92" s="72"/>
      <c r="AZ92" s="72"/>
      <c r="BA92" s="50">
        <v>0</v>
      </c>
      <c r="BB92" s="51">
        <v>0</v>
      </c>
      <c r="BC92" s="50">
        <v>0</v>
      </c>
      <c r="BD92" s="51">
        <v>0</v>
      </c>
      <c r="BE92" s="50">
        <v>1</v>
      </c>
      <c r="BF92" s="51">
        <v>5</v>
      </c>
      <c r="BG92" s="50">
        <v>19</v>
      </c>
      <c r="BH92" s="51">
        <v>95</v>
      </c>
      <c r="BI92" s="50">
        <v>20</v>
      </c>
    </row>
    <row r="93" spans="1:61" x14ac:dyDescent="0.35">
      <c r="A93" s="70" t="s">
        <v>1027</v>
      </c>
      <c r="B93" s="70" t="s">
        <v>1026</v>
      </c>
      <c r="C93" s="83"/>
      <c r="D93" s="84"/>
      <c r="E93" s="85"/>
      <c r="F93" s="86"/>
      <c r="G93" s="83"/>
      <c r="H93" s="81"/>
      <c r="I93" s="87"/>
      <c r="J93" s="87"/>
      <c r="K93" s="36"/>
      <c r="L93" s="90">
        <v>93</v>
      </c>
      <c r="M93" s="90"/>
      <c r="N93" s="89"/>
      <c r="O93" s="72" t="s">
        <v>216</v>
      </c>
      <c r="P93" s="74">
        <v>42826.58734953704</v>
      </c>
      <c r="Q93" s="72" t="s">
        <v>1404</v>
      </c>
      <c r="R93" s="76" t="s">
        <v>1734</v>
      </c>
      <c r="S93" s="72" t="s">
        <v>627</v>
      </c>
      <c r="T93" s="72"/>
      <c r="U93" s="72"/>
      <c r="V93" s="76" t="s">
        <v>2119</v>
      </c>
      <c r="W93" s="74">
        <v>42826.58734953704</v>
      </c>
      <c r="X93" s="76" t="s">
        <v>2408</v>
      </c>
      <c r="Y93" s="72"/>
      <c r="Z93" s="72"/>
      <c r="AA93" s="78" t="s">
        <v>2869</v>
      </c>
      <c r="AB93" s="72"/>
      <c r="AC93" s="72" t="b">
        <v>0</v>
      </c>
      <c r="AD93" s="72">
        <v>0</v>
      </c>
      <c r="AE93" s="78" t="s">
        <v>225</v>
      </c>
      <c r="AF93" s="72" t="b">
        <v>0</v>
      </c>
      <c r="AG93" s="72" t="s">
        <v>226</v>
      </c>
      <c r="AH93" s="72"/>
      <c r="AI93" s="78" t="s">
        <v>225</v>
      </c>
      <c r="AJ93" s="72" t="b">
        <v>0</v>
      </c>
      <c r="AK93" s="72">
        <v>205</v>
      </c>
      <c r="AL93" s="78" t="s">
        <v>2868</v>
      </c>
      <c r="AM93" s="72" t="s">
        <v>367</v>
      </c>
      <c r="AN93" s="72" t="b">
        <v>0</v>
      </c>
      <c r="AO93" s="78" t="s">
        <v>2868</v>
      </c>
      <c r="AP93" s="72" t="s">
        <v>179</v>
      </c>
      <c r="AQ93" s="72">
        <v>0</v>
      </c>
      <c r="AR93" s="72">
        <v>0</v>
      </c>
      <c r="AS93" s="72"/>
      <c r="AT93" s="72"/>
      <c r="AU93" s="72"/>
      <c r="AV93" s="72"/>
      <c r="AW93" s="72"/>
      <c r="AX93" s="72"/>
      <c r="AY93" s="72"/>
      <c r="AZ93" s="72"/>
      <c r="BA93" s="50">
        <v>1</v>
      </c>
      <c r="BB93" s="51">
        <v>8.3333333333333339</v>
      </c>
      <c r="BC93" s="50">
        <v>0</v>
      </c>
      <c r="BD93" s="51">
        <v>0</v>
      </c>
      <c r="BE93" s="50">
        <v>0</v>
      </c>
      <c r="BF93" s="51">
        <v>0</v>
      </c>
      <c r="BG93" s="50">
        <v>11</v>
      </c>
      <c r="BH93" s="51">
        <v>91.666666666666671</v>
      </c>
      <c r="BI93" s="50">
        <v>12</v>
      </c>
    </row>
    <row r="94" spans="1:61" x14ac:dyDescent="0.35">
      <c r="A94" s="70" t="s">
        <v>1028</v>
      </c>
      <c r="B94" s="70" t="s">
        <v>1028</v>
      </c>
      <c r="C94" s="83"/>
      <c r="D94" s="84"/>
      <c r="E94" s="85"/>
      <c r="F94" s="86"/>
      <c r="G94" s="83"/>
      <c r="H94" s="81"/>
      <c r="I94" s="87"/>
      <c r="J94" s="87"/>
      <c r="K94" s="36"/>
      <c r="L94" s="90">
        <v>94</v>
      </c>
      <c r="M94" s="90"/>
      <c r="N94" s="89"/>
      <c r="O94" s="72" t="s">
        <v>179</v>
      </c>
      <c r="P94" s="74">
        <v>42826.5937037037</v>
      </c>
      <c r="Q94" s="72" t="s">
        <v>1405</v>
      </c>
      <c r="R94" s="76" t="s">
        <v>1735</v>
      </c>
      <c r="S94" s="72" t="s">
        <v>1947</v>
      </c>
      <c r="T94" s="72"/>
      <c r="U94" s="72"/>
      <c r="V94" s="76" t="s">
        <v>2120</v>
      </c>
      <c r="W94" s="74">
        <v>42826.5937037037</v>
      </c>
      <c r="X94" s="76" t="s">
        <v>2409</v>
      </c>
      <c r="Y94" s="72"/>
      <c r="Z94" s="72"/>
      <c r="AA94" s="78" t="s">
        <v>2870</v>
      </c>
      <c r="AB94" s="72"/>
      <c r="AC94" s="72" t="b">
        <v>0</v>
      </c>
      <c r="AD94" s="72">
        <v>0</v>
      </c>
      <c r="AE94" s="78" t="s">
        <v>225</v>
      </c>
      <c r="AF94" s="72" t="b">
        <v>0</v>
      </c>
      <c r="AG94" s="72" t="s">
        <v>226</v>
      </c>
      <c r="AH94" s="72"/>
      <c r="AI94" s="78" t="s">
        <v>225</v>
      </c>
      <c r="AJ94" s="72" t="b">
        <v>0</v>
      </c>
      <c r="AK94" s="72">
        <v>0</v>
      </c>
      <c r="AL94" s="78" t="s">
        <v>225</v>
      </c>
      <c r="AM94" s="72" t="s">
        <v>3309</v>
      </c>
      <c r="AN94" s="72" t="b">
        <v>0</v>
      </c>
      <c r="AO94" s="78" t="s">
        <v>2870</v>
      </c>
      <c r="AP94" s="72" t="s">
        <v>179</v>
      </c>
      <c r="AQ94" s="72">
        <v>0</v>
      </c>
      <c r="AR94" s="72">
        <v>0</v>
      </c>
      <c r="AS94" s="72"/>
      <c r="AT94" s="72"/>
      <c r="AU94" s="72"/>
      <c r="AV94" s="72"/>
      <c r="AW94" s="72"/>
      <c r="AX94" s="72"/>
      <c r="AY94" s="72"/>
      <c r="AZ94" s="72"/>
      <c r="BA94" s="50">
        <v>0</v>
      </c>
      <c r="BB94" s="51">
        <v>0</v>
      </c>
      <c r="BC94" s="50">
        <v>0</v>
      </c>
      <c r="BD94" s="51">
        <v>0</v>
      </c>
      <c r="BE94" s="50">
        <v>0</v>
      </c>
      <c r="BF94" s="51">
        <v>0</v>
      </c>
      <c r="BG94" s="50">
        <v>23</v>
      </c>
      <c r="BH94" s="51">
        <v>100</v>
      </c>
      <c r="BI94" s="50">
        <v>23</v>
      </c>
    </row>
    <row r="95" spans="1:61" x14ac:dyDescent="0.35">
      <c r="A95" s="70" t="s">
        <v>1029</v>
      </c>
      <c r="B95" s="70" t="s">
        <v>1300</v>
      </c>
      <c r="C95" s="83"/>
      <c r="D95" s="84"/>
      <c r="E95" s="85"/>
      <c r="F95" s="86"/>
      <c r="G95" s="83"/>
      <c r="H95" s="81"/>
      <c r="I95" s="87"/>
      <c r="J95" s="87"/>
      <c r="K95" s="36"/>
      <c r="L95" s="90">
        <v>95</v>
      </c>
      <c r="M95" s="90"/>
      <c r="N95" s="89"/>
      <c r="O95" s="72" t="s">
        <v>216</v>
      </c>
      <c r="P95" s="74">
        <v>42826.605462962965</v>
      </c>
      <c r="Q95" s="72" t="s">
        <v>1356</v>
      </c>
      <c r="R95" s="76" t="s">
        <v>1716</v>
      </c>
      <c r="S95" s="72" t="s">
        <v>628</v>
      </c>
      <c r="T95" s="72"/>
      <c r="U95" s="76" t="s">
        <v>2030</v>
      </c>
      <c r="V95" s="76" t="s">
        <v>2030</v>
      </c>
      <c r="W95" s="74">
        <v>42826.605462962965</v>
      </c>
      <c r="X95" s="76" t="s">
        <v>2410</v>
      </c>
      <c r="Y95" s="72"/>
      <c r="Z95" s="72"/>
      <c r="AA95" s="78" t="s">
        <v>2871</v>
      </c>
      <c r="AB95" s="72"/>
      <c r="AC95" s="72" t="b">
        <v>0</v>
      </c>
      <c r="AD95" s="72">
        <v>0</v>
      </c>
      <c r="AE95" s="78" t="s">
        <v>225</v>
      </c>
      <c r="AF95" s="72" t="b">
        <v>0</v>
      </c>
      <c r="AG95" s="72" t="s">
        <v>226</v>
      </c>
      <c r="AH95" s="72"/>
      <c r="AI95" s="78" t="s">
        <v>225</v>
      </c>
      <c r="AJ95" s="72" t="b">
        <v>0</v>
      </c>
      <c r="AK95" s="72">
        <v>28</v>
      </c>
      <c r="AL95" s="78" t="s">
        <v>3257</v>
      </c>
      <c r="AM95" s="72" t="s">
        <v>235</v>
      </c>
      <c r="AN95" s="72" t="b">
        <v>0</v>
      </c>
      <c r="AO95" s="78" t="s">
        <v>3257</v>
      </c>
      <c r="AP95" s="72" t="s">
        <v>179</v>
      </c>
      <c r="AQ95" s="72">
        <v>0</v>
      </c>
      <c r="AR95" s="72">
        <v>0</v>
      </c>
      <c r="AS95" s="72"/>
      <c r="AT95" s="72"/>
      <c r="AU95" s="72"/>
      <c r="AV95" s="72"/>
      <c r="AW95" s="72"/>
      <c r="AX95" s="72"/>
      <c r="AY95" s="72"/>
      <c r="AZ95" s="72"/>
      <c r="BA95" s="50">
        <v>0</v>
      </c>
      <c r="BB95" s="51">
        <v>0</v>
      </c>
      <c r="BC95" s="50">
        <v>0</v>
      </c>
      <c r="BD95" s="51">
        <v>0</v>
      </c>
      <c r="BE95" s="50">
        <v>1</v>
      </c>
      <c r="BF95" s="51">
        <v>7.6923076923076925</v>
      </c>
      <c r="BG95" s="50">
        <v>12</v>
      </c>
      <c r="BH95" s="51">
        <v>92.307692307692307</v>
      </c>
      <c r="BI95" s="50">
        <v>13</v>
      </c>
    </row>
    <row r="96" spans="1:61" x14ac:dyDescent="0.35">
      <c r="A96" s="70" t="s">
        <v>1242</v>
      </c>
      <c r="B96" s="70" t="s">
        <v>1307</v>
      </c>
      <c r="C96" s="83"/>
      <c r="D96" s="84"/>
      <c r="E96" s="85"/>
      <c r="F96" s="86"/>
      <c r="G96" s="83"/>
      <c r="H96" s="81"/>
      <c r="I96" s="87"/>
      <c r="J96" s="87"/>
      <c r="K96" s="36"/>
      <c r="L96" s="90">
        <v>96</v>
      </c>
      <c r="M96" s="90"/>
      <c r="N96" s="89"/>
      <c r="O96" s="72" t="s">
        <v>217</v>
      </c>
      <c r="P96" s="74">
        <v>42826.622858796298</v>
      </c>
      <c r="Q96" s="72" t="s">
        <v>1623</v>
      </c>
      <c r="R96" s="72"/>
      <c r="S96" s="72"/>
      <c r="T96" s="72"/>
      <c r="U96" s="72"/>
      <c r="V96" s="76" t="s">
        <v>2300</v>
      </c>
      <c r="W96" s="74">
        <v>42826.622858796298</v>
      </c>
      <c r="X96" s="76" t="s">
        <v>2679</v>
      </c>
      <c r="Y96" s="72"/>
      <c r="Z96" s="72"/>
      <c r="AA96" s="78" t="s">
        <v>3140</v>
      </c>
      <c r="AB96" s="78" t="s">
        <v>3273</v>
      </c>
      <c r="AC96" s="72" t="b">
        <v>0</v>
      </c>
      <c r="AD96" s="72">
        <v>0</v>
      </c>
      <c r="AE96" s="78" t="s">
        <v>3280</v>
      </c>
      <c r="AF96" s="72" t="b">
        <v>0</v>
      </c>
      <c r="AG96" s="72" t="s">
        <v>226</v>
      </c>
      <c r="AH96" s="72"/>
      <c r="AI96" s="78" t="s">
        <v>225</v>
      </c>
      <c r="AJ96" s="72" t="b">
        <v>0</v>
      </c>
      <c r="AK96" s="72">
        <v>0</v>
      </c>
      <c r="AL96" s="78" t="s">
        <v>225</v>
      </c>
      <c r="AM96" s="72" t="s">
        <v>235</v>
      </c>
      <c r="AN96" s="72" t="b">
        <v>0</v>
      </c>
      <c r="AO96" s="78" t="s">
        <v>3273</v>
      </c>
      <c r="AP96" s="72" t="s">
        <v>179</v>
      </c>
      <c r="AQ96" s="72">
        <v>0</v>
      </c>
      <c r="AR96" s="72">
        <v>0</v>
      </c>
      <c r="AS96" s="72"/>
      <c r="AT96" s="72"/>
      <c r="AU96" s="72"/>
      <c r="AV96" s="72"/>
      <c r="AW96" s="72"/>
      <c r="AX96" s="72"/>
      <c r="AY96" s="72"/>
      <c r="AZ96" s="72"/>
      <c r="BA96" s="50">
        <v>1</v>
      </c>
      <c r="BB96" s="51">
        <v>6.666666666666667</v>
      </c>
      <c r="BC96" s="50">
        <v>0</v>
      </c>
      <c r="BD96" s="51">
        <v>0</v>
      </c>
      <c r="BE96" s="50">
        <v>0</v>
      </c>
      <c r="BF96" s="51">
        <v>0</v>
      </c>
      <c r="BG96" s="50">
        <v>14</v>
      </c>
      <c r="BH96" s="51">
        <v>93.333333333333329</v>
      </c>
      <c r="BI96" s="50">
        <v>15</v>
      </c>
    </row>
    <row r="97" spans="1:61" x14ac:dyDescent="0.35">
      <c r="A97" s="70" t="s">
        <v>1030</v>
      </c>
      <c r="B97" s="70" t="s">
        <v>1030</v>
      </c>
      <c r="C97" s="83"/>
      <c r="D97" s="84"/>
      <c r="E97" s="85"/>
      <c r="F97" s="86"/>
      <c r="G97" s="83"/>
      <c r="H97" s="81"/>
      <c r="I97" s="87"/>
      <c r="J97" s="87"/>
      <c r="K97" s="36"/>
      <c r="L97" s="90">
        <v>97</v>
      </c>
      <c r="M97" s="90"/>
      <c r="N97" s="89"/>
      <c r="O97" s="72" t="s">
        <v>179</v>
      </c>
      <c r="P97" s="74">
        <v>42826.623113425929</v>
      </c>
      <c r="Q97" s="72" t="s">
        <v>1406</v>
      </c>
      <c r="R97" s="76" t="s">
        <v>1736</v>
      </c>
      <c r="S97" s="72" t="s">
        <v>1948</v>
      </c>
      <c r="T97" s="72"/>
      <c r="U97" s="76" t="s">
        <v>2037</v>
      </c>
      <c r="V97" s="76" t="s">
        <v>2037</v>
      </c>
      <c r="W97" s="74">
        <v>42826.623113425929</v>
      </c>
      <c r="X97" s="76" t="s">
        <v>2411</v>
      </c>
      <c r="Y97" s="72"/>
      <c r="Z97" s="72"/>
      <c r="AA97" s="78" t="s">
        <v>2872</v>
      </c>
      <c r="AB97" s="72"/>
      <c r="AC97" s="72" t="b">
        <v>0</v>
      </c>
      <c r="AD97" s="72">
        <v>0</v>
      </c>
      <c r="AE97" s="78" t="s">
        <v>225</v>
      </c>
      <c r="AF97" s="72" t="b">
        <v>0</v>
      </c>
      <c r="AG97" s="72" t="s">
        <v>226</v>
      </c>
      <c r="AH97" s="72"/>
      <c r="AI97" s="78" t="s">
        <v>225</v>
      </c>
      <c r="AJ97" s="72" t="b">
        <v>0</v>
      </c>
      <c r="AK97" s="72">
        <v>0</v>
      </c>
      <c r="AL97" s="78" t="s">
        <v>225</v>
      </c>
      <c r="AM97" s="72" t="s">
        <v>240</v>
      </c>
      <c r="AN97" s="72" t="b">
        <v>0</v>
      </c>
      <c r="AO97" s="78" t="s">
        <v>2872</v>
      </c>
      <c r="AP97" s="72" t="s">
        <v>179</v>
      </c>
      <c r="AQ97" s="72">
        <v>0</v>
      </c>
      <c r="AR97" s="72">
        <v>0</v>
      </c>
      <c r="AS97" s="72"/>
      <c r="AT97" s="72"/>
      <c r="AU97" s="72"/>
      <c r="AV97" s="72"/>
      <c r="AW97" s="72"/>
      <c r="AX97" s="72"/>
      <c r="AY97" s="72"/>
      <c r="AZ97" s="72"/>
      <c r="BA97" s="50">
        <v>2</v>
      </c>
      <c r="BB97" s="51">
        <v>11.764705882352942</v>
      </c>
      <c r="BC97" s="50">
        <v>1</v>
      </c>
      <c r="BD97" s="51">
        <v>5.882352941176471</v>
      </c>
      <c r="BE97" s="50">
        <v>0</v>
      </c>
      <c r="BF97" s="51">
        <v>0</v>
      </c>
      <c r="BG97" s="50">
        <v>14</v>
      </c>
      <c r="BH97" s="51">
        <v>82.352941176470594</v>
      </c>
      <c r="BI97" s="50">
        <v>17</v>
      </c>
    </row>
    <row r="98" spans="1:61" x14ac:dyDescent="0.35">
      <c r="A98" s="70" t="s">
        <v>1031</v>
      </c>
      <c r="B98" s="70" t="s">
        <v>1031</v>
      </c>
      <c r="C98" s="83"/>
      <c r="D98" s="84"/>
      <c r="E98" s="85"/>
      <c r="F98" s="86"/>
      <c r="G98" s="83"/>
      <c r="H98" s="81"/>
      <c r="I98" s="87"/>
      <c r="J98" s="87"/>
      <c r="K98" s="36"/>
      <c r="L98" s="90">
        <v>98</v>
      </c>
      <c r="M98" s="90"/>
      <c r="N98" s="89"/>
      <c r="O98" s="72" t="s">
        <v>179</v>
      </c>
      <c r="P98" s="74">
        <v>42826.624560185184</v>
      </c>
      <c r="Q98" s="72" t="s">
        <v>1407</v>
      </c>
      <c r="R98" s="76" t="s">
        <v>1737</v>
      </c>
      <c r="S98" s="72" t="s">
        <v>1949</v>
      </c>
      <c r="T98" s="72"/>
      <c r="U98" s="72"/>
      <c r="V98" s="76" t="s">
        <v>2121</v>
      </c>
      <c r="W98" s="74">
        <v>42826.624560185184</v>
      </c>
      <c r="X98" s="76" t="s">
        <v>2412</v>
      </c>
      <c r="Y98" s="72"/>
      <c r="Z98" s="72"/>
      <c r="AA98" s="78" t="s">
        <v>2873</v>
      </c>
      <c r="AB98" s="72"/>
      <c r="AC98" s="72" t="b">
        <v>0</v>
      </c>
      <c r="AD98" s="72">
        <v>0</v>
      </c>
      <c r="AE98" s="78" t="s">
        <v>225</v>
      </c>
      <c r="AF98" s="72" t="b">
        <v>0</v>
      </c>
      <c r="AG98" s="72" t="s">
        <v>309</v>
      </c>
      <c r="AH98" s="72"/>
      <c r="AI98" s="78" t="s">
        <v>225</v>
      </c>
      <c r="AJ98" s="72" t="b">
        <v>0</v>
      </c>
      <c r="AK98" s="72">
        <v>0</v>
      </c>
      <c r="AL98" s="78" t="s">
        <v>225</v>
      </c>
      <c r="AM98" s="72" t="s">
        <v>3310</v>
      </c>
      <c r="AN98" s="72" t="b">
        <v>0</v>
      </c>
      <c r="AO98" s="78" t="s">
        <v>2873</v>
      </c>
      <c r="AP98" s="72" t="s">
        <v>179</v>
      </c>
      <c r="AQ98" s="72">
        <v>0</v>
      </c>
      <c r="AR98" s="72">
        <v>0</v>
      </c>
      <c r="AS98" s="72"/>
      <c r="AT98" s="72"/>
      <c r="AU98" s="72"/>
      <c r="AV98" s="72"/>
      <c r="AW98" s="72"/>
      <c r="AX98" s="72"/>
      <c r="AY98" s="72"/>
      <c r="AZ98" s="72"/>
      <c r="BA98" s="50">
        <v>0</v>
      </c>
      <c r="BB98" s="51">
        <v>0</v>
      </c>
      <c r="BC98" s="50">
        <v>0</v>
      </c>
      <c r="BD98" s="51">
        <v>0</v>
      </c>
      <c r="BE98" s="50">
        <v>0</v>
      </c>
      <c r="BF98" s="51">
        <v>0</v>
      </c>
      <c r="BG98" s="50">
        <v>12</v>
      </c>
      <c r="BH98" s="51">
        <v>100</v>
      </c>
      <c r="BI98" s="50">
        <v>12</v>
      </c>
    </row>
    <row r="99" spans="1:61" x14ac:dyDescent="0.35">
      <c r="A99" s="70" t="s">
        <v>454</v>
      </c>
      <c r="B99" s="70" t="s">
        <v>454</v>
      </c>
      <c r="C99" s="83"/>
      <c r="D99" s="84"/>
      <c r="E99" s="85"/>
      <c r="F99" s="86"/>
      <c r="G99" s="83"/>
      <c r="H99" s="81"/>
      <c r="I99" s="87"/>
      <c r="J99" s="87"/>
      <c r="K99" s="36"/>
      <c r="L99" s="90">
        <v>99</v>
      </c>
      <c r="M99" s="90"/>
      <c r="N99" s="89"/>
      <c r="O99" s="72" t="s">
        <v>179</v>
      </c>
      <c r="P99" s="74">
        <v>42826.661064814813</v>
      </c>
      <c r="Q99" s="72" t="s">
        <v>1662</v>
      </c>
      <c r="R99" s="76" t="s">
        <v>1890</v>
      </c>
      <c r="S99" s="72" t="s">
        <v>458</v>
      </c>
      <c r="T99" s="72" t="s">
        <v>459</v>
      </c>
      <c r="U99" s="72"/>
      <c r="V99" s="76" t="s">
        <v>461</v>
      </c>
      <c r="W99" s="74">
        <v>42826.661064814813</v>
      </c>
      <c r="X99" s="76" t="s">
        <v>2748</v>
      </c>
      <c r="Y99" s="72"/>
      <c r="Z99" s="72"/>
      <c r="AA99" s="78" t="s">
        <v>3209</v>
      </c>
      <c r="AB99" s="72"/>
      <c r="AC99" s="72" t="b">
        <v>0</v>
      </c>
      <c r="AD99" s="72">
        <v>0</v>
      </c>
      <c r="AE99" s="78" t="s">
        <v>225</v>
      </c>
      <c r="AF99" s="72" t="b">
        <v>0</v>
      </c>
      <c r="AG99" s="72" t="s">
        <v>226</v>
      </c>
      <c r="AH99" s="72"/>
      <c r="AI99" s="78" t="s">
        <v>225</v>
      </c>
      <c r="AJ99" s="72" t="b">
        <v>0</v>
      </c>
      <c r="AK99" s="72">
        <v>0</v>
      </c>
      <c r="AL99" s="78" t="s">
        <v>225</v>
      </c>
      <c r="AM99" s="72" t="s">
        <v>465</v>
      </c>
      <c r="AN99" s="72" t="b">
        <v>0</v>
      </c>
      <c r="AO99" s="78" t="s">
        <v>3209</v>
      </c>
      <c r="AP99" s="72" t="s">
        <v>179</v>
      </c>
      <c r="AQ99" s="72">
        <v>0</v>
      </c>
      <c r="AR99" s="72">
        <v>0</v>
      </c>
      <c r="AS99" s="72"/>
      <c r="AT99" s="72"/>
      <c r="AU99" s="72"/>
      <c r="AV99" s="72"/>
      <c r="AW99" s="72"/>
      <c r="AX99" s="72"/>
      <c r="AY99" s="72"/>
      <c r="AZ99" s="72"/>
      <c r="BA99" s="50">
        <v>0</v>
      </c>
      <c r="BB99" s="51">
        <v>0</v>
      </c>
      <c r="BC99" s="50">
        <v>0</v>
      </c>
      <c r="BD99" s="51">
        <v>0</v>
      </c>
      <c r="BE99" s="50">
        <v>0</v>
      </c>
      <c r="BF99" s="51">
        <v>0</v>
      </c>
      <c r="BG99" s="50">
        <v>7</v>
      </c>
      <c r="BH99" s="51">
        <v>100</v>
      </c>
      <c r="BI99" s="50">
        <v>7</v>
      </c>
    </row>
    <row r="100" spans="1:61" x14ac:dyDescent="0.35">
      <c r="A100" s="70" t="s">
        <v>1032</v>
      </c>
      <c r="B100" s="70" t="s">
        <v>1032</v>
      </c>
      <c r="C100" s="83"/>
      <c r="D100" s="84"/>
      <c r="E100" s="85"/>
      <c r="F100" s="86"/>
      <c r="G100" s="83"/>
      <c r="H100" s="81"/>
      <c r="I100" s="87"/>
      <c r="J100" s="87"/>
      <c r="K100" s="36"/>
      <c r="L100" s="90">
        <v>100</v>
      </c>
      <c r="M100" s="90"/>
      <c r="N100" s="89"/>
      <c r="O100" s="72" t="s">
        <v>179</v>
      </c>
      <c r="P100" s="74">
        <v>42826.663993055554</v>
      </c>
      <c r="Q100" s="72" t="s">
        <v>1408</v>
      </c>
      <c r="R100" s="76" t="s">
        <v>1738</v>
      </c>
      <c r="S100" s="72" t="s">
        <v>516</v>
      </c>
      <c r="T100" s="72"/>
      <c r="U100" s="76" t="s">
        <v>2038</v>
      </c>
      <c r="V100" s="76" t="s">
        <v>2038</v>
      </c>
      <c r="W100" s="74">
        <v>42826.663993055554</v>
      </c>
      <c r="X100" s="76" t="s">
        <v>2413</v>
      </c>
      <c r="Y100" s="72"/>
      <c r="Z100" s="72"/>
      <c r="AA100" s="78" t="s">
        <v>2874</v>
      </c>
      <c r="AB100" s="72"/>
      <c r="AC100" s="72" t="b">
        <v>0</v>
      </c>
      <c r="AD100" s="72">
        <v>1</v>
      </c>
      <c r="AE100" s="78" t="s">
        <v>225</v>
      </c>
      <c r="AF100" s="72" t="b">
        <v>0</v>
      </c>
      <c r="AG100" s="72" t="s">
        <v>228</v>
      </c>
      <c r="AH100" s="72"/>
      <c r="AI100" s="78" t="s">
        <v>225</v>
      </c>
      <c r="AJ100" s="72" t="b">
        <v>0</v>
      </c>
      <c r="AK100" s="72">
        <v>0</v>
      </c>
      <c r="AL100" s="78" t="s">
        <v>225</v>
      </c>
      <c r="AM100" s="72" t="s">
        <v>234</v>
      </c>
      <c r="AN100" s="72" t="b">
        <v>0</v>
      </c>
      <c r="AO100" s="78" t="s">
        <v>2874</v>
      </c>
      <c r="AP100" s="72" t="s">
        <v>179</v>
      </c>
      <c r="AQ100" s="72">
        <v>0</v>
      </c>
      <c r="AR100" s="72">
        <v>0</v>
      </c>
      <c r="AS100" s="72"/>
      <c r="AT100" s="72"/>
      <c r="AU100" s="72"/>
      <c r="AV100" s="72"/>
      <c r="AW100" s="72"/>
      <c r="AX100" s="72"/>
      <c r="AY100" s="72"/>
      <c r="AZ100" s="72"/>
      <c r="BA100" s="50">
        <v>0</v>
      </c>
      <c r="BB100" s="51">
        <v>0</v>
      </c>
      <c r="BC100" s="50">
        <v>0</v>
      </c>
      <c r="BD100" s="51">
        <v>0</v>
      </c>
      <c r="BE100" s="50">
        <v>0</v>
      </c>
      <c r="BF100" s="51">
        <v>0</v>
      </c>
      <c r="BG100" s="50">
        <v>10</v>
      </c>
      <c r="BH100" s="51">
        <v>100</v>
      </c>
      <c r="BI100" s="50">
        <v>10</v>
      </c>
    </row>
    <row r="101" spans="1:61" x14ac:dyDescent="0.35">
      <c r="A101" s="70" t="s">
        <v>1033</v>
      </c>
      <c r="B101" s="70" t="s">
        <v>1033</v>
      </c>
      <c r="C101" s="83"/>
      <c r="D101" s="84"/>
      <c r="E101" s="85"/>
      <c r="F101" s="86"/>
      <c r="G101" s="83"/>
      <c r="H101" s="81"/>
      <c r="I101" s="87"/>
      <c r="J101" s="87"/>
      <c r="K101" s="36"/>
      <c r="L101" s="90">
        <v>101</v>
      </c>
      <c r="M101" s="90"/>
      <c r="N101" s="89"/>
      <c r="O101" s="72" t="s">
        <v>179</v>
      </c>
      <c r="P101" s="74">
        <v>42826.676979166667</v>
      </c>
      <c r="Q101" s="72" t="s">
        <v>1409</v>
      </c>
      <c r="R101" s="72"/>
      <c r="S101" s="72"/>
      <c r="T101" s="72"/>
      <c r="U101" s="72"/>
      <c r="V101" s="76" t="s">
        <v>2122</v>
      </c>
      <c r="W101" s="74">
        <v>42826.676979166667</v>
      </c>
      <c r="X101" s="76" t="s">
        <v>2414</v>
      </c>
      <c r="Y101" s="72"/>
      <c r="Z101" s="72"/>
      <c r="AA101" s="78" t="s">
        <v>2875</v>
      </c>
      <c r="AB101" s="72"/>
      <c r="AC101" s="72" t="b">
        <v>0</v>
      </c>
      <c r="AD101" s="72">
        <v>5</v>
      </c>
      <c r="AE101" s="78" t="s">
        <v>225</v>
      </c>
      <c r="AF101" s="72" t="b">
        <v>0</v>
      </c>
      <c r="AG101" s="72" t="s">
        <v>226</v>
      </c>
      <c r="AH101" s="72"/>
      <c r="AI101" s="78" t="s">
        <v>225</v>
      </c>
      <c r="AJ101" s="72" t="b">
        <v>0</v>
      </c>
      <c r="AK101" s="72">
        <v>0</v>
      </c>
      <c r="AL101" s="78" t="s">
        <v>225</v>
      </c>
      <c r="AM101" s="72" t="s">
        <v>233</v>
      </c>
      <c r="AN101" s="72" t="b">
        <v>0</v>
      </c>
      <c r="AO101" s="78" t="s">
        <v>2875</v>
      </c>
      <c r="AP101" s="72" t="s">
        <v>179</v>
      </c>
      <c r="AQ101" s="72">
        <v>0</v>
      </c>
      <c r="AR101" s="72">
        <v>0</v>
      </c>
      <c r="AS101" s="72"/>
      <c r="AT101" s="72"/>
      <c r="AU101" s="72"/>
      <c r="AV101" s="72"/>
      <c r="AW101" s="72"/>
      <c r="AX101" s="72"/>
      <c r="AY101" s="72"/>
      <c r="AZ101" s="72"/>
      <c r="BA101" s="50">
        <v>1</v>
      </c>
      <c r="BB101" s="51">
        <v>3.8461538461538463</v>
      </c>
      <c r="BC101" s="50">
        <v>0</v>
      </c>
      <c r="BD101" s="51">
        <v>0</v>
      </c>
      <c r="BE101" s="50">
        <v>0</v>
      </c>
      <c r="BF101" s="51">
        <v>0</v>
      </c>
      <c r="BG101" s="50">
        <v>25</v>
      </c>
      <c r="BH101" s="51">
        <v>96.15384615384616</v>
      </c>
      <c r="BI101" s="50">
        <v>26</v>
      </c>
    </row>
    <row r="102" spans="1:61" x14ac:dyDescent="0.35">
      <c r="A102" s="70" t="s">
        <v>510</v>
      </c>
      <c r="B102" s="70" t="s">
        <v>510</v>
      </c>
      <c r="C102" s="83"/>
      <c r="D102" s="84"/>
      <c r="E102" s="85"/>
      <c r="F102" s="86"/>
      <c r="G102" s="83"/>
      <c r="H102" s="81"/>
      <c r="I102" s="87"/>
      <c r="J102" s="87"/>
      <c r="K102" s="36"/>
      <c r="L102" s="90">
        <v>102</v>
      </c>
      <c r="M102" s="90"/>
      <c r="N102" s="89"/>
      <c r="O102" s="72" t="s">
        <v>179</v>
      </c>
      <c r="P102" s="74">
        <v>42826.677245370367</v>
      </c>
      <c r="Q102" s="72" t="s">
        <v>1410</v>
      </c>
      <c r="R102" s="76" t="s">
        <v>1739</v>
      </c>
      <c r="S102" s="72" t="s">
        <v>516</v>
      </c>
      <c r="T102" s="72" t="s">
        <v>1999</v>
      </c>
      <c r="U102" s="76" t="s">
        <v>2039</v>
      </c>
      <c r="V102" s="76" t="s">
        <v>2039</v>
      </c>
      <c r="W102" s="74">
        <v>42826.677245370367</v>
      </c>
      <c r="X102" s="76" t="s">
        <v>2415</v>
      </c>
      <c r="Y102" s="72"/>
      <c r="Z102" s="72"/>
      <c r="AA102" s="78" t="s">
        <v>2876</v>
      </c>
      <c r="AB102" s="72"/>
      <c r="AC102" s="72" t="b">
        <v>0</v>
      </c>
      <c r="AD102" s="72">
        <v>24</v>
      </c>
      <c r="AE102" s="78" t="s">
        <v>225</v>
      </c>
      <c r="AF102" s="72" t="b">
        <v>0</v>
      </c>
      <c r="AG102" s="72" t="s">
        <v>228</v>
      </c>
      <c r="AH102" s="72"/>
      <c r="AI102" s="78" t="s">
        <v>225</v>
      </c>
      <c r="AJ102" s="72" t="b">
        <v>0</v>
      </c>
      <c r="AK102" s="72">
        <v>1</v>
      </c>
      <c r="AL102" s="78" t="s">
        <v>225</v>
      </c>
      <c r="AM102" s="72" t="s">
        <v>237</v>
      </c>
      <c r="AN102" s="72" t="b">
        <v>0</v>
      </c>
      <c r="AO102" s="78" t="s">
        <v>2876</v>
      </c>
      <c r="AP102" s="72" t="s">
        <v>179</v>
      </c>
      <c r="AQ102" s="72">
        <v>0</v>
      </c>
      <c r="AR102" s="72">
        <v>0</v>
      </c>
      <c r="AS102" s="72"/>
      <c r="AT102" s="72"/>
      <c r="AU102" s="72"/>
      <c r="AV102" s="72"/>
      <c r="AW102" s="72"/>
      <c r="AX102" s="72"/>
      <c r="AY102" s="72"/>
      <c r="AZ102" s="72"/>
      <c r="BA102" s="50">
        <v>0</v>
      </c>
      <c r="BB102" s="51">
        <v>0</v>
      </c>
      <c r="BC102" s="50">
        <v>0</v>
      </c>
      <c r="BD102" s="51">
        <v>0</v>
      </c>
      <c r="BE102" s="50">
        <v>0</v>
      </c>
      <c r="BF102" s="51">
        <v>0</v>
      </c>
      <c r="BG102" s="50">
        <v>11</v>
      </c>
      <c r="BH102" s="51">
        <v>100</v>
      </c>
      <c r="BI102" s="50">
        <v>11</v>
      </c>
    </row>
    <row r="103" spans="1:61" x14ac:dyDescent="0.35">
      <c r="A103" s="70" t="s">
        <v>508</v>
      </c>
      <c r="B103" s="70" t="s">
        <v>510</v>
      </c>
      <c r="C103" s="83"/>
      <c r="D103" s="84"/>
      <c r="E103" s="85"/>
      <c r="F103" s="86"/>
      <c r="G103" s="83"/>
      <c r="H103" s="81"/>
      <c r="I103" s="87"/>
      <c r="J103" s="87"/>
      <c r="K103" s="36"/>
      <c r="L103" s="90">
        <v>103</v>
      </c>
      <c r="M103" s="90"/>
      <c r="N103" s="89"/>
      <c r="O103" s="72" t="s">
        <v>216</v>
      </c>
      <c r="P103" s="74">
        <v>42826.678900462961</v>
      </c>
      <c r="Q103" s="72" t="s">
        <v>1411</v>
      </c>
      <c r="R103" s="76" t="s">
        <v>1739</v>
      </c>
      <c r="S103" s="72" t="s">
        <v>516</v>
      </c>
      <c r="T103" s="72" t="s">
        <v>1999</v>
      </c>
      <c r="U103" s="76" t="s">
        <v>2039</v>
      </c>
      <c r="V103" s="76" t="s">
        <v>2039</v>
      </c>
      <c r="W103" s="74">
        <v>42826.678900462961</v>
      </c>
      <c r="X103" s="76" t="s">
        <v>2416</v>
      </c>
      <c r="Y103" s="72"/>
      <c r="Z103" s="72"/>
      <c r="AA103" s="78" t="s">
        <v>2877</v>
      </c>
      <c r="AB103" s="72"/>
      <c r="AC103" s="72" t="b">
        <v>0</v>
      </c>
      <c r="AD103" s="72">
        <v>0</v>
      </c>
      <c r="AE103" s="78" t="s">
        <v>225</v>
      </c>
      <c r="AF103" s="72" t="b">
        <v>0</v>
      </c>
      <c r="AG103" s="72" t="s">
        <v>228</v>
      </c>
      <c r="AH103" s="72"/>
      <c r="AI103" s="78" t="s">
        <v>225</v>
      </c>
      <c r="AJ103" s="72" t="b">
        <v>0</v>
      </c>
      <c r="AK103" s="72">
        <v>1</v>
      </c>
      <c r="AL103" s="78" t="s">
        <v>2876</v>
      </c>
      <c r="AM103" s="72" t="s">
        <v>367</v>
      </c>
      <c r="AN103" s="72" t="b">
        <v>0</v>
      </c>
      <c r="AO103" s="78" t="s">
        <v>2876</v>
      </c>
      <c r="AP103" s="72" t="s">
        <v>179</v>
      </c>
      <c r="AQ103" s="72">
        <v>0</v>
      </c>
      <c r="AR103" s="72">
        <v>0</v>
      </c>
      <c r="AS103" s="72"/>
      <c r="AT103" s="72"/>
      <c r="AU103" s="72"/>
      <c r="AV103" s="72"/>
      <c r="AW103" s="72"/>
      <c r="AX103" s="72"/>
      <c r="AY103" s="72"/>
      <c r="AZ103" s="72"/>
      <c r="BA103" s="50">
        <v>0</v>
      </c>
      <c r="BB103" s="51">
        <v>0</v>
      </c>
      <c r="BC103" s="50">
        <v>0</v>
      </c>
      <c r="BD103" s="51">
        <v>0</v>
      </c>
      <c r="BE103" s="50">
        <v>0</v>
      </c>
      <c r="BF103" s="51">
        <v>0</v>
      </c>
      <c r="BG103" s="50">
        <v>13</v>
      </c>
      <c r="BH103" s="51">
        <v>100</v>
      </c>
      <c r="BI103" s="50">
        <v>13</v>
      </c>
    </row>
    <row r="104" spans="1:61" x14ac:dyDescent="0.35">
      <c r="A104" s="70" t="s">
        <v>454</v>
      </c>
      <c r="B104" s="70" t="s">
        <v>454</v>
      </c>
      <c r="C104" s="83"/>
      <c r="D104" s="84"/>
      <c r="E104" s="85"/>
      <c r="F104" s="86"/>
      <c r="G104" s="83"/>
      <c r="H104" s="81"/>
      <c r="I104" s="87"/>
      <c r="J104" s="87"/>
      <c r="K104" s="36"/>
      <c r="L104" s="90">
        <v>104</v>
      </c>
      <c r="M104" s="90"/>
      <c r="N104" s="89"/>
      <c r="O104" s="72" t="s">
        <v>179</v>
      </c>
      <c r="P104" s="74">
        <v>42826.681828703702</v>
      </c>
      <c r="Q104" s="72" t="s">
        <v>1663</v>
      </c>
      <c r="R104" s="76" t="s">
        <v>1891</v>
      </c>
      <c r="S104" s="72" t="s">
        <v>458</v>
      </c>
      <c r="T104" s="72" t="s">
        <v>459</v>
      </c>
      <c r="U104" s="72"/>
      <c r="V104" s="76" t="s">
        <v>461</v>
      </c>
      <c r="W104" s="74">
        <v>42826.681828703702</v>
      </c>
      <c r="X104" s="76" t="s">
        <v>2749</v>
      </c>
      <c r="Y104" s="72"/>
      <c r="Z104" s="72"/>
      <c r="AA104" s="78" t="s">
        <v>3210</v>
      </c>
      <c r="AB104" s="72"/>
      <c r="AC104" s="72" t="b">
        <v>0</v>
      </c>
      <c r="AD104" s="72">
        <v>0</v>
      </c>
      <c r="AE104" s="78" t="s">
        <v>225</v>
      </c>
      <c r="AF104" s="72" t="b">
        <v>0</v>
      </c>
      <c r="AG104" s="72" t="s">
        <v>226</v>
      </c>
      <c r="AH104" s="72"/>
      <c r="AI104" s="78" t="s">
        <v>225</v>
      </c>
      <c r="AJ104" s="72" t="b">
        <v>0</v>
      </c>
      <c r="AK104" s="72">
        <v>0</v>
      </c>
      <c r="AL104" s="78" t="s">
        <v>225</v>
      </c>
      <c r="AM104" s="72" t="s">
        <v>465</v>
      </c>
      <c r="AN104" s="72" t="b">
        <v>0</v>
      </c>
      <c r="AO104" s="78" t="s">
        <v>3210</v>
      </c>
      <c r="AP104" s="72" t="s">
        <v>179</v>
      </c>
      <c r="AQ104" s="72">
        <v>0</v>
      </c>
      <c r="AR104" s="72">
        <v>0</v>
      </c>
      <c r="AS104" s="72"/>
      <c r="AT104" s="72"/>
      <c r="AU104" s="72"/>
      <c r="AV104" s="72"/>
      <c r="AW104" s="72"/>
      <c r="AX104" s="72"/>
      <c r="AY104" s="72"/>
      <c r="AZ104" s="72"/>
      <c r="BA104" s="50">
        <v>0</v>
      </c>
      <c r="BB104" s="51">
        <v>0</v>
      </c>
      <c r="BC104" s="50">
        <v>0</v>
      </c>
      <c r="BD104" s="51">
        <v>0</v>
      </c>
      <c r="BE104" s="50">
        <v>0</v>
      </c>
      <c r="BF104" s="51">
        <v>0</v>
      </c>
      <c r="BG104" s="50">
        <v>7</v>
      </c>
      <c r="BH104" s="51">
        <v>100</v>
      </c>
      <c r="BI104" s="50">
        <v>7</v>
      </c>
    </row>
    <row r="105" spans="1:61" x14ac:dyDescent="0.35">
      <c r="A105" s="70" t="s">
        <v>1034</v>
      </c>
      <c r="B105" s="70" t="s">
        <v>1034</v>
      </c>
      <c r="C105" s="83"/>
      <c r="D105" s="84"/>
      <c r="E105" s="85"/>
      <c r="F105" s="86"/>
      <c r="G105" s="83"/>
      <c r="H105" s="81"/>
      <c r="I105" s="87"/>
      <c r="J105" s="87"/>
      <c r="K105" s="36"/>
      <c r="L105" s="90">
        <v>105</v>
      </c>
      <c r="M105" s="90"/>
      <c r="N105" s="89"/>
      <c r="O105" s="72" t="s">
        <v>179</v>
      </c>
      <c r="P105" s="74">
        <v>42826.683020833334</v>
      </c>
      <c r="Q105" s="72" t="s">
        <v>1412</v>
      </c>
      <c r="R105" s="76" t="s">
        <v>1740</v>
      </c>
      <c r="S105" s="72" t="s">
        <v>222</v>
      </c>
      <c r="T105" s="72"/>
      <c r="U105" s="72"/>
      <c r="V105" s="76" t="s">
        <v>2123</v>
      </c>
      <c r="W105" s="74">
        <v>42826.683020833334</v>
      </c>
      <c r="X105" s="76" t="s">
        <v>2417</v>
      </c>
      <c r="Y105" s="72"/>
      <c r="Z105" s="72"/>
      <c r="AA105" s="78" t="s">
        <v>2878</v>
      </c>
      <c r="AB105" s="72"/>
      <c r="AC105" s="72" t="b">
        <v>0</v>
      </c>
      <c r="AD105" s="72">
        <v>270</v>
      </c>
      <c r="AE105" s="78" t="s">
        <v>225</v>
      </c>
      <c r="AF105" s="72" t="b">
        <v>0</v>
      </c>
      <c r="AG105" s="72" t="s">
        <v>226</v>
      </c>
      <c r="AH105" s="72"/>
      <c r="AI105" s="78" t="s">
        <v>225</v>
      </c>
      <c r="AJ105" s="72" t="b">
        <v>0</v>
      </c>
      <c r="AK105" s="72">
        <v>375</v>
      </c>
      <c r="AL105" s="78" t="s">
        <v>225</v>
      </c>
      <c r="AM105" s="72" t="s">
        <v>239</v>
      </c>
      <c r="AN105" s="72" t="b">
        <v>1</v>
      </c>
      <c r="AO105" s="78" t="s">
        <v>2878</v>
      </c>
      <c r="AP105" s="72" t="s">
        <v>242</v>
      </c>
      <c r="AQ105" s="72">
        <v>0</v>
      </c>
      <c r="AR105" s="72">
        <v>0</v>
      </c>
      <c r="AS105" s="72"/>
      <c r="AT105" s="72"/>
      <c r="AU105" s="72"/>
      <c r="AV105" s="72"/>
      <c r="AW105" s="72"/>
      <c r="AX105" s="72"/>
      <c r="AY105" s="72"/>
      <c r="AZ105" s="72"/>
      <c r="BA105" s="50">
        <v>1</v>
      </c>
      <c r="BB105" s="51">
        <v>5.2631578947368425</v>
      </c>
      <c r="BC105" s="50">
        <v>0</v>
      </c>
      <c r="BD105" s="51">
        <v>0</v>
      </c>
      <c r="BE105" s="50">
        <v>0</v>
      </c>
      <c r="BF105" s="51">
        <v>0</v>
      </c>
      <c r="BG105" s="50">
        <v>18</v>
      </c>
      <c r="BH105" s="51">
        <v>94.736842105263165</v>
      </c>
      <c r="BI105" s="50">
        <v>19</v>
      </c>
    </row>
    <row r="106" spans="1:61" x14ac:dyDescent="0.35">
      <c r="A106" s="70" t="s">
        <v>1035</v>
      </c>
      <c r="B106" s="70" t="s">
        <v>1034</v>
      </c>
      <c r="C106" s="83"/>
      <c r="D106" s="84"/>
      <c r="E106" s="85"/>
      <c r="F106" s="86"/>
      <c r="G106" s="83"/>
      <c r="H106" s="81"/>
      <c r="I106" s="87"/>
      <c r="J106" s="87"/>
      <c r="K106" s="36"/>
      <c r="L106" s="90">
        <v>106</v>
      </c>
      <c r="M106" s="90"/>
      <c r="N106" s="89"/>
      <c r="O106" s="72" t="s">
        <v>216</v>
      </c>
      <c r="P106" s="74">
        <v>42826.685844907406</v>
      </c>
      <c r="Q106" s="72" t="s">
        <v>1413</v>
      </c>
      <c r="R106" s="72"/>
      <c r="S106" s="72"/>
      <c r="T106" s="72"/>
      <c r="U106" s="72"/>
      <c r="V106" s="76" t="s">
        <v>2124</v>
      </c>
      <c r="W106" s="74">
        <v>42826.685844907406</v>
      </c>
      <c r="X106" s="76" t="s">
        <v>2418</v>
      </c>
      <c r="Y106" s="72"/>
      <c r="Z106" s="72"/>
      <c r="AA106" s="78" t="s">
        <v>2879</v>
      </c>
      <c r="AB106" s="72"/>
      <c r="AC106" s="72" t="b">
        <v>0</v>
      </c>
      <c r="AD106" s="72">
        <v>0</v>
      </c>
      <c r="AE106" s="78" t="s">
        <v>225</v>
      </c>
      <c r="AF106" s="72" t="b">
        <v>0</v>
      </c>
      <c r="AG106" s="72" t="s">
        <v>226</v>
      </c>
      <c r="AH106" s="72"/>
      <c r="AI106" s="78" t="s">
        <v>225</v>
      </c>
      <c r="AJ106" s="72" t="b">
        <v>0</v>
      </c>
      <c r="AK106" s="72">
        <v>375</v>
      </c>
      <c r="AL106" s="78" t="s">
        <v>2878</v>
      </c>
      <c r="AM106" s="72" t="s">
        <v>235</v>
      </c>
      <c r="AN106" s="72" t="b">
        <v>0</v>
      </c>
      <c r="AO106" s="78" t="s">
        <v>2878</v>
      </c>
      <c r="AP106" s="72" t="s">
        <v>179</v>
      </c>
      <c r="AQ106" s="72">
        <v>0</v>
      </c>
      <c r="AR106" s="72">
        <v>0</v>
      </c>
      <c r="AS106" s="72"/>
      <c r="AT106" s="72"/>
      <c r="AU106" s="72"/>
      <c r="AV106" s="72"/>
      <c r="AW106" s="72"/>
      <c r="AX106" s="72"/>
      <c r="AY106" s="72"/>
      <c r="AZ106" s="72"/>
      <c r="BA106" s="50">
        <v>1</v>
      </c>
      <c r="BB106" s="51">
        <v>4.5454545454545459</v>
      </c>
      <c r="BC106" s="50">
        <v>0</v>
      </c>
      <c r="BD106" s="51">
        <v>0</v>
      </c>
      <c r="BE106" s="50">
        <v>0</v>
      </c>
      <c r="BF106" s="51">
        <v>0</v>
      </c>
      <c r="BG106" s="50">
        <v>21</v>
      </c>
      <c r="BH106" s="51">
        <v>95.454545454545453</v>
      </c>
      <c r="BI106" s="50">
        <v>22</v>
      </c>
    </row>
    <row r="107" spans="1:61" x14ac:dyDescent="0.35">
      <c r="A107" s="70" t="s">
        <v>1036</v>
      </c>
      <c r="B107" s="70" t="s">
        <v>1036</v>
      </c>
      <c r="C107" s="83"/>
      <c r="D107" s="84"/>
      <c r="E107" s="85"/>
      <c r="F107" s="86"/>
      <c r="G107" s="83"/>
      <c r="H107" s="81"/>
      <c r="I107" s="87"/>
      <c r="J107" s="87"/>
      <c r="K107" s="36"/>
      <c r="L107" s="90">
        <v>107</v>
      </c>
      <c r="M107" s="90"/>
      <c r="N107" s="89"/>
      <c r="O107" s="72" t="s">
        <v>179</v>
      </c>
      <c r="P107" s="74">
        <v>42826.696666666663</v>
      </c>
      <c r="Q107" s="72" t="s">
        <v>1414</v>
      </c>
      <c r="R107" s="76" t="s">
        <v>1741</v>
      </c>
      <c r="S107" s="72" t="s">
        <v>222</v>
      </c>
      <c r="T107" s="72"/>
      <c r="U107" s="72"/>
      <c r="V107" s="76" t="s">
        <v>2125</v>
      </c>
      <c r="W107" s="74">
        <v>42826.696666666663</v>
      </c>
      <c r="X107" s="76" t="s">
        <v>2419</v>
      </c>
      <c r="Y107" s="72"/>
      <c r="Z107" s="72"/>
      <c r="AA107" s="78" t="s">
        <v>2880</v>
      </c>
      <c r="AB107" s="72"/>
      <c r="AC107" s="72" t="b">
        <v>0</v>
      </c>
      <c r="AD107" s="72">
        <v>1</v>
      </c>
      <c r="AE107" s="78" t="s">
        <v>225</v>
      </c>
      <c r="AF107" s="72" t="b">
        <v>0</v>
      </c>
      <c r="AG107" s="72" t="s">
        <v>226</v>
      </c>
      <c r="AH107" s="72"/>
      <c r="AI107" s="78" t="s">
        <v>225</v>
      </c>
      <c r="AJ107" s="72" t="b">
        <v>0</v>
      </c>
      <c r="AK107" s="72">
        <v>0</v>
      </c>
      <c r="AL107" s="78" t="s">
        <v>225</v>
      </c>
      <c r="AM107" s="72" t="s">
        <v>239</v>
      </c>
      <c r="AN107" s="72" t="b">
        <v>1</v>
      </c>
      <c r="AO107" s="78" t="s">
        <v>2880</v>
      </c>
      <c r="AP107" s="72" t="s">
        <v>179</v>
      </c>
      <c r="AQ107" s="72">
        <v>0</v>
      </c>
      <c r="AR107" s="72">
        <v>0</v>
      </c>
      <c r="AS107" s="72"/>
      <c r="AT107" s="72"/>
      <c r="AU107" s="72"/>
      <c r="AV107" s="72"/>
      <c r="AW107" s="72"/>
      <c r="AX107" s="72"/>
      <c r="AY107" s="72"/>
      <c r="AZ107" s="72"/>
      <c r="BA107" s="50">
        <v>1</v>
      </c>
      <c r="BB107" s="51">
        <v>4.3478260869565215</v>
      </c>
      <c r="BC107" s="50">
        <v>0</v>
      </c>
      <c r="BD107" s="51">
        <v>0</v>
      </c>
      <c r="BE107" s="50">
        <v>0</v>
      </c>
      <c r="BF107" s="51">
        <v>0</v>
      </c>
      <c r="BG107" s="50">
        <v>22</v>
      </c>
      <c r="BH107" s="51">
        <v>95.652173913043484</v>
      </c>
      <c r="BI107" s="50">
        <v>23</v>
      </c>
    </row>
    <row r="108" spans="1:61" x14ac:dyDescent="0.35">
      <c r="A108" s="70" t="s">
        <v>454</v>
      </c>
      <c r="B108" s="70" t="s">
        <v>454</v>
      </c>
      <c r="C108" s="83"/>
      <c r="D108" s="84"/>
      <c r="E108" s="85"/>
      <c r="F108" s="86"/>
      <c r="G108" s="83"/>
      <c r="H108" s="81"/>
      <c r="I108" s="87"/>
      <c r="J108" s="87"/>
      <c r="K108" s="36"/>
      <c r="L108" s="90">
        <v>108</v>
      </c>
      <c r="M108" s="90"/>
      <c r="N108" s="89"/>
      <c r="O108" s="72" t="s">
        <v>179</v>
      </c>
      <c r="P108" s="74">
        <v>42826.702685185184</v>
      </c>
      <c r="Q108" s="72" t="s">
        <v>1664</v>
      </c>
      <c r="R108" s="76" t="s">
        <v>1892</v>
      </c>
      <c r="S108" s="72" t="s">
        <v>458</v>
      </c>
      <c r="T108" s="72" t="s">
        <v>2029</v>
      </c>
      <c r="U108" s="72"/>
      <c r="V108" s="76" t="s">
        <v>461</v>
      </c>
      <c r="W108" s="74">
        <v>42826.702685185184</v>
      </c>
      <c r="X108" s="76" t="s">
        <v>2750</v>
      </c>
      <c r="Y108" s="72"/>
      <c r="Z108" s="72"/>
      <c r="AA108" s="78" t="s">
        <v>3211</v>
      </c>
      <c r="AB108" s="72"/>
      <c r="AC108" s="72" t="b">
        <v>0</v>
      </c>
      <c r="AD108" s="72">
        <v>1</v>
      </c>
      <c r="AE108" s="78" t="s">
        <v>225</v>
      </c>
      <c r="AF108" s="72" t="b">
        <v>0</v>
      </c>
      <c r="AG108" s="72" t="s">
        <v>226</v>
      </c>
      <c r="AH108" s="72"/>
      <c r="AI108" s="78" t="s">
        <v>225</v>
      </c>
      <c r="AJ108" s="72" t="b">
        <v>0</v>
      </c>
      <c r="AK108" s="72">
        <v>0</v>
      </c>
      <c r="AL108" s="78" t="s">
        <v>225</v>
      </c>
      <c r="AM108" s="72" t="s">
        <v>465</v>
      </c>
      <c r="AN108" s="72" t="b">
        <v>0</v>
      </c>
      <c r="AO108" s="78" t="s">
        <v>3211</v>
      </c>
      <c r="AP108" s="72" t="s">
        <v>179</v>
      </c>
      <c r="AQ108" s="72">
        <v>0</v>
      </c>
      <c r="AR108" s="72">
        <v>0</v>
      </c>
      <c r="AS108" s="72"/>
      <c r="AT108" s="72"/>
      <c r="AU108" s="72"/>
      <c r="AV108" s="72"/>
      <c r="AW108" s="72"/>
      <c r="AX108" s="72"/>
      <c r="AY108" s="72"/>
      <c r="AZ108" s="72"/>
      <c r="BA108" s="50">
        <v>0</v>
      </c>
      <c r="BB108" s="51">
        <v>0</v>
      </c>
      <c r="BC108" s="50">
        <v>0</v>
      </c>
      <c r="BD108" s="51">
        <v>0</v>
      </c>
      <c r="BE108" s="50">
        <v>0</v>
      </c>
      <c r="BF108" s="51">
        <v>0</v>
      </c>
      <c r="BG108" s="50">
        <v>8</v>
      </c>
      <c r="BH108" s="51">
        <v>100</v>
      </c>
      <c r="BI108" s="50">
        <v>8</v>
      </c>
    </row>
    <row r="109" spans="1:61" x14ac:dyDescent="0.35">
      <c r="A109" s="70" t="s">
        <v>1037</v>
      </c>
      <c r="B109" s="70" t="s">
        <v>587</v>
      </c>
      <c r="C109" s="83"/>
      <c r="D109" s="84"/>
      <c r="E109" s="85"/>
      <c r="F109" s="86"/>
      <c r="G109" s="83"/>
      <c r="H109" s="81"/>
      <c r="I109" s="87"/>
      <c r="J109" s="87"/>
      <c r="K109" s="36"/>
      <c r="L109" s="90">
        <v>109</v>
      </c>
      <c r="M109" s="90"/>
      <c r="N109" s="89"/>
      <c r="O109" s="72" t="s">
        <v>216</v>
      </c>
      <c r="P109" s="74">
        <v>42826.702951388892</v>
      </c>
      <c r="Q109" s="72" t="s">
        <v>1415</v>
      </c>
      <c r="R109" s="76" t="s">
        <v>1742</v>
      </c>
      <c r="S109" s="72" t="s">
        <v>627</v>
      </c>
      <c r="T109" s="72" t="s">
        <v>2000</v>
      </c>
      <c r="U109" s="76" t="s">
        <v>2040</v>
      </c>
      <c r="V109" s="76" t="s">
        <v>2040</v>
      </c>
      <c r="W109" s="74">
        <v>42826.702951388892</v>
      </c>
      <c r="X109" s="76" t="s">
        <v>2420</v>
      </c>
      <c r="Y109" s="72"/>
      <c r="Z109" s="72"/>
      <c r="AA109" s="78" t="s">
        <v>2881</v>
      </c>
      <c r="AB109" s="72"/>
      <c r="AC109" s="72" t="b">
        <v>0</v>
      </c>
      <c r="AD109" s="72">
        <v>0</v>
      </c>
      <c r="AE109" s="78" t="s">
        <v>225</v>
      </c>
      <c r="AF109" s="72" t="b">
        <v>0</v>
      </c>
      <c r="AG109" s="72" t="s">
        <v>226</v>
      </c>
      <c r="AH109" s="72"/>
      <c r="AI109" s="78" t="s">
        <v>225</v>
      </c>
      <c r="AJ109" s="72" t="b">
        <v>0</v>
      </c>
      <c r="AK109" s="72">
        <v>0</v>
      </c>
      <c r="AL109" s="78" t="s">
        <v>225</v>
      </c>
      <c r="AM109" s="72" t="s">
        <v>311</v>
      </c>
      <c r="AN109" s="72" t="b">
        <v>0</v>
      </c>
      <c r="AO109" s="78" t="s">
        <v>2881</v>
      </c>
      <c r="AP109" s="72" t="s">
        <v>179</v>
      </c>
      <c r="AQ109" s="72">
        <v>0</v>
      </c>
      <c r="AR109" s="72">
        <v>0</v>
      </c>
      <c r="AS109" s="72"/>
      <c r="AT109" s="72"/>
      <c r="AU109" s="72"/>
      <c r="AV109" s="72"/>
      <c r="AW109" s="72"/>
      <c r="AX109" s="72"/>
      <c r="AY109" s="72"/>
      <c r="AZ109" s="72"/>
      <c r="BA109" s="50">
        <v>1</v>
      </c>
      <c r="BB109" s="51">
        <v>7.6923076923076925</v>
      </c>
      <c r="BC109" s="50">
        <v>1</v>
      </c>
      <c r="BD109" s="51">
        <v>7.6923076923076925</v>
      </c>
      <c r="BE109" s="50">
        <v>0</v>
      </c>
      <c r="BF109" s="51">
        <v>0</v>
      </c>
      <c r="BG109" s="50">
        <v>11</v>
      </c>
      <c r="BH109" s="51">
        <v>84.615384615384613</v>
      </c>
      <c r="BI109" s="50">
        <v>13</v>
      </c>
    </row>
    <row r="110" spans="1:61" x14ac:dyDescent="0.35">
      <c r="A110" s="70" t="s">
        <v>1038</v>
      </c>
      <c r="B110" s="70" t="s">
        <v>1307</v>
      </c>
      <c r="C110" s="83"/>
      <c r="D110" s="84"/>
      <c r="E110" s="85"/>
      <c r="F110" s="86"/>
      <c r="G110" s="83"/>
      <c r="H110" s="81"/>
      <c r="I110" s="87"/>
      <c r="J110" s="87"/>
      <c r="K110" s="36"/>
      <c r="L110" s="90">
        <v>110</v>
      </c>
      <c r="M110" s="90"/>
      <c r="N110" s="89"/>
      <c r="O110" s="72" t="s">
        <v>217</v>
      </c>
      <c r="P110" s="74">
        <v>42826.710416666669</v>
      </c>
      <c r="Q110" s="72" t="s">
        <v>1416</v>
      </c>
      <c r="R110" s="72"/>
      <c r="S110" s="72"/>
      <c r="T110" s="72"/>
      <c r="U110" s="72"/>
      <c r="V110" s="76" t="s">
        <v>299</v>
      </c>
      <c r="W110" s="74">
        <v>42826.710416666669</v>
      </c>
      <c r="X110" s="76" t="s">
        <v>2421</v>
      </c>
      <c r="Y110" s="72"/>
      <c r="Z110" s="72"/>
      <c r="AA110" s="78" t="s">
        <v>2882</v>
      </c>
      <c r="AB110" s="72"/>
      <c r="AC110" s="72" t="b">
        <v>0</v>
      </c>
      <c r="AD110" s="72">
        <v>0</v>
      </c>
      <c r="AE110" s="78" t="s">
        <v>3280</v>
      </c>
      <c r="AF110" s="72" t="b">
        <v>0</v>
      </c>
      <c r="AG110" s="72" t="s">
        <v>226</v>
      </c>
      <c r="AH110" s="72"/>
      <c r="AI110" s="78" t="s">
        <v>225</v>
      </c>
      <c r="AJ110" s="72" t="b">
        <v>0</v>
      </c>
      <c r="AK110" s="72">
        <v>0</v>
      </c>
      <c r="AL110" s="78" t="s">
        <v>225</v>
      </c>
      <c r="AM110" s="72" t="s">
        <v>367</v>
      </c>
      <c r="AN110" s="72" t="b">
        <v>0</v>
      </c>
      <c r="AO110" s="78" t="s">
        <v>2882</v>
      </c>
      <c r="AP110" s="72" t="s">
        <v>179</v>
      </c>
      <c r="AQ110" s="72">
        <v>0</v>
      </c>
      <c r="AR110" s="72">
        <v>0</v>
      </c>
      <c r="AS110" s="72"/>
      <c r="AT110" s="72"/>
      <c r="AU110" s="72"/>
      <c r="AV110" s="72"/>
      <c r="AW110" s="72"/>
      <c r="AX110" s="72"/>
      <c r="AY110" s="72"/>
      <c r="AZ110" s="72"/>
      <c r="BA110" s="50">
        <v>1</v>
      </c>
      <c r="BB110" s="51">
        <v>4</v>
      </c>
      <c r="BC110" s="50">
        <v>0</v>
      </c>
      <c r="BD110" s="51">
        <v>0</v>
      </c>
      <c r="BE110" s="50">
        <v>0</v>
      </c>
      <c r="BF110" s="51">
        <v>0</v>
      </c>
      <c r="BG110" s="50">
        <v>24</v>
      </c>
      <c r="BH110" s="51">
        <v>96</v>
      </c>
      <c r="BI110" s="50">
        <v>25</v>
      </c>
    </row>
    <row r="111" spans="1:61" x14ac:dyDescent="0.35">
      <c r="A111" s="70" t="s">
        <v>1062</v>
      </c>
      <c r="B111" s="70" t="s">
        <v>1312</v>
      </c>
      <c r="C111" s="83"/>
      <c r="D111" s="84"/>
      <c r="E111" s="85"/>
      <c r="F111" s="86"/>
      <c r="G111" s="83"/>
      <c r="H111" s="81"/>
      <c r="I111" s="87"/>
      <c r="J111" s="87"/>
      <c r="K111" s="36"/>
      <c r="L111" s="90">
        <v>111</v>
      </c>
      <c r="M111" s="90"/>
      <c r="N111" s="89"/>
      <c r="O111" s="72" t="s">
        <v>216</v>
      </c>
      <c r="P111" s="74">
        <v>42826.712245370371</v>
      </c>
      <c r="Q111" s="72" t="s">
        <v>1439</v>
      </c>
      <c r="R111" s="76" t="s">
        <v>1761</v>
      </c>
      <c r="S111" s="72" t="s">
        <v>1955</v>
      </c>
      <c r="T111" s="72" t="s">
        <v>2006</v>
      </c>
      <c r="U111" s="72"/>
      <c r="V111" s="76" t="s">
        <v>2146</v>
      </c>
      <c r="W111" s="74">
        <v>42826.712245370371</v>
      </c>
      <c r="X111" s="76" t="s">
        <v>2446</v>
      </c>
      <c r="Y111" s="72"/>
      <c r="Z111" s="72"/>
      <c r="AA111" s="78" t="s">
        <v>2907</v>
      </c>
      <c r="AB111" s="72"/>
      <c r="AC111" s="72" t="b">
        <v>0</v>
      </c>
      <c r="AD111" s="72">
        <v>1</v>
      </c>
      <c r="AE111" s="78" t="s">
        <v>225</v>
      </c>
      <c r="AF111" s="72" t="b">
        <v>0</v>
      </c>
      <c r="AG111" s="72" t="s">
        <v>226</v>
      </c>
      <c r="AH111" s="72"/>
      <c r="AI111" s="78" t="s">
        <v>225</v>
      </c>
      <c r="AJ111" s="72" t="b">
        <v>0</v>
      </c>
      <c r="AK111" s="72">
        <v>0</v>
      </c>
      <c r="AL111" s="78" t="s">
        <v>225</v>
      </c>
      <c r="AM111" s="72" t="s">
        <v>233</v>
      </c>
      <c r="AN111" s="72" t="b">
        <v>0</v>
      </c>
      <c r="AO111" s="78" t="s">
        <v>2907</v>
      </c>
      <c r="AP111" s="72" t="s">
        <v>179</v>
      </c>
      <c r="AQ111" s="72">
        <v>0</v>
      </c>
      <c r="AR111" s="72">
        <v>0</v>
      </c>
      <c r="AS111" s="72"/>
      <c r="AT111" s="72"/>
      <c r="AU111" s="72"/>
      <c r="AV111" s="72"/>
      <c r="AW111" s="72"/>
      <c r="AX111" s="72"/>
      <c r="AY111" s="72"/>
      <c r="AZ111" s="72"/>
      <c r="BA111" s="50"/>
      <c r="BB111" s="51"/>
      <c r="BC111" s="50"/>
      <c r="BD111" s="51"/>
      <c r="BE111" s="50"/>
      <c r="BF111" s="51"/>
      <c r="BG111" s="50"/>
      <c r="BH111" s="51"/>
      <c r="BI111" s="50"/>
    </row>
    <row r="112" spans="1:61" x14ac:dyDescent="0.35">
      <c r="A112" s="70" t="s">
        <v>1062</v>
      </c>
      <c r="B112" s="70" t="s">
        <v>1313</v>
      </c>
      <c r="C112" s="83"/>
      <c r="D112" s="84"/>
      <c r="E112" s="85"/>
      <c r="F112" s="86"/>
      <c r="G112" s="83"/>
      <c r="H112" s="81"/>
      <c r="I112" s="87"/>
      <c r="J112" s="87"/>
      <c r="K112" s="36"/>
      <c r="L112" s="90">
        <v>112</v>
      </c>
      <c r="M112" s="90"/>
      <c r="N112" s="89"/>
      <c r="O112" s="72" t="s">
        <v>216</v>
      </c>
      <c r="P112" s="74">
        <v>42826.712245370371</v>
      </c>
      <c r="Q112" s="72" t="s">
        <v>1439</v>
      </c>
      <c r="R112" s="76" t="s">
        <v>1761</v>
      </c>
      <c r="S112" s="72" t="s">
        <v>1955</v>
      </c>
      <c r="T112" s="72" t="s">
        <v>2006</v>
      </c>
      <c r="U112" s="72"/>
      <c r="V112" s="76" t="s">
        <v>2146</v>
      </c>
      <c r="W112" s="74">
        <v>42826.712245370371</v>
      </c>
      <c r="X112" s="76" t="s">
        <v>2446</v>
      </c>
      <c r="Y112" s="72"/>
      <c r="Z112" s="72"/>
      <c r="AA112" s="78" t="s">
        <v>2907</v>
      </c>
      <c r="AB112" s="72"/>
      <c r="AC112" s="72" t="b">
        <v>0</v>
      </c>
      <c r="AD112" s="72">
        <v>1</v>
      </c>
      <c r="AE112" s="78" t="s">
        <v>225</v>
      </c>
      <c r="AF112" s="72" t="b">
        <v>0</v>
      </c>
      <c r="AG112" s="72" t="s">
        <v>226</v>
      </c>
      <c r="AH112" s="72"/>
      <c r="AI112" s="78" t="s">
        <v>225</v>
      </c>
      <c r="AJ112" s="72" t="b">
        <v>0</v>
      </c>
      <c r="AK112" s="72">
        <v>0</v>
      </c>
      <c r="AL112" s="78" t="s">
        <v>225</v>
      </c>
      <c r="AM112" s="72" t="s">
        <v>233</v>
      </c>
      <c r="AN112" s="72" t="b">
        <v>0</v>
      </c>
      <c r="AO112" s="78" t="s">
        <v>2907</v>
      </c>
      <c r="AP112" s="72" t="s">
        <v>179</v>
      </c>
      <c r="AQ112" s="72">
        <v>0</v>
      </c>
      <c r="AR112" s="72">
        <v>0</v>
      </c>
      <c r="AS112" s="72"/>
      <c r="AT112" s="72"/>
      <c r="AU112" s="72"/>
      <c r="AV112" s="72"/>
      <c r="AW112" s="72"/>
      <c r="AX112" s="72"/>
      <c r="AY112" s="72"/>
      <c r="AZ112" s="72"/>
      <c r="BA112" s="50">
        <v>0</v>
      </c>
      <c r="BB112" s="51">
        <v>0</v>
      </c>
      <c r="BC112" s="50">
        <v>0</v>
      </c>
      <c r="BD112" s="51">
        <v>0</v>
      </c>
      <c r="BE112" s="50">
        <v>0</v>
      </c>
      <c r="BF112" s="51">
        <v>0</v>
      </c>
      <c r="BG112" s="50">
        <v>17</v>
      </c>
      <c r="BH112" s="51">
        <v>100</v>
      </c>
      <c r="BI112" s="50">
        <v>17</v>
      </c>
    </row>
    <row r="113" spans="1:61" x14ac:dyDescent="0.35">
      <c r="A113" s="70" t="s">
        <v>454</v>
      </c>
      <c r="B113" s="70" t="s">
        <v>454</v>
      </c>
      <c r="C113" s="83"/>
      <c r="D113" s="84"/>
      <c r="E113" s="85"/>
      <c r="F113" s="86"/>
      <c r="G113" s="83"/>
      <c r="H113" s="81"/>
      <c r="I113" s="87"/>
      <c r="J113" s="87"/>
      <c r="K113" s="36"/>
      <c r="L113" s="90">
        <v>113</v>
      </c>
      <c r="M113" s="90"/>
      <c r="N113" s="89"/>
      <c r="O113" s="72" t="s">
        <v>179</v>
      </c>
      <c r="P113" s="74">
        <v>42826.723576388889</v>
      </c>
      <c r="Q113" s="72" t="s">
        <v>1665</v>
      </c>
      <c r="R113" s="76" t="s">
        <v>1893</v>
      </c>
      <c r="S113" s="72" t="s">
        <v>458</v>
      </c>
      <c r="T113" s="72" t="s">
        <v>459</v>
      </c>
      <c r="U113" s="72"/>
      <c r="V113" s="76" t="s">
        <v>461</v>
      </c>
      <c r="W113" s="74">
        <v>42826.723576388889</v>
      </c>
      <c r="X113" s="76" t="s">
        <v>2751</v>
      </c>
      <c r="Y113" s="72"/>
      <c r="Z113" s="72"/>
      <c r="AA113" s="78" t="s">
        <v>3212</v>
      </c>
      <c r="AB113" s="72"/>
      <c r="AC113" s="72" t="b">
        <v>0</v>
      </c>
      <c r="AD113" s="72">
        <v>0</v>
      </c>
      <c r="AE113" s="78" t="s">
        <v>225</v>
      </c>
      <c r="AF113" s="72" t="b">
        <v>0</v>
      </c>
      <c r="AG113" s="72" t="s">
        <v>226</v>
      </c>
      <c r="AH113" s="72"/>
      <c r="AI113" s="78" t="s">
        <v>225</v>
      </c>
      <c r="AJ113" s="72" t="b">
        <v>0</v>
      </c>
      <c r="AK113" s="72">
        <v>0</v>
      </c>
      <c r="AL113" s="78" t="s">
        <v>225</v>
      </c>
      <c r="AM113" s="72" t="s">
        <v>465</v>
      </c>
      <c r="AN113" s="72" t="b">
        <v>0</v>
      </c>
      <c r="AO113" s="78" t="s">
        <v>3212</v>
      </c>
      <c r="AP113" s="72" t="s">
        <v>179</v>
      </c>
      <c r="AQ113" s="72">
        <v>0</v>
      </c>
      <c r="AR113" s="72">
        <v>0</v>
      </c>
      <c r="AS113" s="72"/>
      <c r="AT113" s="72"/>
      <c r="AU113" s="72"/>
      <c r="AV113" s="72"/>
      <c r="AW113" s="72"/>
      <c r="AX113" s="72"/>
      <c r="AY113" s="72"/>
      <c r="AZ113" s="72"/>
      <c r="BA113" s="50">
        <v>0</v>
      </c>
      <c r="BB113" s="51">
        <v>0</v>
      </c>
      <c r="BC113" s="50">
        <v>0</v>
      </c>
      <c r="BD113" s="51">
        <v>0</v>
      </c>
      <c r="BE113" s="50">
        <v>1</v>
      </c>
      <c r="BF113" s="51">
        <v>8.3333333333333339</v>
      </c>
      <c r="BG113" s="50">
        <v>11</v>
      </c>
      <c r="BH113" s="51">
        <v>91.666666666666671</v>
      </c>
      <c r="BI113" s="50">
        <v>12</v>
      </c>
    </row>
    <row r="114" spans="1:61" x14ac:dyDescent="0.35">
      <c r="A114" s="70" t="s">
        <v>1161</v>
      </c>
      <c r="B114" s="70" t="s">
        <v>1161</v>
      </c>
      <c r="C114" s="83"/>
      <c r="D114" s="84"/>
      <c r="E114" s="85"/>
      <c r="F114" s="86"/>
      <c r="G114" s="83"/>
      <c r="H114" s="81"/>
      <c r="I114" s="87"/>
      <c r="J114" s="87"/>
      <c r="K114" s="36"/>
      <c r="L114" s="90">
        <v>114</v>
      </c>
      <c r="M114" s="90"/>
      <c r="N114" s="89"/>
      <c r="O114" s="72" t="s">
        <v>179</v>
      </c>
      <c r="P114" s="74">
        <v>42826.729363425926</v>
      </c>
      <c r="Q114" s="72" t="s">
        <v>1563</v>
      </c>
      <c r="R114" s="76" t="s">
        <v>1802</v>
      </c>
      <c r="S114" s="72" t="s">
        <v>1970</v>
      </c>
      <c r="T114" s="72" t="s">
        <v>224</v>
      </c>
      <c r="U114" s="72"/>
      <c r="V114" s="76" t="s">
        <v>2225</v>
      </c>
      <c r="W114" s="74">
        <v>42826.729363425926</v>
      </c>
      <c r="X114" s="76" t="s">
        <v>2579</v>
      </c>
      <c r="Y114" s="72"/>
      <c r="Z114" s="72"/>
      <c r="AA114" s="78" t="s">
        <v>3040</v>
      </c>
      <c r="AB114" s="72"/>
      <c r="AC114" s="72" t="b">
        <v>0</v>
      </c>
      <c r="AD114" s="72">
        <v>0</v>
      </c>
      <c r="AE114" s="78" t="s">
        <v>225</v>
      </c>
      <c r="AF114" s="72" t="b">
        <v>0</v>
      </c>
      <c r="AG114" s="72" t="s">
        <v>226</v>
      </c>
      <c r="AH114" s="72"/>
      <c r="AI114" s="78" t="s">
        <v>225</v>
      </c>
      <c r="AJ114" s="72" t="b">
        <v>0</v>
      </c>
      <c r="AK114" s="72">
        <v>0</v>
      </c>
      <c r="AL114" s="78" t="s">
        <v>225</v>
      </c>
      <c r="AM114" s="72" t="s">
        <v>3327</v>
      </c>
      <c r="AN114" s="72" t="b">
        <v>0</v>
      </c>
      <c r="AO114" s="78" t="s">
        <v>3040</v>
      </c>
      <c r="AP114" s="72" t="s">
        <v>179</v>
      </c>
      <c r="AQ114" s="72">
        <v>0</v>
      </c>
      <c r="AR114" s="72">
        <v>0</v>
      </c>
      <c r="AS114" s="72"/>
      <c r="AT114" s="72"/>
      <c r="AU114" s="72"/>
      <c r="AV114" s="72"/>
      <c r="AW114" s="72"/>
      <c r="AX114" s="72"/>
      <c r="AY114" s="72"/>
      <c r="AZ114" s="72"/>
      <c r="BA114" s="50">
        <v>0</v>
      </c>
      <c r="BB114" s="51">
        <v>0</v>
      </c>
      <c r="BC114" s="50">
        <v>2</v>
      </c>
      <c r="BD114" s="51">
        <v>9.5238095238095237</v>
      </c>
      <c r="BE114" s="50">
        <v>0</v>
      </c>
      <c r="BF114" s="51">
        <v>0</v>
      </c>
      <c r="BG114" s="50">
        <v>19</v>
      </c>
      <c r="BH114" s="51">
        <v>90.476190476190482</v>
      </c>
      <c r="BI114" s="50">
        <v>21</v>
      </c>
    </row>
    <row r="115" spans="1:61" x14ac:dyDescent="0.35">
      <c r="A115" s="70" t="s">
        <v>455</v>
      </c>
      <c r="B115" s="70" t="s">
        <v>455</v>
      </c>
      <c r="C115" s="83"/>
      <c r="D115" s="84"/>
      <c r="E115" s="85"/>
      <c r="F115" s="86"/>
      <c r="G115" s="83"/>
      <c r="H115" s="81"/>
      <c r="I115" s="87"/>
      <c r="J115" s="87"/>
      <c r="K115" s="36"/>
      <c r="L115" s="90">
        <v>115</v>
      </c>
      <c r="M115" s="90"/>
      <c r="N115" s="89"/>
      <c r="O115" s="72" t="s">
        <v>179</v>
      </c>
      <c r="P115" s="74">
        <v>42826.730243055557</v>
      </c>
      <c r="Q115" s="72" t="s">
        <v>1484</v>
      </c>
      <c r="R115" s="76" t="s">
        <v>1790</v>
      </c>
      <c r="S115" s="72" t="s">
        <v>223</v>
      </c>
      <c r="T115" s="72"/>
      <c r="U115" s="72"/>
      <c r="V115" s="76" t="s">
        <v>462</v>
      </c>
      <c r="W115" s="74">
        <v>42826.730243055557</v>
      </c>
      <c r="X115" s="76" t="s">
        <v>2495</v>
      </c>
      <c r="Y115" s="72"/>
      <c r="Z115" s="72"/>
      <c r="AA115" s="78" t="s">
        <v>2956</v>
      </c>
      <c r="AB115" s="72"/>
      <c r="AC115" s="72" t="b">
        <v>0</v>
      </c>
      <c r="AD115" s="72">
        <v>0</v>
      </c>
      <c r="AE115" s="78" t="s">
        <v>225</v>
      </c>
      <c r="AF115" s="72" t="b">
        <v>0</v>
      </c>
      <c r="AG115" s="72" t="s">
        <v>337</v>
      </c>
      <c r="AH115" s="72"/>
      <c r="AI115" s="78" t="s">
        <v>225</v>
      </c>
      <c r="AJ115" s="72" t="b">
        <v>0</v>
      </c>
      <c r="AK115" s="72">
        <v>0</v>
      </c>
      <c r="AL115" s="78" t="s">
        <v>225</v>
      </c>
      <c r="AM115" s="72" t="s">
        <v>232</v>
      </c>
      <c r="AN115" s="72" t="b">
        <v>0</v>
      </c>
      <c r="AO115" s="78" t="s">
        <v>2956</v>
      </c>
      <c r="AP115" s="72" t="s">
        <v>179</v>
      </c>
      <c r="AQ115" s="72">
        <v>0</v>
      </c>
      <c r="AR115" s="72">
        <v>0</v>
      </c>
      <c r="AS115" s="72"/>
      <c r="AT115" s="72"/>
      <c r="AU115" s="72"/>
      <c r="AV115" s="72"/>
      <c r="AW115" s="72"/>
      <c r="AX115" s="72"/>
      <c r="AY115" s="72"/>
      <c r="AZ115" s="72"/>
      <c r="BA115" s="50">
        <v>0</v>
      </c>
      <c r="BB115" s="51">
        <v>0</v>
      </c>
      <c r="BC115" s="50">
        <v>0</v>
      </c>
      <c r="BD115" s="51">
        <v>0</v>
      </c>
      <c r="BE115" s="50">
        <v>0</v>
      </c>
      <c r="BF115" s="51">
        <v>0</v>
      </c>
      <c r="BG115" s="50">
        <v>17</v>
      </c>
      <c r="BH115" s="51">
        <v>100</v>
      </c>
      <c r="BI115" s="50">
        <v>17</v>
      </c>
    </row>
    <row r="116" spans="1:61" x14ac:dyDescent="0.35">
      <c r="A116" s="70" t="s">
        <v>1039</v>
      </c>
      <c r="B116" s="70" t="s">
        <v>601</v>
      </c>
      <c r="C116" s="83"/>
      <c r="D116" s="84"/>
      <c r="E116" s="85"/>
      <c r="F116" s="86"/>
      <c r="G116" s="83"/>
      <c r="H116" s="81"/>
      <c r="I116" s="87"/>
      <c r="J116" s="87"/>
      <c r="K116" s="36"/>
      <c r="L116" s="90">
        <v>116</v>
      </c>
      <c r="M116" s="90"/>
      <c r="N116" s="89"/>
      <c r="O116" s="72" t="s">
        <v>216</v>
      </c>
      <c r="P116" s="74">
        <v>42826.730300925927</v>
      </c>
      <c r="Q116" s="72" t="s">
        <v>604</v>
      </c>
      <c r="R116" s="76" t="s">
        <v>616</v>
      </c>
      <c r="S116" s="72" t="s">
        <v>514</v>
      </c>
      <c r="T116" s="72"/>
      <c r="U116" s="72"/>
      <c r="V116" s="76" t="s">
        <v>2126</v>
      </c>
      <c r="W116" s="74">
        <v>42826.730300925927</v>
      </c>
      <c r="X116" s="76" t="s">
        <v>2422</v>
      </c>
      <c r="Y116" s="72"/>
      <c r="Z116" s="72"/>
      <c r="AA116" s="78" t="s">
        <v>2883</v>
      </c>
      <c r="AB116" s="72"/>
      <c r="AC116" s="72" t="b">
        <v>0</v>
      </c>
      <c r="AD116" s="72">
        <v>0</v>
      </c>
      <c r="AE116" s="78" t="s">
        <v>225</v>
      </c>
      <c r="AF116" s="72" t="b">
        <v>0</v>
      </c>
      <c r="AG116" s="72" t="s">
        <v>226</v>
      </c>
      <c r="AH116" s="72"/>
      <c r="AI116" s="78" t="s">
        <v>225</v>
      </c>
      <c r="AJ116" s="72" t="b">
        <v>0</v>
      </c>
      <c r="AK116" s="72">
        <v>126</v>
      </c>
      <c r="AL116" s="78" t="s">
        <v>671</v>
      </c>
      <c r="AM116" s="72" t="s">
        <v>239</v>
      </c>
      <c r="AN116" s="72" t="b">
        <v>0</v>
      </c>
      <c r="AO116" s="78" t="s">
        <v>671</v>
      </c>
      <c r="AP116" s="72" t="s">
        <v>179</v>
      </c>
      <c r="AQ116" s="72">
        <v>0</v>
      </c>
      <c r="AR116" s="72">
        <v>0</v>
      </c>
      <c r="AS116" s="72"/>
      <c r="AT116" s="72"/>
      <c r="AU116" s="72"/>
      <c r="AV116" s="72"/>
      <c r="AW116" s="72"/>
      <c r="AX116" s="72"/>
      <c r="AY116" s="72"/>
      <c r="AZ116" s="72"/>
      <c r="BA116" s="50"/>
      <c r="BB116" s="51"/>
      <c r="BC116" s="50"/>
      <c r="BD116" s="51"/>
      <c r="BE116" s="50"/>
      <c r="BF116" s="51"/>
      <c r="BG116" s="50"/>
      <c r="BH116" s="51"/>
      <c r="BI116" s="50"/>
    </row>
    <row r="117" spans="1:61" x14ac:dyDescent="0.35">
      <c r="A117" s="70" t="s">
        <v>1039</v>
      </c>
      <c r="B117" s="70" t="s">
        <v>580</v>
      </c>
      <c r="C117" s="83"/>
      <c r="D117" s="84"/>
      <c r="E117" s="85"/>
      <c r="F117" s="86"/>
      <c r="G117" s="83"/>
      <c r="H117" s="81"/>
      <c r="I117" s="87"/>
      <c r="J117" s="87"/>
      <c r="K117" s="36"/>
      <c r="L117" s="90">
        <v>117</v>
      </c>
      <c r="M117" s="90"/>
      <c r="N117" s="89"/>
      <c r="O117" s="72" t="s">
        <v>216</v>
      </c>
      <c r="P117" s="74">
        <v>42826.730300925927</v>
      </c>
      <c r="Q117" s="72" t="s">
        <v>604</v>
      </c>
      <c r="R117" s="76" t="s">
        <v>616</v>
      </c>
      <c r="S117" s="72" t="s">
        <v>514</v>
      </c>
      <c r="T117" s="72"/>
      <c r="U117" s="72"/>
      <c r="V117" s="76" t="s">
        <v>2126</v>
      </c>
      <c r="W117" s="74">
        <v>42826.730300925927</v>
      </c>
      <c r="X117" s="76" t="s">
        <v>2422</v>
      </c>
      <c r="Y117" s="72"/>
      <c r="Z117" s="72"/>
      <c r="AA117" s="78" t="s">
        <v>2883</v>
      </c>
      <c r="AB117" s="72"/>
      <c r="AC117" s="72" t="b">
        <v>0</v>
      </c>
      <c r="AD117" s="72">
        <v>0</v>
      </c>
      <c r="AE117" s="78" t="s">
        <v>225</v>
      </c>
      <c r="AF117" s="72" t="b">
        <v>0</v>
      </c>
      <c r="AG117" s="72" t="s">
        <v>226</v>
      </c>
      <c r="AH117" s="72"/>
      <c r="AI117" s="78" t="s">
        <v>225</v>
      </c>
      <c r="AJ117" s="72" t="b">
        <v>0</v>
      </c>
      <c r="AK117" s="72">
        <v>126</v>
      </c>
      <c r="AL117" s="78" t="s">
        <v>671</v>
      </c>
      <c r="AM117" s="72" t="s">
        <v>239</v>
      </c>
      <c r="AN117" s="72" t="b">
        <v>0</v>
      </c>
      <c r="AO117" s="78" t="s">
        <v>671</v>
      </c>
      <c r="AP117" s="72" t="s">
        <v>179</v>
      </c>
      <c r="AQ117" s="72">
        <v>0</v>
      </c>
      <c r="AR117" s="72">
        <v>0</v>
      </c>
      <c r="AS117" s="72"/>
      <c r="AT117" s="72"/>
      <c r="AU117" s="72"/>
      <c r="AV117" s="72"/>
      <c r="AW117" s="72"/>
      <c r="AX117" s="72"/>
      <c r="AY117" s="72"/>
      <c r="AZ117" s="72"/>
      <c r="BA117" s="50">
        <v>0</v>
      </c>
      <c r="BB117" s="51">
        <v>0</v>
      </c>
      <c r="BC117" s="50">
        <v>0</v>
      </c>
      <c r="BD117" s="51">
        <v>0</v>
      </c>
      <c r="BE117" s="50">
        <v>0</v>
      </c>
      <c r="BF117" s="51">
        <v>0</v>
      </c>
      <c r="BG117" s="50">
        <v>15</v>
      </c>
      <c r="BH117" s="51">
        <v>100</v>
      </c>
      <c r="BI117" s="50">
        <v>15</v>
      </c>
    </row>
    <row r="118" spans="1:61" x14ac:dyDescent="0.35">
      <c r="A118" s="70" t="s">
        <v>454</v>
      </c>
      <c r="B118" s="70" t="s">
        <v>454</v>
      </c>
      <c r="C118" s="83"/>
      <c r="D118" s="84"/>
      <c r="E118" s="85"/>
      <c r="F118" s="86"/>
      <c r="G118" s="83"/>
      <c r="H118" s="81"/>
      <c r="I118" s="87"/>
      <c r="J118" s="87"/>
      <c r="K118" s="36"/>
      <c r="L118" s="90">
        <v>118</v>
      </c>
      <c r="M118" s="90"/>
      <c r="N118" s="89"/>
      <c r="O118" s="72" t="s">
        <v>179</v>
      </c>
      <c r="P118" s="74">
        <v>42826.744259259256</v>
      </c>
      <c r="Q118" s="72" t="s">
        <v>1666</v>
      </c>
      <c r="R118" s="76" t="s">
        <v>1894</v>
      </c>
      <c r="S118" s="72" t="s">
        <v>458</v>
      </c>
      <c r="T118" s="72" t="s">
        <v>459</v>
      </c>
      <c r="U118" s="72"/>
      <c r="V118" s="76" t="s">
        <v>461</v>
      </c>
      <c r="W118" s="74">
        <v>42826.744259259256</v>
      </c>
      <c r="X118" s="76" t="s">
        <v>2752</v>
      </c>
      <c r="Y118" s="72"/>
      <c r="Z118" s="72"/>
      <c r="AA118" s="78" t="s">
        <v>3213</v>
      </c>
      <c r="AB118" s="72"/>
      <c r="AC118" s="72" t="b">
        <v>0</v>
      </c>
      <c r="AD118" s="72">
        <v>0</v>
      </c>
      <c r="AE118" s="78" t="s">
        <v>225</v>
      </c>
      <c r="AF118" s="72" t="b">
        <v>0</v>
      </c>
      <c r="AG118" s="72" t="s">
        <v>226</v>
      </c>
      <c r="AH118" s="72"/>
      <c r="AI118" s="78" t="s">
        <v>225</v>
      </c>
      <c r="AJ118" s="72" t="b">
        <v>0</v>
      </c>
      <c r="AK118" s="72">
        <v>0</v>
      </c>
      <c r="AL118" s="78" t="s">
        <v>225</v>
      </c>
      <c r="AM118" s="72" t="s">
        <v>465</v>
      </c>
      <c r="AN118" s="72" t="b">
        <v>0</v>
      </c>
      <c r="AO118" s="78" t="s">
        <v>3213</v>
      </c>
      <c r="AP118" s="72" t="s">
        <v>179</v>
      </c>
      <c r="AQ118" s="72">
        <v>0</v>
      </c>
      <c r="AR118" s="72">
        <v>0</v>
      </c>
      <c r="AS118" s="72"/>
      <c r="AT118" s="72"/>
      <c r="AU118" s="72"/>
      <c r="AV118" s="72"/>
      <c r="AW118" s="72"/>
      <c r="AX118" s="72"/>
      <c r="AY118" s="72"/>
      <c r="AZ118" s="72"/>
      <c r="BA118" s="50">
        <v>1</v>
      </c>
      <c r="BB118" s="51">
        <v>12.5</v>
      </c>
      <c r="BC118" s="50">
        <v>0</v>
      </c>
      <c r="BD118" s="51">
        <v>0</v>
      </c>
      <c r="BE118" s="50">
        <v>0</v>
      </c>
      <c r="BF118" s="51">
        <v>0</v>
      </c>
      <c r="BG118" s="50">
        <v>7</v>
      </c>
      <c r="BH118" s="51">
        <v>87.5</v>
      </c>
      <c r="BI118" s="50">
        <v>8</v>
      </c>
    </row>
    <row r="119" spans="1:61" x14ac:dyDescent="0.35">
      <c r="A119" s="70" t="s">
        <v>1040</v>
      </c>
      <c r="B119" s="70" t="s">
        <v>1040</v>
      </c>
      <c r="C119" s="83"/>
      <c r="D119" s="84"/>
      <c r="E119" s="85"/>
      <c r="F119" s="86"/>
      <c r="G119" s="83"/>
      <c r="H119" s="81"/>
      <c r="I119" s="87"/>
      <c r="J119" s="87"/>
      <c r="K119" s="36"/>
      <c r="L119" s="90">
        <v>119</v>
      </c>
      <c r="M119" s="90"/>
      <c r="N119" s="89"/>
      <c r="O119" s="72" t="s">
        <v>179</v>
      </c>
      <c r="P119" s="74">
        <v>42826.761006944442</v>
      </c>
      <c r="Q119" s="72" t="s">
        <v>1417</v>
      </c>
      <c r="R119" s="72" t="s">
        <v>1743</v>
      </c>
      <c r="S119" s="72" t="s">
        <v>1950</v>
      </c>
      <c r="T119" s="72" t="s">
        <v>2001</v>
      </c>
      <c r="U119" s="72"/>
      <c r="V119" s="76" t="s">
        <v>2127</v>
      </c>
      <c r="W119" s="74">
        <v>42826.761006944442</v>
      </c>
      <c r="X119" s="76" t="s">
        <v>2423</v>
      </c>
      <c r="Y119" s="72"/>
      <c r="Z119" s="72"/>
      <c r="AA119" s="78" t="s">
        <v>2884</v>
      </c>
      <c r="AB119" s="72"/>
      <c r="AC119" s="72" t="b">
        <v>0</v>
      </c>
      <c r="AD119" s="72">
        <v>8</v>
      </c>
      <c r="AE119" s="78" t="s">
        <v>225</v>
      </c>
      <c r="AF119" s="72" t="b">
        <v>0</v>
      </c>
      <c r="AG119" s="72" t="s">
        <v>364</v>
      </c>
      <c r="AH119" s="72"/>
      <c r="AI119" s="78" t="s">
        <v>225</v>
      </c>
      <c r="AJ119" s="72" t="b">
        <v>0</v>
      </c>
      <c r="AK119" s="72">
        <v>0</v>
      </c>
      <c r="AL119" s="78" t="s">
        <v>225</v>
      </c>
      <c r="AM119" s="72" t="s">
        <v>238</v>
      </c>
      <c r="AN119" s="72" t="b">
        <v>0</v>
      </c>
      <c r="AO119" s="78" t="s">
        <v>2884</v>
      </c>
      <c r="AP119" s="72" t="s">
        <v>179</v>
      </c>
      <c r="AQ119" s="72">
        <v>0</v>
      </c>
      <c r="AR119" s="72">
        <v>0</v>
      </c>
      <c r="AS119" s="72"/>
      <c r="AT119" s="72"/>
      <c r="AU119" s="72"/>
      <c r="AV119" s="72"/>
      <c r="AW119" s="72"/>
      <c r="AX119" s="72"/>
      <c r="AY119" s="72"/>
      <c r="AZ119" s="72"/>
      <c r="BA119" s="50">
        <v>0</v>
      </c>
      <c r="BB119" s="51">
        <v>0</v>
      </c>
      <c r="BC119" s="50">
        <v>0</v>
      </c>
      <c r="BD119" s="51">
        <v>0</v>
      </c>
      <c r="BE119" s="50">
        <v>0</v>
      </c>
      <c r="BF119" s="51">
        <v>0</v>
      </c>
      <c r="BG119" s="50">
        <v>12</v>
      </c>
      <c r="BH119" s="51">
        <v>100</v>
      </c>
      <c r="BI119" s="50">
        <v>12</v>
      </c>
    </row>
    <row r="120" spans="1:61" x14ac:dyDescent="0.35">
      <c r="A120" s="70" t="s">
        <v>454</v>
      </c>
      <c r="B120" s="70" t="s">
        <v>454</v>
      </c>
      <c r="C120" s="83"/>
      <c r="D120" s="84"/>
      <c r="E120" s="85"/>
      <c r="F120" s="86"/>
      <c r="G120" s="83"/>
      <c r="H120" s="81"/>
      <c r="I120" s="87"/>
      <c r="J120" s="87"/>
      <c r="K120" s="36"/>
      <c r="L120" s="90">
        <v>120</v>
      </c>
      <c r="M120" s="90"/>
      <c r="N120" s="89"/>
      <c r="O120" s="72" t="s">
        <v>179</v>
      </c>
      <c r="P120" s="74">
        <v>42826.765729166669</v>
      </c>
      <c r="Q120" s="72" t="s">
        <v>1667</v>
      </c>
      <c r="R120" s="76" t="s">
        <v>1895</v>
      </c>
      <c r="S120" s="72" t="s">
        <v>458</v>
      </c>
      <c r="T120" s="72" t="s">
        <v>459</v>
      </c>
      <c r="U120" s="72"/>
      <c r="V120" s="76" t="s">
        <v>461</v>
      </c>
      <c r="W120" s="74">
        <v>42826.765729166669</v>
      </c>
      <c r="X120" s="76" t="s">
        <v>2753</v>
      </c>
      <c r="Y120" s="72"/>
      <c r="Z120" s="72"/>
      <c r="AA120" s="78" t="s">
        <v>3214</v>
      </c>
      <c r="AB120" s="72"/>
      <c r="AC120" s="72" t="b">
        <v>0</v>
      </c>
      <c r="AD120" s="72">
        <v>0</v>
      </c>
      <c r="AE120" s="78" t="s">
        <v>225</v>
      </c>
      <c r="AF120" s="72" t="b">
        <v>0</v>
      </c>
      <c r="AG120" s="72" t="s">
        <v>226</v>
      </c>
      <c r="AH120" s="72"/>
      <c r="AI120" s="78" t="s">
        <v>225</v>
      </c>
      <c r="AJ120" s="72" t="b">
        <v>0</v>
      </c>
      <c r="AK120" s="72">
        <v>0</v>
      </c>
      <c r="AL120" s="78" t="s">
        <v>225</v>
      </c>
      <c r="AM120" s="72" t="s">
        <v>465</v>
      </c>
      <c r="AN120" s="72" t="b">
        <v>0</v>
      </c>
      <c r="AO120" s="78" t="s">
        <v>3214</v>
      </c>
      <c r="AP120" s="72" t="s">
        <v>179</v>
      </c>
      <c r="AQ120" s="72">
        <v>0</v>
      </c>
      <c r="AR120" s="72">
        <v>0</v>
      </c>
      <c r="AS120" s="72"/>
      <c r="AT120" s="72"/>
      <c r="AU120" s="72"/>
      <c r="AV120" s="72"/>
      <c r="AW120" s="72"/>
      <c r="AX120" s="72"/>
      <c r="AY120" s="72"/>
      <c r="AZ120" s="72"/>
      <c r="BA120" s="50">
        <v>2</v>
      </c>
      <c r="BB120" s="51">
        <v>25</v>
      </c>
      <c r="BC120" s="50">
        <v>0</v>
      </c>
      <c r="BD120" s="51">
        <v>0</v>
      </c>
      <c r="BE120" s="50">
        <v>0</v>
      </c>
      <c r="BF120" s="51">
        <v>0</v>
      </c>
      <c r="BG120" s="50">
        <v>6</v>
      </c>
      <c r="BH120" s="51">
        <v>75</v>
      </c>
      <c r="BI120" s="50">
        <v>8</v>
      </c>
    </row>
    <row r="121" spans="1:61" x14ac:dyDescent="0.35">
      <c r="A121" s="70" t="s">
        <v>1041</v>
      </c>
      <c r="B121" s="70" t="s">
        <v>1308</v>
      </c>
      <c r="C121" s="83"/>
      <c r="D121" s="84"/>
      <c r="E121" s="85"/>
      <c r="F121" s="86"/>
      <c r="G121" s="83"/>
      <c r="H121" s="81"/>
      <c r="I121" s="87"/>
      <c r="J121" s="87"/>
      <c r="K121" s="36"/>
      <c r="L121" s="90">
        <v>121</v>
      </c>
      <c r="M121" s="90"/>
      <c r="N121" s="89"/>
      <c r="O121" s="72" t="s">
        <v>216</v>
      </c>
      <c r="P121" s="74">
        <v>42826.783101851855</v>
      </c>
      <c r="Q121" s="72" t="s">
        <v>1418</v>
      </c>
      <c r="R121" s="76" t="s">
        <v>1744</v>
      </c>
      <c r="S121" s="72" t="s">
        <v>223</v>
      </c>
      <c r="T121" s="72"/>
      <c r="U121" s="72"/>
      <c r="V121" s="76" t="s">
        <v>2128</v>
      </c>
      <c r="W121" s="74">
        <v>42826.783101851855</v>
      </c>
      <c r="X121" s="76" t="s">
        <v>2424</v>
      </c>
      <c r="Y121" s="72"/>
      <c r="Z121" s="72"/>
      <c r="AA121" s="78" t="s">
        <v>2885</v>
      </c>
      <c r="AB121" s="72"/>
      <c r="AC121" s="72" t="b">
        <v>0</v>
      </c>
      <c r="AD121" s="72">
        <v>0</v>
      </c>
      <c r="AE121" s="78" t="s">
        <v>225</v>
      </c>
      <c r="AF121" s="72" t="b">
        <v>0</v>
      </c>
      <c r="AG121" s="72" t="s">
        <v>226</v>
      </c>
      <c r="AH121" s="72"/>
      <c r="AI121" s="78" t="s">
        <v>225</v>
      </c>
      <c r="AJ121" s="72" t="b">
        <v>0</v>
      </c>
      <c r="AK121" s="72">
        <v>0</v>
      </c>
      <c r="AL121" s="78" t="s">
        <v>225</v>
      </c>
      <c r="AM121" s="72" t="s">
        <v>232</v>
      </c>
      <c r="AN121" s="72" t="b">
        <v>0</v>
      </c>
      <c r="AO121" s="78" t="s">
        <v>2885</v>
      </c>
      <c r="AP121" s="72" t="s">
        <v>179</v>
      </c>
      <c r="AQ121" s="72">
        <v>0</v>
      </c>
      <c r="AR121" s="72">
        <v>0</v>
      </c>
      <c r="AS121" s="72"/>
      <c r="AT121" s="72"/>
      <c r="AU121" s="72"/>
      <c r="AV121" s="72"/>
      <c r="AW121" s="72"/>
      <c r="AX121" s="72"/>
      <c r="AY121" s="72"/>
      <c r="AZ121" s="72"/>
      <c r="BA121" s="50">
        <v>1</v>
      </c>
      <c r="BB121" s="51">
        <v>4.5454545454545459</v>
      </c>
      <c r="BC121" s="50">
        <v>0</v>
      </c>
      <c r="BD121" s="51">
        <v>0</v>
      </c>
      <c r="BE121" s="50">
        <v>0</v>
      </c>
      <c r="BF121" s="51">
        <v>0</v>
      </c>
      <c r="BG121" s="50">
        <v>21</v>
      </c>
      <c r="BH121" s="51">
        <v>95.454545454545453</v>
      </c>
      <c r="BI121" s="50">
        <v>22</v>
      </c>
    </row>
    <row r="122" spans="1:61" x14ac:dyDescent="0.35">
      <c r="A122" s="70" t="s">
        <v>1041</v>
      </c>
      <c r="B122" s="70" t="s">
        <v>215</v>
      </c>
      <c r="C122" s="83"/>
      <c r="D122" s="84"/>
      <c r="E122" s="85"/>
      <c r="F122" s="86"/>
      <c r="G122" s="83"/>
      <c r="H122" s="81"/>
      <c r="I122" s="87"/>
      <c r="J122" s="87"/>
      <c r="K122" s="36"/>
      <c r="L122" s="90">
        <v>122</v>
      </c>
      <c r="M122" s="90"/>
      <c r="N122" s="89"/>
      <c r="O122" s="72" t="s">
        <v>216</v>
      </c>
      <c r="P122" s="74">
        <v>42826.783101851855</v>
      </c>
      <c r="Q122" s="72" t="s">
        <v>1418</v>
      </c>
      <c r="R122" s="76" t="s">
        <v>1744</v>
      </c>
      <c r="S122" s="72" t="s">
        <v>223</v>
      </c>
      <c r="T122" s="72"/>
      <c r="U122" s="72"/>
      <c r="V122" s="76" t="s">
        <v>2128</v>
      </c>
      <c r="W122" s="74">
        <v>42826.783101851855</v>
      </c>
      <c r="X122" s="76" t="s">
        <v>2424</v>
      </c>
      <c r="Y122" s="72"/>
      <c r="Z122" s="72"/>
      <c r="AA122" s="78" t="s">
        <v>2885</v>
      </c>
      <c r="AB122" s="72"/>
      <c r="AC122" s="72" t="b">
        <v>0</v>
      </c>
      <c r="AD122" s="72">
        <v>0</v>
      </c>
      <c r="AE122" s="78" t="s">
        <v>225</v>
      </c>
      <c r="AF122" s="72" t="b">
        <v>0</v>
      </c>
      <c r="AG122" s="72" t="s">
        <v>226</v>
      </c>
      <c r="AH122" s="72"/>
      <c r="AI122" s="78" t="s">
        <v>225</v>
      </c>
      <c r="AJ122" s="72" t="b">
        <v>0</v>
      </c>
      <c r="AK122" s="72">
        <v>0</v>
      </c>
      <c r="AL122" s="78" t="s">
        <v>225</v>
      </c>
      <c r="AM122" s="72" t="s">
        <v>232</v>
      </c>
      <c r="AN122" s="72" t="b">
        <v>0</v>
      </c>
      <c r="AO122" s="78" t="s">
        <v>2885</v>
      </c>
      <c r="AP122" s="72" t="s">
        <v>179</v>
      </c>
      <c r="AQ122" s="72">
        <v>0</v>
      </c>
      <c r="AR122" s="72">
        <v>0</v>
      </c>
      <c r="AS122" s="72"/>
      <c r="AT122" s="72"/>
      <c r="AU122" s="72"/>
      <c r="AV122" s="72"/>
      <c r="AW122" s="72"/>
      <c r="AX122" s="72"/>
      <c r="AY122" s="72"/>
      <c r="AZ122" s="72"/>
      <c r="BA122" s="50"/>
      <c r="BB122" s="51"/>
      <c r="BC122" s="50"/>
      <c r="BD122" s="51"/>
      <c r="BE122" s="50"/>
      <c r="BF122" s="51"/>
      <c r="BG122" s="50"/>
      <c r="BH122" s="51"/>
      <c r="BI122" s="50"/>
    </row>
    <row r="123" spans="1:61" x14ac:dyDescent="0.35">
      <c r="A123" s="70" t="s">
        <v>454</v>
      </c>
      <c r="B123" s="70" t="s">
        <v>454</v>
      </c>
      <c r="C123" s="83"/>
      <c r="D123" s="84"/>
      <c r="E123" s="85"/>
      <c r="F123" s="86"/>
      <c r="G123" s="83"/>
      <c r="H123" s="81"/>
      <c r="I123" s="87"/>
      <c r="J123" s="87"/>
      <c r="K123" s="36"/>
      <c r="L123" s="90">
        <v>123</v>
      </c>
      <c r="M123" s="90"/>
      <c r="N123" s="89"/>
      <c r="O123" s="72" t="s">
        <v>179</v>
      </c>
      <c r="P123" s="74">
        <v>42826.785879629628</v>
      </c>
      <c r="Q123" s="72" t="s">
        <v>1668</v>
      </c>
      <c r="R123" s="76" t="s">
        <v>1896</v>
      </c>
      <c r="S123" s="72" t="s">
        <v>458</v>
      </c>
      <c r="T123" s="72" t="s">
        <v>2029</v>
      </c>
      <c r="U123" s="72"/>
      <c r="V123" s="76" t="s">
        <v>461</v>
      </c>
      <c r="W123" s="74">
        <v>42826.785879629628</v>
      </c>
      <c r="X123" s="76" t="s">
        <v>2754</v>
      </c>
      <c r="Y123" s="72"/>
      <c r="Z123" s="72"/>
      <c r="AA123" s="78" t="s">
        <v>3215</v>
      </c>
      <c r="AB123" s="72"/>
      <c r="AC123" s="72" t="b">
        <v>0</v>
      </c>
      <c r="AD123" s="72">
        <v>0</v>
      </c>
      <c r="AE123" s="78" t="s">
        <v>225</v>
      </c>
      <c r="AF123" s="72" t="b">
        <v>0</v>
      </c>
      <c r="AG123" s="72" t="s">
        <v>226</v>
      </c>
      <c r="AH123" s="72"/>
      <c r="AI123" s="78" t="s">
        <v>225</v>
      </c>
      <c r="AJ123" s="72" t="b">
        <v>0</v>
      </c>
      <c r="AK123" s="72">
        <v>0</v>
      </c>
      <c r="AL123" s="78" t="s">
        <v>225</v>
      </c>
      <c r="AM123" s="72" t="s">
        <v>465</v>
      </c>
      <c r="AN123" s="72" t="b">
        <v>0</v>
      </c>
      <c r="AO123" s="78" t="s">
        <v>3215</v>
      </c>
      <c r="AP123" s="72" t="s">
        <v>179</v>
      </c>
      <c r="AQ123" s="72">
        <v>0</v>
      </c>
      <c r="AR123" s="72">
        <v>0</v>
      </c>
      <c r="AS123" s="72"/>
      <c r="AT123" s="72"/>
      <c r="AU123" s="72"/>
      <c r="AV123" s="72"/>
      <c r="AW123" s="72"/>
      <c r="AX123" s="72"/>
      <c r="AY123" s="72"/>
      <c r="AZ123" s="72"/>
      <c r="BA123" s="50">
        <v>0</v>
      </c>
      <c r="BB123" s="51">
        <v>0</v>
      </c>
      <c r="BC123" s="50">
        <v>0</v>
      </c>
      <c r="BD123" s="51">
        <v>0</v>
      </c>
      <c r="BE123" s="50">
        <v>0</v>
      </c>
      <c r="BF123" s="51">
        <v>0</v>
      </c>
      <c r="BG123" s="50">
        <v>8</v>
      </c>
      <c r="BH123" s="51">
        <v>100</v>
      </c>
      <c r="BI123" s="50">
        <v>8</v>
      </c>
    </row>
    <row r="124" spans="1:61" x14ac:dyDescent="0.35">
      <c r="A124" s="70" t="s">
        <v>1042</v>
      </c>
      <c r="B124" s="70" t="s">
        <v>1309</v>
      </c>
      <c r="C124" s="83"/>
      <c r="D124" s="84"/>
      <c r="E124" s="85"/>
      <c r="F124" s="86"/>
      <c r="G124" s="83"/>
      <c r="H124" s="81"/>
      <c r="I124" s="87"/>
      <c r="J124" s="87"/>
      <c r="K124" s="36"/>
      <c r="L124" s="90">
        <v>124</v>
      </c>
      <c r="M124" s="90"/>
      <c r="N124" s="89"/>
      <c r="O124" s="72" t="s">
        <v>216</v>
      </c>
      <c r="P124" s="74">
        <v>42826.801562499997</v>
      </c>
      <c r="Q124" s="72" t="s">
        <v>1419</v>
      </c>
      <c r="R124" s="76" t="s">
        <v>1745</v>
      </c>
      <c r="S124" s="72" t="s">
        <v>1951</v>
      </c>
      <c r="T124" s="72" t="s">
        <v>357</v>
      </c>
      <c r="U124" s="72"/>
      <c r="V124" s="76" t="s">
        <v>2129</v>
      </c>
      <c r="W124" s="74">
        <v>42826.801562499997</v>
      </c>
      <c r="X124" s="76" t="s">
        <v>2425</v>
      </c>
      <c r="Y124" s="72"/>
      <c r="Z124" s="72"/>
      <c r="AA124" s="78" t="s">
        <v>2886</v>
      </c>
      <c r="AB124" s="72"/>
      <c r="AC124" s="72" t="b">
        <v>0</v>
      </c>
      <c r="AD124" s="72">
        <v>0</v>
      </c>
      <c r="AE124" s="78" t="s">
        <v>225</v>
      </c>
      <c r="AF124" s="72" t="b">
        <v>0</v>
      </c>
      <c r="AG124" s="72" t="s">
        <v>226</v>
      </c>
      <c r="AH124" s="72"/>
      <c r="AI124" s="78" t="s">
        <v>225</v>
      </c>
      <c r="AJ124" s="72" t="b">
        <v>0</v>
      </c>
      <c r="AK124" s="72">
        <v>0</v>
      </c>
      <c r="AL124" s="78" t="s">
        <v>225</v>
      </c>
      <c r="AM124" s="72" t="s">
        <v>233</v>
      </c>
      <c r="AN124" s="72" t="b">
        <v>0</v>
      </c>
      <c r="AO124" s="78" t="s">
        <v>2886</v>
      </c>
      <c r="AP124" s="72" t="s">
        <v>179</v>
      </c>
      <c r="AQ124" s="72">
        <v>0</v>
      </c>
      <c r="AR124" s="72">
        <v>0</v>
      </c>
      <c r="AS124" s="72"/>
      <c r="AT124" s="72"/>
      <c r="AU124" s="72"/>
      <c r="AV124" s="72"/>
      <c r="AW124" s="72"/>
      <c r="AX124" s="72"/>
      <c r="AY124" s="72"/>
      <c r="AZ124" s="72"/>
      <c r="BA124" s="50">
        <v>0</v>
      </c>
      <c r="BB124" s="51">
        <v>0</v>
      </c>
      <c r="BC124" s="50">
        <v>0</v>
      </c>
      <c r="BD124" s="51">
        <v>0</v>
      </c>
      <c r="BE124" s="50">
        <v>0</v>
      </c>
      <c r="BF124" s="51">
        <v>0</v>
      </c>
      <c r="BG124" s="50">
        <v>17</v>
      </c>
      <c r="BH124" s="51">
        <v>100</v>
      </c>
      <c r="BI124" s="50">
        <v>17</v>
      </c>
    </row>
    <row r="125" spans="1:61" x14ac:dyDescent="0.35">
      <c r="A125" s="70" t="s">
        <v>454</v>
      </c>
      <c r="B125" s="70" t="s">
        <v>454</v>
      </c>
      <c r="C125" s="83"/>
      <c r="D125" s="84"/>
      <c r="E125" s="85"/>
      <c r="F125" s="86"/>
      <c r="G125" s="83"/>
      <c r="H125" s="81"/>
      <c r="I125" s="87"/>
      <c r="J125" s="87"/>
      <c r="K125" s="36"/>
      <c r="L125" s="90">
        <v>125</v>
      </c>
      <c r="M125" s="90"/>
      <c r="N125" s="89"/>
      <c r="O125" s="72" t="s">
        <v>179</v>
      </c>
      <c r="P125" s="74">
        <v>42826.80672453704</v>
      </c>
      <c r="Q125" s="72" t="s">
        <v>1669</v>
      </c>
      <c r="R125" s="76" t="s">
        <v>1897</v>
      </c>
      <c r="S125" s="72" t="s">
        <v>458</v>
      </c>
      <c r="T125" s="72" t="s">
        <v>459</v>
      </c>
      <c r="U125" s="72"/>
      <c r="V125" s="76" t="s">
        <v>461</v>
      </c>
      <c r="W125" s="74">
        <v>42826.80672453704</v>
      </c>
      <c r="X125" s="76" t="s">
        <v>2755</v>
      </c>
      <c r="Y125" s="72"/>
      <c r="Z125" s="72"/>
      <c r="AA125" s="78" t="s">
        <v>3216</v>
      </c>
      <c r="AB125" s="72"/>
      <c r="AC125" s="72" t="b">
        <v>0</v>
      </c>
      <c r="AD125" s="72">
        <v>0</v>
      </c>
      <c r="AE125" s="78" t="s">
        <v>225</v>
      </c>
      <c r="AF125" s="72" t="b">
        <v>0</v>
      </c>
      <c r="AG125" s="72" t="s">
        <v>226</v>
      </c>
      <c r="AH125" s="72"/>
      <c r="AI125" s="78" t="s">
        <v>225</v>
      </c>
      <c r="AJ125" s="72" t="b">
        <v>0</v>
      </c>
      <c r="AK125" s="72">
        <v>0</v>
      </c>
      <c r="AL125" s="78" t="s">
        <v>225</v>
      </c>
      <c r="AM125" s="72" t="s">
        <v>465</v>
      </c>
      <c r="AN125" s="72" t="b">
        <v>0</v>
      </c>
      <c r="AO125" s="78" t="s">
        <v>3216</v>
      </c>
      <c r="AP125" s="72" t="s">
        <v>179</v>
      </c>
      <c r="AQ125" s="72">
        <v>0</v>
      </c>
      <c r="AR125" s="72">
        <v>0</v>
      </c>
      <c r="AS125" s="72"/>
      <c r="AT125" s="72"/>
      <c r="AU125" s="72"/>
      <c r="AV125" s="72"/>
      <c r="AW125" s="72"/>
      <c r="AX125" s="72"/>
      <c r="AY125" s="72"/>
      <c r="AZ125" s="72"/>
      <c r="BA125" s="50">
        <v>0</v>
      </c>
      <c r="BB125" s="51">
        <v>0</v>
      </c>
      <c r="BC125" s="50">
        <v>0</v>
      </c>
      <c r="BD125" s="51">
        <v>0</v>
      </c>
      <c r="BE125" s="50">
        <v>1</v>
      </c>
      <c r="BF125" s="51">
        <v>7.6923076923076925</v>
      </c>
      <c r="BG125" s="50">
        <v>12</v>
      </c>
      <c r="BH125" s="51">
        <v>92.307692307692307</v>
      </c>
      <c r="BI125" s="50">
        <v>13</v>
      </c>
    </row>
    <row r="126" spans="1:61" x14ac:dyDescent="0.35">
      <c r="A126" s="70" t="s">
        <v>1187</v>
      </c>
      <c r="B126" s="70" t="s">
        <v>1187</v>
      </c>
      <c r="C126" s="83"/>
      <c r="D126" s="84"/>
      <c r="E126" s="85"/>
      <c r="F126" s="86"/>
      <c r="G126" s="83"/>
      <c r="H126" s="81"/>
      <c r="I126" s="87"/>
      <c r="J126" s="87"/>
      <c r="K126" s="36"/>
      <c r="L126" s="90">
        <v>126</v>
      </c>
      <c r="M126" s="90"/>
      <c r="N126" s="89"/>
      <c r="O126" s="72" t="s">
        <v>179</v>
      </c>
      <c r="P126" s="74">
        <v>42826.807500000003</v>
      </c>
      <c r="Q126" s="72" t="s">
        <v>1590</v>
      </c>
      <c r="R126" s="76" t="s">
        <v>1854</v>
      </c>
      <c r="S126" s="72" t="s">
        <v>306</v>
      </c>
      <c r="T126" s="72"/>
      <c r="U126" s="72"/>
      <c r="V126" s="76" t="s">
        <v>2247</v>
      </c>
      <c r="W126" s="74">
        <v>42826.807500000003</v>
      </c>
      <c r="X126" s="76" t="s">
        <v>2609</v>
      </c>
      <c r="Y126" s="72"/>
      <c r="Z126" s="72"/>
      <c r="AA126" s="78" t="s">
        <v>3070</v>
      </c>
      <c r="AB126" s="72"/>
      <c r="AC126" s="72" t="b">
        <v>0</v>
      </c>
      <c r="AD126" s="72">
        <v>0</v>
      </c>
      <c r="AE126" s="78" t="s">
        <v>225</v>
      </c>
      <c r="AF126" s="72" t="b">
        <v>0</v>
      </c>
      <c r="AG126" s="72" t="s">
        <v>230</v>
      </c>
      <c r="AH126" s="72"/>
      <c r="AI126" s="78" t="s">
        <v>225</v>
      </c>
      <c r="AJ126" s="72" t="b">
        <v>0</v>
      </c>
      <c r="AK126" s="72">
        <v>0</v>
      </c>
      <c r="AL126" s="78" t="s">
        <v>225</v>
      </c>
      <c r="AM126" s="72" t="s">
        <v>3332</v>
      </c>
      <c r="AN126" s="72" t="b">
        <v>0</v>
      </c>
      <c r="AO126" s="78" t="s">
        <v>3070</v>
      </c>
      <c r="AP126" s="72" t="s">
        <v>179</v>
      </c>
      <c r="AQ126" s="72">
        <v>0</v>
      </c>
      <c r="AR126" s="72">
        <v>0</v>
      </c>
      <c r="AS126" s="72"/>
      <c r="AT126" s="72"/>
      <c r="AU126" s="72"/>
      <c r="AV126" s="72"/>
      <c r="AW126" s="72"/>
      <c r="AX126" s="72"/>
      <c r="AY126" s="72"/>
      <c r="AZ126" s="72"/>
      <c r="BA126" s="50">
        <v>0</v>
      </c>
      <c r="BB126" s="51">
        <v>0</v>
      </c>
      <c r="BC126" s="50">
        <v>0</v>
      </c>
      <c r="BD126" s="51">
        <v>0</v>
      </c>
      <c r="BE126" s="50">
        <v>0</v>
      </c>
      <c r="BF126" s="51">
        <v>0</v>
      </c>
      <c r="BG126" s="50">
        <v>18</v>
      </c>
      <c r="BH126" s="51">
        <v>100</v>
      </c>
      <c r="BI126" s="50">
        <v>18</v>
      </c>
    </row>
    <row r="127" spans="1:61" x14ac:dyDescent="0.35">
      <c r="A127" s="70" t="s">
        <v>1188</v>
      </c>
      <c r="B127" s="70" t="s">
        <v>1188</v>
      </c>
      <c r="C127" s="83"/>
      <c r="D127" s="84"/>
      <c r="E127" s="85"/>
      <c r="F127" s="86"/>
      <c r="G127" s="83"/>
      <c r="H127" s="81"/>
      <c r="I127" s="87"/>
      <c r="J127" s="87"/>
      <c r="K127" s="36"/>
      <c r="L127" s="90">
        <v>127</v>
      </c>
      <c r="M127" s="90"/>
      <c r="N127" s="89"/>
      <c r="O127" s="72" t="s">
        <v>179</v>
      </c>
      <c r="P127" s="74">
        <v>42826.80872685185</v>
      </c>
      <c r="Q127" s="72" t="s">
        <v>1592</v>
      </c>
      <c r="R127" s="76" t="s">
        <v>1856</v>
      </c>
      <c r="S127" s="72" t="s">
        <v>308</v>
      </c>
      <c r="T127" s="72"/>
      <c r="U127" s="72"/>
      <c r="V127" s="76" t="s">
        <v>2248</v>
      </c>
      <c r="W127" s="74">
        <v>42826.80872685185</v>
      </c>
      <c r="X127" s="76" t="s">
        <v>2611</v>
      </c>
      <c r="Y127" s="72"/>
      <c r="Z127" s="72"/>
      <c r="AA127" s="78" t="s">
        <v>3072</v>
      </c>
      <c r="AB127" s="72"/>
      <c r="AC127" s="72" t="b">
        <v>0</v>
      </c>
      <c r="AD127" s="72">
        <v>0</v>
      </c>
      <c r="AE127" s="78" t="s">
        <v>225</v>
      </c>
      <c r="AF127" s="72" t="b">
        <v>0</v>
      </c>
      <c r="AG127" s="72" t="s">
        <v>230</v>
      </c>
      <c r="AH127" s="72"/>
      <c r="AI127" s="78" t="s">
        <v>225</v>
      </c>
      <c r="AJ127" s="72" t="b">
        <v>0</v>
      </c>
      <c r="AK127" s="72">
        <v>0</v>
      </c>
      <c r="AL127" s="78" t="s">
        <v>225</v>
      </c>
      <c r="AM127" s="72" t="s">
        <v>238</v>
      </c>
      <c r="AN127" s="72" t="b">
        <v>0</v>
      </c>
      <c r="AO127" s="78" t="s">
        <v>3072</v>
      </c>
      <c r="AP127" s="72" t="s">
        <v>179</v>
      </c>
      <c r="AQ127" s="72">
        <v>0</v>
      </c>
      <c r="AR127" s="72">
        <v>0</v>
      </c>
      <c r="AS127" s="72"/>
      <c r="AT127" s="72"/>
      <c r="AU127" s="72"/>
      <c r="AV127" s="72"/>
      <c r="AW127" s="72"/>
      <c r="AX127" s="72"/>
      <c r="AY127" s="72"/>
      <c r="AZ127" s="72"/>
      <c r="BA127" s="50">
        <v>0</v>
      </c>
      <c r="BB127" s="51">
        <v>0</v>
      </c>
      <c r="BC127" s="50">
        <v>0</v>
      </c>
      <c r="BD127" s="51">
        <v>0</v>
      </c>
      <c r="BE127" s="50">
        <v>0</v>
      </c>
      <c r="BF127" s="51">
        <v>0</v>
      </c>
      <c r="BG127" s="50">
        <v>23</v>
      </c>
      <c r="BH127" s="51">
        <v>100</v>
      </c>
      <c r="BI127" s="50">
        <v>23</v>
      </c>
    </row>
    <row r="128" spans="1:61" x14ac:dyDescent="0.35">
      <c r="A128" s="70" t="s">
        <v>1270</v>
      </c>
      <c r="B128" s="70" t="s">
        <v>1270</v>
      </c>
      <c r="C128" s="83"/>
      <c r="D128" s="84"/>
      <c r="E128" s="85"/>
      <c r="F128" s="86"/>
      <c r="G128" s="83"/>
      <c r="H128" s="81"/>
      <c r="I128" s="87"/>
      <c r="J128" s="87"/>
      <c r="K128" s="36"/>
      <c r="L128" s="90">
        <v>128</v>
      </c>
      <c r="M128" s="90"/>
      <c r="N128" s="89"/>
      <c r="O128" s="72" t="s">
        <v>179</v>
      </c>
      <c r="P128" s="74">
        <v>42826.813645833332</v>
      </c>
      <c r="Q128" s="72" t="s">
        <v>1649</v>
      </c>
      <c r="R128" s="76" t="s">
        <v>1802</v>
      </c>
      <c r="S128" s="72" t="s">
        <v>1970</v>
      </c>
      <c r="T128" s="72" t="s">
        <v>224</v>
      </c>
      <c r="U128" s="72"/>
      <c r="V128" s="76" t="s">
        <v>2327</v>
      </c>
      <c r="W128" s="74">
        <v>42826.813645833332</v>
      </c>
      <c r="X128" s="76" t="s">
        <v>2716</v>
      </c>
      <c r="Y128" s="72"/>
      <c r="Z128" s="72"/>
      <c r="AA128" s="78" t="s">
        <v>3177</v>
      </c>
      <c r="AB128" s="72"/>
      <c r="AC128" s="72" t="b">
        <v>0</v>
      </c>
      <c r="AD128" s="72">
        <v>1</v>
      </c>
      <c r="AE128" s="78" t="s">
        <v>225</v>
      </c>
      <c r="AF128" s="72" t="b">
        <v>0</v>
      </c>
      <c r="AG128" s="72" t="s">
        <v>226</v>
      </c>
      <c r="AH128" s="72"/>
      <c r="AI128" s="78" t="s">
        <v>225</v>
      </c>
      <c r="AJ128" s="72" t="b">
        <v>0</v>
      </c>
      <c r="AK128" s="72">
        <v>0</v>
      </c>
      <c r="AL128" s="78" t="s">
        <v>225</v>
      </c>
      <c r="AM128" s="72" t="s">
        <v>3344</v>
      </c>
      <c r="AN128" s="72" t="b">
        <v>0</v>
      </c>
      <c r="AO128" s="78" t="s">
        <v>3177</v>
      </c>
      <c r="AP128" s="72" t="s">
        <v>179</v>
      </c>
      <c r="AQ128" s="72">
        <v>0</v>
      </c>
      <c r="AR128" s="72">
        <v>0</v>
      </c>
      <c r="AS128" s="72"/>
      <c r="AT128" s="72"/>
      <c r="AU128" s="72"/>
      <c r="AV128" s="72"/>
      <c r="AW128" s="72"/>
      <c r="AX128" s="72"/>
      <c r="AY128" s="72"/>
      <c r="AZ128" s="72"/>
      <c r="BA128" s="50">
        <v>0</v>
      </c>
      <c r="BB128" s="51">
        <v>0</v>
      </c>
      <c r="BC128" s="50">
        <v>2</v>
      </c>
      <c r="BD128" s="51">
        <v>9.5238095238095237</v>
      </c>
      <c r="BE128" s="50">
        <v>0</v>
      </c>
      <c r="BF128" s="51">
        <v>0</v>
      </c>
      <c r="BG128" s="50">
        <v>19</v>
      </c>
      <c r="BH128" s="51">
        <v>90.476190476190482</v>
      </c>
      <c r="BI128" s="50">
        <v>21</v>
      </c>
    </row>
    <row r="129" spans="1:61" x14ac:dyDescent="0.35">
      <c r="A129" s="70" t="s">
        <v>1043</v>
      </c>
      <c r="B129" s="70" t="s">
        <v>1043</v>
      </c>
      <c r="C129" s="83"/>
      <c r="D129" s="84"/>
      <c r="E129" s="85"/>
      <c r="F129" s="86"/>
      <c r="G129" s="83"/>
      <c r="H129" s="81"/>
      <c r="I129" s="87"/>
      <c r="J129" s="87"/>
      <c r="K129" s="36"/>
      <c r="L129" s="90">
        <v>129</v>
      </c>
      <c r="M129" s="90"/>
      <c r="N129" s="89"/>
      <c r="O129" s="72" t="s">
        <v>179</v>
      </c>
      <c r="P129" s="74">
        <v>42826.820868055554</v>
      </c>
      <c r="Q129" s="72" t="s">
        <v>1420</v>
      </c>
      <c r="R129" s="72"/>
      <c r="S129" s="72"/>
      <c r="T129" s="72"/>
      <c r="U129" s="72"/>
      <c r="V129" s="76" t="s">
        <v>2130</v>
      </c>
      <c r="W129" s="74">
        <v>42826.820868055554</v>
      </c>
      <c r="X129" s="76" t="s">
        <v>2426</v>
      </c>
      <c r="Y129" s="72"/>
      <c r="Z129" s="72"/>
      <c r="AA129" s="78" t="s">
        <v>2887</v>
      </c>
      <c r="AB129" s="72"/>
      <c r="AC129" s="72" t="b">
        <v>0</v>
      </c>
      <c r="AD129" s="72">
        <v>0</v>
      </c>
      <c r="AE129" s="78" t="s">
        <v>225</v>
      </c>
      <c r="AF129" s="72" t="b">
        <v>0</v>
      </c>
      <c r="AG129" s="72" t="s">
        <v>226</v>
      </c>
      <c r="AH129" s="72"/>
      <c r="AI129" s="78" t="s">
        <v>225</v>
      </c>
      <c r="AJ129" s="72" t="b">
        <v>0</v>
      </c>
      <c r="AK129" s="72">
        <v>0</v>
      </c>
      <c r="AL129" s="78" t="s">
        <v>225</v>
      </c>
      <c r="AM129" s="72" t="s">
        <v>239</v>
      </c>
      <c r="AN129" s="72" t="b">
        <v>0</v>
      </c>
      <c r="AO129" s="78" t="s">
        <v>2887</v>
      </c>
      <c r="AP129" s="72" t="s">
        <v>179</v>
      </c>
      <c r="AQ129" s="72">
        <v>0</v>
      </c>
      <c r="AR129" s="72">
        <v>0</v>
      </c>
      <c r="AS129" s="72"/>
      <c r="AT129" s="72"/>
      <c r="AU129" s="72"/>
      <c r="AV129" s="72"/>
      <c r="AW129" s="72"/>
      <c r="AX129" s="72"/>
      <c r="AY129" s="72"/>
      <c r="AZ129" s="72"/>
      <c r="BA129" s="50">
        <v>1</v>
      </c>
      <c r="BB129" s="51">
        <v>4.166666666666667</v>
      </c>
      <c r="BC129" s="50">
        <v>0</v>
      </c>
      <c r="BD129" s="51">
        <v>0</v>
      </c>
      <c r="BE129" s="50">
        <v>1</v>
      </c>
      <c r="BF129" s="51">
        <v>4.166666666666667</v>
      </c>
      <c r="BG129" s="50">
        <v>22</v>
      </c>
      <c r="BH129" s="51">
        <v>91.666666666666671</v>
      </c>
      <c r="BI129" s="50">
        <v>24</v>
      </c>
    </row>
    <row r="130" spans="1:61" x14ac:dyDescent="0.35">
      <c r="A130" s="70" t="s">
        <v>454</v>
      </c>
      <c r="B130" s="70" t="s">
        <v>454</v>
      </c>
      <c r="C130" s="83"/>
      <c r="D130" s="84"/>
      <c r="E130" s="85"/>
      <c r="F130" s="86"/>
      <c r="G130" s="83"/>
      <c r="H130" s="81"/>
      <c r="I130" s="87"/>
      <c r="J130" s="87"/>
      <c r="K130" s="36"/>
      <c r="L130" s="90">
        <v>130</v>
      </c>
      <c r="M130" s="90"/>
      <c r="N130" s="89"/>
      <c r="O130" s="72" t="s">
        <v>179</v>
      </c>
      <c r="P130" s="74">
        <v>42826.827650462961</v>
      </c>
      <c r="Q130" s="72" t="s">
        <v>1670</v>
      </c>
      <c r="R130" s="76" t="s">
        <v>1898</v>
      </c>
      <c r="S130" s="72" t="s">
        <v>458</v>
      </c>
      <c r="T130" s="72" t="s">
        <v>459</v>
      </c>
      <c r="U130" s="72"/>
      <c r="V130" s="76" t="s">
        <v>461</v>
      </c>
      <c r="W130" s="74">
        <v>42826.827650462961</v>
      </c>
      <c r="X130" s="76" t="s">
        <v>2756</v>
      </c>
      <c r="Y130" s="72"/>
      <c r="Z130" s="72"/>
      <c r="AA130" s="78" t="s">
        <v>3217</v>
      </c>
      <c r="AB130" s="72"/>
      <c r="AC130" s="72" t="b">
        <v>0</v>
      </c>
      <c r="AD130" s="72">
        <v>0</v>
      </c>
      <c r="AE130" s="78" t="s">
        <v>225</v>
      </c>
      <c r="AF130" s="72" t="b">
        <v>0</v>
      </c>
      <c r="AG130" s="72" t="s">
        <v>226</v>
      </c>
      <c r="AH130" s="72"/>
      <c r="AI130" s="78" t="s">
        <v>225</v>
      </c>
      <c r="AJ130" s="72" t="b">
        <v>0</v>
      </c>
      <c r="AK130" s="72">
        <v>0</v>
      </c>
      <c r="AL130" s="78" t="s">
        <v>225</v>
      </c>
      <c r="AM130" s="72" t="s">
        <v>465</v>
      </c>
      <c r="AN130" s="72" t="b">
        <v>0</v>
      </c>
      <c r="AO130" s="78" t="s">
        <v>3217</v>
      </c>
      <c r="AP130" s="72" t="s">
        <v>179</v>
      </c>
      <c r="AQ130" s="72">
        <v>0</v>
      </c>
      <c r="AR130" s="72">
        <v>0</v>
      </c>
      <c r="AS130" s="72"/>
      <c r="AT130" s="72"/>
      <c r="AU130" s="72"/>
      <c r="AV130" s="72"/>
      <c r="AW130" s="72"/>
      <c r="AX130" s="72"/>
      <c r="AY130" s="72"/>
      <c r="AZ130" s="72"/>
      <c r="BA130" s="50">
        <v>1</v>
      </c>
      <c r="BB130" s="51">
        <v>12.5</v>
      </c>
      <c r="BC130" s="50">
        <v>0</v>
      </c>
      <c r="BD130" s="51">
        <v>0</v>
      </c>
      <c r="BE130" s="50">
        <v>0</v>
      </c>
      <c r="BF130" s="51">
        <v>0</v>
      </c>
      <c r="BG130" s="50">
        <v>7</v>
      </c>
      <c r="BH130" s="51">
        <v>87.5</v>
      </c>
      <c r="BI130" s="50">
        <v>8</v>
      </c>
    </row>
    <row r="131" spans="1:61" x14ac:dyDescent="0.35">
      <c r="A131" s="70" t="s">
        <v>1045</v>
      </c>
      <c r="B131" s="70" t="s">
        <v>1044</v>
      </c>
      <c r="C131" s="83"/>
      <c r="D131" s="84"/>
      <c r="E131" s="85"/>
      <c r="F131" s="86"/>
      <c r="G131" s="83"/>
      <c r="H131" s="81"/>
      <c r="I131" s="87"/>
      <c r="J131" s="87"/>
      <c r="K131" s="36"/>
      <c r="L131" s="90">
        <v>131</v>
      </c>
      <c r="M131" s="90"/>
      <c r="N131" s="89"/>
      <c r="O131" s="72" t="s">
        <v>216</v>
      </c>
      <c r="P131" s="74">
        <v>42826.835613425923</v>
      </c>
      <c r="Q131" s="72" t="s">
        <v>1422</v>
      </c>
      <c r="R131" s="76" t="s">
        <v>1746</v>
      </c>
      <c r="S131" s="72" t="s">
        <v>630</v>
      </c>
      <c r="T131" s="72"/>
      <c r="U131" s="76" t="s">
        <v>2041</v>
      </c>
      <c r="V131" s="76" t="s">
        <v>2041</v>
      </c>
      <c r="W131" s="74">
        <v>42826.835613425923</v>
      </c>
      <c r="X131" s="76" t="s">
        <v>2428</v>
      </c>
      <c r="Y131" s="72"/>
      <c r="Z131" s="72"/>
      <c r="AA131" s="78" t="s">
        <v>2889</v>
      </c>
      <c r="AB131" s="72"/>
      <c r="AC131" s="72" t="b">
        <v>0</v>
      </c>
      <c r="AD131" s="72">
        <v>0</v>
      </c>
      <c r="AE131" s="78" t="s">
        <v>225</v>
      </c>
      <c r="AF131" s="72" t="b">
        <v>0</v>
      </c>
      <c r="AG131" s="72" t="s">
        <v>226</v>
      </c>
      <c r="AH131" s="72"/>
      <c r="AI131" s="78" t="s">
        <v>225</v>
      </c>
      <c r="AJ131" s="72" t="b">
        <v>0</v>
      </c>
      <c r="AK131" s="72">
        <v>9</v>
      </c>
      <c r="AL131" s="78" t="s">
        <v>2888</v>
      </c>
      <c r="AM131" s="72" t="s">
        <v>233</v>
      </c>
      <c r="AN131" s="72" t="b">
        <v>0</v>
      </c>
      <c r="AO131" s="78" t="s">
        <v>2888</v>
      </c>
      <c r="AP131" s="72" t="s">
        <v>179</v>
      </c>
      <c r="AQ131" s="72">
        <v>0</v>
      </c>
      <c r="AR131" s="72">
        <v>0</v>
      </c>
      <c r="AS131" s="72"/>
      <c r="AT131" s="72"/>
      <c r="AU131" s="72"/>
      <c r="AV131" s="72"/>
      <c r="AW131" s="72"/>
      <c r="AX131" s="72"/>
      <c r="AY131" s="72"/>
      <c r="AZ131" s="72"/>
      <c r="BA131" s="50">
        <v>0</v>
      </c>
      <c r="BB131" s="51">
        <v>0</v>
      </c>
      <c r="BC131" s="50">
        <v>1</v>
      </c>
      <c r="BD131" s="51">
        <v>5.882352941176471</v>
      </c>
      <c r="BE131" s="50">
        <v>0</v>
      </c>
      <c r="BF131" s="51">
        <v>0</v>
      </c>
      <c r="BG131" s="50">
        <v>16</v>
      </c>
      <c r="BH131" s="51">
        <v>94.117647058823536</v>
      </c>
      <c r="BI131" s="50">
        <v>17</v>
      </c>
    </row>
    <row r="132" spans="1:61" x14ac:dyDescent="0.35">
      <c r="A132" s="70" t="s">
        <v>1047</v>
      </c>
      <c r="B132" s="70" t="s">
        <v>1046</v>
      </c>
      <c r="C132" s="83"/>
      <c r="D132" s="84"/>
      <c r="E132" s="85"/>
      <c r="F132" s="86"/>
      <c r="G132" s="83"/>
      <c r="H132" s="81"/>
      <c r="I132" s="87"/>
      <c r="J132" s="87"/>
      <c r="K132" s="36"/>
      <c r="L132" s="90">
        <v>132</v>
      </c>
      <c r="M132" s="90"/>
      <c r="N132" s="89"/>
      <c r="O132" s="72" t="s">
        <v>216</v>
      </c>
      <c r="P132" s="74">
        <v>42826.848124999997</v>
      </c>
      <c r="Q132" s="72" t="s">
        <v>1424</v>
      </c>
      <c r="R132" s="76" t="s">
        <v>1748</v>
      </c>
      <c r="S132" s="72" t="s">
        <v>1952</v>
      </c>
      <c r="T132" s="72"/>
      <c r="U132" s="72"/>
      <c r="V132" s="76" t="s">
        <v>2132</v>
      </c>
      <c r="W132" s="74">
        <v>42826.848124999997</v>
      </c>
      <c r="X132" s="76" t="s">
        <v>2430</v>
      </c>
      <c r="Y132" s="72"/>
      <c r="Z132" s="72"/>
      <c r="AA132" s="78" t="s">
        <v>2891</v>
      </c>
      <c r="AB132" s="72"/>
      <c r="AC132" s="72" t="b">
        <v>0</v>
      </c>
      <c r="AD132" s="72">
        <v>0</v>
      </c>
      <c r="AE132" s="78" t="s">
        <v>225</v>
      </c>
      <c r="AF132" s="72" t="b">
        <v>0</v>
      </c>
      <c r="AG132" s="72" t="s">
        <v>226</v>
      </c>
      <c r="AH132" s="72"/>
      <c r="AI132" s="78" t="s">
        <v>225</v>
      </c>
      <c r="AJ132" s="72" t="b">
        <v>0</v>
      </c>
      <c r="AK132" s="72">
        <v>16</v>
      </c>
      <c r="AL132" s="78" t="s">
        <v>2890</v>
      </c>
      <c r="AM132" s="72" t="s">
        <v>233</v>
      </c>
      <c r="AN132" s="72" t="b">
        <v>0</v>
      </c>
      <c r="AO132" s="78" t="s">
        <v>2890</v>
      </c>
      <c r="AP132" s="72" t="s">
        <v>179</v>
      </c>
      <c r="AQ132" s="72">
        <v>0</v>
      </c>
      <c r="AR132" s="72">
        <v>0</v>
      </c>
      <c r="AS132" s="72"/>
      <c r="AT132" s="72"/>
      <c r="AU132" s="72"/>
      <c r="AV132" s="72"/>
      <c r="AW132" s="72"/>
      <c r="AX132" s="72"/>
      <c r="AY132" s="72"/>
      <c r="AZ132" s="72"/>
      <c r="BA132" s="50">
        <v>0</v>
      </c>
      <c r="BB132" s="51">
        <v>0</v>
      </c>
      <c r="BC132" s="50">
        <v>1</v>
      </c>
      <c r="BD132" s="51">
        <v>9.0909090909090917</v>
      </c>
      <c r="BE132" s="50">
        <v>0</v>
      </c>
      <c r="BF132" s="51">
        <v>0</v>
      </c>
      <c r="BG132" s="50">
        <v>10</v>
      </c>
      <c r="BH132" s="51">
        <v>90.909090909090907</v>
      </c>
      <c r="BI132" s="50">
        <v>11</v>
      </c>
    </row>
    <row r="133" spans="1:61" x14ac:dyDescent="0.35">
      <c r="A133" s="70" t="s">
        <v>454</v>
      </c>
      <c r="B133" s="70" t="s">
        <v>454</v>
      </c>
      <c r="C133" s="83"/>
      <c r="D133" s="84"/>
      <c r="E133" s="85"/>
      <c r="F133" s="86"/>
      <c r="G133" s="83"/>
      <c r="H133" s="81"/>
      <c r="I133" s="87"/>
      <c r="J133" s="87"/>
      <c r="K133" s="36"/>
      <c r="L133" s="90">
        <v>133</v>
      </c>
      <c r="M133" s="90"/>
      <c r="N133" s="89"/>
      <c r="O133" s="72" t="s">
        <v>179</v>
      </c>
      <c r="P133" s="74">
        <v>42826.848402777781</v>
      </c>
      <c r="Q133" s="72" t="s">
        <v>1671</v>
      </c>
      <c r="R133" s="76" t="s">
        <v>1899</v>
      </c>
      <c r="S133" s="72" t="s">
        <v>458</v>
      </c>
      <c r="T133" s="72" t="s">
        <v>459</v>
      </c>
      <c r="U133" s="72"/>
      <c r="V133" s="76" t="s">
        <v>461</v>
      </c>
      <c r="W133" s="74">
        <v>42826.848402777781</v>
      </c>
      <c r="X133" s="76" t="s">
        <v>2757</v>
      </c>
      <c r="Y133" s="72"/>
      <c r="Z133" s="72"/>
      <c r="AA133" s="78" t="s">
        <v>3218</v>
      </c>
      <c r="AB133" s="72"/>
      <c r="AC133" s="72" t="b">
        <v>0</v>
      </c>
      <c r="AD133" s="72">
        <v>0</v>
      </c>
      <c r="AE133" s="78" t="s">
        <v>225</v>
      </c>
      <c r="AF133" s="72" t="b">
        <v>0</v>
      </c>
      <c r="AG133" s="72" t="s">
        <v>226</v>
      </c>
      <c r="AH133" s="72"/>
      <c r="AI133" s="78" t="s">
        <v>225</v>
      </c>
      <c r="AJ133" s="72" t="b">
        <v>0</v>
      </c>
      <c r="AK133" s="72">
        <v>0</v>
      </c>
      <c r="AL133" s="78" t="s">
        <v>225</v>
      </c>
      <c r="AM133" s="72" t="s">
        <v>465</v>
      </c>
      <c r="AN133" s="72" t="b">
        <v>0</v>
      </c>
      <c r="AO133" s="78" t="s">
        <v>3218</v>
      </c>
      <c r="AP133" s="72" t="s">
        <v>179</v>
      </c>
      <c r="AQ133" s="72">
        <v>0</v>
      </c>
      <c r="AR133" s="72">
        <v>0</v>
      </c>
      <c r="AS133" s="72"/>
      <c r="AT133" s="72"/>
      <c r="AU133" s="72"/>
      <c r="AV133" s="72"/>
      <c r="AW133" s="72"/>
      <c r="AX133" s="72"/>
      <c r="AY133" s="72"/>
      <c r="AZ133" s="72"/>
      <c r="BA133" s="50">
        <v>0</v>
      </c>
      <c r="BB133" s="51">
        <v>0</v>
      </c>
      <c r="BC133" s="50">
        <v>0</v>
      </c>
      <c r="BD133" s="51">
        <v>0</v>
      </c>
      <c r="BE133" s="50">
        <v>0</v>
      </c>
      <c r="BF133" s="51">
        <v>0</v>
      </c>
      <c r="BG133" s="50">
        <v>8</v>
      </c>
      <c r="BH133" s="51">
        <v>100</v>
      </c>
      <c r="BI133" s="50">
        <v>8</v>
      </c>
    </row>
    <row r="134" spans="1:61" x14ac:dyDescent="0.35">
      <c r="A134" s="70" t="s">
        <v>1186</v>
      </c>
      <c r="B134" s="70" t="s">
        <v>1186</v>
      </c>
      <c r="C134" s="83"/>
      <c r="D134" s="84"/>
      <c r="E134" s="85"/>
      <c r="F134" s="86"/>
      <c r="G134" s="83"/>
      <c r="H134" s="81"/>
      <c r="I134" s="87"/>
      <c r="J134" s="87"/>
      <c r="K134" s="36"/>
      <c r="L134" s="90">
        <v>134</v>
      </c>
      <c r="M134" s="90"/>
      <c r="N134" s="89"/>
      <c r="O134" s="72" t="s">
        <v>179</v>
      </c>
      <c r="P134" s="74">
        <v>42826.861134259256</v>
      </c>
      <c r="Q134" s="72" t="s">
        <v>1588</v>
      </c>
      <c r="R134" s="76" t="s">
        <v>1852</v>
      </c>
      <c r="S134" s="72" t="s">
        <v>1986</v>
      </c>
      <c r="T134" s="72"/>
      <c r="U134" s="72"/>
      <c r="V134" s="76" t="s">
        <v>2246</v>
      </c>
      <c r="W134" s="74">
        <v>42826.861134259256</v>
      </c>
      <c r="X134" s="76" t="s">
        <v>2607</v>
      </c>
      <c r="Y134" s="72"/>
      <c r="Z134" s="72"/>
      <c r="AA134" s="78" t="s">
        <v>3068</v>
      </c>
      <c r="AB134" s="72"/>
      <c r="AC134" s="72" t="b">
        <v>0</v>
      </c>
      <c r="AD134" s="72">
        <v>0</v>
      </c>
      <c r="AE134" s="78" t="s">
        <v>225</v>
      </c>
      <c r="AF134" s="72" t="b">
        <v>0</v>
      </c>
      <c r="AG134" s="72" t="s">
        <v>226</v>
      </c>
      <c r="AH134" s="72"/>
      <c r="AI134" s="78" t="s">
        <v>225</v>
      </c>
      <c r="AJ134" s="72" t="b">
        <v>0</v>
      </c>
      <c r="AK134" s="72">
        <v>0</v>
      </c>
      <c r="AL134" s="78" t="s">
        <v>225</v>
      </c>
      <c r="AM134" s="72" t="s">
        <v>3331</v>
      </c>
      <c r="AN134" s="72" t="b">
        <v>0</v>
      </c>
      <c r="AO134" s="78" t="s">
        <v>3068</v>
      </c>
      <c r="AP134" s="72" t="s">
        <v>179</v>
      </c>
      <c r="AQ134" s="72">
        <v>0</v>
      </c>
      <c r="AR134" s="72">
        <v>0</v>
      </c>
      <c r="AS134" s="72"/>
      <c r="AT134" s="72"/>
      <c r="AU134" s="72"/>
      <c r="AV134" s="72"/>
      <c r="AW134" s="72"/>
      <c r="AX134" s="72"/>
      <c r="AY134" s="72"/>
      <c r="AZ134" s="72"/>
      <c r="BA134" s="50">
        <v>0</v>
      </c>
      <c r="BB134" s="51">
        <v>0</v>
      </c>
      <c r="BC134" s="50">
        <v>0</v>
      </c>
      <c r="BD134" s="51">
        <v>0</v>
      </c>
      <c r="BE134" s="50">
        <v>0</v>
      </c>
      <c r="BF134" s="51">
        <v>0</v>
      </c>
      <c r="BG134" s="50">
        <v>13</v>
      </c>
      <c r="BH134" s="51">
        <v>100</v>
      </c>
      <c r="BI134" s="50">
        <v>13</v>
      </c>
    </row>
    <row r="135" spans="1:61" x14ac:dyDescent="0.35">
      <c r="A135" s="70" t="s">
        <v>1048</v>
      </c>
      <c r="B135" s="70" t="s">
        <v>1048</v>
      </c>
      <c r="C135" s="83"/>
      <c r="D135" s="84"/>
      <c r="E135" s="85"/>
      <c r="F135" s="86"/>
      <c r="G135" s="83"/>
      <c r="H135" s="81"/>
      <c r="I135" s="87"/>
      <c r="J135" s="87"/>
      <c r="K135" s="36"/>
      <c r="L135" s="90">
        <v>135</v>
      </c>
      <c r="M135" s="90"/>
      <c r="N135" s="89"/>
      <c r="O135" s="72" t="s">
        <v>179</v>
      </c>
      <c r="P135" s="74">
        <v>42826.861574074072</v>
      </c>
      <c r="Q135" s="72" t="s">
        <v>1425</v>
      </c>
      <c r="R135" s="76" t="s">
        <v>1749</v>
      </c>
      <c r="S135" s="72" t="s">
        <v>485</v>
      </c>
      <c r="T135" s="72"/>
      <c r="U135" s="72"/>
      <c r="V135" s="76" t="s">
        <v>2133</v>
      </c>
      <c r="W135" s="74">
        <v>42826.861574074072</v>
      </c>
      <c r="X135" s="76" t="s">
        <v>2431</v>
      </c>
      <c r="Y135" s="72"/>
      <c r="Z135" s="72"/>
      <c r="AA135" s="78" t="s">
        <v>2892</v>
      </c>
      <c r="AB135" s="72"/>
      <c r="AC135" s="72" t="b">
        <v>0</v>
      </c>
      <c r="AD135" s="72">
        <v>0</v>
      </c>
      <c r="AE135" s="78" t="s">
        <v>225</v>
      </c>
      <c r="AF135" s="72" t="b">
        <v>0</v>
      </c>
      <c r="AG135" s="72" t="s">
        <v>230</v>
      </c>
      <c r="AH135" s="72"/>
      <c r="AI135" s="78" t="s">
        <v>225</v>
      </c>
      <c r="AJ135" s="72" t="b">
        <v>0</v>
      </c>
      <c r="AK135" s="72">
        <v>0</v>
      </c>
      <c r="AL135" s="78" t="s">
        <v>225</v>
      </c>
      <c r="AM135" s="72" t="s">
        <v>233</v>
      </c>
      <c r="AN135" s="72" t="b">
        <v>0</v>
      </c>
      <c r="AO135" s="78" t="s">
        <v>2892</v>
      </c>
      <c r="AP135" s="72" t="s">
        <v>179</v>
      </c>
      <c r="AQ135" s="72">
        <v>0</v>
      </c>
      <c r="AR135" s="72">
        <v>0</v>
      </c>
      <c r="AS135" s="72"/>
      <c r="AT135" s="72"/>
      <c r="AU135" s="72"/>
      <c r="AV135" s="72"/>
      <c r="AW135" s="72"/>
      <c r="AX135" s="72"/>
      <c r="AY135" s="72"/>
      <c r="AZ135" s="72"/>
      <c r="BA135" s="50">
        <v>0</v>
      </c>
      <c r="BB135" s="51">
        <v>0</v>
      </c>
      <c r="BC135" s="50">
        <v>0</v>
      </c>
      <c r="BD135" s="51">
        <v>0</v>
      </c>
      <c r="BE135" s="50">
        <v>0</v>
      </c>
      <c r="BF135" s="51">
        <v>0</v>
      </c>
      <c r="BG135" s="50">
        <v>18</v>
      </c>
      <c r="BH135" s="51">
        <v>100</v>
      </c>
      <c r="BI135" s="50">
        <v>18</v>
      </c>
    </row>
    <row r="136" spans="1:61" x14ac:dyDescent="0.35">
      <c r="A136" s="70" t="s">
        <v>454</v>
      </c>
      <c r="B136" s="70" t="s">
        <v>454</v>
      </c>
      <c r="C136" s="83"/>
      <c r="D136" s="84"/>
      <c r="E136" s="85"/>
      <c r="F136" s="86"/>
      <c r="G136" s="83"/>
      <c r="H136" s="81"/>
      <c r="I136" s="87"/>
      <c r="J136" s="87"/>
      <c r="K136" s="36"/>
      <c r="L136" s="90">
        <v>136</v>
      </c>
      <c r="M136" s="90"/>
      <c r="N136" s="89"/>
      <c r="O136" s="72" t="s">
        <v>179</v>
      </c>
      <c r="P136" s="74">
        <v>42826.869155092594</v>
      </c>
      <c r="Q136" s="72" t="s">
        <v>1672</v>
      </c>
      <c r="R136" s="76" t="s">
        <v>1900</v>
      </c>
      <c r="S136" s="72" t="s">
        <v>458</v>
      </c>
      <c r="T136" s="72" t="s">
        <v>2029</v>
      </c>
      <c r="U136" s="72"/>
      <c r="V136" s="76" t="s">
        <v>461</v>
      </c>
      <c r="W136" s="74">
        <v>42826.869155092594</v>
      </c>
      <c r="X136" s="76" t="s">
        <v>2758</v>
      </c>
      <c r="Y136" s="72"/>
      <c r="Z136" s="72"/>
      <c r="AA136" s="78" t="s">
        <v>3219</v>
      </c>
      <c r="AB136" s="72"/>
      <c r="AC136" s="72" t="b">
        <v>0</v>
      </c>
      <c r="AD136" s="72">
        <v>0</v>
      </c>
      <c r="AE136" s="78" t="s">
        <v>225</v>
      </c>
      <c r="AF136" s="72" t="b">
        <v>0</v>
      </c>
      <c r="AG136" s="72" t="s">
        <v>226</v>
      </c>
      <c r="AH136" s="72"/>
      <c r="AI136" s="78" t="s">
        <v>225</v>
      </c>
      <c r="AJ136" s="72" t="b">
        <v>0</v>
      </c>
      <c r="AK136" s="72">
        <v>0</v>
      </c>
      <c r="AL136" s="78" t="s">
        <v>225</v>
      </c>
      <c r="AM136" s="72" t="s">
        <v>465</v>
      </c>
      <c r="AN136" s="72" t="b">
        <v>0</v>
      </c>
      <c r="AO136" s="78" t="s">
        <v>3219</v>
      </c>
      <c r="AP136" s="72" t="s">
        <v>179</v>
      </c>
      <c r="AQ136" s="72">
        <v>0</v>
      </c>
      <c r="AR136" s="72">
        <v>0</v>
      </c>
      <c r="AS136" s="72"/>
      <c r="AT136" s="72"/>
      <c r="AU136" s="72"/>
      <c r="AV136" s="72"/>
      <c r="AW136" s="72"/>
      <c r="AX136" s="72"/>
      <c r="AY136" s="72"/>
      <c r="AZ136" s="72"/>
      <c r="BA136" s="50">
        <v>0</v>
      </c>
      <c r="BB136" s="51">
        <v>0</v>
      </c>
      <c r="BC136" s="50">
        <v>0</v>
      </c>
      <c r="BD136" s="51">
        <v>0</v>
      </c>
      <c r="BE136" s="50">
        <v>0</v>
      </c>
      <c r="BF136" s="51">
        <v>0</v>
      </c>
      <c r="BG136" s="50">
        <v>9</v>
      </c>
      <c r="BH136" s="51">
        <v>100</v>
      </c>
      <c r="BI136" s="50">
        <v>9</v>
      </c>
    </row>
    <row r="137" spans="1:61" x14ac:dyDescent="0.35">
      <c r="A137" s="70" t="s">
        <v>1193</v>
      </c>
      <c r="B137" s="70" t="s">
        <v>1193</v>
      </c>
      <c r="C137" s="83"/>
      <c r="D137" s="84"/>
      <c r="E137" s="85"/>
      <c r="F137" s="86"/>
      <c r="G137" s="83"/>
      <c r="H137" s="81"/>
      <c r="I137" s="87"/>
      <c r="J137" s="87"/>
      <c r="K137" s="36"/>
      <c r="L137" s="90">
        <v>137</v>
      </c>
      <c r="M137" s="90"/>
      <c r="N137" s="89"/>
      <c r="O137" s="72" t="s">
        <v>179</v>
      </c>
      <c r="P137" s="74">
        <v>42826.880567129629</v>
      </c>
      <c r="Q137" s="72" t="s">
        <v>1605</v>
      </c>
      <c r="R137" s="76" t="s">
        <v>1802</v>
      </c>
      <c r="S137" s="72" t="s">
        <v>1970</v>
      </c>
      <c r="T137" s="72" t="s">
        <v>224</v>
      </c>
      <c r="U137" s="72"/>
      <c r="V137" s="76" t="s">
        <v>2253</v>
      </c>
      <c r="W137" s="74">
        <v>42826.880567129629</v>
      </c>
      <c r="X137" s="76" t="s">
        <v>2625</v>
      </c>
      <c r="Y137" s="72"/>
      <c r="Z137" s="72"/>
      <c r="AA137" s="78" t="s">
        <v>3086</v>
      </c>
      <c r="AB137" s="72"/>
      <c r="AC137" s="72" t="b">
        <v>0</v>
      </c>
      <c r="AD137" s="72">
        <v>1</v>
      </c>
      <c r="AE137" s="78" t="s">
        <v>225</v>
      </c>
      <c r="AF137" s="72" t="b">
        <v>0</v>
      </c>
      <c r="AG137" s="72" t="s">
        <v>226</v>
      </c>
      <c r="AH137" s="72"/>
      <c r="AI137" s="78" t="s">
        <v>225</v>
      </c>
      <c r="AJ137" s="72" t="b">
        <v>0</v>
      </c>
      <c r="AK137" s="72">
        <v>0</v>
      </c>
      <c r="AL137" s="78" t="s">
        <v>225</v>
      </c>
      <c r="AM137" s="72" t="s">
        <v>3334</v>
      </c>
      <c r="AN137" s="72" t="b">
        <v>0</v>
      </c>
      <c r="AO137" s="78" t="s">
        <v>3086</v>
      </c>
      <c r="AP137" s="72" t="s">
        <v>179</v>
      </c>
      <c r="AQ137" s="72">
        <v>0</v>
      </c>
      <c r="AR137" s="72">
        <v>0</v>
      </c>
      <c r="AS137" s="72"/>
      <c r="AT137" s="72"/>
      <c r="AU137" s="72"/>
      <c r="AV137" s="72"/>
      <c r="AW137" s="72"/>
      <c r="AX137" s="72"/>
      <c r="AY137" s="72"/>
      <c r="AZ137" s="72"/>
      <c r="BA137" s="50">
        <v>0</v>
      </c>
      <c r="BB137" s="51">
        <v>0</v>
      </c>
      <c r="BC137" s="50">
        <v>2</v>
      </c>
      <c r="BD137" s="51">
        <v>9.5238095238095237</v>
      </c>
      <c r="BE137" s="50">
        <v>0</v>
      </c>
      <c r="BF137" s="51">
        <v>0</v>
      </c>
      <c r="BG137" s="50">
        <v>19</v>
      </c>
      <c r="BH137" s="51">
        <v>90.476190476190482</v>
      </c>
      <c r="BI137" s="50">
        <v>21</v>
      </c>
    </row>
    <row r="138" spans="1:61" x14ac:dyDescent="0.35">
      <c r="A138" s="70" t="s">
        <v>1053</v>
      </c>
      <c r="B138" s="70" t="s">
        <v>1053</v>
      </c>
      <c r="C138" s="83"/>
      <c r="D138" s="84"/>
      <c r="E138" s="85"/>
      <c r="F138" s="86"/>
      <c r="G138" s="83"/>
      <c r="H138" s="81"/>
      <c r="I138" s="87"/>
      <c r="J138" s="87"/>
      <c r="K138" s="36"/>
      <c r="L138" s="90">
        <v>138</v>
      </c>
      <c r="M138" s="90"/>
      <c r="N138" s="89"/>
      <c r="O138" s="72" t="s">
        <v>179</v>
      </c>
      <c r="P138" s="74">
        <v>42826.881284722222</v>
      </c>
      <c r="Q138" s="72" t="s">
        <v>1430</v>
      </c>
      <c r="R138" s="76" t="s">
        <v>1754</v>
      </c>
      <c r="S138" s="72" t="s">
        <v>625</v>
      </c>
      <c r="T138" s="72"/>
      <c r="U138" s="72"/>
      <c r="V138" s="76" t="s">
        <v>2138</v>
      </c>
      <c r="W138" s="74">
        <v>42826.881284722222</v>
      </c>
      <c r="X138" s="76" t="s">
        <v>2436</v>
      </c>
      <c r="Y138" s="72"/>
      <c r="Z138" s="72"/>
      <c r="AA138" s="78" t="s">
        <v>2897</v>
      </c>
      <c r="AB138" s="72"/>
      <c r="AC138" s="72" t="b">
        <v>0</v>
      </c>
      <c r="AD138" s="72">
        <v>0</v>
      </c>
      <c r="AE138" s="78" t="s">
        <v>225</v>
      </c>
      <c r="AF138" s="72" t="b">
        <v>0</v>
      </c>
      <c r="AG138" s="72" t="s">
        <v>226</v>
      </c>
      <c r="AH138" s="72"/>
      <c r="AI138" s="78" t="s">
        <v>225</v>
      </c>
      <c r="AJ138" s="72" t="b">
        <v>0</v>
      </c>
      <c r="AK138" s="72">
        <v>0</v>
      </c>
      <c r="AL138" s="78" t="s">
        <v>225</v>
      </c>
      <c r="AM138" s="72" t="s">
        <v>234</v>
      </c>
      <c r="AN138" s="72" t="b">
        <v>0</v>
      </c>
      <c r="AO138" s="78" t="s">
        <v>2897</v>
      </c>
      <c r="AP138" s="72" t="s">
        <v>179</v>
      </c>
      <c r="AQ138" s="72">
        <v>0</v>
      </c>
      <c r="AR138" s="72">
        <v>0</v>
      </c>
      <c r="AS138" s="72"/>
      <c r="AT138" s="72"/>
      <c r="AU138" s="72"/>
      <c r="AV138" s="72"/>
      <c r="AW138" s="72"/>
      <c r="AX138" s="72"/>
      <c r="AY138" s="72"/>
      <c r="AZ138" s="72"/>
      <c r="BA138" s="50">
        <v>1</v>
      </c>
      <c r="BB138" s="51">
        <v>4.7619047619047619</v>
      </c>
      <c r="BC138" s="50">
        <v>0</v>
      </c>
      <c r="BD138" s="51">
        <v>0</v>
      </c>
      <c r="BE138" s="50">
        <v>0</v>
      </c>
      <c r="BF138" s="51">
        <v>0</v>
      </c>
      <c r="BG138" s="50">
        <v>20</v>
      </c>
      <c r="BH138" s="51">
        <v>95.238095238095241</v>
      </c>
      <c r="BI138" s="50">
        <v>21</v>
      </c>
    </row>
    <row r="139" spans="1:61" x14ac:dyDescent="0.35">
      <c r="A139" s="70" t="s">
        <v>454</v>
      </c>
      <c r="B139" s="70" t="s">
        <v>454</v>
      </c>
      <c r="C139" s="83"/>
      <c r="D139" s="84"/>
      <c r="E139" s="85"/>
      <c r="F139" s="86"/>
      <c r="G139" s="83"/>
      <c r="H139" s="81"/>
      <c r="I139" s="87"/>
      <c r="J139" s="87"/>
      <c r="K139" s="36"/>
      <c r="L139" s="90">
        <v>139</v>
      </c>
      <c r="M139" s="90"/>
      <c r="N139" s="89"/>
      <c r="O139" s="72" t="s">
        <v>179</v>
      </c>
      <c r="P139" s="74">
        <v>42826.89</v>
      </c>
      <c r="Q139" s="72" t="s">
        <v>1673</v>
      </c>
      <c r="R139" s="76" t="s">
        <v>1901</v>
      </c>
      <c r="S139" s="72" t="s">
        <v>458</v>
      </c>
      <c r="T139" s="72" t="s">
        <v>459</v>
      </c>
      <c r="U139" s="72"/>
      <c r="V139" s="76" t="s">
        <v>461</v>
      </c>
      <c r="W139" s="74">
        <v>42826.89</v>
      </c>
      <c r="X139" s="76" t="s">
        <v>2759</v>
      </c>
      <c r="Y139" s="72"/>
      <c r="Z139" s="72"/>
      <c r="AA139" s="78" t="s">
        <v>3220</v>
      </c>
      <c r="AB139" s="72"/>
      <c r="AC139" s="72" t="b">
        <v>0</v>
      </c>
      <c r="AD139" s="72">
        <v>0</v>
      </c>
      <c r="AE139" s="78" t="s">
        <v>225</v>
      </c>
      <c r="AF139" s="72" t="b">
        <v>0</v>
      </c>
      <c r="AG139" s="72" t="s">
        <v>226</v>
      </c>
      <c r="AH139" s="72"/>
      <c r="AI139" s="78" t="s">
        <v>225</v>
      </c>
      <c r="AJ139" s="72" t="b">
        <v>0</v>
      </c>
      <c r="AK139" s="72">
        <v>0</v>
      </c>
      <c r="AL139" s="78" t="s">
        <v>225</v>
      </c>
      <c r="AM139" s="72" t="s">
        <v>465</v>
      </c>
      <c r="AN139" s="72" t="b">
        <v>0</v>
      </c>
      <c r="AO139" s="78" t="s">
        <v>3220</v>
      </c>
      <c r="AP139" s="72" t="s">
        <v>179</v>
      </c>
      <c r="AQ139" s="72">
        <v>0</v>
      </c>
      <c r="AR139" s="72">
        <v>0</v>
      </c>
      <c r="AS139" s="72"/>
      <c r="AT139" s="72"/>
      <c r="AU139" s="72"/>
      <c r="AV139" s="72"/>
      <c r="AW139" s="72"/>
      <c r="AX139" s="72"/>
      <c r="AY139" s="72"/>
      <c r="AZ139" s="72"/>
      <c r="BA139" s="50">
        <v>0</v>
      </c>
      <c r="BB139" s="51">
        <v>0</v>
      </c>
      <c r="BC139" s="50">
        <v>1</v>
      </c>
      <c r="BD139" s="51">
        <v>7.1428571428571432</v>
      </c>
      <c r="BE139" s="50">
        <v>1</v>
      </c>
      <c r="BF139" s="51">
        <v>7.1428571428571432</v>
      </c>
      <c r="BG139" s="50">
        <v>12</v>
      </c>
      <c r="BH139" s="51">
        <v>85.714285714285708</v>
      </c>
      <c r="BI139" s="50">
        <v>14</v>
      </c>
    </row>
    <row r="140" spans="1:61" x14ac:dyDescent="0.35">
      <c r="A140" s="70" t="s">
        <v>1049</v>
      </c>
      <c r="B140" s="70" t="s">
        <v>1049</v>
      </c>
      <c r="C140" s="83"/>
      <c r="D140" s="84"/>
      <c r="E140" s="85"/>
      <c r="F140" s="86"/>
      <c r="G140" s="83"/>
      <c r="H140" s="81"/>
      <c r="I140" s="87"/>
      <c r="J140" s="87"/>
      <c r="K140" s="36"/>
      <c r="L140" s="90">
        <v>140</v>
      </c>
      <c r="M140" s="90"/>
      <c r="N140" s="89"/>
      <c r="O140" s="72" t="s">
        <v>179</v>
      </c>
      <c r="P140" s="74">
        <v>42826.890439814815</v>
      </c>
      <c r="Q140" s="72" t="s">
        <v>1426</v>
      </c>
      <c r="R140" s="76" t="s">
        <v>1750</v>
      </c>
      <c r="S140" s="72" t="s">
        <v>222</v>
      </c>
      <c r="T140" s="72"/>
      <c r="U140" s="72"/>
      <c r="V140" s="76" t="s">
        <v>2134</v>
      </c>
      <c r="W140" s="74">
        <v>42826.890439814815</v>
      </c>
      <c r="X140" s="76" t="s">
        <v>2432</v>
      </c>
      <c r="Y140" s="72"/>
      <c r="Z140" s="72"/>
      <c r="AA140" s="78" t="s">
        <v>2893</v>
      </c>
      <c r="AB140" s="72"/>
      <c r="AC140" s="72" t="b">
        <v>0</v>
      </c>
      <c r="AD140" s="72">
        <v>0</v>
      </c>
      <c r="AE140" s="78" t="s">
        <v>225</v>
      </c>
      <c r="AF140" s="72" t="b">
        <v>1</v>
      </c>
      <c r="AG140" s="72" t="s">
        <v>226</v>
      </c>
      <c r="AH140" s="72"/>
      <c r="AI140" s="78" t="s">
        <v>3304</v>
      </c>
      <c r="AJ140" s="72" t="b">
        <v>0</v>
      </c>
      <c r="AK140" s="72">
        <v>0</v>
      </c>
      <c r="AL140" s="78" t="s">
        <v>225</v>
      </c>
      <c r="AM140" s="72" t="s">
        <v>235</v>
      </c>
      <c r="AN140" s="72" t="b">
        <v>1</v>
      </c>
      <c r="AO140" s="78" t="s">
        <v>2893</v>
      </c>
      <c r="AP140" s="72" t="s">
        <v>179</v>
      </c>
      <c r="AQ140" s="72">
        <v>0</v>
      </c>
      <c r="AR140" s="72">
        <v>0</v>
      </c>
      <c r="AS140" s="72"/>
      <c r="AT140" s="72"/>
      <c r="AU140" s="72"/>
      <c r="AV140" s="72"/>
      <c r="AW140" s="72"/>
      <c r="AX140" s="72"/>
      <c r="AY140" s="72"/>
      <c r="AZ140" s="72"/>
      <c r="BA140" s="50">
        <v>0</v>
      </c>
      <c r="BB140" s="51">
        <v>0</v>
      </c>
      <c r="BC140" s="50">
        <v>0</v>
      </c>
      <c r="BD140" s="51">
        <v>0</v>
      </c>
      <c r="BE140" s="50">
        <v>0</v>
      </c>
      <c r="BF140" s="51">
        <v>0</v>
      </c>
      <c r="BG140" s="50">
        <v>20</v>
      </c>
      <c r="BH140" s="51">
        <v>100</v>
      </c>
      <c r="BI140" s="50">
        <v>20</v>
      </c>
    </row>
    <row r="141" spans="1:61" x14ac:dyDescent="0.35">
      <c r="A141" s="70" t="s">
        <v>1050</v>
      </c>
      <c r="B141" s="70" t="s">
        <v>884</v>
      </c>
      <c r="C141" s="83"/>
      <c r="D141" s="84"/>
      <c r="E141" s="85"/>
      <c r="F141" s="86"/>
      <c r="G141" s="83"/>
      <c r="H141" s="81"/>
      <c r="I141" s="87"/>
      <c r="J141" s="87"/>
      <c r="K141" s="36"/>
      <c r="L141" s="90">
        <v>141</v>
      </c>
      <c r="M141" s="90"/>
      <c r="N141" s="89"/>
      <c r="O141" s="72" t="s">
        <v>216</v>
      </c>
      <c r="P141" s="74">
        <v>42826.908148148148</v>
      </c>
      <c r="Q141" s="72" t="s">
        <v>1427</v>
      </c>
      <c r="R141" s="76" t="s">
        <v>1751</v>
      </c>
      <c r="S141" s="72" t="s">
        <v>435</v>
      </c>
      <c r="T141" s="72"/>
      <c r="U141" s="72"/>
      <c r="V141" s="76" t="s">
        <v>2135</v>
      </c>
      <c r="W141" s="74">
        <v>42826.908148148148</v>
      </c>
      <c r="X141" s="76" t="s">
        <v>2433</v>
      </c>
      <c r="Y141" s="72"/>
      <c r="Z141" s="72"/>
      <c r="AA141" s="78" t="s">
        <v>2894</v>
      </c>
      <c r="AB141" s="72"/>
      <c r="AC141" s="72" t="b">
        <v>0</v>
      </c>
      <c r="AD141" s="72">
        <v>0</v>
      </c>
      <c r="AE141" s="78" t="s">
        <v>225</v>
      </c>
      <c r="AF141" s="72" t="b">
        <v>0</v>
      </c>
      <c r="AG141" s="72" t="s">
        <v>226</v>
      </c>
      <c r="AH141" s="72"/>
      <c r="AI141" s="78" t="s">
        <v>225</v>
      </c>
      <c r="AJ141" s="72" t="b">
        <v>0</v>
      </c>
      <c r="AK141" s="72">
        <v>0</v>
      </c>
      <c r="AL141" s="78" t="s">
        <v>225</v>
      </c>
      <c r="AM141" s="72" t="s">
        <v>233</v>
      </c>
      <c r="AN141" s="72" t="b">
        <v>0</v>
      </c>
      <c r="AO141" s="78" t="s">
        <v>2894</v>
      </c>
      <c r="AP141" s="72" t="s">
        <v>179</v>
      </c>
      <c r="AQ141" s="72">
        <v>0</v>
      </c>
      <c r="AR141" s="72">
        <v>0</v>
      </c>
      <c r="AS141" s="72"/>
      <c r="AT141" s="72"/>
      <c r="AU141" s="72"/>
      <c r="AV141" s="72"/>
      <c r="AW141" s="72"/>
      <c r="AX141" s="72"/>
      <c r="AY141" s="72"/>
      <c r="AZ141" s="72"/>
      <c r="BA141" s="50">
        <v>0</v>
      </c>
      <c r="BB141" s="51">
        <v>0</v>
      </c>
      <c r="BC141" s="50">
        <v>0</v>
      </c>
      <c r="BD141" s="51">
        <v>0</v>
      </c>
      <c r="BE141" s="50">
        <v>0</v>
      </c>
      <c r="BF141" s="51">
        <v>0</v>
      </c>
      <c r="BG141" s="50">
        <v>17</v>
      </c>
      <c r="BH141" s="51">
        <v>100</v>
      </c>
      <c r="BI141" s="50">
        <v>17</v>
      </c>
    </row>
    <row r="142" spans="1:61" x14ac:dyDescent="0.35">
      <c r="A142" s="70" t="s">
        <v>454</v>
      </c>
      <c r="B142" s="70" t="s">
        <v>454</v>
      </c>
      <c r="C142" s="83"/>
      <c r="D142" s="84"/>
      <c r="E142" s="85"/>
      <c r="F142" s="86"/>
      <c r="G142" s="83"/>
      <c r="H142" s="81"/>
      <c r="I142" s="87"/>
      <c r="J142" s="87"/>
      <c r="K142" s="36"/>
      <c r="L142" s="90">
        <v>142</v>
      </c>
      <c r="M142" s="90"/>
      <c r="N142" s="89"/>
      <c r="O142" s="72" t="s">
        <v>179</v>
      </c>
      <c r="P142" s="74">
        <v>42826.910810185182</v>
      </c>
      <c r="Q142" s="72" t="s">
        <v>1674</v>
      </c>
      <c r="R142" s="76" t="s">
        <v>1902</v>
      </c>
      <c r="S142" s="72" t="s">
        <v>458</v>
      </c>
      <c r="T142" s="72" t="s">
        <v>459</v>
      </c>
      <c r="U142" s="72"/>
      <c r="V142" s="76" t="s">
        <v>461</v>
      </c>
      <c r="W142" s="74">
        <v>42826.910810185182</v>
      </c>
      <c r="X142" s="76" t="s">
        <v>2760</v>
      </c>
      <c r="Y142" s="72"/>
      <c r="Z142" s="72"/>
      <c r="AA142" s="78" t="s">
        <v>3221</v>
      </c>
      <c r="AB142" s="72"/>
      <c r="AC142" s="72" t="b">
        <v>0</v>
      </c>
      <c r="AD142" s="72">
        <v>0</v>
      </c>
      <c r="AE142" s="78" t="s">
        <v>225</v>
      </c>
      <c r="AF142" s="72" t="b">
        <v>0</v>
      </c>
      <c r="AG142" s="72" t="s">
        <v>226</v>
      </c>
      <c r="AH142" s="72"/>
      <c r="AI142" s="78" t="s">
        <v>225</v>
      </c>
      <c r="AJ142" s="72" t="b">
        <v>0</v>
      </c>
      <c r="AK142" s="72">
        <v>0</v>
      </c>
      <c r="AL142" s="78" t="s">
        <v>225</v>
      </c>
      <c r="AM142" s="72" t="s">
        <v>465</v>
      </c>
      <c r="AN142" s="72" t="b">
        <v>0</v>
      </c>
      <c r="AO142" s="78" t="s">
        <v>3221</v>
      </c>
      <c r="AP142" s="72" t="s">
        <v>179</v>
      </c>
      <c r="AQ142" s="72">
        <v>0</v>
      </c>
      <c r="AR142" s="72">
        <v>0</v>
      </c>
      <c r="AS142" s="72"/>
      <c r="AT142" s="72"/>
      <c r="AU142" s="72"/>
      <c r="AV142" s="72"/>
      <c r="AW142" s="72"/>
      <c r="AX142" s="72"/>
      <c r="AY142" s="72"/>
      <c r="AZ142" s="72"/>
      <c r="BA142" s="50">
        <v>0</v>
      </c>
      <c r="BB142" s="51">
        <v>0</v>
      </c>
      <c r="BC142" s="50">
        <v>0</v>
      </c>
      <c r="BD142" s="51">
        <v>0</v>
      </c>
      <c r="BE142" s="50">
        <v>0</v>
      </c>
      <c r="BF142" s="51">
        <v>0</v>
      </c>
      <c r="BG142" s="50">
        <v>7</v>
      </c>
      <c r="BH142" s="51">
        <v>100</v>
      </c>
      <c r="BI142" s="50">
        <v>7</v>
      </c>
    </row>
    <row r="143" spans="1:61" x14ac:dyDescent="0.35">
      <c r="A143" s="70" t="s">
        <v>1051</v>
      </c>
      <c r="B143" s="70" t="s">
        <v>884</v>
      </c>
      <c r="C143" s="83"/>
      <c r="D143" s="84"/>
      <c r="E143" s="85"/>
      <c r="F143" s="86"/>
      <c r="G143" s="83"/>
      <c r="H143" s="81"/>
      <c r="I143" s="87"/>
      <c r="J143" s="87"/>
      <c r="K143" s="36"/>
      <c r="L143" s="90">
        <v>143</v>
      </c>
      <c r="M143" s="90"/>
      <c r="N143" s="89"/>
      <c r="O143" s="72" t="s">
        <v>216</v>
      </c>
      <c r="P143" s="74">
        <v>42826.910960648151</v>
      </c>
      <c r="Q143" s="72" t="s">
        <v>1428</v>
      </c>
      <c r="R143" s="76" t="s">
        <v>1752</v>
      </c>
      <c r="S143" s="72" t="s">
        <v>435</v>
      </c>
      <c r="T143" s="72"/>
      <c r="U143" s="72"/>
      <c r="V143" s="76" t="s">
        <v>2136</v>
      </c>
      <c r="W143" s="74">
        <v>42826.910960648151</v>
      </c>
      <c r="X143" s="76" t="s">
        <v>2434</v>
      </c>
      <c r="Y143" s="72"/>
      <c r="Z143" s="72"/>
      <c r="AA143" s="78" t="s">
        <v>2895</v>
      </c>
      <c r="AB143" s="72"/>
      <c r="AC143" s="72" t="b">
        <v>0</v>
      </c>
      <c r="AD143" s="72">
        <v>0</v>
      </c>
      <c r="AE143" s="78" t="s">
        <v>225</v>
      </c>
      <c r="AF143" s="72" t="b">
        <v>0</v>
      </c>
      <c r="AG143" s="72" t="s">
        <v>226</v>
      </c>
      <c r="AH143" s="72"/>
      <c r="AI143" s="78" t="s">
        <v>225</v>
      </c>
      <c r="AJ143" s="72" t="b">
        <v>0</v>
      </c>
      <c r="AK143" s="72">
        <v>0</v>
      </c>
      <c r="AL143" s="78" t="s">
        <v>225</v>
      </c>
      <c r="AM143" s="72" t="s">
        <v>233</v>
      </c>
      <c r="AN143" s="72" t="b">
        <v>0</v>
      </c>
      <c r="AO143" s="78" t="s">
        <v>2895</v>
      </c>
      <c r="AP143" s="72" t="s">
        <v>179</v>
      </c>
      <c r="AQ143" s="72">
        <v>0</v>
      </c>
      <c r="AR143" s="72">
        <v>0</v>
      </c>
      <c r="AS143" s="72"/>
      <c r="AT143" s="72"/>
      <c r="AU143" s="72"/>
      <c r="AV143" s="72"/>
      <c r="AW143" s="72"/>
      <c r="AX143" s="72"/>
      <c r="AY143" s="72"/>
      <c r="AZ143" s="72"/>
      <c r="BA143" s="50">
        <v>1</v>
      </c>
      <c r="BB143" s="51">
        <v>5.2631578947368425</v>
      </c>
      <c r="BC143" s="50">
        <v>0</v>
      </c>
      <c r="BD143" s="51">
        <v>0</v>
      </c>
      <c r="BE143" s="50">
        <v>0</v>
      </c>
      <c r="BF143" s="51">
        <v>0</v>
      </c>
      <c r="BG143" s="50">
        <v>18</v>
      </c>
      <c r="BH143" s="51">
        <v>94.736842105263165</v>
      </c>
      <c r="BI143" s="50">
        <v>19</v>
      </c>
    </row>
    <row r="144" spans="1:61" x14ac:dyDescent="0.35">
      <c r="A144" s="70" t="s">
        <v>1052</v>
      </c>
      <c r="B144" s="70" t="s">
        <v>350</v>
      </c>
      <c r="C144" s="83"/>
      <c r="D144" s="84"/>
      <c r="E144" s="85"/>
      <c r="F144" s="86"/>
      <c r="G144" s="83"/>
      <c r="H144" s="81"/>
      <c r="I144" s="87"/>
      <c r="J144" s="87"/>
      <c r="K144" s="36"/>
      <c r="L144" s="90">
        <v>144</v>
      </c>
      <c r="M144" s="90"/>
      <c r="N144" s="89"/>
      <c r="O144" s="72" t="s">
        <v>216</v>
      </c>
      <c r="P144" s="74">
        <v>42826.920567129629</v>
      </c>
      <c r="Q144" s="72" t="s">
        <v>1429</v>
      </c>
      <c r="R144" s="76" t="s">
        <v>1753</v>
      </c>
      <c r="S144" s="72" t="s">
        <v>222</v>
      </c>
      <c r="T144" s="72"/>
      <c r="U144" s="72"/>
      <c r="V144" s="76" t="s">
        <v>2137</v>
      </c>
      <c r="W144" s="74">
        <v>42826.920567129629</v>
      </c>
      <c r="X144" s="76" t="s">
        <v>2435</v>
      </c>
      <c r="Y144" s="72"/>
      <c r="Z144" s="72"/>
      <c r="AA144" s="78" t="s">
        <v>2896</v>
      </c>
      <c r="AB144" s="78" t="s">
        <v>3264</v>
      </c>
      <c r="AC144" s="72" t="b">
        <v>0</v>
      </c>
      <c r="AD144" s="72">
        <v>0</v>
      </c>
      <c r="AE144" s="78" t="s">
        <v>3281</v>
      </c>
      <c r="AF144" s="72" t="b">
        <v>0</v>
      </c>
      <c r="AG144" s="72" t="s">
        <v>226</v>
      </c>
      <c r="AH144" s="72"/>
      <c r="AI144" s="78" t="s">
        <v>225</v>
      </c>
      <c r="AJ144" s="72" t="b">
        <v>0</v>
      </c>
      <c r="AK144" s="72">
        <v>0</v>
      </c>
      <c r="AL144" s="78" t="s">
        <v>225</v>
      </c>
      <c r="AM144" s="72" t="s">
        <v>235</v>
      </c>
      <c r="AN144" s="72" t="b">
        <v>1</v>
      </c>
      <c r="AO144" s="78" t="s">
        <v>3264</v>
      </c>
      <c r="AP144" s="72" t="s">
        <v>179</v>
      </c>
      <c r="AQ144" s="72">
        <v>0</v>
      </c>
      <c r="AR144" s="72">
        <v>0</v>
      </c>
      <c r="AS144" s="72"/>
      <c r="AT144" s="72"/>
      <c r="AU144" s="72"/>
      <c r="AV144" s="72"/>
      <c r="AW144" s="72"/>
      <c r="AX144" s="72"/>
      <c r="AY144" s="72"/>
      <c r="AZ144" s="72"/>
      <c r="BA144" s="50"/>
      <c r="BB144" s="51"/>
      <c r="BC144" s="50"/>
      <c r="BD144" s="51"/>
      <c r="BE144" s="50"/>
      <c r="BF144" s="51"/>
      <c r="BG144" s="50"/>
      <c r="BH144" s="51"/>
      <c r="BI144" s="50"/>
    </row>
    <row r="145" spans="1:61" x14ac:dyDescent="0.35">
      <c r="A145" s="70" t="s">
        <v>1052</v>
      </c>
      <c r="B145" s="70" t="s">
        <v>1310</v>
      </c>
      <c r="C145" s="83"/>
      <c r="D145" s="84"/>
      <c r="E145" s="85"/>
      <c r="F145" s="86"/>
      <c r="G145" s="83"/>
      <c r="H145" s="81"/>
      <c r="I145" s="87"/>
      <c r="J145" s="87"/>
      <c r="K145" s="36"/>
      <c r="L145" s="90">
        <v>145</v>
      </c>
      <c r="M145" s="90"/>
      <c r="N145" s="89"/>
      <c r="O145" s="72" t="s">
        <v>217</v>
      </c>
      <c r="P145" s="74">
        <v>42826.920567129629</v>
      </c>
      <c r="Q145" s="72" t="s">
        <v>1429</v>
      </c>
      <c r="R145" s="76" t="s">
        <v>1753</v>
      </c>
      <c r="S145" s="72" t="s">
        <v>222</v>
      </c>
      <c r="T145" s="72"/>
      <c r="U145" s="72"/>
      <c r="V145" s="76" t="s">
        <v>2137</v>
      </c>
      <c r="W145" s="74">
        <v>42826.920567129629</v>
      </c>
      <c r="X145" s="76" t="s">
        <v>2435</v>
      </c>
      <c r="Y145" s="72"/>
      <c r="Z145" s="72"/>
      <c r="AA145" s="78" t="s">
        <v>2896</v>
      </c>
      <c r="AB145" s="78" t="s">
        <v>3264</v>
      </c>
      <c r="AC145" s="72" t="b">
        <v>0</v>
      </c>
      <c r="AD145" s="72">
        <v>0</v>
      </c>
      <c r="AE145" s="78" t="s">
        <v>3281</v>
      </c>
      <c r="AF145" s="72" t="b">
        <v>0</v>
      </c>
      <c r="AG145" s="72" t="s">
        <v>226</v>
      </c>
      <c r="AH145" s="72"/>
      <c r="AI145" s="78" t="s">
        <v>225</v>
      </c>
      <c r="AJ145" s="72" t="b">
        <v>0</v>
      </c>
      <c r="AK145" s="72">
        <v>0</v>
      </c>
      <c r="AL145" s="78" t="s">
        <v>225</v>
      </c>
      <c r="AM145" s="72" t="s">
        <v>235</v>
      </c>
      <c r="AN145" s="72" t="b">
        <v>1</v>
      </c>
      <c r="AO145" s="78" t="s">
        <v>3264</v>
      </c>
      <c r="AP145" s="72" t="s">
        <v>179</v>
      </c>
      <c r="AQ145" s="72">
        <v>0</v>
      </c>
      <c r="AR145" s="72">
        <v>0</v>
      </c>
      <c r="AS145" s="72"/>
      <c r="AT145" s="72"/>
      <c r="AU145" s="72"/>
      <c r="AV145" s="72"/>
      <c r="AW145" s="72"/>
      <c r="AX145" s="72"/>
      <c r="AY145" s="72"/>
      <c r="AZ145" s="72"/>
      <c r="BA145" s="50">
        <v>2</v>
      </c>
      <c r="BB145" s="51">
        <v>9.0909090909090917</v>
      </c>
      <c r="BC145" s="50">
        <v>1</v>
      </c>
      <c r="BD145" s="51">
        <v>4.5454545454545459</v>
      </c>
      <c r="BE145" s="50">
        <v>0</v>
      </c>
      <c r="BF145" s="51">
        <v>0</v>
      </c>
      <c r="BG145" s="50">
        <v>19</v>
      </c>
      <c r="BH145" s="51">
        <v>86.36363636363636</v>
      </c>
      <c r="BI145" s="50">
        <v>22</v>
      </c>
    </row>
    <row r="146" spans="1:61" x14ac:dyDescent="0.35">
      <c r="A146" s="70" t="s">
        <v>1053</v>
      </c>
      <c r="B146" s="70" t="s">
        <v>1053</v>
      </c>
      <c r="C146" s="83"/>
      <c r="D146" s="84"/>
      <c r="E146" s="85"/>
      <c r="F146" s="86"/>
      <c r="G146" s="83"/>
      <c r="H146" s="81"/>
      <c r="I146" s="87"/>
      <c r="J146" s="87"/>
      <c r="K146" s="36"/>
      <c r="L146" s="90">
        <v>146</v>
      </c>
      <c r="M146" s="90"/>
      <c r="N146" s="89"/>
      <c r="O146" s="72" t="s">
        <v>179</v>
      </c>
      <c r="P146" s="74">
        <v>42826.930625000001</v>
      </c>
      <c r="Q146" s="72" t="s">
        <v>1431</v>
      </c>
      <c r="R146" s="76" t="s">
        <v>1755</v>
      </c>
      <c r="S146" s="72" t="s">
        <v>625</v>
      </c>
      <c r="T146" s="72"/>
      <c r="U146" s="72"/>
      <c r="V146" s="76" t="s">
        <v>2138</v>
      </c>
      <c r="W146" s="74">
        <v>42826.930625000001</v>
      </c>
      <c r="X146" s="76" t="s">
        <v>2437</v>
      </c>
      <c r="Y146" s="72"/>
      <c r="Z146" s="72"/>
      <c r="AA146" s="78" t="s">
        <v>2898</v>
      </c>
      <c r="AB146" s="72"/>
      <c r="AC146" s="72" t="b">
        <v>0</v>
      </c>
      <c r="AD146" s="72">
        <v>0</v>
      </c>
      <c r="AE146" s="78" t="s">
        <v>225</v>
      </c>
      <c r="AF146" s="72" t="b">
        <v>0</v>
      </c>
      <c r="AG146" s="72" t="s">
        <v>226</v>
      </c>
      <c r="AH146" s="72"/>
      <c r="AI146" s="78" t="s">
        <v>225</v>
      </c>
      <c r="AJ146" s="72" t="b">
        <v>0</v>
      </c>
      <c r="AK146" s="72">
        <v>0</v>
      </c>
      <c r="AL146" s="78" t="s">
        <v>225</v>
      </c>
      <c r="AM146" s="72" t="s">
        <v>234</v>
      </c>
      <c r="AN146" s="72" t="b">
        <v>0</v>
      </c>
      <c r="AO146" s="78" t="s">
        <v>2898</v>
      </c>
      <c r="AP146" s="72" t="s">
        <v>179</v>
      </c>
      <c r="AQ146" s="72">
        <v>0</v>
      </c>
      <c r="AR146" s="72">
        <v>0</v>
      </c>
      <c r="AS146" s="72"/>
      <c r="AT146" s="72"/>
      <c r="AU146" s="72"/>
      <c r="AV146" s="72"/>
      <c r="AW146" s="72"/>
      <c r="AX146" s="72"/>
      <c r="AY146" s="72"/>
      <c r="AZ146" s="72"/>
      <c r="BA146" s="50">
        <v>1</v>
      </c>
      <c r="BB146" s="51">
        <v>6.25</v>
      </c>
      <c r="BC146" s="50">
        <v>0</v>
      </c>
      <c r="BD146" s="51">
        <v>0</v>
      </c>
      <c r="BE146" s="50">
        <v>0</v>
      </c>
      <c r="BF146" s="51">
        <v>0</v>
      </c>
      <c r="BG146" s="50">
        <v>15</v>
      </c>
      <c r="BH146" s="51">
        <v>93.75</v>
      </c>
      <c r="BI146" s="50">
        <v>16</v>
      </c>
    </row>
    <row r="147" spans="1:61" x14ac:dyDescent="0.35">
      <c r="A147" s="70" t="s">
        <v>454</v>
      </c>
      <c r="B147" s="70" t="s">
        <v>454</v>
      </c>
      <c r="C147" s="83"/>
      <c r="D147" s="84"/>
      <c r="E147" s="85"/>
      <c r="F147" s="86"/>
      <c r="G147" s="83"/>
      <c r="H147" s="81"/>
      <c r="I147" s="87"/>
      <c r="J147" s="87"/>
      <c r="K147" s="36"/>
      <c r="L147" s="90">
        <v>147</v>
      </c>
      <c r="M147" s="90"/>
      <c r="N147" s="89"/>
      <c r="O147" s="72" t="s">
        <v>179</v>
      </c>
      <c r="P147" s="74">
        <v>42826.93167824074</v>
      </c>
      <c r="Q147" s="72" t="s">
        <v>1675</v>
      </c>
      <c r="R147" s="76" t="s">
        <v>1903</v>
      </c>
      <c r="S147" s="72" t="s">
        <v>458</v>
      </c>
      <c r="T147" s="72" t="s">
        <v>459</v>
      </c>
      <c r="U147" s="72"/>
      <c r="V147" s="76" t="s">
        <v>461</v>
      </c>
      <c r="W147" s="74">
        <v>42826.93167824074</v>
      </c>
      <c r="X147" s="76" t="s">
        <v>2761</v>
      </c>
      <c r="Y147" s="72"/>
      <c r="Z147" s="72"/>
      <c r="AA147" s="78" t="s">
        <v>3222</v>
      </c>
      <c r="AB147" s="72"/>
      <c r="AC147" s="72" t="b">
        <v>0</v>
      </c>
      <c r="AD147" s="72">
        <v>0</v>
      </c>
      <c r="AE147" s="78" t="s">
        <v>225</v>
      </c>
      <c r="AF147" s="72" t="b">
        <v>0</v>
      </c>
      <c r="AG147" s="72" t="s">
        <v>226</v>
      </c>
      <c r="AH147" s="72"/>
      <c r="AI147" s="78" t="s">
        <v>225</v>
      </c>
      <c r="AJ147" s="72" t="b">
        <v>0</v>
      </c>
      <c r="AK147" s="72">
        <v>0</v>
      </c>
      <c r="AL147" s="78" t="s">
        <v>225</v>
      </c>
      <c r="AM147" s="72" t="s">
        <v>465</v>
      </c>
      <c r="AN147" s="72" t="b">
        <v>0</v>
      </c>
      <c r="AO147" s="78" t="s">
        <v>3222</v>
      </c>
      <c r="AP147" s="72" t="s">
        <v>179</v>
      </c>
      <c r="AQ147" s="72">
        <v>0</v>
      </c>
      <c r="AR147" s="72">
        <v>0</v>
      </c>
      <c r="AS147" s="72"/>
      <c r="AT147" s="72"/>
      <c r="AU147" s="72"/>
      <c r="AV147" s="72"/>
      <c r="AW147" s="72"/>
      <c r="AX147" s="72"/>
      <c r="AY147" s="72"/>
      <c r="AZ147" s="72"/>
      <c r="BA147" s="50">
        <v>0</v>
      </c>
      <c r="BB147" s="51">
        <v>0</v>
      </c>
      <c r="BC147" s="50">
        <v>0</v>
      </c>
      <c r="BD147" s="51">
        <v>0</v>
      </c>
      <c r="BE147" s="50">
        <v>0</v>
      </c>
      <c r="BF147" s="51">
        <v>0</v>
      </c>
      <c r="BG147" s="50">
        <v>8</v>
      </c>
      <c r="BH147" s="51">
        <v>100</v>
      </c>
      <c r="BI147" s="50">
        <v>8</v>
      </c>
    </row>
    <row r="148" spans="1:61" x14ac:dyDescent="0.35">
      <c r="A148" s="70" t="s">
        <v>1054</v>
      </c>
      <c r="B148" s="70" t="s">
        <v>1054</v>
      </c>
      <c r="C148" s="83"/>
      <c r="D148" s="84"/>
      <c r="E148" s="85"/>
      <c r="F148" s="86"/>
      <c r="G148" s="83"/>
      <c r="H148" s="81"/>
      <c r="I148" s="87"/>
      <c r="J148" s="87"/>
      <c r="K148" s="36"/>
      <c r="L148" s="90">
        <v>148</v>
      </c>
      <c r="M148" s="90"/>
      <c r="N148" s="89"/>
      <c r="O148" s="72" t="s">
        <v>179</v>
      </c>
      <c r="P148" s="74">
        <v>42826.939432870371</v>
      </c>
      <c r="Q148" s="72" t="s">
        <v>1432</v>
      </c>
      <c r="R148" s="72"/>
      <c r="S148" s="72"/>
      <c r="T148" s="72" t="s">
        <v>2002</v>
      </c>
      <c r="U148" s="72"/>
      <c r="V148" s="76" t="s">
        <v>2139</v>
      </c>
      <c r="W148" s="74">
        <v>42826.939432870371</v>
      </c>
      <c r="X148" s="76" t="s">
        <v>2438</v>
      </c>
      <c r="Y148" s="72"/>
      <c r="Z148" s="72"/>
      <c r="AA148" s="78" t="s">
        <v>2899</v>
      </c>
      <c r="AB148" s="72"/>
      <c r="AC148" s="72" t="b">
        <v>0</v>
      </c>
      <c r="AD148" s="72">
        <v>0</v>
      </c>
      <c r="AE148" s="78" t="s">
        <v>225</v>
      </c>
      <c r="AF148" s="72" t="b">
        <v>0</v>
      </c>
      <c r="AG148" s="72" t="s">
        <v>226</v>
      </c>
      <c r="AH148" s="72"/>
      <c r="AI148" s="78" t="s">
        <v>225</v>
      </c>
      <c r="AJ148" s="72" t="b">
        <v>0</v>
      </c>
      <c r="AK148" s="72">
        <v>0</v>
      </c>
      <c r="AL148" s="78" t="s">
        <v>225</v>
      </c>
      <c r="AM148" s="72" t="s">
        <v>235</v>
      </c>
      <c r="AN148" s="72" t="b">
        <v>0</v>
      </c>
      <c r="AO148" s="78" t="s">
        <v>2899</v>
      </c>
      <c r="AP148" s="72" t="s">
        <v>179</v>
      </c>
      <c r="AQ148" s="72">
        <v>0</v>
      </c>
      <c r="AR148" s="72">
        <v>0</v>
      </c>
      <c r="AS148" s="72" t="s">
        <v>3348</v>
      </c>
      <c r="AT148" s="72" t="s">
        <v>318</v>
      </c>
      <c r="AU148" s="72" t="s">
        <v>3353</v>
      </c>
      <c r="AV148" s="72" t="s">
        <v>3355</v>
      </c>
      <c r="AW148" s="72" t="s">
        <v>3358</v>
      </c>
      <c r="AX148" s="72" t="s">
        <v>3363</v>
      </c>
      <c r="AY148" s="72" t="s">
        <v>698</v>
      </c>
      <c r="AZ148" s="76" t="s">
        <v>3367</v>
      </c>
      <c r="BA148" s="50">
        <v>1</v>
      </c>
      <c r="BB148" s="51">
        <v>9.0909090909090917</v>
      </c>
      <c r="BC148" s="50">
        <v>0</v>
      </c>
      <c r="BD148" s="51">
        <v>0</v>
      </c>
      <c r="BE148" s="50">
        <v>0</v>
      </c>
      <c r="BF148" s="51">
        <v>0</v>
      </c>
      <c r="BG148" s="50">
        <v>10</v>
      </c>
      <c r="BH148" s="51">
        <v>90.909090909090907</v>
      </c>
      <c r="BI148" s="50">
        <v>11</v>
      </c>
    </row>
    <row r="149" spans="1:61" x14ac:dyDescent="0.35">
      <c r="A149" s="70" t="s">
        <v>1055</v>
      </c>
      <c r="B149" s="70" t="s">
        <v>1055</v>
      </c>
      <c r="C149" s="83"/>
      <c r="D149" s="84"/>
      <c r="E149" s="85"/>
      <c r="F149" s="86"/>
      <c r="G149" s="83"/>
      <c r="H149" s="81"/>
      <c r="I149" s="87"/>
      <c r="J149" s="87"/>
      <c r="K149" s="36"/>
      <c r="L149" s="90">
        <v>149</v>
      </c>
      <c r="M149" s="90"/>
      <c r="N149" s="89"/>
      <c r="O149" s="72" t="s">
        <v>179</v>
      </c>
      <c r="P149" s="74">
        <v>42826.943495370368</v>
      </c>
      <c r="Q149" s="72" t="s">
        <v>1432</v>
      </c>
      <c r="R149" s="72"/>
      <c r="S149" s="72"/>
      <c r="T149" s="72" t="s">
        <v>2002</v>
      </c>
      <c r="U149" s="72"/>
      <c r="V149" s="76" t="s">
        <v>2140</v>
      </c>
      <c r="W149" s="74">
        <v>42826.943495370368</v>
      </c>
      <c r="X149" s="76" t="s">
        <v>2439</v>
      </c>
      <c r="Y149" s="72"/>
      <c r="Z149" s="72"/>
      <c r="AA149" s="78" t="s">
        <v>2900</v>
      </c>
      <c r="AB149" s="72"/>
      <c r="AC149" s="72" t="b">
        <v>0</v>
      </c>
      <c r="AD149" s="72">
        <v>0</v>
      </c>
      <c r="AE149" s="78" t="s">
        <v>225</v>
      </c>
      <c r="AF149" s="72" t="b">
        <v>0</v>
      </c>
      <c r="AG149" s="72" t="s">
        <v>226</v>
      </c>
      <c r="AH149" s="72"/>
      <c r="AI149" s="78" t="s">
        <v>225</v>
      </c>
      <c r="AJ149" s="72" t="b">
        <v>0</v>
      </c>
      <c r="AK149" s="72">
        <v>0</v>
      </c>
      <c r="AL149" s="78" t="s">
        <v>225</v>
      </c>
      <c r="AM149" s="72" t="s">
        <v>231</v>
      </c>
      <c r="AN149" s="72" t="b">
        <v>0</v>
      </c>
      <c r="AO149" s="78" t="s">
        <v>2900</v>
      </c>
      <c r="AP149" s="72" t="s">
        <v>179</v>
      </c>
      <c r="AQ149" s="72">
        <v>0</v>
      </c>
      <c r="AR149" s="72">
        <v>0</v>
      </c>
      <c r="AS149" s="72"/>
      <c r="AT149" s="72"/>
      <c r="AU149" s="72"/>
      <c r="AV149" s="72"/>
      <c r="AW149" s="72"/>
      <c r="AX149" s="72"/>
      <c r="AY149" s="72"/>
      <c r="AZ149" s="72"/>
      <c r="BA149" s="50">
        <v>1</v>
      </c>
      <c r="BB149" s="51">
        <v>9.0909090909090917</v>
      </c>
      <c r="BC149" s="50">
        <v>0</v>
      </c>
      <c r="BD149" s="51">
        <v>0</v>
      </c>
      <c r="BE149" s="50">
        <v>0</v>
      </c>
      <c r="BF149" s="51">
        <v>0</v>
      </c>
      <c r="BG149" s="50">
        <v>10</v>
      </c>
      <c r="BH149" s="51">
        <v>90.909090909090907</v>
      </c>
      <c r="BI149" s="50">
        <v>11</v>
      </c>
    </row>
    <row r="150" spans="1:61" x14ac:dyDescent="0.35">
      <c r="A150" s="70" t="s">
        <v>1056</v>
      </c>
      <c r="B150" s="70" t="s">
        <v>1056</v>
      </c>
      <c r="C150" s="83"/>
      <c r="D150" s="84"/>
      <c r="E150" s="85"/>
      <c r="F150" s="86"/>
      <c r="G150" s="83"/>
      <c r="H150" s="81"/>
      <c r="I150" s="87"/>
      <c r="J150" s="87"/>
      <c r="K150" s="36"/>
      <c r="L150" s="90">
        <v>150</v>
      </c>
      <c r="M150" s="90"/>
      <c r="N150" s="89"/>
      <c r="O150" s="72" t="s">
        <v>179</v>
      </c>
      <c r="P150" s="74">
        <v>42826.95113425926</v>
      </c>
      <c r="Q150" s="72" t="s">
        <v>1433</v>
      </c>
      <c r="R150" s="76" t="s">
        <v>1756</v>
      </c>
      <c r="S150" s="72" t="s">
        <v>1953</v>
      </c>
      <c r="T150" s="72"/>
      <c r="U150" s="76" t="s">
        <v>2042</v>
      </c>
      <c r="V150" s="76" t="s">
        <v>2042</v>
      </c>
      <c r="W150" s="74">
        <v>42826.95113425926</v>
      </c>
      <c r="X150" s="76" t="s">
        <v>2440</v>
      </c>
      <c r="Y150" s="72"/>
      <c r="Z150" s="72"/>
      <c r="AA150" s="78" t="s">
        <v>2901</v>
      </c>
      <c r="AB150" s="72"/>
      <c r="AC150" s="72" t="b">
        <v>0</v>
      </c>
      <c r="AD150" s="72">
        <v>0</v>
      </c>
      <c r="AE150" s="78" t="s">
        <v>225</v>
      </c>
      <c r="AF150" s="72" t="b">
        <v>0</v>
      </c>
      <c r="AG150" s="72" t="s">
        <v>226</v>
      </c>
      <c r="AH150" s="72"/>
      <c r="AI150" s="78" t="s">
        <v>225</v>
      </c>
      <c r="AJ150" s="72" t="b">
        <v>0</v>
      </c>
      <c r="AK150" s="72">
        <v>0</v>
      </c>
      <c r="AL150" s="78" t="s">
        <v>225</v>
      </c>
      <c r="AM150" s="72" t="s">
        <v>3312</v>
      </c>
      <c r="AN150" s="72" t="b">
        <v>0</v>
      </c>
      <c r="AO150" s="78" t="s">
        <v>2901</v>
      </c>
      <c r="AP150" s="72" t="s">
        <v>179</v>
      </c>
      <c r="AQ150" s="72">
        <v>0</v>
      </c>
      <c r="AR150" s="72">
        <v>0</v>
      </c>
      <c r="AS150" s="72"/>
      <c r="AT150" s="72"/>
      <c r="AU150" s="72"/>
      <c r="AV150" s="72"/>
      <c r="AW150" s="72"/>
      <c r="AX150" s="72"/>
      <c r="AY150" s="72"/>
      <c r="AZ150" s="72"/>
      <c r="BA150" s="50">
        <v>0</v>
      </c>
      <c r="BB150" s="51">
        <v>0</v>
      </c>
      <c r="BC150" s="50">
        <v>0</v>
      </c>
      <c r="BD150" s="51">
        <v>0</v>
      </c>
      <c r="BE150" s="50">
        <v>0</v>
      </c>
      <c r="BF150" s="51">
        <v>0</v>
      </c>
      <c r="BG150" s="50">
        <v>13</v>
      </c>
      <c r="BH150" s="51">
        <v>100</v>
      </c>
      <c r="BI150" s="50">
        <v>13</v>
      </c>
    </row>
    <row r="151" spans="1:61" x14ac:dyDescent="0.35">
      <c r="A151" s="70" t="s">
        <v>454</v>
      </c>
      <c r="B151" s="70" t="s">
        <v>454</v>
      </c>
      <c r="C151" s="83"/>
      <c r="D151" s="84"/>
      <c r="E151" s="85"/>
      <c r="F151" s="86"/>
      <c r="G151" s="83"/>
      <c r="H151" s="81"/>
      <c r="I151" s="87"/>
      <c r="J151" s="87"/>
      <c r="K151" s="36"/>
      <c r="L151" s="90">
        <v>151</v>
      </c>
      <c r="M151" s="90"/>
      <c r="N151" s="89"/>
      <c r="O151" s="72" t="s">
        <v>179</v>
      </c>
      <c r="P151" s="74">
        <v>42826.952685185184</v>
      </c>
      <c r="Q151" s="72" t="s">
        <v>1676</v>
      </c>
      <c r="R151" s="76" t="s">
        <v>1904</v>
      </c>
      <c r="S151" s="72" t="s">
        <v>458</v>
      </c>
      <c r="T151" s="72" t="s">
        <v>2029</v>
      </c>
      <c r="U151" s="72"/>
      <c r="V151" s="76" t="s">
        <v>461</v>
      </c>
      <c r="W151" s="74">
        <v>42826.952685185184</v>
      </c>
      <c r="X151" s="76" t="s">
        <v>2762</v>
      </c>
      <c r="Y151" s="72"/>
      <c r="Z151" s="72"/>
      <c r="AA151" s="78" t="s">
        <v>3223</v>
      </c>
      <c r="AB151" s="72"/>
      <c r="AC151" s="72" t="b">
        <v>0</v>
      </c>
      <c r="AD151" s="72">
        <v>0</v>
      </c>
      <c r="AE151" s="78" t="s">
        <v>225</v>
      </c>
      <c r="AF151" s="72" t="b">
        <v>0</v>
      </c>
      <c r="AG151" s="72" t="s">
        <v>226</v>
      </c>
      <c r="AH151" s="72"/>
      <c r="AI151" s="78" t="s">
        <v>225</v>
      </c>
      <c r="AJ151" s="72" t="b">
        <v>0</v>
      </c>
      <c r="AK151" s="72">
        <v>0</v>
      </c>
      <c r="AL151" s="78" t="s">
        <v>225</v>
      </c>
      <c r="AM151" s="72" t="s">
        <v>465</v>
      </c>
      <c r="AN151" s="72" t="b">
        <v>0</v>
      </c>
      <c r="AO151" s="78" t="s">
        <v>3223</v>
      </c>
      <c r="AP151" s="72" t="s">
        <v>179</v>
      </c>
      <c r="AQ151" s="72">
        <v>0</v>
      </c>
      <c r="AR151" s="72">
        <v>0</v>
      </c>
      <c r="AS151" s="72"/>
      <c r="AT151" s="72"/>
      <c r="AU151" s="72"/>
      <c r="AV151" s="72"/>
      <c r="AW151" s="72"/>
      <c r="AX151" s="72"/>
      <c r="AY151" s="72"/>
      <c r="AZ151" s="72"/>
      <c r="BA151" s="50">
        <v>1</v>
      </c>
      <c r="BB151" s="51">
        <v>12.5</v>
      </c>
      <c r="BC151" s="50">
        <v>0</v>
      </c>
      <c r="BD151" s="51">
        <v>0</v>
      </c>
      <c r="BE151" s="50">
        <v>0</v>
      </c>
      <c r="BF151" s="51">
        <v>0</v>
      </c>
      <c r="BG151" s="50">
        <v>7</v>
      </c>
      <c r="BH151" s="51">
        <v>87.5</v>
      </c>
      <c r="BI151" s="50">
        <v>8</v>
      </c>
    </row>
    <row r="152" spans="1:61" x14ac:dyDescent="0.35">
      <c r="A152" s="70" t="s">
        <v>454</v>
      </c>
      <c r="B152" s="70" t="s">
        <v>454</v>
      </c>
      <c r="C152" s="83"/>
      <c r="D152" s="84"/>
      <c r="E152" s="85"/>
      <c r="F152" s="86"/>
      <c r="G152" s="83"/>
      <c r="H152" s="81"/>
      <c r="I152" s="87"/>
      <c r="J152" s="87"/>
      <c r="K152" s="36"/>
      <c r="L152" s="90">
        <v>152</v>
      </c>
      <c r="M152" s="90"/>
      <c r="N152" s="89"/>
      <c r="O152" s="72" t="s">
        <v>179</v>
      </c>
      <c r="P152" s="74">
        <v>42826.973217592589</v>
      </c>
      <c r="Q152" s="72" t="s">
        <v>1677</v>
      </c>
      <c r="R152" s="76" t="s">
        <v>1905</v>
      </c>
      <c r="S152" s="72" t="s">
        <v>458</v>
      </c>
      <c r="T152" s="72" t="s">
        <v>459</v>
      </c>
      <c r="U152" s="72"/>
      <c r="V152" s="76" t="s">
        <v>461</v>
      </c>
      <c r="W152" s="74">
        <v>42826.973217592589</v>
      </c>
      <c r="X152" s="76" t="s">
        <v>2763</v>
      </c>
      <c r="Y152" s="72"/>
      <c r="Z152" s="72"/>
      <c r="AA152" s="78" t="s">
        <v>3224</v>
      </c>
      <c r="AB152" s="72"/>
      <c r="AC152" s="72" t="b">
        <v>0</v>
      </c>
      <c r="AD152" s="72">
        <v>0</v>
      </c>
      <c r="AE152" s="78" t="s">
        <v>225</v>
      </c>
      <c r="AF152" s="72" t="b">
        <v>0</v>
      </c>
      <c r="AG152" s="72" t="s">
        <v>226</v>
      </c>
      <c r="AH152" s="72"/>
      <c r="AI152" s="78" t="s">
        <v>225</v>
      </c>
      <c r="AJ152" s="72" t="b">
        <v>0</v>
      </c>
      <c r="AK152" s="72">
        <v>0</v>
      </c>
      <c r="AL152" s="78" t="s">
        <v>225</v>
      </c>
      <c r="AM152" s="72" t="s">
        <v>465</v>
      </c>
      <c r="AN152" s="72" t="b">
        <v>0</v>
      </c>
      <c r="AO152" s="78" t="s">
        <v>3224</v>
      </c>
      <c r="AP152" s="72" t="s">
        <v>179</v>
      </c>
      <c r="AQ152" s="72">
        <v>0</v>
      </c>
      <c r="AR152" s="72">
        <v>0</v>
      </c>
      <c r="AS152" s="72"/>
      <c r="AT152" s="72"/>
      <c r="AU152" s="72"/>
      <c r="AV152" s="72"/>
      <c r="AW152" s="72"/>
      <c r="AX152" s="72"/>
      <c r="AY152" s="72"/>
      <c r="AZ152" s="72"/>
      <c r="BA152" s="50">
        <v>0</v>
      </c>
      <c r="BB152" s="51">
        <v>0</v>
      </c>
      <c r="BC152" s="50">
        <v>0</v>
      </c>
      <c r="BD152" s="51">
        <v>0</v>
      </c>
      <c r="BE152" s="50">
        <v>1</v>
      </c>
      <c r="BF152" s="51">
        <v>7.6923076923076925</v>
      </c>
      <c r="BG152" s="50">
        <v>12</v>
      </c>
      <c r="BH152" s="51">
        <v>92.307692307692307</v>
      </c>
      <c r="BI152" s="50">
        <v>13</v>
      </c>
    </row>
    <row r="153" spans="1:61" x14ac:dyDescent="0.35">
      <c r="A153" s="70" t="s">
        <v>1057</v>
      </c>
      <c r="B153" s="70" t="s">
        <v>1057</v>
      </c>
      <c r="C153" s="83"/>
      <c r="D153" s="84"/>
      <c r="E153" s="85"/>
      <c r="F153" s="86"/>
      <c r="G153" s="83"/>
      <c r="H153" s="81"/>
      <c r="I153" s="87"/>
      <c r="J153" s="87"/>
      <c r="K153" s="36"/>
      <c r="L153" s="90">
        <v>153</v>
      </c>
      <c r="M153" s="90"/>
      <c r="N153" s="89"/>
      <c r="O153" s="72" t="s">
        <v>179</v>
      </c>
      <c r="P153" s="74">
        <v>42827.006712962961</v>
      </c>
      <c r="Q153" s="72" t="s">
        <v>1434</v>
      </c>
      <c r="R153" s="76" t="s">
        <v>1757</v>
      </c>
      <c r="S153" s="72" t="s">
        <v>626</v>
      </c>
      <c r="T153" s="72"/>
      <c r="U153" s="72"/>
      <c r="V153" s="76" t="s">
        <v>2141</v>
      </c>
      <c r="W153" s="74">
        <v>42827.006712962961</v>
      </c>
      <c r="X153" s="76" t="s">
        <v>2441</v>
      </c>
      <c r="Y153" s="72"/>
      <c r="Z153" s="72"/>
      <c r="AA153" s="78" t="s">
        <v>2902</v>
      </c>
      <c r="AB153" s="72"/>
      <c r="AC153" s="72" t="b">
        <v>0</v>
      </c>
      <c r="AD153" s="72">
        <v>0</v>
      </c>
      <c r="AE153" s="78" t="s">
        <v>225</v>
      </c>
      <c r="AF153" s="72" t="b">
        <v>0</v>
      </c>
      <c r="AG153" s="72" t="s">
        <v>226</v>
      </c>
      <c r="AH153" s="72"/>
      <c r="AI153" s="78" t="s">
        <v>225</v>
      </c>
      <c r="AJ153" s="72" t="b">
        <v>0</v>
      </c>
      <c r="AK153" s="72">
        <v>0</v>
      </c>
      <c r="AL153" s="78" t="s">
        <v>225</v>
      </c>
      <c r="AM153" s="72" t="s">
        <v>233</v>
      </c>
      <c r="AN153" s="72" t="b">
        <v>0</v>
      </c>
      <c r="AO153" s="78" t="s">
        <v>2902</v>
      </c>
      <c r="AP153" s="72" t="s">
        <v>179</v>
      </c>
      <c r="AQ153" s="72">
        <v>0</v>
      </c>
      <c r="AR153" s="72">
        <v>0</v>
      </c>
      <c r="AS153" s="72"/>
      <c r="AT153" s="72"/>
      <c r="AU153" s="72"/>
      <c r="AV153" s="72"/>
      <c r="AW153" s="72"/>
      <c r="AX153" s="72"/>
      <c r="AY153" s="72"/>
      <c r="AZ153" s="72"/>
      <c r="BA153" s="50">
        <v>0</v>
      </c>
      <c r="BB153" s="51">
        <v>0</v>
      </c>
      <c r="BC153" s="50">
        <v>0</v>
      </c>
      <c r="BD153" s="51">
        <v>0</v>
      </c>
      <c r="BE153" s="50">
        <v>0</v>
      </c>
      <c r="BF153" s="51">
        <v>0</v>
      </c>
      <c r="BG153" s="50">
        <v>12</v>
      </c>
      <c r="BH153" s="51">
        <v>100</v>
      </c>
      <c r="BI153" s="50">
        <v>12</v>
      </c>
    </row>
    <row r="154" spans="1:61" x14ac:dyDescent="0.35">
      <c r="A154" s="70" t="s">
        <v>1058</v>
      </c>
      <c r="B154" s="70" t="s">
        <v>1311</v>
      </c>
      <c r="C154" s="83"/>
      <c r="D154" s="84"/>
      <c r="E154" s="85"/>
      <c r="F154" s="86"/>
      <c r="G154" s="83"/>
      <c r="H154" s="81"/>
      <c r="I154" s="87"/>
      <c r="J154" s="87"/>
      <c r="K154" s="36"/>
      <c r="L154" s="90">
        <v>154</v>
      </c>
      <c r="M154" s="90"/>
      <c r="N154" s="89"/>
      <c r="O154" s="72" t="s">
        <v>216</v>
      </c>
      <c r="P154" s="74">
        <v>42827.013310185182</v>
      </c>
      <c r="Q154" s="72" t="s">
        <v>1435</v>
      </c>
      <c r="R154" s="72"/>
      <c r="S154" s="72"/>
      <c r="T154" s="72" t="s">
        <v>2003</v>
      </c>
      <c r="U154" s="72"/>
      <c r="V154" s="76" t="s">
        <v>2142</v>
      </c>
      <c r="W154" s="74">
        <v>42827.013310185182</v>
      </c>
      <c r="X154" s="76" t="s">
        <v>2442</v>
      </c>
      <c r="Y154" s="72"/>
      <c r="Z154" s="72"/>
      <c r="AA154" s="78" t="s">
        <v>2903</v>
      </c>
      <c r="AB154" s="72"/>
      <c r="AC154" s="72" t="b">
        <v>0</v>
      </c>
      <c r="AD154" s="72">
        <v>5</v>
      </c>
      <c r="AE154" s="78" t="s">
        <v>225</v>
      </c>
      <c r="AF154" s="72" t="b">
        <v>0</v>
      </c>
      <c r="AG154" s="72" t="s">
        <v>226</v>
      </c>
      <c r="AH154" s="72"/>
      <c r="AI154" s="78" t="s">
        <v>225</v>
      </c>
      <c r="AJ154" s="72" t="b">
        <v>0</v>
      </c>
      <c r="AK154" s="72">
        <v>1</v>
      </c>
      <c r="AL154" s="78" t="s">
        <v>225</v>
      </c>
      <c r="AM154" s="72" t="s">
        <v>235</v>
      </c>
      <c r="AN154" s="72" t="b">
        <v>0</v>
      </c>
      <c r="AO154" s="78" t="s">
        <v>2903</v>
      </c>
      <c r="AP154" s="72" t="s">
        <v>179</v>
      </c>
      <c r="AQ154" s="72">
        <v>0</v>
      </c>
      <c r="AR154" s="72">
        <v>0</v>
      </c>
      <c r="AS154" s="72"/>
      <c r="AT154" s="72"/>
      <c r="AU154" s="72"/>
      <c r="AV154" s="72"/>
      <c r="AW154" s="72"/>
      <c r="AX154" s="72"/>
      <c r="AY154" s="72"/>
      <c r="AZ154" s="72"/>
      <c r="BA154" s="50">
        <v>0</v>
      </c>
      <c r="BB154" s="51">
        <v>0</v>
      </c>
      <c r="BC154" s="50">
        <v>1</v>
      </c>
      <c r="BD154" s="51">
        <v>3.125</v>
      </c>
      <c r="BE154" s="50">
        <v>0</v>
      </c>
      <c r="BF154" s="51">
        <v>0</v>
      </c>
      <c r="BG154" s="50">
        <v>31</v>
      </c>
      <c r="BH154" s="51">
        <v>96.875</v>
      </c>
      <c r="BI154" s="50">
        <v>32</v>
      </c>
    </row>
    <row r="155" spans="1:61" x14ac:dyDescent="0.35">
      <c r="A155" s="70" t="s">
        <v>1059</v>
      </c>
      <c r="B155" s="70" t="s">
        <v>1059</v>
      </c>
      <c r="C155" s="83"/>
      <c r="D155" s="84"/>
      <c r="E155" s="85"/>
      <c r="F155" s="86"/>
      <c r="G155" s="83"/>
      <c r="H155" s="81"/>
      <c r="I155" s="87"/>
      <c r="J155" s="87"/>
      <c r="K155" s="36"/>
      <c r="L155" s="90">
        <v>155</v>
      </c>
      <c r="M155" s="90"/>
      <c r="N155" s="89"/>
      <c r="O155" s="72" t="s">
        <v>179</v>
      </c>
      <c r="P155" s="74">
        <v>42827.033402777779</v>
      </c>
      <c r="Q155" s="72" t="s">
        <v>1436</v>
      </c>
      <c r="R155" s="76" t="s">
        <v>1758</v>
      </c>
      <c r="S155" s="72" t="s">
        <v>1954</v>
      </c>
      <c r="T155" s="72" t="s">
        <v>2004</v>
      </c>
      <c r="U155" s="72"/>
      <c r="V155" s="76" t="s">
        <v>2143</v>
      </c>
      <c r="W155" s="74">
        <v>42827.033402777779</v>
      </c>
      <c r="X155" s="76" t="s">
        <v>2443</v>
      </c>
      <c r="Y155" s="72"/>
      <c r="Z155" s="72"/>
      <c r="AA155" s="78" t="s">
        <v>2904</v>
      </c>
      <c r="AB155" s="72"/>
      <c r="AC155" s="72" t="b">
        <v>0</v>
      </c>
      <c r="AD155" s="72">
        <v>2</v>
      </c>
      <c r="AE155" s="78" t="s">
        <v>225</v>
      </c>
      <c r="AF155" s="72" t="b">
        <v>0</v>
      </c>
      <c r="AG155" s="72" t="s">
        <v>226</v>
      </c>
      <c r="AH155" s="72"/>
      <c r="AI155" s="78" t="s">
        <v>225</v>
      </c>
      <c r="AJ155" s="72" t="b">
        <v>0</v>
      </c>
      <c r="AK155" s="72">
        <v>0</v>
      </c>
      <c r="AL155" s="78" t="s">
        <v>225</v>
      </c>
      <c r="AM155" s="72" t="s">
        <v>233</v>
      </c>
      <c r="AN155" s="72" t="b">
        <v>0</v>
      </c>
      <c r="AO155" s="78" t="s">
        <v>2904</v>
      </c>
      <c r="AP155" s="72" t="s">
        <v>179</v>
      </c>
      <c r="AQ155" s="72">
        <v>0</v>
      </c>
      <c r="AR155" s="72">
        <v>0</v>
      </c>
      <c r="AS155" s="72"/>
      <c r="AT155" s="72"/>
      <c r="AU155" s="72"/>
      <c r="AV155" s="72"/>
      <c r="AW155" s="72"/>
      <c r="AX155" s="72"/>
      <c r="AY155" s="72"/>
      <c r="AZ155" s="72"/>
      <c r="BA155" s="50">
        <v>1</v>
      </c>
      <c r="BB155" s="51">
        <v>5.2631578947368425</v>
      </c>
      <c r="BC155" s="50">
        <v>1</v>
      </c>
      <c r="BD155" s="51">
        <v>5.2631578947368425</v>
      </c>
      <c r="BE155" s="50">
        <v>0</v>
      </c>
      <c r="BF155" s="51">
        <v>0</v>
      </c>
      <c r="BG155" s="50">
        <v>17</v>
      </c>
      <c r="BH155" s="51">
        <v>89.473684210526315</v>
      </c>
      <c r="BI155" s="50">
        <v>19</v>
      </c>
    </row>
    <row r="156" spans="1:61" x14ac:dyDescent="0.35">
      <c r="A156" s="70" t="s">
        <v>581</v>
      </c>
      <c r="B156" s="70" t="s">
        <v>581</v>
      </c>
      <c r="C156" s="83"/>
      <c r="D156" s="84"/>
      <c r="E156" s="85"/>
      <c r="F156" s="86"/>
      <c r="G156" s="83"/>
      <c r="H156" s="81"/>
      <c r="I156" s="87"/>
      <c r="J156" s="87"/>
      <c r="K156" s="36"/>
      <c r="L156" s="90">
        <v>156</v>
      </c>
      <c r="M156" s="90"/>
      <c r="N156" s="89"/>
      <c r="O156" s="72" t="s">
        <v>179</v>
      </c>
      <c r="P156" s="74">
        <v>42827.035520833335</v>
      </c>
      <c r="Q156" s="72" t="s">
        <v>1594</v>
      </c>
      <c r="R156" s="76" t="s">
        <v>1858</v>
      </c>
      <c r="S156" s="72" t="s">
        <v>222</v>
      </c>
      <c r="T156" s="72" t="s">
        <v>2021</v>
      </c>
      <c r="U156" s="72"/>
      <c r="V156" s="76" t="s">
        <v>644</v>
      </c>
      <c r="W156" s="74">
        <v>42827.035520833335</v>
      </c>
      <c r="X156" s="76" t="s">
        <v>2613</v>
      </c>
      <c r="Y156" s="72"/>
      <c r="Z156" s="72"/>
      <c r="AA156" s="78" t="s">
        <v>3074</v>
      </c>
      <c r="AB156" s="72"/>
      <c r="AC156" s="72" t="b">
        <v>0</v>
      </c>
      <c r="AD156" s="72">
        <v>0</v>
      </c>
      <c r="AE156" s="78" t="s">
        <v>225</v>
      </c>
      <c r="AF156" s="72" t="b">
        <v>0</v>
      </c>
      <c r="AG156" s="72" t="s">
        <v>226</v>
      </c>
      <c r="AH156" s="72"/>
      <c r="AI156" s="78" t="s">
        <v>225</v>
      </c>
      <c r="AJ156" s="72" t="b">
        <v>0</v>
      </c>
      <c r="AK156" s="72">
        <v>0</v>
      </c>
      <c r="AL156" s="78" t="s">
        <v>225</v>
      </c>
      <c r="AM156" s="72" t="s">
        <v>234</v>
      </c>
      <c r="AN156" s="72" t="b">
        <v>1</v>
      </c>
      <c r="AO156" s="78" t="s">
        <v>3074</v>
      </c>
      <c r="AP156" s="72" t="s">
        <v>179</v>
      </c>
      <c r="AQ156" s="72">
        <v>0</v>
      </c>
      <c r="AR156" s="72">
        <v>0</v>
      </c>
      <c r="AS156" s="72"/>
      <c r="AT156" s="72"/>
      <c r="AU156" s="72"/>
      <c r="AV156" s="72"/>
      <c r="AW156" s="72"/>
      <c r="AX156" s="72"/>
      <c r="AY156" s="72"/>
      <c r="AZ156" s="72"/>
      <c r="BA156" s="50">
        <v>1</v>
      </c>
      <c r="BB156" s="51">
        <v>5</v>
      </c>
      <c r="BC156" s="50">
        <v>1</v>
      </c>
      <c r="BD156" s="51">
        <v>5</v>
      </c>
      <c r="BE156" s="50">
        <v>0</v>
      </c>
      <c r="BF156" s="51">
        <v>0</v>
      </c>
      <c r="BG156" s="50">
        <v>18</v>
      </c>
      <c r="BH156" s="51">
        <v>90</v>
      </c>
      <c r="BI156" s="50">
        <v>20</v>
      </c>
    </row>
    <row r="157" spans="1:61" x14ac:dyDescent="0.35">
      <c r="A157" s="70" t="s">
        <v>595</v>
      </c>
      <c r="B157" s="70" t="s">
        <v>595</v>
      </c>
      <c r="C157" s="83"/>
      <c r="D157" s="84"/>
      <c r="E157" s="85"/>
      <c r="F157" s="86"/>
      <c r="G157" s="83"/>
      <c r="H157" s="81"/>
      <c r="I157" s="87"/>
      <c r="J157" s="87"/>
      <c r="K157" s="36"/>
      <c r="L157" s="90">
        <v>157</v>
      </c>
      <c r="M157" s="90"/>
      <c r="N157" s="89"/>
      <c r="O157" s="72" t="s">
        <v>179</v>
      </c>
      <c r="P157" s="74">
        <v>42827.035613425927</v>
      </c>
      <c r="Q157" s="72" t="s">
        <v>1598</v>
      </c>
      <c r="R157" s="76" t="s">
        <v>1862</v>
      </c>
      <c r="S157" s="72" t="s">
        <v>234</v>
      </c>
      <c r="T157" s="72" t="s">
        <v>2022</v>
      </c>
      <c r="U157" s="72"/>
      <c r="V157" s="76" t="s">
        <v>656</v>
      </c>
      <c r="W157" s="74">
        <v>42827.035613425927</v>
      </c>
      <c r="X157" s="76" t="s">
        <v>2617</v>
      </c>
      <c r="Y157" s="72"/>
      <c r="Z157" s="72"/>
      <c r="AA157" s="78" t="s">
        <v>3078</v>
      </c>
      <c r="AB157" s="72"/>
      <c r="AC157" s="72" t="b">
        <v>0</v>
      </c>
      <c r="AD157" s="72">
        <v>0</v>
      </c>
      <c r="AE157" s="78" t="s">
        <v>225</v>
      </c>
      <c r="AF157" s="72" t="b">
        <v>0</v>
      </c>
      <c r="AG157" s="72" t="s">
        <v>226</v>
      </c>
      <c r="AH157" s="72"/>
      <c r="AI157" s="78" t="s">
        <v>225</v>
      </c>
      <c r="AJ157" s="72" t="b">
        <v>0</v>
      </c>
      <c r="AK157" s="72">
        <v>0</v>
      </c>
      <c r="AL157" s="78" t="s">
        <v>225</v>
      </c>
      <c r="AM157" s="72" t="s">
        <v>234</v>
      </c>
      <c r="AN157" s="72" t="b">
        <v>0</v>
      </c>
      <c r="AO157" s="78" t="s">
        <v>3078</v>
      </c>
      <c r="AP157" s="72" t="s">
        <v>179</v>
      </c>
      <c r="AQ157" s="72">
        <v>0</v>
      </c>
      <c r="AR157" s="72">
        <v>0</v>
      </c>
      <c r="AS157" s="72"/>
      <c r="AT157" s="72"/>
      <c r="AU157" s="72"/>
      <c r="AV157" s="72"/>
      <c r="AW157" s="72"/>
      <c r="AX157" s="72"/>
      <c r="AY157" s="72"/>
      <c r="AZ157" s="72"/>
      <c r="BA157" s="50">
        <v>1</v>
      </c>
      <c r="BB157" s="51">
        <v>5.882352941176471</v>
      </c>
      <c r="BC157" s="50">
        <v>0</v>
      </c>
      <c r="BD157" s="51">
        <v>0</v>
      </c>
      <c r="BE157" s="50">
        <v>0</v>
      </c>
      <c r="BF157" s="51">
        <v>0</v>
      </c>
      <c r="BG157" s="50">
        <v>16</v>
      </c>
      <c r="BH157" s="51">
        <v>94.117647058823536</v>
      </c>
      <c r="BI157" s="50">
        <v>17</v>
      </c>
    </row>
    <row r="158" spans="1:61" x14ac:dyDescent="0.35">
      <c r="A158" s="70" t="s">
        <v>1060</v>
      </c>
      <c r="B158" s="70" t="s">
        <v>1060</v>
      </c>
      <c r="C158" s="83"/>
      <c r="D158" s="84"/>
      <c r="E158" s="85"/>
      <c r="F158" s="86"/>
      <c r="G158" s="83"/>
      <c r="H158" s="81"/>
      <c r="I158" s="87"/>
      <c r="J158" s="87"/>
      <c r="K158" s="36"/>
      <c r="L158" s="90">
        <v>158</v>
      </c>
      <c r="M158" s="90"/>
      <c r="N158" s="89"/>
      <c r="O158" s="72" t="s">
        <v>179</v>
      </c>
      <c r="P158" s="74">
        <v>42827.03696759259</v>
      </c>
      <c r="Q158" s="72" t="s">
        <v>1437</v>
      </c>
      <c r="R158" s="76" t="s">
        <v>1759</v>
      </c>
      <c r="S158" s="72" t="s">
        <v>222</v>
      </c>
      <c r="T158" s="72" t="s">
        <v>2005</v>
      </c>
      <c r="U158" s="72"/>
      <c r="V158" s="76" t="s">
        <v>2144</v>
      </c>
      <c r="W158" s="74">
        <v>42827.03696759259</v>
      </c>
      <c r="X158" s="76" t="s">
        <v>2444</v>
      </c>
      <c r="Y158" s="72"/>
      <c r="Z158" s="72"/>
      <c r="AA158" s="78" t="s">
        <v>2905</v>
      </c>
      <c r="AB158" s="72"/>
      <c r="AC158" s="72" t="b">
        <v>0</v>
      </c>
      <c r="AD158" s="72">
        <v>0</v>
      </c>
      <c r="AE158" s="78" t="s">
        <v>225</v>
      </c>
      <c r="AF158" s="72" t="b">
        <v>0</v>
      </c>
      <c r="AG158" s="72" t="s">
        <v>226</v>
      </c>
      <c r="AH158" s="72"/>
      <c r="AI158" s="78" t="s">
        <v>225</v>
      </c>
      <c r="AJ158" s="72" t="b">
        <v>0</v>
      </c>
      <c r="AK158" s="72">
        <v>0</v>
      </c>
      <c r="AL158" s="78" t="s">
        <v>225</v>
      </c>
      <c r="AM158" s="72" t="s">
        <v>234</v>
      </c>
      <c r="AN158" s="72" t="b">
        <v>1</v>
      </c>
      <c r="AO158" s="78" t="s">
        <v>2905</v>
      </c>
      <c r="AP158" s="72" t="s">
        <v>179</v>
      </c>
      <c r="AQ158" s="72">
        <v>0</v>
      </c>
      <c r="AR158" s="72">
        <v>0</v>
      </c>
      <c r="AS158" s="72"/>
      <c r="AT158" s="72"/>
      <c r="AU158" s="72"/>
      <c r="AV158" s="72"/>
      <c r="AW158" s="72"/>
      <c r="AX158" s="72"/>
      <c r="AY158" s="72"/>
      <c r="AZ158" s="72"/>
      <c r="BA158" s="50">
        <v>0</v>
      </c>
      <c r="BB158" s="51">
        <v>0</v>
      </c>
      <c r="BC158" s="50">
        <v>0</v>
      </c>
      <c r="BD158" s="51">
        <v>0</v>
      </c>
      <c r="BE158" s="50">
        <v>0</v>
      </c>
      <c r="BF158" s="51">
        <v>0</v>
      </c>
      <c r="BG158" s="50">
        <v>18</v>
      </c>
      <c r="BH158" s="51">
        <v>100</v>
      </c>
      <c r="BI158" s="50">
        <v>18</v>
      </c>
    </row>
    <row r="159" spans="1:61" x14ac:dyDescent="0.35">
      <c r="A159" s="70" t="s">
        <v>1061</v>
      </c>
      <c r="B159" s="70" t="s">
        <v>1061</v>
      </c>
      <c r="C159" s="83"/>
      <c r="D159" s="84"/>
      <c r="E159" s="85"/>
      <c r="F159" s="86"/>
      <c r="G159" s="83"/>
      <c r="H159" s="81"/>
      <c r="I159" s="87"/>
      <c r="J159" s="87"/>
      <c r="K159" s="36"/>
      <c r="L159" s="90">
        <v>159</v>
      </c>
      <c r="M159" s="90"/>
      <c r="N159" s="89"/>
      <c r="O159" s="72" t="s">
        <v>179</v>
      </c>
      <c r="P159" s="74">
        <v>42827.03702546296</v>
      </c>
      <c r="Q159" s="72" t="s">
        <v>1438</v>
      </c>
      <c r="R159" s="76" t="s">
        <v>1760</v>
      </c>
      <c r="S159" s="72" t="s">
        <v>222</v>
      </c>
      <c r="T159" s="72" t="s">
        <v>2005</v>
      </c>
      <c r="U159" s="72"/>
      <c r="V159" s="76" t="s">
        <v>2145</v>
      </c>
      <c r="W159" s="74">
        <v>42827.03702546296</v>
      </c>
      <c r="X159" s="76" t="s">
        <v>2445</v>
      </c>
      <c r="Y159" s="72"/>
      <c r="Z159" s="72"/>
      <c r="AA159" s="78" t="s">
        <v>2906</v>
      </c>
      <c r="AB159" s="72"/>
      <c r="AC159" s="72" t="b">
        <v>0</v>
      </c>
      <c r="AD159" s="72">
        <v>0</v>
      </c>
      <c r="AE159" s="78" t="s">
        <v>225</v>
      </c>
      <c r="AF159" s="72" t="b">
        <v>0</v>
      </c>
      <c r="AG159" s="72" t="s">
        <v>226</v>
      </c>
      <c r="AH159" s="72"/>
      <c r="AI159" s="78" t="s">
        <v>225</v>
      </c>
      <c r="AJ159" s="72" t="b">
        <v>0</v>
      </c>
      <c r="AK159" s="72">
        <v>0</v>
      </c>
      <c r="AL159" s="78" t="s">
        <v>225</v>
      </c>
      <c r="AM159" s="72" t="s">
        <v>234</v>
      </c>
      <c r="AN159" s="72" t="b">
        <v>1</v>
      </c>
      <c r="AO159" s="78" t="s">
        <v>2906</v>
      </c>
      <c r="AP159" s="72" t="s">
        <v>179</v>
      </c>
      <c r="AQ159" s="72">
        <v>0</v>
      </c>
      <c r="AR159" s="72">
        <v>0</v>
      </c>
      <c r="AS159" s="72"/>
      <c r="AT159" s="72"/>
      <c r="AU159" s="72"/>
      <c r="AV159" s="72"/>
      <c r="AW159" s="72"/>
      <c r="AX159" s="72"/>
      <c r="AY159" s="72"/>
      <c r="AZ159" s="72"/>
      <c r="BA159" s="50">
        <v>0</v>
      </c>
      <c r="BB159" s="51">
        <v>0</v>
      </c>
      <c r="BC159" s="50">
        <v>0</v>
      </c>
      <c r="BD159" s="51">
        <v>0</v>
      </c>
      <c r="BE159" s="50">
        <v>0</v>
      </c>
      <c r="BF159" s="51">
        <v>0</v>
      </c>
      <c r="BG159" s="50">
        <v>18</v>
      </c>
      <c r="BH159" s="51">
        <v>100</v>
      </c>
      <c r="BI159" s="50">
        <v>18</v>
      </c>
    </row>
    <row r="160" spans="1:61" x14ac:dyDescent="0.35">
      <c r="A160" s="70" t="s">
        <v>1062</v>
      </c>
      <c r="B160" s="70" t="s">
        <v>1313</v>
      </c>
      <c r="C160" s="83"/>
      <c r="D160" s="84"/>
      <c r="E160" s="85"/>
      <c r="F160" s="86"/>
      <c r="G160" s="83"/>
      <c r="H160" s="81"/>
      <c r="I160" s="87"/>
      <c r="J160" s="87"/>
      <c r="K160" s="36"/>
      <c r="L160" s="90">
        <v>160</v>
      </c>
      <c r="M160" s="90"/>
      <c r="N160" s="89"/>
      <c r="O160" s="72" t="s">
        <v>216</v>
      </c>
      <c r="P160" s="74">
        <v>42827.039594907408</v>
      </c>
      <c r="Q160" s="72" t="s">
        <v>1440</v>
      </c>
      <c r="R160" s="72" t="s">
        <v>1762</v>
      </c>
      <c r="S160" s="72" t="s">
        <v>1956</v>
      </c>
      <c r="T160" s="72" t="s">
        <v>2006</v>
      </c>
      <c r="U160" s="72"/>
      <c r="V160" s="76" t="s">
        <v>2146</v>
      </c>
      <c r="W160" s="74">
        <v>42827.039594907408</v>
      </c>
      <c r="X160" s="76" t="s">
        <v>2447</v>
      </c>
      <c r="Y160" s="72"/>
      <c r="Z160" s="72"/>
      <c r="AA160" s="78" t="s">
        <v>2908</v>
      </c>
      <c r="AB160" s="72"/>
      <c r="AC160" s="72" t="b">
        <v>0</v>
      </c>
      <c r="AD160" s="72">
        <v>1</v>
      </c>
      <c r="AE160" s="78" t="s">
        <v>225</v>
      </c>
      <c r="AF160" s="72" t="b">
        <v>0</v>
      </c>
      <c r="AG160" s="72" t="s">
        <v>226</v>
      </c>
      <c r="AH160" s="72"/>
      <c r="AI160" s="78" t="s">
        <v>225</v>
      </c>
      <c r="AJ160" s="72" t="b">
        <v>0</v>
      </c>
      <c r="AK160" s="72">
        <v>0</v>
      </c>
      <c r="AL160" s="78" t="s">
        <v>225</v>
      </c>
      <c r="AM160" s="72" t="s">
        <v>236</v>
      </c>
      <c r="AN160" s="72" t="b">
        <v>1</v>
      </c>
      <c r="AO160" s="78" t="s">
        <v>2908</v>
      </c>
      <c r="AP160" s="72" t="s">
        <v>179</v>
      </c>
      <c r="AQ160" s="72">
        <v>0</v>
      </c>
      <c r="AR160" s="72">
        <v>0</v>
      </c>
      <c r="AS160" s="72"/>
      <c r="AT160" s="72"/>
      <c r="AU160" s="72"/>
      <c r="AV160" s="72"/>
      <c r="AW160" s="72"/>
      <c r="AX160" s="72"/>
      <c r="AY160" s="72"/>
      <c r="AZ160" s="72"/>
      <c r="BA160" s="50">
        <v>0</v>
      </c>
      <c r="BB160" s="51">
        <v>0</v>
      </c>
      <c r="BC160" s="50">
        <v>0</v>
      </c>
      <c r="BD160" s="51">
        <v>0</v>
      </c>
      <c r="BE160" s="50">
        <v>0</v>
      </c>
      <c r="BF160" s="51">
        <v>0</v>
      </c>
      <c r="BG160" s="50">
        <v>16</v>
      </c>
      <c r="BH160" s="51">
        <v>100</v>
      </c>
      <c r="BI160" s="50">
        <v>16</v>
      </c>
    </row>
    <row r="161" spans="1:61" x14ac:dyDescent="0.35">
      <c r="A161" s="70" t="s">
        <v>1063</v>
      </c>
      <c r="B161" s="70" t="s">
        <v>1063</v>
      </c>
      <c r="C161" s="83"/>
      <c r="D161" s="84"/>
      <c r="E161" s="85"/>
      <c r="F161" s="86"/>
      <c r="G161" s="83"/>
      <c r="H161" s="81"/>
      <c r="I161" s="87"/>
      <c r="J161" s="87"/>
      <c r="K161" s="36"/>
      <c r="L161" s="90">
        <v>161</v>
      </c>
      <c r="M161" s="90"/>
      <c r="N161" s="89"/>
      <c r="O161" s="72" t="s">
        <v>179</v>
      </c>
      <c r="P161" s="74">
        <v>42827.058009259257</v>
      </c>
      <c r="Q161" s="72" t="s">
        <v>1441</v>
      </c>
      <c r="R161" s="76" t="s">
        <v>1763</v>
      </c>
      <c r="S161" s="72" t="s">
        <v>1957</v>
      </c>
      <c r="T161" s="72"/>
      <c r="U161" s="72"/>
      <c r="V161" s="76" t="s">
        <v>2147</v>
      </c>
      <c r="W161" s="74">
        <v>42827.058009259257</v>
      </c>
      <c r="X161" s="76" t="s">
        <v>2448</v>
      </c>
      <c r="Y161" s="72"/>
      <c r="Z161" s="72"/>
      <c r="AA161" s="78" t="s">
        <v>2909</v>
      </c>
      <c r="AB161" s="72"/>
      <c r="AC161" s="72" t="b">
        <v>0</v>
      </c>
      <c r="AD161" s="72">
        <v>0</v>
      </c>
      <c r="AE161" s="78" t="s">
        <v>225</v>
      </c>
      <c r="AF161" s="72" t="b">
        <v>0</v>
      </c>
      <c r="AG161" s="72" t="s">
        <v>226</v>
      </c>
      <c r="AH161" s="72"/>
      <c r="AI161" s="78" t="s">
        <v>225</v>
      </c>
      <c r="AJ161" s="72" t="b">
        <v>0</v>
      </c>
      <c r="AK161" s="72">
        <v>0</v>
      </c>
      <c r="AL161" s="78" t="s">
        <v>225</v>
      </c>
      <c r="AM161" s="72" t="s">
        <v>235</v>
      </c>
      <c r="AN161" s="72" t="b">
        <v>0</v>
      </c>
      <c r="AO161" s="78" t="s">
        <v>2909</v>
      </c>
      <c r="AP161" s="72" t="s">
        <v>179</v>
      </c>
      <c r="AQ161" s="72">
        <v>0</v>
      </c>
      <c r="AR161" s="72">
        <v>0</v>
      </c>
      <c r="AS161" s="72"/>
      <c r="AT161" s="72"/>
      <c r="AU161" s="72"/>
      <c r="AV161" s="72"/>
      <c r="AW161" s="72"/>
      <c r="AX161" s="72"/>
      <c r="AY161" s="72"/>
      <c r="AZ161" s="72"/>
      <c r="BA161" s="50">
        <v>0</v>
      </c>
      <c r="BB161" s="51">
        <v>0</v>
      </c>
      <c r="BC161" s="50">
        <v>0</v>
      </c>
      <c r="BD161" s="51">
        <v>0</v>
      </c>
      <c r="BE161" s="50">
        <v>0</v>
      </c>
      <c r="BF161" s="51">
        <v>0</v>
      </c>
      <c r="BG161" s="50">
        <v>21</v>
      </c>
      <c r="BH161" s="51">
        <v>100</v>
      </c>
      <c r="BI161" s="50">
        <v>21</v>
      </c>
    </row>
    <row r="162" spans="1:61" x14ac:dyDescent="0.35">
      <c r="A162" s="70" t="s">
        <v>1064</v>
      </c>
      <c r="B162" s="70" t="s">
        <v>1064</v>
      </c>
      <c r="C162" s="83"/>
      <c r="D162" s="84"/>
      <c r="E162" s="85"/>
      <c r="F162" s="86"/>
      <c r="G162" s="83"/>
      <c r="H162" s="81"/>
      <c r="I162" s="87"/>
      <c r="J162" s="87"/>
      <c r="K162" s="36"/>
      <c r="L162" s="90">
        <v>162</v>
      </c>
      <c r="M162" s="90"/>
      <c r="N162" s="89"/>
      <c r="O162" s="72" t="s">
        <v>179</v>
      </c>
      <c r="P162" s="74">
        <v>42827.077407407407</v>
      </c>
      <c r="Q162" s="72" t="s">
        <v>1442</v>
      </c>
      <c r="R162" s="76" t="s">
        <v>1764</v>
      </c>
      <c r="S162" s="72" t="s">
        <v>1958</v>
      </c>
      <c r="T162" s="72" t="s">
        <v>2007</v>
      </c>
      <c r="U162" s="76" t="s">
        <v>2043</v>
      </c>
      <c r="V162" s="76" t="s">
        <v>2043</v>
      </c>
      <c r="W162" s="74">
        <v>42827.077407407407</v>
      </c>
      <c r="X162" s="76" t="s">
        <v>2449</v>
      </c>
      <c r="Y162" s="72"/>
      <c r="Z162" s="72"/>
      <c r="AA162" s="78" t="s">
        <v>2910</v>
      </c>
      <c r="AB162" s="72"/>
      <c r="AC162" s="72" t="b">
        <v>0</v>
      </c>
      <c r="AD162" s="72">
        <v>1</v>
      </c>
      <c r="AE162" s="78" t="s">
        <v>225</v>
      </c>
      <c r="AF162" s="72" t="b">
        <v>0</v>
      </c>
      <c r="AG162" s="72" t="s">
        <v>226</v>
      </c>
      <c r="AH162" s="72"/>
      <c r="AI162" s="78" t="s">
        <v>225</v>
      </c>
      <c r="AJ162" s="72" t="b">
        <v>0</v>
      </c>
      <c r="AK162" s="72">
        <v>0</v>
      </c>
      <c r="AL162" s="78" t="s">
        <v>225</v>
      </c>
      <c r="AM162" s="72" t="s">
        <v>3313</v>
      </c>
      <c r="AN162" s="72" t="b">
        <v>0</v>
      </c>
      <c r="AO162" s="78" t="s">
        <v>2910</v>
      </c>
      <c r="AP162" s="72" t="s">
        <v>179</v>
      </c>
      <c r="AQ162" s="72">
        <v>0</v>
      </c>
      <c r="AR162" s="72">
        <v>0</v>
      </c>
      <c r="AS162" s="72"/>
      <c r="AT162" s="72"/>
      <c r="AU162" s="72"/>
      <c r="AV162" s="72"/>
      <c r="AW162" s="72"/>
      <c r="AX162" s="72"/>
      <c r="AY162" s="72"/>
      <c r="AZ162" s="72"/>
      <c r="BA162" s="50">
        <v>0</v>
      </c>
      <c r="BB162" s="51">
        <v>0</v>
      </c>
      <c r="BC162" s="50">
        <v>0</v>
      </c>
      <c r="BD162" s="51">
        <v>0</v>
      </c>
      <c r="BE162" s="50">
        <v>0</v>
      </c>
      <c r="BF162" s="51">
        <v>0</v>
      </c>
      <c r="BG162" s="50">
        <v>17</v>
      </c>
      <c r="BH162" s="51">
        <v>100</v>
      </c>
      <c r="BI162" s="50">
        <v>17</v>
      </c>
    </row>
    <row r="163" spans="1:61" x14ac:dyDescent="0.35">
      <c r="A163" s="70" t="s">
        <v>1065</v>
      </c>
      <c r="B163" s="70" t="s">
        <v>1065</v>
      </c>
      <c r="C163" s="83"/>
      <c r="D163" s="84"/>
      <c r="E163" s="85"/>
      <c r="F163" s="86"/>
      <c r="G163" s="83"/>
      <c r="H163" s="81"/>
      <c r="I163" s="87"/>
      <c r="J163" s="87"/>
      <c r="K163" s="36"/>
      <c r="L163" s="90">
        <v>163</v>
      </c>
      <c r="M163" s="90"/>
      <c r="N163" s="89"/>
      <c r="O163" s="72" t="s">
        <v>179</v>
      </c>
      <c r="P163" s="74">
        <v>42827.07744212963</v>
      </c>
      <c r="Q163" s="72" t="s">
        <v>1443</v>
      </c>
      <c r="R163" s="76" t="s">
        <v>1765</v>
      </c>
      <c r="S163" s="72" t="s">
        <v>1958</v>
      </c>
      <c r="T163" s="72" t="s">
        <v>2007</v>
      </c>
      <c r="U163" s="76" t="s">
        <v>2044</v>
      </c>
      <c r="V163" s="76" t="s">
        <v>2044</v>
      </c>
      <c r="W163" s="74">
        <v>42827.07744212963</v>
      </c>
      <c r="X163" s="76" t="s">
        <v>2450</v>
      </c>
      <c r="Y163" s="72"/>
      <c r="Z163" s="72"/>
      <c r="AA163" s="78" t="s">
        <v>2911</v>
      </c>
      <c r="AB163" s="72"/>
      <c r="AC163" s="72" t="b">
        <v>0</v>
      </c>
      <c r="AD163" s="72">
        <v>1</v>
      </c>
      <c r="AE163" s="78" t="s">
        <v>225</v>
      </c>
      <c r="AF163" s="72" t="b">
        <v>0</v>
      </c>
      <c r="AG163" s="72" t="s">
        <v>226</v>
      </c>
      <c r="AH163" s="72"/>
      <c r="AI163" s="78" t="s">
        <v>225</v>
      </c>
      <c r="AJ163" s="72" t="b">
        <v>0</v>
      </c>
      <c r="AK163" s="72">
        <v>0</v>
      </c>
      <c r="AL163" s="78" t="s">
        <v>225</v>
      </c>
      <c r="AM163" s="72" t="s">
        <v>3313</v>
      </c>
      <c r="AN163" s="72" t="b">
        <v>0</v>
      </c>
      <c r="AO163" s="78" t="s">
        <v>2911</v>
      </c>
      <c r="AP163" s="72" t="s">
        <v>179</v>
      </c>
      <c r="AQ163" s="72">
        <v>0</v>
      </c>
      <c r="AR163" s="72">
        <v>0</v>
      </c>
      <c r="AS163" s="72"/>
      <c r="AT163" s="72"/>
      <c r="AU163" s="72"/>
      <c r="AV163" s="72"/>
      <c r="AW163" s="72"/>
      <c r="AX163" s="72"/>
      <c r="AY163" s="72"/>
      <c r="AZ163" s="72"/>
      <c r="BA163" s="50">
        <v>0</v>
      </c>
      <c r="BB163" s="51">
        <v>0</v>
      </c>
      <c r="BC163" s="50">
        <v>0</v>
      </c>
      <c r="BD163" s="51">
        <v>0</v>
      </c>
      <c r="BE163" s="50">
        <v>0</v>
      </c>
      <c r="BF163" s="51">
        <v>0</v>
      </c>
      <c r="BG163" s="50">
        <v>17</v>
      </c>
      <c r="BH163" s="51">
        <v>100</v>
      </c>
      <c r="BI163" s="50">
        <v>17</v>
      </c>
    </row>
    <row r="164" spans="1:61" x14ac:dyDescent="0.35">
      <c r="A164" s="70" t="s">
        <v>1066</v>
      </c>
      <c r="B164" s="70" t="s">
        <v>1066</v>
      </c>
      <c r="C164" s="83"/>
      <c r="D164" s="84"/>
      <c r="E164" s="85"/>
      <c r="F164" s="86"/>
      <c r="G164" s="83"/>
      <c r="H164" s="81"/>
      <c r="I164" s="87"/>
      <c r="J164" s="87"/>
      <c r="K164" s="36"/>
      <c r="L164" s="90">
        <v>164</v>
      </c>
      <c r="M164" s="90"/>
      <c r="N164" s="89"/>
      <c r="O164" s="72" t="s">
        <v>179</v>
      </c>
      <c r="P164" s="74">
        <v>42827.077453703707</v>
      </c>
      <c r="Q164" s="72" t="s">
        <v>1444</v>
      </c>
      <c r="R164" s="76" t="s">
        <v>1766</v>
      </c>
      <c r="S164" s="72" t="s">
        <v>1958</v>
      </c>
      <c r="T164" s="72" t="s">
        <v>2007</v>
      </c>
      <c r="U164" s="76" t="s">
        <v>2045</v>
      </c>
      <c r="V164" s="76" t="s">
        <v>2045</v>
      </c>
      <c r="W164" s="74">
        <v>42827.077453703707</v>
      </c>
      <c r="X164" s="76" t="s">
        <v>2451</v>
      </c>
      <c r="Y164" s="72"/>
      <c r="Z164" s="72"/>
      <c r="AA164" s="78" t="s">
        <v>2912</v>
      </c>
      <c r="AB164" s="72"/>
      <c r="AC164" s="72" t="b">
        <v>0</v>
      </c>
      <c r="AD164" s="72">
        <v>1</v>
      </c>
      <c r="AE164" s="78" t="s">
        <v>225</v>
      </c>
      <c r="AF164" s="72" t="b">
        <v>0</v>
      </c>
      <c r="AG164" s="72" t="s">
        <v>226</v>
      </c>
      <c r="AH164" s="72"/>
      <c r="AI164" s="78" t="s">
        <v>225</v>
      </c>
      <c r="AJ164" s="72" t="b">
        <v>0</v>
      </c>
      <c r="AK164" s="72">
        <v>0</v>
      </c>
      <c r="AL164" s="78" t="s">
        <v>225</v>
      </c>
      <c r="AM164" s="72" t="s">
        <v>3313</v>
      </c>
      <c r="AN164" s="72" t="b">
        <v>0</v>
      </c>
      <c r="AO164" s="78" t="s">
        <v>2912</v>
      </c>
      <c r="AP164" s="72" t="s">
        <v>179</v>
      </c>
      <c r="AQ164" s="72">
        <v>0</v>
      </c>
      <c r="AR164" s="72">
        <v>0</v>
      </c>
      <c r="AS164" s="72"/>
      <c r="AT164" s="72"/>
      <c r="AU164" s="72"/>
      <c r="AV164" s="72"/>
      <c r="AW164" s="72"/>
      <c r="AX164" s="72"/>
      <c r="AY164" s="72"/>
      <c r="AZ164" s="72"/>
      <c r="BA164" s="50">
        <v>0</v>
      </c>
      <c r="BB164" s="51">
        <v>0</v>
      </c>
      <c r="BC164" s="50">
        <v>0</v>
      </c>
      <c r="BD164" s="51">
        <v>0</v>
      </c>
      <c r="BE164" s="50">
        <v>0</v>
      </c>
      <c r="BF164" s="51">
        <v>0</v>
      </c>
      <c r="BG164" s="50">
        <v>17</v>
      </c>
      <c r="BH164" s="51">
        <v>100</v>
      </c>
      <c r="BI164" s="50">
        <v>17</v>
      </c>
    </row>
    <row r="165" spans="1:61" x14ac:dyDescent="0.35">
      <c r="A165" s="70" t="s">
        <v>1261</v>
      </c>
      <c r="B165" s="70" t="s">
        <v>1261</v>
      </c>
      <c r="C165" s="83"/>
      <c r="D165" s="84"/>
      <c r="E165" s="85"/>
      <c r="F165" s="86"/>
      <c r="G165" s="83"/>
      <c r="H165" s="81"/>
      <c r="I165" s="87"/>
      <c r="J165" s="87"/>
      <c r="K165" s="36"/>
      <c r="L165" s="90">
        <v>165</v>
      </c>
      <c r="M165" s="90"/>
      <c r="N165" s="89"/>
      <c r="O165" s="72" t="s">
        <v>179</v>
      </c>
      <c r="P165" s="74">
        <v>42827.091041666667</v>
      </c>
      <c r="Q165" s="72" t="s">
        <v>1635</v>
      </c>
      <c r="R165" s="76" t="s">
        <v>1880</v>
      </c>
      <c r="S165" s="72" t="s">
        <v>308</v>
      </c>
      <c r="T165" s="72" t="s">
        <v>2026</v>
      </c>
      <c r="U165" s="72"/>
      <c r="V165" s="76" t="s">
        <v>2318</v>
      </c>
      <c r="W165" s="74">
        <v>42827.091041666667</v>
      </c>
      <c r="X165" s="76" t="s">
        <v>2701</v>
      </c>
      <c r="Y165" s="72"/>
      <c r="Z165" s="72"/>
      <c r="AA165" s="78" t="s">
        <v>3162</v>
      </c>
      <c r="AB165" s="72"/>
      <c r="AC165" s="72" t="b">
        <v>0</v>
      </c>
      <c r="AD165" s="72">
        <v>0</v>
      </c>
      <c r="AE165" s="78" t="s">
        <v>225</v>
      </c>
      <c r="AF165" s="72" t="b">
        <v>0</v>
      </c>
      <c r="AG165" s="72" t="s">
        <v>226</v>
      </c>
      <c r="AH165" s="72"/>
      <c r="AI165" s="78" t="s">
        <v>225</v>
      </c>
      <c r="AJ165" s="72" t="b">
        <v>0</v>
      </c>
      <c r="AK165" s="72">
        <v>0</v>
      </c>
      <c r="AL165" s="78" t="s">
        <v>225</v>
      </c>
      <c r="AM165" s="72" t="s">
        <v>3313</v>
      </c>
      <c r="AN165" s="72" t="b">
        <v>0</v>
      </c>
      <c r="AO165" s="78" t="s">
        <v>3162</v>
      </c>
      <c r="AP165" s="72" t="s">
        <v>179</v>
      </c>
      <c r="AQ165" s="72">
        <v>0</v>
      </c>
      <c r="AR165" s="72">
        <v>0</v>
      </c>
      <c r="AS165" s="72"/>
      <c r="AT165" s="72"/>
      <c r="AU165" s="72"/>
      <c r="AV165" s="72"/>
      <c r="AW165" s="72"/>
      <c r="AX165" s="72"/>
      <c r="AY165" s="72"/>
      <c r="AZ165" s="72"/>
      <c r="BA165" s="50">
        <v>0</v>
      </c>
      <c r="BB165" s="51">
        <v>0</v>
      </c>
      <c r="BC165" s="50">
        <v>0</v>
      </c>
      <c r="BD165" s="51">
        <v>0</v>
      </c>
      <c r="BE165" s="50">
        <v>0</v>
      </c>
      <c r="BF165" s="51">
        <v>0</v>
      </c>
      <c r="BG165" s="50">
        <v>16</v>
      </c>
      <c r="BH165" s="51">
        <v>100</v>
      </c>
      <c r="BI165" s="50">
        <v>16</v>
      </c>
    </row>
    <row r="166" spans="1:61" x14ac:dyDescent="0.35">
      <c r="A166" s="70" t="s">
        <v>1262</v>
      </c>
      <c r="B166" s="70" t="s">
        <v>1262</v>
      </c>
      <c r="C166" s="83"/>
      <c r="D166" s="84"/>
      <c r="E166" s="85"/>
      <c r="F166" s="86"/>
      <c r="G166" s="83"/>
      <c r="H166" s="81"/>
      <c r="I166" s="87"/>
      <c r="J166" s="87"/>
      <c r="K166" s="36"/>
      <c r="L166" s="90">
        <v>166</v>
      </c>
      <c r="M166" s="90"/>
      <c r="N166" s="89"/>
      <c r="O166" s="72" t="s">
        <v>179</v>
      </c>
      <c r="P166" s="74">
        <v>42827.091041666667</v>
      </c>
      <c r="Q166" s="72" t="s">
        <v>1637</v>
      </c>
      <c r="R166" s="76" t="s">
        <v>1880</v>
      </c>
      <c r="S166" s="72" t="s">
        <v>308</v>
      </c>
      <c r="T166" s="72" t="s">
        <v>2026</v>
      </c>
      <c r="U166" s="72"/>
      <c r="V166" s="76" t="s">
        <v>2319</v>
      </c>
      <c r="W166" s="74">
        <v>42827.091041666667</v>
      </c>
      <c r="X166" s="76" t="s">
        <v>2703</v>
      </c>
      <c r="Y166" s="72"/>
      <c r="Z166" s="72"/>
      <c r="AA166" s="78" t="s">
        <v>3164</v>
      </c>
      <c r="AB166" s="72"/>
      <c r="AC166" s="72" t="b">
        <v>0</v>
      </c>
      <c r="AD166" s="72">
        <v>0</v>
      </c>
      <c r="AE166" s="78" t="s">
        <v>225</v>
      </c>
      <c r="AF166" s="72" t="b">
        <v>0</v>
      </c>
      <c r="AG166" s="72" t="s">
        <v>226</v>
      </c>
      <c r="AH166" s="72"/>
      <c r="AI166" s="78" t="s">
        <v>225</v>
      </c>
      <c r="AJ166" s="72" t="b">
        <v>0</v>
      </c>
      <c r="AK166" s="72">
        <v>0</v>
      </c>
      <c r="AL166" s="78" t="s">
        <v>225</v>
      </c>
      <c r="AM166" s="72" t="s">
        <v>3313</v>
      </c>
      <c r="AN166" s="72" t="b">
        <v>0</v>
      </c>
      <c r="AO166" s="78" t="s">
        <v>3164</v>
      </c>
      <c r="AP166" s="72" t="s">
        <v>179</v>
      </c>
      <c r="AQ166" s="72">
        <v>0</v>
      </c>
      <c r="AR166" s="72">
        <v>0</v>
      </c>
      <c r="AS166" s="72"/>
      <c r="AT166" s="72"/>
      <c r="AU166" s="72"/>
      <c r="AV166" s="72"/>
      <c r="AW166" s="72"/>
      <c r="AX166" s="72"/>
      <c r="AY166" s="72"/>
      <c r="AZ166" s="72"/>
      <c r="BA166" s="50">
        <v>0</v>
      </c>
      <c r="BB166" s="51">
        <v>0</v>
      </c>
      <c r="BC166" s="50">
        <v>0</v>
      </c>
      <c r="BD166" s="51">
        <v>0</v>
      </c>
      <c r="BE166" s="50">
        <v>0</v>
      </c>
      <c r="BF166" s="51">
        <v>0</v>
      </c>
      <c r="BG166" s="50">
        <v>16</v>
      </c>
      <c r="BH166" s="51">
        <v>100</v>
      </c>
      <c r="BI166" s="50">
        <v>16</v>
      </c>
    </row>
    <row r="167" spans="1:61" x14ac:dyDescent="0.35">
      <c r="A167" s="70" t="s">
        <v>1264</v>
      </c>
      <c r="B167" s="70" t="s">
        <v>1264</v>
      </c>
      <c r="C167" s="83"/>
      <c r="D167" s="84"/>
      <c r="E167" s="85"/>
      <c r="F167" s="86"/>
      <c r="G167" s="83"/>
      <c r="H167" s="81"/>
      <c r="I167" s="87"/>
      <c r="J167" s="87"/>
      <c r="K167" s="36"/>
      <c r="L167" s="90">
        <v>167</v>
      </c>
      <c r="M167" s="90"/>
      <c r="N167" s="89"/>
      <c r="O167" s="72" t="s">
        <v>179</v>
      </c>
      <c r="P167" s="74">
        <v>42827.091053240743</v>
      </c>
      <c r="Q167" s="72" t="s">
        <v>1640</v>
      </c>
      <c r="R167" s="76" t="s">
        <v>1880</v>
      </c>
      <c r="S167" s="72" t="s">
        <v>308</v>
      </c>
      <c r="T167" s="72" t="s">
        <v>2026</v>
      </c>
      <c r="U167" s="72"/>
      <c r="V167" s="76" t="s">
        <v>2321</v>
      </c>
      <c r="W167" s="74">
        <v>42827.091053240743</v>
      </c>
      <c r="X167" s="76" t="s">
        <v>2706</v>
      </c>
      <c r="Y167" s="72"/>
      <c r="Z167" s="72"/>
      <c r="AA167" s="78" t="s">
        <v>3167</v>
      </c>
      <c r="AB167" s="72"/>
      <c r="AC167" s="72" t="b">
        <v>0</v>
      </c>
      <c r="AD167" s="72">
        <v>0</v>
      </c>
      <c r="AE167" s="78" t="s">
        <v>225</v>
      </c>
      <c r="AF167" s="72" t="b">
        <v>0</v>
      </c>
      <c r="AG167" s="72" t="s">
        <v>226</v>
      </c>
      <c r="AH167" s="72"/>
      <c r="AI167" s="78" t="s">
        <v>225</v>
      </c>
      <c r="AJ167" s="72" t="b">
        <v>0</v>
      </c>
      <c r="AK167" s="72">
        <v>0</v>
      </c>
      <c r="AL167" s="78" t="s">
        <v>225</v>
      </c>
      <c r="AM167" s="72" t="s">
        <v>3313</v>
      </c>
      <c r="AN167" s="72" t="b">
        <v>0</v>
      </c>
      <c r="AO167" s="78" t="s">
        <v>3167</v>
      </c>
      <c r="AP167" s="72" t="s">
        <v>179</v>
      </c>
      <c r="AQ167" s="72">
        <v>0</v>
      </c>
      <c r="AR167" s="72">
        <v>0</v>
      </c>
      <c r="AS167" s="72"/>
      <c r="AT167" s="72"/>
      <c r="AU167" s="72"/>
      <c r="AV167" s="72"/>
      <c r="AW167" s="72"/>
      <c r="AX167" s="72"/>
      <c r="AY167" s="72"/>
      <c r="AZ167" s="72"/>
      <c r="BA167" s="50">
        <v>0</v>
      </c>
      <c r="BB167" s="51">
        <v>0</v>
      </c>
      <c r="BC167" s="50">
        <v>0</v>
      </c>
      <c r="BD167" s="51">
        <v>0</v>
      </c>
      <c r="BE167" s="50">
        <v>0</v>
      </c>
      <c r="BF167" s="51">
        <v>0</v>
      </c>
      <c r="BG167" s="50">
        <v>16</v>
      </c>
      <c r="BH167" s="51">
        <v>100</v>
      </c>
      <c r="BI167" s="50">
        <v>16</v>
      </c>
    </row>
    <row r="168" spans="1:61" x14ac:dyDescent="0.35">
      <c r="A168" s="70" t="s">
        <v>1067</v>
      </c>
      <c r="B168" s="70" t="s">
        <v>1314</v>
      </c>
      <c r="C168" s="83"/>
      <c r="D168" s="84"/>
      <c r="E168" s="85"/>
      <c r="F168" s="86"/>
      <c r="G168" s="83"/>
      <c r="H168" s="81"/>
      <c r="I168" s="87"/>
      <c r="J168" s="87"/>
      <c r="K168" s="36"/>
      <c r="L168" s="90">
        <v>168</v>
      </c>
      <c r="M168" s="90"/>
      <c r="N168" s="89"/>
      <c r="O168" s="72" t="s">
        <v>217</v>
      </c>
      <c r="P168" s="74">
        <v>42827.1016087963</v>
      </c>
      <c r="Q168" s="72" t="s">
        <v>1445</v>
      </c>
      <c r="R168" s="72"/>
      <c r="S168" s="72"/>
      <c r="T168" s="72"/>
      <c r="U168" s="72"/>
      <c r="V168" s="76" t="s">
        <v>2148</v>
      </c>
      <c r="W168" s="74">
        <v>42827.1016087963</v>
      </c>
      <c r="X168" s="76" t="s">
        <v>2452</v>
      </c>
      <c r="Y168" s="72"/>
      <c r="Z168" s="72"/>
      <c r="AA168" s="78" t="s">
        <v>2913</v>
      </c>
      <c r="AB168" s="72"/>
      <c r="AC168" s="72" t="b">
        <v>0</v>
      </c>
      <c r="AD168" s="72">
        <v>0</v>
      </c>
      <c r="AE168" s="78" t="s">
        <v>3282</v>
      </c>
      <c r="AF168" s="72" t="b">
        <v>0</v>
      </c>
      <c r="AG168" s="72" t="s">
        <v>226</v>
      </c>
      <c r="AH168" s="72"/>
      <c r="AI168" s="78" t="s">
        <v>225</v>
      </c>
      <c r="AJ168" s="72" t="b">
        <v>0</v>
      </c>
      <c r="AK168" s="72">
        <v>0</v>
      </c>
      <c r="AL168" s="78" t="s">
        <v>225</v>
      </c>
      <c r="AM168" s="72" t="s">
        <v>235</v>
      </c>
      <c r="AN168" s="72" t="b">
        <v>0</v>
      </c>
      <c r="AO168" s="78" t="s">
        <v>2913</v>
      </c>
      <c r="AP168" s="72" t="s">
        <v>179</v>
      </c>
      <c r="AQ168" s="72">
        <v>0</v>
      </c>
      <c r="AR168" s="72">
        <v>0</v>
      </c>
      <c r="AS168" s="72"/>
      <c r="AT168" s="72"/>
      <c r="AU168" s="72"/>
      <c r="AV168" s="72"/>
      <c r="AW168" s="72"/>
      <c r="AX168" s="72"/>
      <c r="AY168" s="72"/>
      <c r="AZ168" s="72"/>
      <c r="BA168" s="50">
        <v>0</v>
      </c>
      <c r="BB168" s="51">
        <v>0</v>
      </c>
      <c r="BC168" s="50">
        <v>1</v>
      </c>
      <c r="BD168" s="51">
        <v>3.5714285714285716</v>
      </c>
      <c r="BE168" s="50">
        <v>0</v>
      </c>
      <c r="BF168" s="51">
        <v>0</v>
      </c>
      <c r="BG168" s="50">
        <v>27</v>
      </c>
      <c r="BH168" s="51">
        <v>96.428571428571431</v>
      </c>
      <c r="BI168" s="50">
        <v>28</v>
      </c>
    </row>
    <row r="169" spans="1:61" x14ac:dyDescent="0.35">
      <c r="A169" s="70" t="s">
        <v>1068</v>
      </c>
      <c r="B169" s="70" t="s">
        <v>1068</v>
      </c>
      <c r="C169" s="83"/>
      <c r="D169" s="84"/>
      <c r="E169" s="85"/>
      <c r="F169" s="86"/>
      <c r="G169" s="83"/>
      <c r="H169" s="81"/>
      <c r="I169" s="87"/>
      <c r="J169" s="87"/>
      <c r="K169" s="36"/>
      <c r="L169" s="90">
        <v>169</v>
      </c>
      <c r="M169" s="90"/>
      <c r="N169" s="89"/>
      <c r="O169" s="72" t="s">
        <v>179</v>
      </c>
      <c r="P169" s="74">
        <v>42827.120081018518</v>
      </c>
      <c r="Q169" s="72" t="s">
        <v>1446</v>
      </c>
      <c r="R169" s="76" t="s">
        <v>1767</v>
      </c>
      <c r="S169" s="72" t="s">
        <v>513</v>
      </c>
      <c r="T169" s="72"/>
      <c r="U169" s="72"/>
      <c r="V169" s="76" t="s">
        <v>2149</v>
      </c>
      <c r="W169" s="74">
        <v>42827.120081018518</v>
      </c>
      <c r="X169" s="76" t="s">
        <v>2453</v>
      </c>
      <c r="Y169" s="72"/>
      <c r="Z169" s="72"/>
      <c r="AA169" s="78" t="s">
        <v>2914</v>
      </c>
      <c r="AB169" s="72"/>
      <c r="AC169" s="72" t="b">
        <v>0</v>
      </c>
      <c r="AD169" s="72">
        <v>0</v>
      </c>
      <c r="AE169" s="78" t="s">
        <v>225</v>
      </c>
      <c r="AF169" s="72" t="b">
        <v>0</v>
      </c>
      <c r="AG169" s="72" t="s">
        <v>226</v>
      </c>
      <c r="AH169" s="72"/>
      <c r="AI169" s="78" t="s">
        <v>225</v>
      </c>
      <c r="AJ169" s="72" t="b">
        <v>0</v>
      </c>
      <c r="AK169" s="72">
        <v>0</v>
      </c>
      <c r="AL169" s="78" t="s">
        <v>225</v>
      </c>
      <c r="AM169" s="72" t="s">
        <v>3314</v>
      </c>
      <c r="AN169" s="72" t="b">
        <v>0</v>
      </c>
      <c r="AO169" s="78" t="s">
        <v>2914</v>
      </c>
      <c r="AP169" s="72" t="s">
        <v>179</v>
      </c>
      <c r="AQ169" s="72">
        <v>0</v>
      </c>
      <c r="AR169" s="72">
        <v>0</v>
      </c>
      <c r="AS169" s="72"/>
      <c r="AT169" s="72"/>
      <c r="AU169" s="72"/>
      <c r="AV169" s="72"/>
      <c r="AW169" s="72"/>
      <c r="AX169" s="72"/>
      <c r="AY169" s="72"/>
      <c r="AZ169" s="72"/>
      <c r="BA169" s="50">
        <v>0</v>
      </c>
      <c r="BB169" s="51">
        <v>0</v>
      </c>
      <c r="BC169" s="50">
        <v>0</v>
      </c>
      <c r="BD169" s="51">
        <v>0</v>
      </c>
      <c r="BE169" s="50">
        <v>0</v>
      </c>
      <c r="BF169" s="51">
        <v>0</v>
      </c>
      <c r="BG169" s="50">
        <v>11</v>
      </c>
      <c r="BH169" s="51">
        <v>100</v>
      </c>
      <c r="BI169" s="50">
        <v>11</v>
      </c>
    </row>
    <row r="170" spans="1:61" x14ac:dyDescent="0.35">
      <c r="A170" s="70" t="s">
        <v>883</v>
      </c>
      <c r="B170" s="70" t="s">
        <v>883</v>
      </c>
      <c r="C170" s="83"/>
      <c r="D170" s="84"/>
      <c r="E170" s="85"/>
      <c r="F170" s="86"/>
      <c r="G170" s="83"/>
      <c r="H170" s="81"/>
      <c r="I170" s="87"/>
      <c r="J170" s="87"/>
      <c r="K170" s="36"/>
      <c r="L170" s="90">
        <v>170</v>
      </c>
      <c r="M170" s="90"/>
      <c r="N170" s="89"/>
      <c r="O170" s="72" t="s">
        <v>179</v>
      </c>
      <c r="P170" s="74">
        <v>42827.123206018521</v>
      </c>
      <c r="Q170" s="72" t="s">
        <v>1447</v>
      </c>
      <c r="R170" s="76" t="s">
        <v>1767</v>
      </c>
      <c r="S170" s="72" t="s">
        <v>513</v>
      </c>
      <c r="T170" s="72"/>
      <c r="U170" s="72"/>
      <c r="V170" s="76" t="s">
        <v>895</v>
      </c>
      <c r="W170" s="74">
        <v>42827.123206018521</v>
      </c>
      <c r="X170" s="76" t="s">
        <v>2454</v>
      </c>
      <c r="Y170" s="72"/>
      <c r="Z170" s="72"/>
      <c r="AA170" s="78" t="s">
        <v>2915</v>
      </c>
      <c r="AB170" s="72"/>
      <c r="AC170" s="72" t="b">
        <v>0</v>
      </c>
      <c r="AD170" s="72">
        <v>0</v>
      </c>
      <c r="AE170" s="78" t="s">
        <v>225</v>
      </c>
      <c r="AF170" s="72" t="b">
        <v>0</v>
      </c>
      <c r="AG170" s="72" t="s">
        <v>226</v>
      </c>
      <c r="AH170" s="72"/>
      <c r="AI170" s="78" t="s">
        <v>225</v>
      </c>
      <c r="AJ170" s="72" t="b">
        <v>0</v>
      </c>
      <c r="AK170" s="72">
        <v>0</v>
      </c>
      <c r="AL170" s="78" t="s">
        <v>225</v>
      </c>
      <c r="AM170" s="72" t="s">
        <v>905</v>
      </c>
      <c r="AN170" s="72" t="b">
        <v>0</v>
      </c>
      <c r="AO170" s="78" t="s">
        <v>2915</v>
      </c>
      <c r="AP170" s="72" t="s">
        <v>179</v>
      </c>
      <c r="AQ170" s="72">
        <v>0</v>
      </c>
      <c r="AR170" s="72">
        <v>0</v>
      </c>
      <c r="AS170" s="72"/>
      <c r="AT170" s="72"/>
      <c r="AU170" s="72"/>
      <c r="AV170" s="72"/>
      <c r="AW170" s="72"/>
      <c r="AX170" s="72"/>
      <c r="AY170" s="72"/>
      <c r="AZ170" s="72"/>
      <c r="BA170" s="50">
        <v>0</v>
      </c>
      <c r="BB170" s="51">
        <v>0</v>
      </c>
      <c r="BC170" s="50">
        <v>0</v>
      </c>
      <c r="BD170" s="51">
        <v>0</v>
      </c>
      <c r="BE170" s="50">
        <v>0</v>
      </c>
      <c r="BF170" s="51">
        <v>0</v>
      </c>
      <c r="BG170" s="50">
        <v>11</v>
      </c>
      <c r="BH170" s="51">
        <v>100</v>
      </c>
      <c r="BI170" s="50">
        <v>11</v>
      </c>
    </row>
    <row r="171" spans="1:61" x14ac:dyDescent="0.35">
      <c r="A171" s="70" t="s">
        <v>585</v>
      </c>
      <c r="B171" s="70" t="s">
        <v>585</v>
      </c>
      <c r="C171" s="83"/>
      <c r="D171" s="84"/>
      <c r="E171" s="85"/>
      <c r="F171" s="86"/>
      <c r="G171" s="83"/>
      <c r="H171" s="81"/>
      <c r="I171" s="87"/>
      <c r="J171" s="87"/>
      <c r="K171" s="36"/>
      <c r="L171" s="90">
        <v>171</v>
      </c>
      <c r="M171" s="90"/>
      <c r="N171" s="89"/>
      <c r="O171" s="72" t="s">
        <v>179</v>
      </c>
      <c r="P171" s="74">
        <v>42827.139594907407</v>
      </c>
      <c r="Q171" s="72" t="s">
        <v>1448</v>
      </c>
      <c r="R171" s="76" t="s">
        <v>1768</v>
      </c>
      <c r="S171" s="72" t="s">
        <v>513</v>
      </c>
      <c r="T171" s="72"/>
      <c r="U171" s="72"/>
      <c r="V171" s="76" t="s">
        <v>648</v>
      </c>
      <c r="W171" s="74">
        <v>42827.139594907407</v>
      </c>
      <c r="X171" s="76" t="s">
        <v>2455</v>
      </c>
      <c r="Y171" s="72"/>
      <c r="Z171" s="72"/>
      <c r="AA171" s="78" t="s">
        <v>2916</v>
      </c>
      <c r="AB171" s="72"/>
      <c r="AC171" s="72" t="b">
        <v>0</v>
      </c>
      <c r="AD171" s="72">
        <v>0</v>
      </c>
      <c r="AE171" s="78" t="s">
        <v>225</v>
      </c>
      <c r="AF171" s="72" t="b">
        <v>0</v>
      </c>
      <c r="AG171" s="72" t="s">
        <v>226</v>
      </c>
      <c r="AH171" s="72"/>
      <c r="AI171" s="78" t="s">
        <v>225</v>
      </c>
      <c r="AJ171" s="72" t="b">
        <v>0</v>
      </c>
      <c r="AK171" s="72">
        <v>0</v>
      </c>
      <c r="AL171" s="78" t="s">
        <v>225</v>
      </c>
      <c r="AM171" s="72" t="s">
        <v>691</v>
      </c>
      <c r="AN171" s="72" t="b">
        <v>0</v>
      </c>
      <c r="AO171" s="78" t="s">
        <v>2916</v>
      </c>
      <c r="AP171" s="72" t="s">
        <v>179</v>
      </c>
      <c r="AQ171" s="72">
        <v>0</v>
      </c>
      <c r="AR171" s="72">
        <v>0</v>
      </c>
      <c r="AS171" s="72"/>
      <c r="AT171" s="72"/>
      <c r="AU171" s="72"/>
      <c r="AV171" s="72"/>
      <c r="AW171" s="72"/>
      <c r="AX171" s="72"/>
      <c r="AY171" s="72"/>
      <c r="AZ171" s="72"/>
      <c r="BA171" s="50">
        <v>0</v>
      </c>
      <c r="BB171" s="51">
        <v>0</v>
      </c>
      <c r="BC171" s="50">
        <v>0</v>
      </c>
      <c r="BD171" s="51">
        <v>0</v>
      </c>
      <c r="BE171" s="50">
        <v>0</v>
      </c>
      <c r="BF171" s="51">
        <v>0</v>
      </c>
      <c r="BG171" s="50">
        <v>18</v>
      </c>
      <c r="BH171" s="51">
        <v>100</v>
      </c>
      <c r="BI171" s="50">
        <v>18</v>
      </c>
    </row>
    <row r="172" spans="1:61" x14ac:dyDescent="0.35">
      <c r="A172" s="70" t="s">
        <v>1069</v>
      </c>
      <c r="B172" s="70" t="s">
        <v>1069</v>
      </c>
      <c r="C172" s="83"/>
      <c r="D172" s="84"/>
      <c r="E172" s="85"/>
      <c r="F172" s="86"/>
      <c r="G172" s="83"/>
      <c r="H172" s="81"/>
      <c r="I172" s="87"/>
      <c r="J172" s="87"/>
      <c r="K172" s="36"/>
      <c r="L172" s="90">
        <v>172</v>
      </c>
      <c r="M172" s="90"/>
      <c r="N172" s="89"/>
      <c r="O172" s="72" t="s">
        <v>179</v>
      </c>
      <c r="P172" s="74">
        <v>42827.142546296294</v>
      </c>
      <c r="Q172" s="72" t="s">
        <v>1449</v>
      </c>
      <c r="R172" s="76" t="s">
        <v>1769</v>
      </c>
      <c r="S172" s="72" t="s">
        <v>1959</v>
      </c>
      <c r="T172" s="72"/>
      <c r="U172" s="72"/>
      <c r="V172" s="76" t="s">
        <v>2150</v>
      </c>
      <c r="W172" s="74">
        <v>42827.142546296294</v>
      </c>
      <c r="X172" s="76" t="s">
        <v>2456</v>
      </c>
      <c r="Y172" s="72"/>
      <c r="Z172" s="72"/>
      <c r="AA172" s="78" t="s">
        <v>2917</v>
      </c>
      <c r="AB172" s="72"/>
      <c r="AC172" s="72" t="b">
        <v>0</v>
      </c>
      <c r="AD172" s="72">
        <v>0</v>
      </c>
      <c r="AE172" s="78" t="s">
        <v>225</v>
      </c>
      <c r="AF172" s="72" t="b">
        <v>0</v>
      </c>
      <c r="AG172" s="72" t="s">
        <v>226</v>
      </c>
      <c r="AH172" s="72"/>
      <c r="AI172" s="78" t="s">
        <v>225</v>
      </c>
      <c r="AJ172" s="72" t="b">
        <v>0</v>
      </c>
      <c r="AK172" s="72">
        <v>0</v>
      </c>
      <c r="AL172" s="78" t="s">
        <v>225</v>
      </c>
      <c r="AM172" s="72" t="s">
        <v>235</v>
      </c>
      <c r="AN172" s="72" t="b">
        <v>0</v>
      </c>
      <c r="AO172" s="78" t="s">
        <v>2917</v>
      </c>
      <c r="AP172" s="72" t="s">
        <v>179</v>
      </c>
      <c r="AQ172" s="72">
        <v>0</v>
      </c>
      <c r="AR172" s="72">
        <v>0</v>
      </c>
      <c r="AS172" s="72"/>
      <c r="AT172" s="72"/>
      <c r="AU172" s="72"/>
      <c r="AV172" s="72"/>
      <c r="AW172" s="72"/>
      <c r="AX172" s="72"/>
      <c r="AY172" s="72"/>
      <c r="AZ172" s="72"/>
      <c r="BA172" s="50">
        <v>2</v>
      </c>
      <c r="BB172" s="51">
        <v>11.764705882352942</v>
      </c>
      <c r="BC172" s="50">
        <v>0</v>
      </c>
      <c r="BD172" s="51">
        <v>0</v>
      </c>
      <c r="BE172" s="50">
        <v>0</v>
      </c>
      <c r="BF172" s="51">
        <v>0</v>
      </c>
      <c r="BG172" s="50">
        <v>15</v>
      </c>
      <c r="BH172" s="51">
        <v>88.235294117647058</v>
      </c>
      <c r="BI172" s="50">
        <v>17</v>
      </c>
    </row>
    <row r="173" spans="1:61" x14ac:dyDescent="0.35">
      <c r="A173" s="70" t="s">
        <v>1070</v>
      </c>
      <c r="B173" s="70" t="s">
        <v>1070</v>
      </c>
      <c r="C173" s="83"/>
      <c r="D173" s="84"/>
      <c r="E173" s="85"/>
      <c r="F173" s="86"/>
      <c r="G173" s="83"/>
      <c r="H173" s="81"/>
      <c r="I173" s="87"/>
      <c r="J173" s="87"/>
      <c r="K173" s="36"/>
      <c r="L173" s="90">
        <v>173</v>
      </c>
      <c r="M173" s="90"/>
      <c r="N173" s="89"/>
      <c r="O173" s="72" t="s">
        <v>179</v>
      </c>
      <c r="P173" s="74">
        <v>42827.142546296294</v>
      </c>
      <c r="Q173" s="72" t="s">
        <v>1450</v>
      </c>
      <c r="R173" s="76" t="s">
        <v>1767</v>
      </c>
      <c r="S173" s="72" t="s">
        <v>513</v>
      </c>
      <c r="T173" s="72"/>
      <c r="U173" s="72"/>
      <c r="V173" s="76" t="s">
        <v>2151</v>
      </c>
      <c r="W173" s="74">
        <v>42827.142546296294</v>
      </c>
      <c r="X173" s="76" t="s">
        <v>2457</v>
      </c>
      <c r="Y173" s="72"/>
      <c r="Z173" s="72"/>
      <c r="AA173" s="78" t="s">
        <v>2918</v>
      </c>
      <c r="AB173" s="72"/>
      <c r="AC173" s="72" t="b">
        <v>0</v>
      </c>
      <c r="AD173" s="72">
        <v>0</v>
      </c>
      <c r="AE173" s="78" t="s">
        <v>225</v>
      </c>
      <c r="AF173" s="72" t="b">
        <v>0</v>
      </c>
      <c r="AG173" s="72" t="s">
        <v>226</v>
      </c>
      <c r="AH173" s="72"/>
      <c r="AI173" s="78" t="s">
        <v>225</v>
      </c>
      <c r="AJ173" s="72" t="b">
        <v>0</v>
      </c>
      <c r="AK173" s="72">
        <v>0</v>
      </c>
      <c r="AL173" s="78" t="s">
        <v>225</v>
      </c>
      <c r="AM173" s="72" t="s">
        <v>3315</v>
      </c>
      <c r="AN173" s="72" t="b">
        <v>0</v>
      </c>
      <c r="AO173" s="78" t="s">
        <v>2918</v>
      </c>
      <c r="AP173" s="72" t="s">
        <v>179</v>
      </c>
      <c r="AQ173" s="72">
        <v>0</v>
      </c>
      <c r="AR173" s="72">
        <v>0</v>
      </c>
      <c r="AS173" s="72"/>
      <c r="AT173" s="72"/>
      <c r="AU173" s="72"/>
      <c r="AV173" s="72"/>
      <c r="AW173" s="72"/>
      <c r="AX173" s="72"/>
      <c r="AY173" s="72"/>
      <c r="AZ173" s="72"/>
      <c r="BA173" s="50">
        <v>0</v>
      </c>
      <c r="BB173" s="51">
        <v>0</v>
      </c>
      <c r="BC173" s="50">
        <v>0</v>
      </c>
      <c r="BD173" s="51">
        <v>0</v>
      </c>
      <c r="BE173" s="50">
        <v>0</v>
      </c>
      <c r="BF173" s="51">
        <v>0</v>
      </c>
      <c r="BG173" s="50">
        <v>11</v>
      </c>
      <c r="BH173" s="51">
        <v>100</v>
      </c>
      <c r="BI173" s="50">
        <v>11</v>
      </c>
    </row>
    <row r="174" spans="1:61" x14ac:dyDescent="0.35">
      <c r="A174" s="70" t="s">
        <v>1071</v>
      </c>
      <c r="B174" s="70" t="s">
        <v>1071</v>
      </c>
      <c r="C174" s="83"/>
      <c r="D174" s="84"/>
      <c r="E174" s="85"/>
      <c r="F174" s="86"/>
      <c r="G174" s="83"/>
      <c r="H174" s="81"/>
      <c r="I174" s="87"/>
      <c r="J174" s="87"/>
      <c r="K174" s="36"/>
      <c r="L174" s="90">
        <v>174</v>
      </c>
      <c r="M174" s="90"/>
      <c r="N174" s="89"/>
      <c r="O174" s="72" t="s">
        <v>179</v>
      </c>
      <c r="P174" s="74">
        <v>42827.155243055553</v>
      </c>
      <c r="Q174" s="72" t="s">
        <v>1451</v>
      </c>
      <c r="R174" s="72"/>
      <c r="S174" s="72"/>
      <c r="T174" s="72"/>
      <c r="U174" s="72"/>
      <c r="V174" s="76" t="s">
        <v>2152</v>
      </c>
      <c r="W174" s="74">
        <v>42827.155243055553</v>
      </c>
      <c r="X174" s="76" t="s">
        <v>2458</v>
      </c>
      <c r="Y174" s="72"/>
      <c r="Z174" s="72"/>
      <c r="AA174" s="78" t="s">
        <v>2919</v>
      </c>
      <c r="AB174" s="72"/>
      <c r="AC174" s="72" t="b">
        <v>0</v>
      </c>
      <c r="AD174" s="72">
        <v>0</v>
      </c>
      <c r="AE174" s="78" t="s">
        <v>225</v>
      </c>
      <c r="AF174" s="72" t="b">
        <v>0</v>
      </c>
      <c r="AG174" s="72" t="s">
        <v>226</v>
      </c>
      <c r="AH174" s="72"/>
      <c r="AI174" s="78" t="s">
        <v>225</v>
      </c>
      <c r="AJ174" s="72" t="b">
        <v>0</v>
      </c>
      <c r="AK174" s="72">
        <v>0</v>
      </c>
      <c r="AL174" s="78" t="s">
        <v>225</v>
      </c>
      <c r="AM174" s="72" t="s">
        <v>239</v>
      </c>
      <c r="AN174" s="72" t="b">
        <v>0</v>
      </c>
      <c r="AO174" s="78" t="s">
        <v>2919</v>
      </c>
      <c r="AP174" s="72" t="s">
        <v>179</v>
      </c>
      <c r="AQ174" s="72">
        <v>0</v>
      </c>
      <c r="AR174" s="72">
        <v>0</v>
      </c>
      <c r="AS174" s="72"/>
      <c r="AT174" s="72"/>
      <c r="AU174" s="72"/>
      <c r="AV174" s="72"/>
      <c r="AW174" s="72"/>
      <c r="AX174" s="72"/>
      <c r="AY174" s="72"/>
      <c r="AZ174" s="72"/>
      <c r="BA174" s="50">
        <v>0</v>
      </c>
      <c r="BB174" s="51">
        <v>0</v>
      </c>
      <c r="BC174" s="50">
        <v>0</v>
      </c>
      <c r="BD174" s="51">
        <v>0</v>
      </c>
      <c r="BE174" s="50">
        <v>0</v>
      </c>
      <c r="BF174" s="51">
        <v>0</v>
      </c>
      <c r="BG174" s="50">
        <v>15</v>
      </c>
      <c r="BH174" s="51">
        <v>100</v>
      </c>
      <c r="BI174" s="50">
        <v>15</v>
      </c>
    </row>
    <row r="175" spans="1:61" x14ac:dyDescent="0.35">
      <c r="A175" s="70" t="s">
        <v>1133</v>
      </c>
      <c r="B175" s="70" t="s">
        <v>1133</v>
      </c>
      <c r="C175" s="83"/>
      <c r="D175" s="84"/>
      <c r="E175" s="85"/>
      <c r="F175" s="86"/>
      <c r="G175" s="83"/>
      <c r="H175" s="81"/>
      <c r="I175" s="87"/>
      <c r="J175" s="87"/>
      <c r="K175" s="36"/>
      <c r="L175" s="90">
        <v>175</v>
      </c>
      <c r="M175" s="90"/>
      <c r="N175" s="89"/>
      <c r="O175" s="72" t="s">
        <v>179</v>
      </c>
      <c r="P175" s="74">
        <v>42827.167592592596</v>
      </c>
      <c r="Q175" s="72" t="s">
        <v>1524</v>
      </c>
      <c r="R175" s="76" t="s">
        <v>1770</v>
      </c>
      <c r="S175" s="72" t="s">
        <v>1960</v>
      </c>
      <c r="T175" s="72"/>
      <c r="U175" s="76" t="s">
        <v>2046</v>
      </c>
      <c r="V175" s="76" t="s">
        <v>2046</v>
      </c>
      <c r="W175" s="74">
        <v>42827.167592592596</v>
      </c>
      <c r="X175" s="76" t="s">
        <v>2538</v>
      </c>
      <c r="Y175" s="72"/>
      <c r="Z175" s="72"/>
      <c r="AA175" s="78" t="s">
        <v>2999</v>
      </c>
      <c r="AB175" s="72"/>
      <c r="AC175" s="72" t="b">
        <v>0</v>
      </c>
      <c r="AD175" s="72">
        <v>0</v>
      </c>
      <c r="AE175" s="78" t="s">
        <v>225</v>
      </c>
      <c r="AF175" s="72" t="b">
        <v>0</v>
      </c>
      <c r="AG175" s="72" t="s">
        <v>309</v>
      </c>
      <c r="AH175" s="72"/>
      <c r="AI175" s="78" t="s">
        <v>225</v>
      </c>
      <c r="AJ175" s="72" t="b">
        <v>0</v>
      </c>
      <c r="AK175" s="72">
        <v>3</v>
      </c>
      <c r="AL175" s="78" t="s">
        <v>225</v>
      </c>
      <c r="AM175" s="72" t="s">
        <v>240</v>
      </c>
      <c r="AN175" s="72" t="b">
        <v>0</v>
      </c>
      <c r="AO175" s="78" t="s">
        <v>2999</v>
      </c>
      <c r="AP175" s="72" t="s">
        <v>179</v>
      </c>
      <c r="AQ175" s="72">
        <v>0</v>
      </c>
      <c r="AR175" s="72">
        <v>0</v>
      </c>
      <c r="AS175" s="72"/>
      <c r="AT175" s="72"/>
      <c r="AU175" s="72"/>
      <c r="AV175" s="72"/>
      <c r="AW175" s="72"/>
      <c r="AX175" s="72"/>
      <c r="AY175" s="72"/>
      <c r="AZ175" s="72"/>
      <c r="BA175" s="50">
        <v>0</v>
      </c>
      <c r="BB175" s="51">
        <v>0</v>
      </c>
      <c r="BC175" s="50">
        <v>0</v>
      </c>
      <c r="BD175" s="51">
        <v>0</v>
      </c>
      <c r="BE175" s="50">
        <v>0</v>
      </c>
      <c r="BF175" s="51">
        <v>0</v>
      </c>
      <c r="BG175" s="50">
        <v>8</v>
      </c>
      <c r="BH175" s="51">
        <v>100</v>
      </c>
      <c r="BI175" s="50">
        <v>8</v>
      </c>
    </row>
    <row r="176" spans="1:61" x14ac:dyDescent="0.35">
      <c r="A176" s="70" t="s">
        <v>1072</v>
      </c>
      <c r="B176" s="70" t="s">
        <v>1133</v>
      </c>
      <c r="C176" s="83"/>
      <c r="D176" s="84"/>
      <c r="E176" s="85"/>
      <c r="F176" s="86"/>
      <c r="G176" s="83"/>
      <c r="H176" s="81"/>
      <c r="I176" s="87"/>
      <c r="J176" s="87"/>
      <c r="K176" s="36"/>
      <c r="L176" s="90">
        <v>176</v>
      </c>
      <c r="M176" s="90"/>
      <c r="N176" s="89"/>
      <c r="O176" s="72" t="s">
        <v>216</v>
      </c>
      <c r="P176" s="74">
        <v>42827.167673611111</v>
      </c>
      <c r="Q176" s="72" t="s">
        <v>1452</v>
      </c>
      <c r="R176" s="76" t="s">
        <v>1770</v>
      </c>
      <c r="S176" s="72" t="s">
        <v>1960</v>
      </c>
      <c r="T176" s="72"/>
      <c r="U176" s="76" t="s">
        <v>2046</v>
      </c>
      <c r="V176" s="76" t="s">
        <v>2046</v>
      </c>
      <c r="W176" s="74">
        <v>42827.167673611111</v>
      </c>
      <c r="X176" s="76" t="s">
        <v>2459</v>
      </c>
      <c r="Y176" s="72"/>
      <c r="Z176" s="72"/>
      <c r="AA176" s="78" t="s">
        <v>2920</v>
      </c>
      <c r="AB176" s="72"/>
      <c r="AC176" s="72" t="b">
        <v>0</v>
      </c>
      <c r="AD176" s="72">
        <v>0</v>
      </c>
      <c r="AE176" s="78" t="s">
        <v>225</v>
      </c>
      <c r="AF176" s="72" t="b">
        <v>0</v>
      </c>
      <c r="AG176" s="72" t="s">
        <v>309</v>
      </c>
      <c r="AH176" s="72"/>
      <c r="AI176" s="78" t="s">
        <v>225</v>
      </c>
      <c r="AJ176" s="72" t="b">
        <v>0</v>
      </c>
      <c r="AK176" s="72">
        <v>3</v>
      </c>
      <c r="AL176" s="78" t="s">
        <v>2999</v>
      </c>
      <c r="AM176" s="72" t="s">
        <v>522</v>
      </c>
      <c r="AN176" s="72" t="b">
        <v>0</v>
      </c>
      <c r="AO176" s="78" t="s">
        <v>2999</v>
      </c>
      <c r="AP176" s="72" t="s">
        <v>179</v>
      </c>
      <c r="AQ176" s="72">
        <v>0</v>
      </c>
      <c r="AR176" s="72">
        <v>0</v>
      </c>
      <c r="AS176" s="72"/>
      <c r="AT176" s="72"/>
      <c r="AU176" s="72"/>
      <c r="AV176" s="72"/>
      <c r="AW176" s="72"/>
      <c r="AX176" s="72"/>
      <c r="AY176" s="72"/>
      <c r="AZ176" s="72"/>
      <c r="BA176" s="50">
        <v>0</v>
      </c>
      <c r="BB176" s="51">
        <v>0</v>
      </c>
      <c r="BC176" s="50">
        <v>0</v>
      </c>
      <c r="BD176" s="51">
        <v>0</v>
      </c>
      <c r="BE176" s="50">
        <v>0</v>
      </c>
      <c r="BF176" s="51">
        <v>0</v>
      </c>
      <c r="BG176" s="50">
        <v>10</v>
      </c>
      <c r="BH176" s="51">
        <v>100</v>
      </c>
      <c r="BI176" s="50">
        <v>10</v>
      </c>
    </row>
    <row r="177" spans="1:61" x14ac:dyDescent="0.35">
      <c r="A177" s="70" t="s">
        <v>1073</v>
      </c>
      <c r="B177" s="70" t="s">
        <v>1133</v>
      </c>
      <c r="C177" s="83"/>
      <c r="D177" s="84"/>
      <c r="E177" s="85"/>
      <c r="F177" s="86"/>
      <c r="G177" s="83"/>
      <c r="H177" s="81"/>
      <c r="I177" s="87"/>
      <c r="J177" s="87"/>
      <c r="K177" s="36"/>
      <c r="L177" s="90">
        <v>177</v>
      </c>
      <c r="M177" s="90"/>
      <c r="N177" s="89"/>
      <c r="O177" s="72" t="s">
        <v>216</v>
      </c>
      <c r="P177" s="74">
        <v>42827.167986111112</v>
      </c>
      <c r="Q177" s="72" t="s">
        <v>1452</v>
      </c>
      <c r="R177" s="76" t="s">
        <v>1770</v>
      </c>
      <c r="S177" s="72" t="s">
        <v>1960</v>
      </c>
      <c r="T177" s="72"/>
      <c r="U177" s="76" t="s">
        <v>2046</v>
      </c>
      <c r="V177" s="76" t="s">
        <v>2046</v>
      </c>
      <c r="W177" s="74">
        <v>42827.167986111112</v>
      </c>
      <c r="X177" s="76" t="s">
        <v>2460</v>
      </c>
      <c r="Y177" s="72"/>
      <c r="Z177" s="72"/>
      <c r="AA177" s="78" t="s">
        <v>2921</v>
      </c>
      <c r="AB177" s="72"/>
      <c r="AC177" s="72" t="b">
        <v>0</v>
      </c>
      <c r="AD177" s="72">
        <v>0</v>
      </c>
      <c r="AE177" s="78" t="s">
        <v>225</v>
      </c>
      <c r="AF177" s="72" t="b">
        <v>0</v>
      </c>
      <c r="AG177" s="72" t="s">
        <v>309</v>
      </c>
      <c r="AH177" s="72"/>
      <c r="AI177" s="78" t="s">
        <v>225</v>
      </c>
      <c r="AJ177" s="72" t="b">
        <v>0</v>
      </c>
      <c r="AK177" s="72">
        <v>3</v>
      </c>
      <c r="AL177" s="78" t="s">
        <v>2999</v>
      </c>
      <c r="AM177" s="72" t="s">
        <v>3316</v>
      </c>
      <c r="AN177" s="72" t="b">
        <v>0</v>
      </c>
      <c r="AO177" s="78" t="s">
        <v>2999</v>
      </c>
      <c r="AP177" s="72" t="s">
        <v>179</v>
      </c>
      <c r="AQ177" s="72">
        <v>0</v>
      </c>
      <c r="AR177" s="72">
        <v>0</v>
      </c>
      <c r="AS177" s="72"/>
      <c r="AT177" s="72"/>
      <c r="AU177" s="72"/>
      <c r="AV177" s="72"/>
      <c r="AW177" s="72"/>
      <c r="AX177" s="72"/>
      <c r="AY177" s="72"/>
      <c r="AZ177" s="72"/>
      <c r="BA177" s="50">
        <v>0</v>
      </c>
      <c r="BB177" s="51">
        <v>0</v>
      </c>
      <c r="BC177" s="50">
        <v>0</v>
      </c>
      <c r="BD177" s="51">
        <v>0</v>
      </c>
      <c r="BE177" s="50">
        <v>0</v>
      </c>
      <c r="BF177" s="51">
        <v>0</v>
      </c>
      <c r="BG177" s="50">
        <v>10</v>
      </c>
      <c r="BH177" s="51">
        <v>100</v>
      </c>
      <c r="BI177" s="50">
        <v>10</v>
      </c>
    </row>
    <row r="178" spans="1:61" x14ac:dyDescent="0.35">
      <c r="A178" s="70" t="s">
        <v>1074</v>
      </c>
      <c r="B178" s="70" t="s">
        <v>1074</v>
      </c>
      <c r="C178" s="83"/>
      <c r="D178" s="84"/>
      <c r="E178" s="85"/>
      <c r="F178" s="86"/>
      <c r="G178" s="83"/>
      <c r="H178" s="81"/>
      <c r="I178" s="87"/>
      <c r="J178" s="87"/>
      <c r="K178" s="36"/>
      <c r="L178" s="90">
        <v>178</v>
      </c>
      <c r="M178" s="90"/>
      <c r="N178" s="89"/>
      <c r="O178" s="72" t="s">
        <v>179</v>
      </c>
      <c r="P178" s="74">
        <v>42827.168113425927</v>
      </c>
      <c r="Q178" s="72" t="s">
        <v>1453</v>
      </c>
      <c r="R178" s="72"/>
      <c r="S178" s="72"/>
      <c r="T178" s="72"/>
      <c r="U178" s="72"/>
      <c r="V178" s="76" t="s">
        <v>2153</v>
      </c>
      <c r="W178" s="74">
        <v>42827.168113425927</v>
      </c>
      <c r="X178" s="76" t="s">
        <v>2461</v>
      </c>
      <c r="Y178" s="72"/>
      <c r="Z178" s="72"/>
      <c r="AA178" s="78" t="s">
        <v>2922</v>
      </c>
      <c r="AB178" s="72"/>
      <c r="AC178" s="72" t="b">
        <v>0</v>
      </c>
      <c r="AD178" s="72">
        <v>0</v>
      </c>
      <c r="AE178" s="78" t="s">
        <v>225</v>
      </c>
      <c r="AF178" s="72" t="b">
        <v>0</v>
      </c>
      <c r="AG178" s="72" t="s">
        <v>226</v>
      </c>
      <c r="AH178" s="72"/>
      <c r="AI178" s="78" t="s">
        <v>225</v>
      </c>
      <c r="AJ178" s="72" t="b">
        <v>0</v>
      </c>
      <c r="AK178" s="72">
        <v>0</v>
      </c>
      <c r="AL178" s="78" t="s">
        <v>225</v>
      </c>
      <c r="AM178" s="72" t="s">
        <v>367</v>
      </c>
      <c r="AN178" s="72" t="b">
        <v>0</v>
      </c>
      <c r="AO178" s="78" t="s">
        <v>2922</v>
      </c>
      <c r="AP178" s="72" t="s">
        <v>179</v>
      </c>
      <c r="AQ178" s="72">
        <v>0</v>
      </c>
      <c r="AR178" s="72">
        <v>0</v>
      </c>
      <c r="AS178" s="72"/>
      <c r="AT178" s="72"/>
      <c r="AU178" s="72"/>
      <c r="AV178" s="72"/>
      <c r="AW178" s="72"/>
      <c r="AX178" s="72"/>
      <c r="AY178" s="72"/>
      <c r="AZ178" s="72"/>
      <c r="BA178" s="50">
        <v>1</v>
      </c>
      <c r="BB178" s="51">
        <v>4</v>
      </c>
      <c r="BC178" s="50">
        <v>0</v>
      </c>
      <c r="BD178" s="51">
        <v>0</v>
      </c>
      <c r="BE178" s="50">
        <v>0</v>
      </c>
      <c r="BF178" s="51">
        <v>0</v>
      </c>
      <c r="BG178" s="50">
        <v>24</v>
      </c>
      <c r="BH178" s="51">
        <v>96</v>
      </c>
      <c r="BI178" s="50">
        <v>25</v>
      </c>
    </row>
    <row r="179" spans="1:61" x14ac:dyDescent="0.35">
      <c r="A179" s="70" t="s">
        <v>1075</v>
      </c>
      <c r="B179" s="70" t="s">
        <v>1315</v>
      </c>
      <c r="C179" s="83"/>
      <c r="D179" s="84"/>
      <c r="E179" s="85"/>
      <c r="F179" s="86"/>
      <c r="G179" s="83"/>
      <c r="H179" s="81"/>
      <c r="I179" s="87"/>
      <c r="J179" s="87"/>
      <c r="K179" s="36"/>
      <c r="L179" s="90">
        <v>179</v>
      </c>
      <c r="M179" s="90"/>
      <c r="N179" s="89"/>
      <c r="O179" s="72" t="s">
        <v>217</v>
      </c>
      <c r="P179" s="74">
        <v>42827.168333333335</v>
      </c>
      <c r="Q179" s="72" t="s">
        <v>1454</v>
      </c>
      <c r="R179" s="72"/>
      <c r="S179" s="72"/>
      <c r="T179" s="72"/>
      <c r="U179" s="72"/>
      <c r="V179" s="76" t="s">
        <v>2154</v>
      </c>
      <c r="W179" s="74">
        <v>42827.168333333335</v>
      </c>
      <c r="X179" s="76" t="s">
        <v>2462</v>
      </c>
      <c r="Y179" s="72"/>
      <c r="Z179" s="72"/>
      <c r="AA179" s="78" t="s">
        <v>2923</v>
      </c>
      <c r="AB179" s="72"/>
      <c r="AC179" s="72" t="b">
        <v>0</v>
      </c>
      <c r="AD179" s="72">
        <v>0</v>
      </c>
      <c r="AE179" s="78" t="s">
        <v>3283</v>
      </c>
      <c r="AF179" s="72" t="b">
        <v>0</v>
      </c>
      <c r="AG179" s="72" t="s">
        <v>226</v>
      </c>
      <c r="AH179" s="72"/>
      <c r="AI179" s="78" t="s">
        <v>225</v>
      </c>
      <c r="AJ179" s="72" t="b">
        <v>0</v>
      </c>
      <c r="AK179" s="72">
        <v>0</v>
      </c>
      <c r="AL179" s="78" t="s">
        <v>225</v>
      </c>
      <c r="AM179" s="72" t="s">
        <v>235</v>
      </c>
      <c r="AN179" s="72" t="b">
        <v>0</v>
      </c>
      <c r="AO179" s="78" t="s">
        <v>2923</v>
      </c>
      <c r="AP179" s="72" t="s">
        <v>179</v>
      </c>
      <c r="AQ179" s="72">
        <v>0</v>
      </c>
      <c r="AR179" s="72">
        <v>0</v>
      </c>
      <c r="AS179" s="72"/>
      <c r="AT179" s="72"/>
      <c r="AU179" s="72"/>
      <c r="AV179" s="72"/>
      <c r="AW179" s="72"/>
      <c r="AX179" s="72"/>
      <c r="AY179" s="72"/>
      <c r="AZ179" s="72"/>
      <c r="BA179" s="50">
        <v>0</v>
      </c>
      <c r="BB179" s="51">
        <v>0</v>
      </c>
      <c r="BC179" s="50">
        <v>0</v>
      </c>
      <c r="BD179" s="51">
        <v>0</v>
      </c>
      <c r="BE179" s="50">
        <v>0</v>
      </c>
      <c r="BF179" s="51">
        <v>0</v>
      </c>
      <c r="BG179" s="50">
        <v>26</v>
      </c>
      <c r="BH179" s="51">
        <v>100</v>
      </c>
      <c r="BI179" s="50">
        <v>26</v>
      </c>
    </row>
    <row r="180" spans="1:61" x14ac:dyDescent="0.35">
      <c r="A180" s="70" t="s">
        <v>1076</v>
      </c>
      <c r="B180" s="70" t="s">
        <v>1076</v>
      </c>
      <c r="C180" s="83"/>
      <c r="D180" s="84"/>
      <c r="E180" s="85"/>
      <c r="F180" s="86"/>
      <c r="G180" s="83"/>
      <c r="H180" s="81"/>
      <c r="I180" s="87"/>
      <c r="J180" s="87"/>
      <c r="K180" s="36"/>
      <c r="L180" s="90">
        <v>180</v>
      </c>
      <c r="M180" s="90"/>
      <c r="N180" s="89"/>
      <c r="O180" s="72" t="s">
        <v>179</v>
      </c>
      <c r="P180" s="74">
        <v>42827.179571759261</v>
      </c>
      <c r="Q180" s="72" t="s">
        <v>1455</v>
      </c>
      <c r="R180" s="76" t="s">
        <v>1767</v>
      </c>
      <c r="S180" s="72" t="s">
        <v>513</v>
      </c>
      <c r="T180" s="72"/>
      <c r="U180" s="72"/>
      <c r="V180" s="76" t="s">
        <v>2155</v>
      </c>
      <c r="W180" s="74">
        <v>42827.179571759261</v>
      </c>
      <c r="X180" s="76" t="s">
        <v>2463</v>
      </c>
      <c r="Y180" s="72"/>
      <c r="Z180" s="72"/>
      <c r="AA180" s="78" t="s">
        <v>2924</v>
      </c>
      <c r="AB180" s="72"/>
      <c r="AC180" s="72" t="b">
        <v>0</v>
      </c>
      <c r="AD180" s="72">
        <v>0</v>
      </c>
      <c r="AE180" s="78" t="s">
        <v>225</v>
      </c>
      <c r="AF180" s="72" t="b">
        <v>0</v>
      </c>
      <c r="AG180" s="72" t="s">
        <v>226</v>
      </c>
      <c r="AH180" s="72"/>
      <c r="AI180" s="78" t="s">
        <v>225</v>
      </c>
      <c r="AJ180" s="72" t="b">
        <v>0</v>
      </c>
      <c r="AK180" s="72">
        <v>0</v>
      </c>
      <c r="AL180" s="78" t="s">
        <v>225</v>
      </c>
      <c r="AM180" s="72" t="s">
        <v>3317</v>
      </c>
      <c r="AN180" s="72" t="b">
        <v>0</v>
      </c>
      <c r="AO180" s="78" t="s">
        <v>2924</v>
      </c>
      <c r="AP180" s="72" t="s">
        <v>179</v>
      </c>
      <c r="AQ180" s="72">
        <v>0</v>
      </c>
      <c r="AR180" s="72">
        <v>0</v>
      </c>
      <c r="AS180" s="72"/>
      <c r="AT180" s="72"/>
      <c r="AU180" s="72"/>
      <c r="AV180" s="72"/>
      <c r="AW180" s="72"/>
      <c r="AX180" s="72"/>
      <c r="AY180" s="72"/>
      <c r="AZ180" s="72"/>
      <c r="BA180" s="50">
        <v>0</v>
      </c>
      <c r="BB180" s="51">
        <v>0</v>
      </c>
      <c r="BC180" s="50">
        <v>0</v>
      </c>
      <c r="BD180" s="51">
        <v>0</v>
      </c>
      <c r="BE180" s="50">
        <v>0</v>
      </c>
      <c r="BF180" s="51">
        <v>0</v>
      </c>
      <c r="BG180" s="50">
        <v>11</v>
      </c>
      <c r="BH180" s="51">
        <v>100</v>
      </c>
      <c r="BI180" s="50">
        <v>11</v>
      </c>
    </row>
    <row r="181" spans="1:61" x14ac:dyDescent="0.35">
      <c r="A181" s="70" t="s">
        <v>1077</v>
      </c>
      <c r="B181" s="70" t="s">
        <v>1077</v>
      </c>
      <c r="C181" s="83"/>
      <c r="D181" s="84"/>
      <c r="E181" s="85"/>
      <c r="F181" s="86"/>
      <c r="G181" s="83"/>
      <c r="H181" s="81"/>
      <c r="I181" s="87"/>
      <c r="J181" s="87"/>
      <c r="K181" s="36"/>
      <c r="L181" s="90">
        <v>181</v>
      </c>
      <c r="M181" s="90"/>
      <c r="N181" s="89"/>
      <c r="O181" s="72" t="s">
        <v>179</v>
      </c>
      <c r="P181" s="74">
        <v>42827.193726851852</v>
      </c>
      <c r="Q181" s="72" t="s">
        <v>1456</v>
      </c>
      <c r="R181" s="76" t="s">
        <v>1771</v>
      </c>
      <c r="S181" s="72" t="s">
        <v>219</v>
      </c>
      <c r="T181" s="72"/>
      <c r="U181" s="72"/>
      <c r="V181" s="76" t="s">
        <v>2156</v>
      </c>
      <c r="W181" s="74">
        <v>42827.193726851852</v>
      </c>
      <c r="X181" s="76" t="s">
        <v>2464</v>
      </c>
      <c r="Y181" s="72"/>
      <c r="Z181" s="72"/>
      <c r="AA181" s="78" t="s">
        <v>2925</v>
      </c>
      <c r="AB181" s="72"/>
      <c r="AC181" s="72" t="b">
        <v>0</v>
      </c>
      <c r="AD181" s="72">
        <v>0</v>
      </c>
      <c r="AE181" s="78" t="s">
        <v>225</v>
      </c>
      <c r="AF181" s="72" t="b">
        <v>0</v>
      </c>
      <c r="AG181" s="72" t="s">
        <v>309</v>
      </c>
      <c r="AH181" s="72"/>
      <c r="AI181" s="78" t="s">
        <v>225</v>
      </c>
      <c r="AJ181" s="72" t="b">
        <v>0</v>
      </c>
      <c r="AK181" s="72">
        <v>0</v>
      </c>
      <c r="AL181" s="78" t="s">
        <v>225</v>
      </c>
      <c r="AM181" s="72" t="s">
        <v>232</v>
      </c>
      <c r="AN181" s="72" t="b">
        <v>0</v>
      </c>
      <c r="AO181" s="78" t="s">
        <v>2925</v>
      </c>
      <c r="AP181" s="72" t="s">
        <v>179</v>
      </c>
      <c r="AQ181" s="72">
        <v>0</v>
      </c>
      <c r="AR181" s="72">
        <v>0</v>
      </c>
      <c r="AS181" s="72"/>
      <c r="AT181" s="72"/>
      <c r="AU181" s="72"/>
      <c r="AV181" s="72"/>
      <c r="AW181" s="72"/>
      <c r="AX181" s="72"/>
      <c r="AY181" s="72"/>
      <c r="AZ181" s="72"/>
      <c r="BA181" s="50">
        <v>0</v>
      </c>
      <c r="BB181" s="51">
        <v>0</v>
      </c>
      <c r="BC181" s="50">
        <v>0</v>
      </c>
      <c r="BD181" s="51">
        <v>0</v>
      </c>
      <c r="BE181" s="50">
        <v>0</v>
      </c>
      <c r="BF181" s="51">
        <v>0</v>
      </c>
      <c r="BG181" s="50">
        <v>10</v>
      </c>
      <c r="BH181" s="51">
        <v>100</v>
      </c>
      <c r="BI181" s="50">
        <v>10</v>
      </c>
    </row>
    <row r="182" spans="1:61" x14ac:dyDescent="0.35">
      <c r="A182" s="70" t="s">
        <v>1078</v>
      </c>
      <c r="B182" s="70" t="s">
        <v>1133</v>
      </c>
      <c r="C182" s="83"/>
      <c r="D182" s="84"/>
      <c r="E182" s="85"/>
      <c r="F182" s="86"/>
      <c r="G182" s="83"/>
      <c r="H182" s="81"/>
      <c r="I182" s="87"/>
      <c r="J182" s="87"/>
      <c r="K182" s="36"/>
      <c r="L182" s="90">
        <v>182</v>
      </c>
      <c r="M182" s="90"/>
      <c r="N182" s="89"/>
      <c r="O182" s="72" t="s">
        <v>216</v>
      </c>
      <c r="P182" s="74">
        <v>42827.195335648146</v>
      </c>
      <c r="Q182" s="72" t="s">
        <v>1452</v>
      </c>
      <c r="R182" s="76" t="s">
        <v>1770</v>
      </c>
      <c r="S182" s="72" t="s">
        <v>1960</v>
      </c>
      <c r="T182" s="72"/>
      <c r="U182" s="76" t="s">
        <v>2046</v>
      </c>
      <c r="V182" s="76" t="s">
        <v>2046</v>
      </c>
      <c r="W182" s="74">
        <v>42827.195335648146</v>
      </c>
      <c r="X182" s="76" t="s">
        <v>2465</v>
      </c>
      <c r="Y182" s="72"/>
      <c r="Z182" s="72"/>
      <c r="AA182" s="78" t="s">
        <v>2926</v>
      </c>
      <c r="AB182" s="72"/>
      <c r="AC182" s="72" t="b">
        <v>0</v>
      </c>
      <c r="AD182" s="72">
        <v>0</v>
      </c>
      <c r="AE182" s="78" t="s">
        <v>225</v>
      </c>
      <c r="AF182" s="72" t="b">
        <v>0</v>
      </c>
      <c r="AG182" s="72" t="s">
        <v>309</v>
      </c>
      <c r="AH182" s="72"/>
      <c r="AI182" s="78" t="s">
        <v>225</v>
      </c>
      <c r="AJ182" s="72" t="b">
        <v>0</v>
      </c>
      <c r="AK182" s="72">
        <v>3</v>
      </c>
      <c r="AL182" s="78" t="s">
        <v>2999</v>
      </c>
      <c r="AM182" s="72" t="s">
        <v>239</v>
      </c>
      <c r="AN182" s="72" t="b">
        <v>0</v>
      </c>
      <c r="AO182" s="78" t="s">
        <v>2999</v>
      </c>
      <c r="AP182" s="72" t="s">
        <v>179</v>
      </c>
      <c r="AQ182" s="72">
        <v>0</v>
      </c>
      <c r="AR182" s="72">
        <v>0</v>
      </c>
      <c r="AS182" s="72"/>
      <c r="AT182" s="72"/>
      <c r="AU182" s="72"/>
      <c r="AV182" s="72"/>
      <c r="AW182" s="72"/>
      <c r="AX182" s="72"/>
      <c r="AY182" s="72"/>
      <c r="AZ182" s="72"/>
      <c r="BA182" s="50">
        <v>0</v>
      </c>
      <c r="BB182" s="51">
        <v>0</v>
      </c>
      <c r="BC182" s="50">
        <v>0</v>
      </c>
      <c r="BD182" s="51">
        <v>0</v>
      </c>
      <c r="BE182" s="50">
        <v>0</v>
      </c>
      <c r="BF182" s="51">
        <v>0</v>
      </c>
      <c r="BG182" s="50">
        <v>10</v>
      </c>
      <c r="BH182" s="51">
        <v>100</v>
      </c>
      <c r="BI182" s="50">
        <v>10</v>
      </c>
    </row>
    <row r="183" spans="1:61" x14ac:dyDescent="0.35">
      <c r="A183" s="70" t="s">
        <v>1079</v>
      </c>
      <c r="B183" s="70" t="s">
        <v>1079</v>
      </c>
      <c r="C183" s="83"/>
      <c r="D183" s="84"/>
      <c r="E183" s="85"/>
      <c r="F183" s="86"/>
      <c r="G183" s="83"/>
      <c r="H183" s="81"/>
      <c r="I183" s="87"/>
      <c r="J183" s="87"/>
      <c r="K183" s="36"/>
      <c r="L183" s="90">
        <v>183</v>
      </c>
      <c r="M183" s="90"/>
      <c r="N183" s="89"/>
      <c r="O183" s="72" t="s">
        <v>179</v>
      </c>
      <c r="P183" s="74">
        <v>42827.196736111109</v>
      </c>
      <c r="Q183" s="72" t="s">
        <v>1457</v>
      </c>
      <c r="R183" s="72"/>
      <c r="S183" s="72"/>
      <c r="T183" s="72"/>
      <c r="U183" s="72"/>
      <c r="V183" s="76" t="s">
        <v>2157</v>
      </c>
      <c r="W183" s="74">
        <v>42827.196736111109</v>
      </c>
      <c r="X183" s="76" t="s">
        <v>2466</v>
      </c>
      <c r="Y183" s="72"/>
      <c r="Z183" s="72"/>
      <c r="AA183" s="78" t="s">
        <v>2927</v>
      </c>
      <c r="AB183" s="72"/>
      <c r="AC183" s="72" t="b">
        <v>0</v>
      </c>
      <c r="AD183" s="72">
        <v>2</v>
      </c>
      <c r="AE183" s="78" t="s">
        <v>225</v>
      </c>
      <c r="AF183" s="72" t="b">
        <v>0</v>
      </c>
      <c r="AG183" s="72" t="s">
        <v>226</v>
      </c>
      <c r="AH183" s="72"/>
      <c r="AI183" s="78" t="s">
        <v>225</v>
      </c>
      <c r="AJ183" s="72" t="b">
        <v>0</v>
      </c>
      <c r="AK183" s="72">
        <v>0</v>
      </c>
      <c r="AL183" s="78" t="s">
        <v>225</v>
      </c>
      <c r="AM183" s="72" t="s">
        <v>239</v>
      </c>
      <c r="AN183" s="72" t="b">
        <v>0</v>
      </c>
      <c r="AO183" s="78" t="s">
        <v>2927</v>
      </c>
      <c r="AP183" s="72" t="s">
        <v>179</v>
      </c>
      <c r="AQ183" s="72">
        <v>0</v>
      </c>
      <c r="AR183" s="72">
        <v>0</v>
      </c>
      <c r="AS183" s="72"/>
      <c r="AT183" s="72"/>
      <c r="AU183" s="72"/>
      <c r="AV183" s="72"/>
      <c r="AW183" s="72"/>
      <c r="AX183" s="72"/>
      <c r="AY183" s="72"/>
      <c r="AZ183" s="72"/>
      <c r="BA183" s="50">
        <v>0</v>
      </c>
      <c r="BB183" s="51">
        <v>0</v>
      </c>
      <c r="BC183" s="50">
        <v>0</v>
      </c>
      <c r="BD183" s="51">
        <v>0</v>
      </c>
      <c r="BE183" s="50">
        <v>0</v>
      </c>
      <c r="BF183" s="51">
        <v>0</v>
      </c>
      <c r="BG183" s="50">
        <v>20</v>
      </c>
      <c r="BH183" s="51">
        <v>100</v>
      </c>
      <c r="BI183" s="50">
        <v>20</v>
      </c>
    </row>
    <row r="184" spans="1:61" x14ac:dyDescent="0.35">
      <c r="A184" s="70" t="s">
        <v>1080</v>
      </c>
      <c r="B184" s="70" t="s">
        <v>1080</v>
      </c>
      <c r="C184" s="83"/>
      <c r="D184" s="84"/>
      <c r="E184" s="85"/>
      <c r="F184" s="86"/>
      <c r="G184" s="83"/>
      <c r="H184" s="81"/>
      <c r="I184" s="87"/>
      <c r="J184" s="87"/>
      <c r="K184" s="36"/>
      <c r="L184" s="90">
        <v>184</v>
      </c>
      <c r="M184" s="90"/>
      <c r="N184" s="89"/>
      <c r="O184" s="72" t="s">
        <v>179</v>
      </c>
      <c r="P184" s="74">
        <v>42827.198020833333</v>
      </c>
      <c r="Q184" s="72" t="s">
        <v>1458</v>
      </c>
      <c r="R184" s="76" t="s">
        <v>1770</v>
      </c>
      <c r="S184" s="72" t="s">
        <v>1960</v>
      </c>
      <c r="T184" s="72"/>
      <c r="U184" s="72"/>
      <c r="V184" s="76" t="s">
        <v>2158</v>
      </c>
      <c r="W184" s="74">
        <v>42827.198020833333</v>
      </c>
      <c r="X184" s="76" t="s">
        <v>2467</v>
      </c>
      <c r="Y184" s="72"/>
      <c r="Z184" s="72"/>
      <c r="AA184" s="78" t="s">
        <v>2928</v>
      </c>
      <c r="AB184" s="72"/>
      <c r="AC184" s="72" t="b">
        <v>0</v>
      </c>
      <c r="AD184" s="72">
        <v>0</v>
      </c>
      <c r="AE184" s="78" t="s">
        <v>225</v>
      </c>
      <c r="AF184" s="72" t="b">
        <v>0</v>
      </c>
      <c r="AG184" s="72" t="s">
        <v>309</v>
      </c>
      <c r="AH184" s="72"/>
      <c r="AI184" s="78" t="s">
        <v>225</v>
      </c>
      <c r="AJ184" s="72" t="b">
        <v>0</v>
      </c>
      <c r="AK184" s="72">
        <v>0</v>
      </c>
      <c r="AL184" s="78" t="s">
        <v>225</v>
      </c>
      <c r="AM184" s="72" t="s">
        <v>3318</v>
      </c>
      <c r="AN184" s="72" t="b">
        <v>0</v>
      </c>
      <c r="AO184" s="78" t="s">
        <v>2928</v>
      </c>
      <c r="AP184" s="72" t="s">
        <v>179</v>
      </c>
      <c r="AQ184" s="72">
        <v>0</v>
      </c>
      <c r="AR184" s="72">
        <v>0</v>
      </c>
      <c r="AS184" s="72"/>
      <c r="AT184" s="72"/>
      <c r="AU184" s="72"/>
      <c r="AV184" s="72"/>
      <c r="AW184" s="72"/>
      <c r="AX184" s="72"/>
      <c r="AY184" s="72"/>
      <c r="AZ184" s="72"/>
      <c r="BA184" s="50">
        <v>0</v>
      </c>
      <c r="BB184" s="51">
        <v>0</v>
      </c>
      <c r="BC184" s="50">
        <v>0</v>
      </c>
      <c r="BD184" s="51">
        <v>0</v>
      </c>
      <c r="BE184" s="50">
        <v>0</v>
      </c>
      <c r="BF184" s="51">
        <v>0</v>
      </c>
      <c r="BG184" s="50">
        <v>12</v>
      </c>
      <c r="BH184" s="51">
        <v>100</v>
      </c>
      <c r="BI184" s="50">
        <v>12</v>
      </c>
    </row>
    <row r="185" spans="1:61" x14ac:dyDescent="0.35">
      <c r="A185" s="70" t="s">
        <v>1117</v>
      </c>
      <c r="B185" s="70" t="s">
        <v>1117</v>
      </c>
      <c r="C185" s="83"/>
      <c r="D185" s="84"/>
      <c r="E185" s="85"/>
      <c r="F185" s="86"/>
      <c r="G185" s="83"/>
      <c r="H185" s="81"/>
      <c r="I185" s="87"/>
      <c r="J185" s="87"/>
      <c r="K185" s="36"/>
      <c r="L185" s="90">
        <v>185</v>
      </c>
      <c r="M185" s="90"/>
      <c r="N185" s="89"/>
      <c r="O185" s="72" t="s">
        <v>179</v>
      </c>
      <c r="P185" s="74">
        <v>42827.233900462961</v>
      </c>
      <c r="Q185" s="72" t="s">
        <v>1507</v>
      </c>
      <c r="R185" s="76" t="s">
        <v>1802</v>
      </c>
      <c r="S185" s="72" t="s">
        <v>1970</v>
      </c>
      <c r="T185" s="72" t="s">
        <v>224</v>
      </c>
      <c r="U185" s="72"/>
      <c r="V185" s="76" t="s">
        <v>2192</v>
      </c>
      <c r="W185" s="74">
        <v>42827.233900462961</v>
      </c>
      <c r="X185" s="76" t="s">
        <v>2519</v>
      </c>
      <c r="Y185" s="72"/>
      <c r="Z185" s="72"/>
      <c r="AA185" s="78" t="s">
        <v>2980</v>
      </c>
      <c r="AB185" s="72"/>
      <c r="AC185" s="72" t="b">
        <v>0</v>
      </c>
      <c r="AD185" s="72">
        <v>0</v>
      </c>
      <c r="AE185" s="78" t="s">
        <v>225</v>
      </c>
      <c r="AF185" s="72" t="b">
        <v>0</v>
      </c>
      <c r="AG185" s="72" t="s">
        <v>226</v>
      </c>
      <c r="AH185" s="72"/>
      <c r="AI185" s="78" t="s">
        <v>225</v>
      </c>
      <c r="AJ185" s="72" t="b">
        <v>0</v>
      </c>
      <c r="AK185" s="72">
        <v>0</v>
      </c>
      <c r="AL185" s="78" t="s">
        <v>225</v>
      </c>
      <c r="AM185" s="72" t="s">
        <v>3322</v>
      </c>
      <c r="AN185" s="72" t="b">
        <v>0</v>
      </c>
      <c r="AO185" s="78" t="s">
        <v>2980</v>
      </c>
      <c r="AP185" s="72" t="s">
        <v>179</v>
      </c>
      <c r="AQ185" s="72">
        <v>0</v>
      </c>
      <c r="AR185" s="72">
        <v>0</v>
      </c>
      <c r="AS185" s="72"/>
      <c r="AT185" s="72"/>
      <c r="AU185" s="72"/>
      <c r="AV185" s="72"/>
      <c r="AW185" s="72"/>
      <c r="AX185" s="72"/>
      <c r="AY185" s="72"/>
      <c r="AZ185" s="72"/>
      <c r="BA185" s="50">
        <v>0</v>
      </c>
      <c r="BB185" s="51">
        <v>0</v>
      </c>
      <c r="BC185" s="50">
        <v>2</v>
      </c>
      <c r="BD185" s="51">
        <v>9.5238095238095237</v>
      </c>
      <c r="BE185" s="50">
        <v>0</v>
      </c>
      <c r="BF185" s="51">
        <v>0</v>
      </c>
      <c r="BG185" s="50">
        <v>19</v>
      </c>
      <c r="BH185" s="51">
        <v>90.476190476190482</v>
      </c>
      <c r="BI185" s="50">
        <v>21</v>
      </c>
    </row>
    <row r="186" spans="1:61" x14ac:dyDescent="0.35">
      <c r="A186" s="70" t="s">
        <v>1081</v>
      </c>
      <c r="B186" s="70" t="s">
        <v>1081</v>
      </c>
      <c r="C186" s="83"/>
      <c r="D186" s="84"/>
      <c r="E186" s="85"/>
      <c r="F186" s="86"/>
      <c r="G186" s="83"/>
      <c r="H186" s="81"/>
      <c r="I186" s="87"/>
      <c r="J186" s="87"/>
      <c r="K186" s="36"/>
      <c r="L186" s="90">
        <v>186</v>
      </c>
      <c r="M186" s="90"/>
      <c r="N186" s="89"/>
      <c r="O186" s="72" t="s">
        <v>179</v>
      </c>
      <c r="P186" s="74">
        <v>42827.239583333336</v>
      </c>
      <c r="Q186" s="72" t="s">
        <v>1459</v>
      </c>
      <c r="R186" s="72"/>
      <c r="S186" s="72"/>
      <c r="T186" s="72"/>
      <c r="U186" s="72"/>
      <c r="V186" s="76" t="s">
        <v>2159</v>
      </c>
      <c r="W186" s="74">
        <v>42827.239583333336</v>
      </c>
      <c r="X186" s="76" t="s">
        <v>2468</v>
      </c>
      <c r="Y186" s="72"/>
      <c r="Z186" s="72"/>
      <c r="AA186" s="78" t="s">
        <v>2929</v>
      </c>
      <c r="AB186" s="72"/>
      <c r="AC186" s="72" t="b">
        <v>0</v>
      </c>
      <c r="AD186" s="72">
        <v>0</v>
      </c>
      <c r="AE186" s="78" t="s">
        <v>225</v>
      </c>
      <c r="AF186" s="72" t="b">
        <v>0</v>
      </c>
      <c r="AG186" s="72" t="s">
        <v>226</v>
      </c>
      <c r="AH186" s="72"/>
      <c r="AI186" s="78" t="s">
        <v>225</v>
      </c>
      <c r="AJ186" s="72" t="b">
        <v>0</v>
      </c>
      <c r="AK186" s="72">
        <v>0</v>
      </c>
      <c r="AL186" s="78" t="s">
        <v>225</v>
      </c>
      <c r="AM186" s="72" t="s">
        <v>239</v>
      </c>
      <c r="AN186" s="72" t="b">
        <v>0</v>
      </c>
      <c r="AO186" s="78" t="s">
        <v>2929</v>
      </c>
      <c r="AP186" s="72" t="s">
        <v>179</v>
      </c>
      <c r="AQ186" s="72">
        <v>0</v>
      </c>
      <c r="AR186" s="72">
        <v>0</v>
      </c>
      <c r="AS186" s="72"/>
      <c r="AT186" s="72"/>
      <c r="AU186" s="72"/>
      <c r="AV186" s="72"/>
      <c r="AW186" s="72"/>
      <c r="AX186" s="72"/>
      <c r="AY186" s="72"/>
      <c r="AZ186" s="72"/>
      <c r="BA186" s="50">
        <v>1</v>
      </c>
      <c r="BB186" s="51">
        <v>7.1428571428571432</v>
      </c>
      <c r="BC186" s="50">
        <v>0</v>
      </c>
      <c r="BD186" s="51">
        <v>0</v>
      </c>
      <c r="BE186" s="50">
        <v>0</v>
      </c>
      <c r="BF186" s="51">
        <v>0</v>
      </c>
      <c r="BG186" s="50">
        <v>13</v>
      </c>
      <c r="BH186" s="51">
        <v>92.857142857142861</v>
      </c>
      <c r="BI186" s="50">
        <v>14</v>
      </c>
    </row>
    <row r="187" spans="1:61" x14ac:dyDescent="0.35">
      <c r="A187" s="70" t="s">
        <v>1110</v>
      </c>
      <c r="B187" s="70" t="s">
        <v>1322</v>
      </c>
      <c r="C187" s="83"/>
      <c r="D187" s="84"/>
      <c r="E187" s="85"/>
      <c r="F187" s="86"/>
      <c r="G187" s="83"/>
      <c r="H187" s="81"/>
      <c r="I187" s="87"/>
      <c r="J187" s="87"/>
      <c r="K187" s="36"/>
      <c r="L187" s="90">
        <v>187</v>
      </c>
      <c r="M187" s="90"/>
      <c r="N187" s="89"/>
      <c r="O187" s="72" t="s">
        <v>217</v>
      </c>
      <c r="P187" s="74">
        <v>42827.248252314814</v>
      </c>
      <c r="Q187" s="72" t="s">
        <v>1498</v>
      </c>
      <c r="R187" s="76" t="s">
        <v>1794</v>
      </c>
      <c r="S187" s="72" t="s">
        <v>222</v>
      </c>
      <c r="T187" s="72"/>
      <c r="U187" s="72"/>
      <c r="V187" s="76" t="s">
        <v>2185</v>
      </c>
      <c r="W187" s="74">
        <v>42827.248252314814</v>
      </c>
      <c r="X187" s="76" t="s">
        <v>2510</v>
      </c>
      <c r="Y187" s="72"/>
      <c r="Z187" s="72"/>
      <c r="AA187" s="78" t="s">
        <v>2971</v>
      </c>
      <c r="AB187" s="72"/>
      <c r="AC187" s="72" t="b">
        <v>0</v>
      </c>
      <c r="AD187" s="72">
        <v>1</v>
      </c>
      <c r="AE187" s="78" t="s">
        <v>3290</v>
      </c>
      <c r="AF187" s="72" t="b">
        <v>0</v>
      </c>
      <c r="AG187" s="72" t="s">
        <v>226</v>
      </c>
      <c r="AH187" s="72"/>
      <c r="AI187" s="78" t="s">
        <v>225</v>
      </c>
      <c r="AJ187" s="72" t="b">
        <v>0</v>
      </c>
      <c r="AK187" s="72">
        <v>0</v>
      </c>
      <c r="AL187" s="78" t="s">
        <v>225</v>
      </c>
      <c r="AM187" s="72" t="s">
        <v>233</v>
      </c>
      <c r="AN187" s="72" t="b">
        <v>1</v>
      </c>
      <c r="AO187" s="78" t="s">
        <v>2971</v>
      </c>
      <c r="AP187" s="72" t="s">
        <v>179</v>
      </c>
      <c r="AQ187" s="72">
        <v>0</v>
      </c>
      <c r="AR187" s="72">
        <v>0</v>
      </c>
      <c r="AS187" s="72"/>
      <c r="AT187" s="72"/>
      <c r="AU187" s="72"/>
      <c r="AV187" s="72"/>
      <c r="AW187" s="72"/>
      <c r="AX187" s="72"/>
      <c r="AY187" s="72"/>
      <c r="AZ187" s="72"/>
      <c r="BA187" s="50">
        <v>0</v>
      </c>
      <c r="BB187" s="51">
        <v>0</v>
      </c>
      <c r="BC187" s="50">
        <v>0</v>
      </c>
      <c r="BD187" s="51">
        <v>0</v>
      </c>
      <c r="BE187" s="50">
        <v>0</v>
      </c>
      <c r="BF187" s="51">
        <v>0</v>
      </c>
      <c r="BG187" s="50">
        <v>21</v>
      </c>
      <c r="BH187" s="51">
        <v>100</v>
      </c>
      <c r="BI187" s="50">
        <v>21</v>
      </c>
    </row>
    <row r="188" spans="1:61" x14ac:dyDescent="0.35">
      <c r="A188" s="70" t="s">
        <v>1266</v>
      </c>
      <c r="B188" s="70" t="s">
        <v>1266</v>
      </c>
      <c r="C188" s="83"/>
      <c r="D188" s="84"/>
      <c r="E188" s="85"/>
      <c r="F188" s="86"/>
      <c r="G188" s="83"/>
      <c r="H188" s="81"/>
      <c r="I188" s="87"/>
      <c r="J188" s="87"/>
      <c r="K188" s="36"/>
      <c r="L188" s="90">
        <v>188</v>
      </c>
      <c r="M188" s="90"/>
      <c r="N188" s="89"/>
      <c r="O188" s="72" t="s">
        <v>179</v>
      </c>
      <c r="P188" s="74">
        <v>42827.27547453704</v>
      </c>
      <c r="Q188" s="72" t="s">
        <v>1644</v>
      </c>
      <c r="R188" s="72"/>
      <c r="S188" s="72"/>
      <c r="T188" s="72" t="s">
        <v>2027</v>
      </c>
      <c r="U188" s="72"/>
      <c r="V188" s="76" t="s">
        <v>2323</v>
      </c>
      <c r="W188" s="74">
        <v>42827.27547453704</v>
      </c>
      <c r="X188" s="76" t="s">
        <v>2710</v>
      </c>
      <c r="Y188" s="72"/>
      <c r="Z188" s="72"/>
      <c r="AA188" s="78" t="s">
        <v>3171</v>
      </c>
      <c r="AB188" s="72"/>
      <c r="AC188" s="72" t="b">
        <v>0</v>
      </c>
      <c r="AD188" s="72">
        <v>0</v>
      </c>
      <c r="AE188" s="78" t="s">
        <v>225</v>
      </c>
      <c r="AF188" s="72" t="b">
        <v>0</v>
      </c>
      <c r="AG188" s="72" t="s">
        <v>226</v>
      </c>
      <c r="AH188" s="72"/>
      <c r="AI188" s="78" t="s">
        <v>225</v>
      </c>
      <c r="AJ188" s="72" t="b">
        <v>0</v>
      </c>
      <c r="AK188" s="72">
        <v>0</v>
      </c>
      <c r="AL188" s="78" t="s">
        <v>225</v>
      </c>
      <c r="AM188" s="72" t="s">
        <v>3341</v>
      </c>
      <c r="AN188" s="72" t="b">
        <v>0</v>
      </c>
      <c r="AO188" s="78" t="s">
        <v>3171</v>
      </c>
      <c r="AP188" s="72" t="s">
        <v>179</v>
      </c>
      <c r="AQ188" s="72">
        <v>0</v>
      </c>
      <c r="AR188" s="72">
        <v>0</v>
      </c>
      <c r="AS188" s="72"/>
      <c r="AT188" s="72"/>
      <c r="AU188" s="72"/>
      <c r="AV188" s="72"/>
      <c r="AW188" s="72"/>
      <c r="AX188" s="72"/>
      <c r="AY188" s="72"/>
      <c r="AZ188" s="72"/>
      <c r="BA188" s="50">
        <v>0</v>
      </c>
      <c r="BB188" s="51">
        <v>0</v>
      </c>
      <c r="BC188" s="50">
        <v>0</v>
      </c>
      <c r="BD188" s="51">
        <v>0</v>
      </c>
      <c r="BE188" s="50">
        <v>0</v>
      </c>
      <c r="BF188" s="51">
        <v>0</v>
      </c>
      <c r="BG188" s="50">
        <v>15</v>
      </c>
      <c r="BH188" s="51">
        <v>100</v>
      </c>
      <c r="BI188" s="50">
        <v>15</v>
      </c>
    </row>
    <row r="189" spans="1:61" x14ac:dyDescent="0.35">
      <c r="A189" s="70" t="s">
        <v>1082</v>
      </c>
      <c r="B189" s="70" t="s">
        <v>1082</v>
      </c>
      <c r="C189" s="83"/>
      <c r="D189" s="84"/>
      <c r="E189" s="85"/>
      <c r="F189" s="86"/>
      <c r="G189" s="83"/>
      <c r="H189" s="81"/>
      <c r="I189" s="87"/>
      <c r="J189" s="87"/>
      <c r="K189" s="36"/>
      <c r="L189" s="90">
        <v>189</v>
      </c>
      <c r="M189" s="90"/>
      <c r="N189" s="89"/>
      <c r="O189" s="72" t="s">
        <v>179</v>
      </c>
      <c r="P189" s="74">
        <v>42827.28056712963</v>
      </c>
      <c r="Q189" s="72" t="s">
        <v>1460</v>
      </c>
      <c r="R189" s="72"/>
      <c r="S189" s="72"/>
      <c r="T189" s="72"/>
      <c r="U189" s="72"/>
      <c r="V189" s="76" t="s">
        <v>2160</v>
      </c>
      <c r="W189" s="74">
        <v>42827.28056712963</v>
      </c>
      <c r="X189" s="76" t="s">
        <v>2469</v>
      </c>
      <c r="Y189" s="72"/>
      <c r="Z189" s="72"/>
      <c r="AA189" s="78" t="s">
        <v>2930</v>
      </c>
      <c r="AB189" s="72"/>
      <c r="AC189" s="72" t="b">
        <v>0</v>
      </c>
      <c r="AD189" s="72">
        <v>0</v>
      </c>
      <c r="AE189" s="78" t="s">
        <v>225</v>
      </c>
      <c r="AF189" s="72" t="b">
        <v>0</v>
      </c>
      <c r="AG189" s="72" t="s">
        <v>226</v>
      </c>
      <c r="AH189" s="72"/>
      <c r="AI189" s="78" t="s">
        <v>225</v>
      </c>
      <c r="AJ189" s="72" t="b">
        <v>0</v>
      </c>
      <c r="AK189" s="72">
        <v>1</v>
      </c>
      <c r="AL189" s="78" t="s">
        <v>225</v>
      </c>
      <c r="AM189" s="72" t="s">
        <v>239</v>
      </c>
      <c r="AN189" s="72" t="b">
        <v>0</v>
      </c>
      <c r="AO189" s="78" t="s">
        <v>2930</v>
      </c>
      <c r="AP189" s="72" t="s">
        <v>179</v>
      </c>
      <c r="AQ189" s="72">
        <v>0</v>
      </c>
      <c r="AR189" s="72">
        <v>0</v>
      </c>
      <c r="AS189" s="72"/>
      <c r="AT189" s="72"/>
      <c r="AU189" s="72"/>
      <c r="AV189" s="72"/>
      <c r="AW189" s="72"/>
      <c r="AX189" s="72"/>
      <c r="AY189" s="72"/>
      <c r="AZ189" s="72"/>
      <c r="BA189" s="50">
        <v>0</v>
      </c>
      <c r="BB189" s="51">
        <v>0</v>
      </c>
      <c r="BC189" s="50">
        <v>0</v>
      </c>
      <c r="BD189" s="51">
        <v>0</v>
      </c>
      <c r="BE189" s="50">
        <v>0</v>
      </c>
      <c r="BF189" s="51">
        <v>0</v>
      </c>
      <c r="BG189" s="50">
        <v>15</v>
      </c>
      <c r="BH189" s="51">
        <v>100</v>
      </c>
      <c r="BI189" s="50">
        <v>15</v>
      </c>
    </row>
    <row r="190" spans="1:61" x14ac:dyDescent="0.35">
      <c r="A190" s="70" t="s">
        <v>1083</v>
      </c>
      <c r="B190" s="70" t="s">
        <v>1082</v>
      </c>
      <c r="C190" s="83"/>
      <c r="D190" s="84"/>
      <c r="E190" s="85"/>
      <c r="F190" s="86"/>
      <c r="G190" s="83"/>
      <c r="H190" s="81"/>
      <c r="I190" s="87"/>
      <c r="J190" s="87"/>
      <c r="K190" s="36"/>
      <c r="L190" s="90">
        <v>190</v>
      </c>
      <c r="M190" s="90"/>
      <c r="N190" s="89"/>
      <c r="O190" s="72" t="s">
        <v>216</v>
      </c>
      <c r="P190" s="74">
        <v>42827.290451388886</v>
      </c>
      <c r="Q190" s="72" t="s">
        <v>1461</v>
      </c>
      <c r="R190" s="72"/>
      <c r="S190" s="72"/>
      <c r="T190" s="72"/>
      <c r="U190" s="72"/>
      <c r="V190" s="76" t="s">
        <v>2161</v>
      </c>
      <c r="W190" s="74">
        <v>42827.290451388886</v>
      </c>
      <c r="X190" s="76" t="s">
        <v>2470</v>
      </c>
      <c r="Y190" s="72"/>
      <c r="Z190" s="72"/>
      <c r="AA190" s="78" t="s">
        <v>2931</v>
      </c>
      <c r="AB190" s="72"/>
      <c r="AC190" s="72" t="b">
        <v>0</v>
      </c>
      <c r="AD190" s="72">
        <v>0</v>
      </c>
      <c r="AE190" s="78" t="s">
        <v>225</v>
      </c>
      <c r="AF190" s="72" t="b">
        <v>0</v>
      </c>
      <c r="AG190" s="72" t="s">
        <v>226</v>
      </c>
      <c r="AH190" s="72"/>
      <c r="AI190" s="78" t="s">
        <v>225</v>
      </c>
      <c r="AJ190" s="72" t="b">
        <v>0</v>
      </c>
      <c r="AK190" s="72">
        <v>1</v>
      </c>
      <c r="AL190" s="78" t="s">
        <v>2930</v>
      </c>
      <c r="AM190" s="72" t="s">
        <v>239</v>
      </c>
      <c r="AN190" s="72" t="b">
        <v>0</v>
      </c>
      <c r="AO190" s="78" t="s">
        <v>2930</v>
      </c>
      <c r="AP190" s="72" t="s">
        <v>179</v>
      </c>
      <c r="AQ190" s="72">
        <v>0</v>
      </c>
      <c r="AR190" s="72">
        <v>0</v>
      </c>
      <c r="AS190" s="72"/>
      <c r="AT190" s="72"/>
      <c r="AU190" s="72"/>
      <c r="AV190" s="72"/>
      <c r="AW190" s="72"/>
      <c r="AX190" s="72"/>
      <c r="AY190" s="72"/>
      <c r="AZ190" s="72"/>
      <c r="BA190" s="50">
        <v>0</v>
      </c>
      <c r="BB190" s="51">
        <v>0</v>
      </c>
      <c r="BC190" s="50">
        <v>0</v>
      </c>
      <c r="BD190" s="51">
        <v>0</v>
      </c>
      <c r="BE190" s="50">
        <v>0</v>
      </c>
      <c r="BF190" s="51">
        <v>0</v>
      </c>
      <c r="BG190" s="50">
        <v>17</v>
      </c>
      <c r="BH190" s="51">
        <v>100</v>
      </c>
      <c r="BI190" s="50">
        <v>17</v>
      </c>
    </row>
    <row r="191" spans="1:61" x14ac:dyDescent="0.35">
      <c r="A191" s="70" t="s">
        <v>1115</v>
      </c>
      <c r="B191" s="70" t="s">
        <v>1329</v>
      </c>
      <c r="C191" s="83"/>
      <c r="D191" s="84"/>
      <c r="E191" s="85"/>
      <c r="F191" s="86"/>
      <c r="G191" s="83"/>
      <c r="H191" s="81"/>
      <c r="I191" s="87"/>
      <c r="J191" s="87"/>
      <c r="K191" s="36"/>
      <c r="L191" s="90">
        <v>191</v>
      </c>
      <c r="M191" s="90"/>
      <c r="N191" s="89"/>
      <c r="O191" s="72" t="s">
        <v>216</v>
      </c>
      <c r="P191" s="74">
        <v>42827.317812499998</v>
      </c>
      <c r="Q191" s="72" t="s">
        <v>1504</v>
      </c>
      <c r="R191" s="76" t="s">
        <v>1800</v>
      </c>
      <c r="S191" s="72" t="s">
        <v>222</v>
      </c>
      <c r="T191" s="72"/>
      <c r="U191" s="72"/>
      <c r="V191" s="76" t="s">
        <v>2190</v>
      </c>
      <c r="W191" s="74">
        <v>42827.317812499998</v>
      </c>
      <c r="X191" s="76" t="s">
        <v>2516</v>
      </c>
      <c r="Y191" s="72"/>
      <c r="Z191" s="72"/>
      <c r="AA191" s="78" t="s">
        <v>2977</v>
      </c>
      <c r="AB191" s="78" t="s">
        <v>3269</v>
      </c>
      <c r="AC191" s="72" t="b">
        <v>0</v>
      </c>
      <c r="AD191" s="72">
        <v>1</v>
      </c>
      <c r="AE191" s="78" t="s">
        <v>3292</v>
      </c>
      <c r="AF191" s="72" t="b">
        <v>0</v>
      </c>
      <c r="AG191" s="72" t="s">
        <v>226</v>
      </c>
      <c r="AH191" s="72"/>
      <c r="AI191" s="78" t="s">
        <v>225</v>
      </c>
      <c r="AJ191" s="72" t="b">
        <v>0</v>
      </c>
      <c r="AK191" s="72">
        <v>1</v>
      </c>
      <c r="AL191" s="78" t="s">
        <v>225</v>
      </c>
      <c r="AM191" s="72" t="s">
        <v>235</v>
      </c>
      <c r="AN191" s="72" t="b">
        <v>1</v>
      </c>
      <c r="AO191" s="78" t="s">
        <v>3269</v>
      </c>
      <c r="AP191" s="72" t="s">
        <v>179</v>
      </c>
      <c r="AQ191" s="72">
        <v>0</v>
      </c>
      <c r="AR191" s="72">
        <v>0</v>
      </c>
      <c r="AS191" s="72" t="s">
        <v>3350</v>
      </c>
      <c r="AT191" s="72" t="s">
        <v>479</v>
      </c>
      <c r="AU191" s="72" t="s">
        <v>694</v>
      </c>
      <c r="AV191" s="72" t="s">
        <v>697</v>
      </c>
      <c r="AW191" s="72" t="s">
        <v>3360</v>
      </c>
      <c r="AX191" s="72" t="s">
        <v>279</v>
      </c>
      <c r="AY191" s="72" t="s">
        <v>699</v>
      </c>
      <c r="AZ191" s="76" t="s">
        <v>3369</v>
      </c>
      <c r="BA191" s="50"/>
      <c r="BB191" s="51"/>
      <c r="BC191" s="50"/>
      <c r="BD191" s="51"/>
      <c r="BE191" s="50"/>
      <c r="BF191" s="51"/>
      <c r="BG191" s="50"/>
      <c r="BH191" s="51"/>
      <c r="BI191" s="50"/>
    </row>
    <row r="192" spans="1:61" x14ac:dyDescent="0.35">
      <c r="A192" s="70" t="s">
        <v>1115</v>
      </c>
      <c r="B192" s="70" t="s">
        <v>1116</v>
      </c>
      <c r="C192" s="83"/>
      <c r="D192" s="84"/>
      <c r="E192" s="85"/>
      <c r="F192" s="86"/>
      <c r="G192" s="83"/>
      <c r="H192" s="81"/>
      <c r="I192" s="87"/>
      <c r="J192" s="87"/>
      <c r="K192" s="36"/>
      <c r="L192" s="90">
        <v>192</v>
      </c>
      <c r="M192" s="90"/>
      <c r="N192" s="89"/>
      <c r="O192" s="72" t="s">
        <v>217</v>
      </c>
      <c r="P192" s="74">
        <v>42827.317812499998</v>
      </c>
      <c r="Q192" s="72" t="s">
        <v>1504</v>
      </c>
      <c r="R192" s="76" t="s">
        <v>1800</v>
      </c>
      <c r="S192" s="72" t="s">
        <v>222</v>
      </c>
      <c r="T192" s="72"/>
      <c r="U192" s="72"/>
      <c r="V192" s="76" t="s">
        <v>2190</v>
      </c>
      <c r="W192" s="74">
        <v>42827.317812499998</v>
      </c>
      <c r="X192" s="76" t="s">
        <v>2516</v>
      </c>
      <c r="Y192" s="72"/>
      <c r="Z192" s="72"/>
      <c r="AA192" s="78" t="s">
        <v>2977</v>
      </c>
      <c r="AB192" s="78" t="s">
        <v>3269</v>
      </c>
      <c r="AC192" s="72" t="b">
        <v>0</v>
      </c>
      <c r="AD192" s="72">
        <v>1</v>
      </c>
      <c r="AE192" s="78" t="s">
        <v>3292</v>
      </c>
      <c r="AF192" s="72" t="b">
        <v>0</v>
      </c>
      <c r="AG192" s="72" t="s">
        <v>226</v>
      </c>
      <c r="AH192" s="72"/>
      <c r="AI192" s="78" t="s">
        <v>225</v>
      </c>
      <c r="AJ192" s="72" t="b">
        <v>0</v>
      </c>
      <c r="AK192" s="72">
        <v>1</v>
      </c>
      <c r="AL192" s="78" t="s">
        <v>225</v>
      </c>
      <c r="AM192" s="72" t="s">
        <v>235</v>
      </c>
      <c r="AN192" s="72" t="b">
        <v>1</v>
      </c>
      <c r="AO192" s="78" t="s">
        <v>3269</v>
      </c>
      <c r="AP192" s="72" t="s">
        <v>179</v>
      </c>
      <c r="AQ192" s="72">
        <v>0</v>
      </c>
      <c r="AR192" s="72">
        <v>0</v>
      </c>
      <c r="AS192" s="72" t="s">
        <v>3350</v>
      </c>
      <c r="AT192" s="72" t="s">
        <v>479</v>
      </c>
      <c r="AU192" s="72" t="s">
        <v>694</v>
      </c>
      <c r="AV192" s="72" t="s">
        <v>697</v>
      </c>
      <c r="AW192" s="72" t="s">
        <v>3360</v>
      </c>
      <c r="AX192" s="72" t="s">
        <v>279</v>
      </c>
      <c r="AY192" s="72" t="s">
        <v>699</v>
      </c>
      <c r="AZ192" s="76" t="s">
        <v>3369</v>
      </c>
      <c r="BA192" s="50">
        <v>2</v>
      </c>
      <c r="BB192" s="51">
        <v>9.5238095238095237</v>
      </c>
      <c r="BC192" s="50">
        <v>1</v>
      </c>
      <c r="BD192" s="51">
        <v>4.7619047619047619</v>
      </c>
      <c r="BE192" s="50">
        <v>0</v>
      </c>
      <c r="BF192" s="51">
        <v>0</v>
      </c>
      <c r="BG192" s="50">
        <v>18</v>
      </c>
      <c r="BH192" s="51">
        <v>85.714285714285708</v>
      </c>
      <c r="BI192" s="50">
        <v>21</v>
      </c>
    </row>
    <row r="193" spans="1:61" x14ac:dyDescent="0.35">
      <c r="A193" s="70" t="s">
        <v>1084</v>
      </c>
      <c r="B193" s="70" t="s">
        <v>1084</v>
      </c>
      <c r="C193" s="83"/>
      <c r="D193" s="84"/>
      <c r="E193" s="85"/>
      <c r="F193" s="86"/>
      <c r="G193" s="83"/>
      <c r="H193" s="81"/>
      <c r="I193" s="87"/>
      <c r="J193" s="87"/>
      <c r="K193" s="36"/>
      <c r="L193" s="90">
        <v>193</v>
      </c>
      <c r="M193" s="90"/>
      <c r="N193" s="89"/>
      <c r="O193" s="72" t="s">
        <v>179</v>
      </c>
      <c r="P193" s="74">
        <v>42827.327719907407</v>
      </c>
      <c r="Q193" s="72" t="s">
        <v>1462</v>
      </c>
      <c r="R193" s="76" t="s">
        <v>1772</v>
      </c>
      <c r="S193" s="72" t="s">
        <v>1953</v>
      </c>
      <c r="T193" s="72"/>
      <c r="U193" s="76" t="s">
        <v>2047</v>
      </c>
      <c r="V193" s="76" t="s">
        <v>2047</v>
      </c>
      <c r="W193" s="74">
        <v>42827.327719907407</v>
      </c>
      <c r="X193" s="76" t="s">
        <v>2471</v>
      </c>
      <c r="Y193" s="72"/>
      <c r="Z193" s="72"/>
      <c r="AA193" s="78" t="s">
        <v>2932</v>
      </c>
      <c r="AB193" s="72"/>
      <c r="AC193" s="72" t="b">
        <v>0</v>
      </c>
      <c r="AD193" s="72">
        <v>0</v>
      </c>
      <c r="AE193" s="78" t="s">
        <v>225</v>
      </c>
      <c r="AF193" s="72" t="b">
        <v>0</v>
      </c>
      <c r="AG193" s="72" t="s">
        <v>226</v>
      </c>
      <c r="AH193" s="72"/>
      <c r="AI193" s="78" t="s">
        <v>225</v>
      </c>
      <c r="AJ193" s="72" t="b">
        <v>0</v>
      </c>
      <c r="AK193" s="72">
        <v>0</v>
      </c>
      <c r="AL193" s="78" t="s">
        <v>225</v>
      </c>
      <c r="AM193" s="72" t="s">
        <v>3312</v>
      </c>
      <c r="AN193" s="72" t="b">
        <v>0</v>
      </c>
      <c r="AO193" s="78" t="s">
        <v>2932</v>
      </c>
      <c r="AP193" s="72" t="s">
        <v>179</v>
      </c>
      <c r="AQ193" s="72">
        <v>0</v>
      </c>
      <c r="AR193" s="72">
        <v>0</v>
      </c>
      <c r="AS193" s="72"/>
      <c r="AT193" s="72"/>
      <c r="AU193" s="72"/>
      <c r="AV193" s="72"/>
      <c r="AW193" s="72"/>
      <c r="AX193" s="72"/>
      <c r="AY193" s="72"/>
      <c r="AZ193" s="72"/>
      <c r="BA193" s="50">
        <v>0</v>
      </c>
      <c r="BB193" s="51">
        <v>0</v>
      </c>
      <c r="BC193" s="50">
        <v>0</v>
      </c>
      <c r="BD193" s="51">
        <v>0</v>
      </c>
      <c r="BE193" s="50">
        <v>0</v>
      </c>
      <c r="BF193" s="51">
        <v>0</v>
      </c>
      <c r="BG193" s="50">
        <v>13</v>
      </c>
      <c r="BH193" s="51">
        <v>100</v>
      </c>
      <c r="BI193" s="50">
        <v>13</v>
      </c>
    </row>
    <row r="194" spans="1:61" x14ac:dyDescent="0.35">
      <c r="A194" s="70" t="s">
        <v>1085</v>
      </c>
      <c r="B194" s="70" t="s">
        <v>1085</v>
      </c>
      <c r="C194" s="83"/>
      <c r="D194" s="84"/>
      <c r="E194" s="85"/>
      <c r="F194" s="86"/>
      <c r="G194" s="83"/>
      <c r="H194" s="81"/>
      <c r="I194" s="87"/>
      <c r="J194" s="87"/>
      <c r="K194" s="36"/>
      <c r="L194" s="90">
        <v>194</v>
      </c>
      <c r="M194" s="90"/>
      <c r="N194" s="89"/>
      <c r="O194" s="72" t="s">
        <v>179</v>
      </c>
      <c r="P194" s="74">
        <v>42827.336944444447</v>
      </c>
      <c r="Q194" s="72" t="s">
        <v>1463</v>
      </c>
      <c r="R194" s="76" t="s">
        <v>1773</v>
      </c>
      <c r="S194" s="72" t="s">
        <v>1961</v>
      </c>
      <c r="T194" s="72" t="s">
        <v>2008</v>
      </c>
      <c r="U194" s="72"/>
      <c r="V194" s="76" t="s">
        <v>2162</v>
      </c>
      <c r="W194" s="74">
        <v>42827.336944444447</v>
      </c>
      <c r="X194" s="76" t="s">
        <v>2472</v>
      </c>
      <c r="Y194" s="72"/>
      <c r="Z194" s="72"/>
      <c r="AA194" s="78" t="s">
        <v>2933</v>
      </c>
      <c r="AB194" s="72"/>
      <c r="AC194" s="72" t="b">
        <v>0</v>
      </c>
      <c r="AD194" s="72">
        <v>0</v>
      </c>
      <c r="AE194" s="78" t="s">
        <v>225</v>
      </c>
      <c r="AF194" s="72" t="b">
        <v>0</v>
      </c>
      <c r="AG194" s="72" t="s">
        <v>226</v>
      </c>
      <c r="AH194" s="72"/>
      <c r="AI194" s="78" t="s">
        <v>225</v>
      </c>
      <c r="AJ194" s="72" t="b">
        <v>0</v>
      </c>
      <c r="AK194" s="72">
        <v>0</v>
      </c>
      <c r="AL194" s="78" t="s">
        <v>225</v>
      </c>
      <c r="AM194" s="72" t="s">
        <v>231</v>
      </c>
      <c r="AN194" s="72" t="b">
        <v>0</v>
      </c>
      <c r="AO194" s="78" t="s">
        <v>2933</v>
      </c>
      <c r="AP194" s="72" t="s">
        <v>179</v>
      </c>
      <c r="AQ194" s="72">
        <v>0</v>
      </c>
      <c r="AR194" s="72">
        <v>0</v>
      </c>
      <c r="AS194" s="72"/>
      <c r="AT194" s="72"/>
      <c r="AU194" s="72"/>
      <c r="AV194" s="72"/>
      <c r="AW194" s="72"/>
      <c r="AX194" s="72"/>
      <c r="AY194" s="72"/>
      <c r="AZ194" s="72"/>
      <c r="BA194" s="50">
        <v>1</v>
      </c>
      <c r="BB194" s="51">
        <v>6.666666666666667</v>
      </c>
      <c r="BC194" s="50">
        <v>0</v>
      </c>
      <c r="BD194" s="51">
        <v>0</v>
      </c>
      <c r="BE194" s="50">
        <v>0</v>
      </c>
      <c r="BF194" s="51">
        <v>0</v>
      </c>
      <c r="BG194" s="50">
        <v>14</v>
      </c>
      <c r="BH194" s="51">
        <v>93.333333333333329</v>
      </c>
      <c r="BI194" s="50">
        <v>15</v>
      </c>
    </row>
    <row r="195" spans="1:61" x14ac:dyDescent="0.35">
      <c r="A195" s="70" t="s">
        <v>1115</v>
      </c>
      <c r="B195" s="70" t="s">
        <v>1329</v>
      </c>
      <c r="C195" s="83"/>
      <c r="D195" s="84"/>
      <c r="E195" s="85"/>
      <c r="F195" s="86"/>
      <c r="G195" s="83"/>
      <c r="H195" s="81"/>
      <c r="I195" s="87"/>
      <c r="J195" s="87"/>
      <c r="K195" s="36"/>
      <c r="L195" s="90">
        <v>195</v>
      </c>
      <c r="M195" s="90"/>
      <c r="N195" s="89"/>
      <c r="O195" s="72" t="s">
        <v>216</v>
      </c>
      <c r="P195" s="74">
        <v>42827.351539351854</v>
      </c>
      <c r="Q195" s="72" t="s">
        <v>1505</v>
      </c>
      <c r="R195" s="76" t="s">
        <v>1801</v>
      </c>
      <c r="S195" s="72" t="s">
        <v>222</v>
      </c>
      <c r="T195" s="72" t="s">
        <v>2012</v>
      </c>
      <c r="U195" s="72"/>
      <c r="V195" s="76" t="s">
        <v>2190</v>
      </c>
      <c r="W195" s="74">
        <v>42827.351539351854</v>
      </c>
      <c r="X195" s="76" t="s">
        <v>2517</v>
      </c>
      <c r="Y195" s="72"/>
      <c r="Z195" s="72"/>
      <c r="AA195" s="78" t="s">
        <v>2978</v>
      </c>
      <c r="AB195" s="72"/>
      <c r="AC195" s="72" t="b">
        <v>0</v>
      </c>
      <c r="AD195" s="72">
        <v>4</v>
      </c>
      <c r="AE195" s="78" t="s">
        <v>225</v>
      </c>
      <c r="AF195" s="72" t="b">
        <v>0</v>
      </c>
      <c r="AG195" s="72" t="s">
        <v>226</v>
      </c>
      <c r="AH195" s="72"/>
      <c r="AI195" s="78" t="s">
        <v>225</v>
      </c>
      <c r="AJ195" s="72" t="b">
        <v>0</v>
      </c>
      <c r="AK195" s="72">
        <v>0</v>
      </c>
      <c r="AL195" s="78" t="s">
        <v>225</v>
      </c>
      <c r="AM195" s="72" t="s">
        <v>235</v>
      </c>
      <c r="AN195" s="72" t="b">
        <v>1</v>
      </c>
      <c r="AO195" s="78" t="s">
        <v>2978</v>
      </c>
      <c r="AP195" s="72" t="s">
        <v>179</v>
      </c>
      <c r="AQ195" s="72">
        <v>0</v>
      </c>
      <c r="AR195" s="72">
        <v>0</v>
      </c>
      <c r="AS195" s="72" t="s">
        <v>3350</v>
      </c>
      <c r="AT195" s="72" t="s">
        <v>479</v>
      </c>
      <c r="AU195" s="72" t="s">
        <v>694</v>
      </c>
      <c r="AV195" s="72" t="s">
        <v>697</v>
      </c>
      <c r="AW195" s="72" t="s">
        <v>3360</v>
      </c>
      <c r="AX195" s="72" t="s">
        <v>279</v>
      </c>
      <c r="AY195" s="72" t="s">
        <v>699</v>
      </c>
      <c r="AZ195" s="76" t="s">
        <v>3369</v>
      </c>
      <c r="BA195" s="50">
        <v>3</v>
      </c>
      <c r="BB195" s="51">
        <v>13.636363636363637</v>
      </c>
      <c r="BC195" s="50">
        <v>0</v>
      </c>
      <c r="BD195" s="51">
        <v>0</v>
      </c>
      <c r="BE195" s="50">
        <v>0</v>
      </c>
      <c r="BF195" s="51">
        <v>0</v>
      </c>
      <c r="BG195" s="50">
        <v>19</v>
      </c>
      <c r="BH195" s="51">
        <v>86.36363636363636</v>
      </c>
      <c r="BI195" s="50">
        <v>22</v>
      </c>
    </row>
    <row r="196" spans="1:61" x14ac:dyDescent="0.35">
      <c r="A196" s="70" t="s">
        <v>1086</v>
      </c>
      <c r="B196" s="70" t="s">
        <v>1086</v>
      </c>
      <c r="C196" s="83"/>
      <c r="D196" s="84"/>
      <c r="E196" s="85"/>
      <c r="F196" s="86"/>
      <c r="G196" s="83"/>
      <c r="H196" s="81"/>
      <c r="I196" s="87"/>
      <c r="J196" s="87"/>
      <c r="K196" s="36"/>
      <c r="L196" s="90">
        <v>196</v>
      </c>
      <c r="M196" s="90"/>
      <c r="N196" s="89"/>
      <c r="O196" s="72" t="s">
        <v>179</v>
      </c>
      <c r="P196" s="74">
        <v>42827.35292824074</v>
      </c>
      <c r="Q196" s="72" t="s">
        <v>1464</v>
      </c>
      <c r="R196" s="76" t="s">
        <v>1774</v>
      </c>
      <c r="S196" s="72" t="s">
        <v>219</v>
      </c>
      <c r="T196" s="72"/>
      <c r="U196" s="72"/>
      <c r="V196" s="76" t="s">
        <v>2163</v>
      </c>
      <c r="W196" s="74">
        <v>42827.35292824074</v>
      </c>
      <c r="X196" s="76" t="s">
        <v>2473</v>
      </c>
      <c r="Y196" s="72"/>
      <c r="Z196" s="72"/>
      <c r="AA196" s="78" t="s">
        <v>2934</v>
      </c>
      <c r="AB196" s="72"/>
      <c r="AC196" s="72" t="b">
        <v>0</v>
      </c>
      <c r="AD196" s="72">
        <v>0</v>
      </c>
      <c r="AE196" s="78" t="s">
        <v>225</v>
      </c>
      <c r="AF196" s="72" t="b">
        <v>0</v>
      </c>
      <c r="AG196" s="72" t="s">
        <v>226</v>
      </c>
      <c r="AH196" s="72"/>
      <c r="AI196" s="78" t="s">
        <v>225</v>
      </c>
      <c r="AJ196" s="72" t="b">
        <v>0</v>
      </c>
      <c r="AK196" s="72">
        <v>0</v>
      </c>
      <c r="AL196" s="78" t="s">
        <v>225</v>
      </c>
      <c r="AM196" s="72" t="s">
        <v>232</v>
      </c>
      <c r="AN196" s="72" t="b">
        <v>0</v>
      </c>
      <c r="AO196" s="78" t="s">
        <v>2934</v>
      </c>
      <c r="AP196" s="72" t="s">
        <v>179</v>
      </c>
      <c r="AQ196" s="72">
        <v>0</v>
      </c>
      <c r="AR196" s="72">
        <v>0</v>
      </c>
      <c r="AS196" s="72"/>
      <c r="AT196" s="72"/>
      <c r="AU196" s="72"/>
      <c r="AV196" s="72"/>
      <c r="AW196" s="72"/>
      <c r="AX196" s="72"/>
      <c r="AY196" s="72"/>
      <c r="AZ196" s="72"/>
      <c r="BA196" s="50">
        <v>1</v>
      </c>
      <c r="BB196" s="51">
        <v>7.1428571428571432</v>
      </c>
      <c r="BC196" s="50">
        <v>0</v>
      </c>
      <c r="BD196" s="51">
        <v>0</v>
      </c>
      <c r="BE196" s="50">
        <v>0</v>
      </c>
      <c r="BF196" s="51">
        <v>0</v>
      </c>
      <c r="BG196" s="50">
        <v>13</v>
      </c>
      <c r="BH196" s="51">
        <v>92.857142857142861</v>
      </c>
      <c r="BI196" s="50">
        <v>14</v>
      </c>
    </row>
    <row r="197" spans="1:61" x14ac:dyDescent="0.35">
      <c r="A197" s="70" t="s">
        <v>578</v>
      </c>
      <c r="B197" s="70" t="s">
        <v>578</v>
      </c>
      <c r="C197" s="83"/>
      <c r="D197" s="84"/>
      <c r="E197" s="85"/>
      <c r="F197" s="86"/>
      <c r="G197" s="83"/>
      <c r="H197" s="81"/>
      <c r="I197" s="87"/>
      <c r="J197" s="87"/>
      <c r="K197" s="36"/>
      <c r="L197" s="90">
        <v>197</v>
      </c>
      <c r="M197" s="90"/>
      <c r="N197" s="89"/>
      <c r="O197" s="72" t="s">
        <v>179</v>
      </c>
      <c r="P197" s="74">
        <v>42827.353113425925</v>
      </c>
      <c r="Q197" s="72" t="s">
        <v>1548</v>
      </c>
      <c r="R197" s="76" t="s">
        <v>1825</v>
      </c>
      <c r="S197" s="72" t="s">
        <v>1979</v>
      </c>
      <c r="T197" s="72" t="s">
        <v>633</v>
      </c>
      <c r="U197" s="72"/>
      <c r="V197" s="76" t="s">
        <v>643</v>
      </c>
      <c r="W197" s="74">
        <v>42827.353113425925</v>
      </c>
      <c r="X197" s="76" t="s">
        <v>2564</v>
      </c>
      <c r="Y197" s="72"/>
      <c r="Z197" s="72"/>
      <c r="AA197" s="78" t="s">
        <v>3025</v>
      </c>
      <c r="AB197" s="72"/>
      <c r="AC197" s="72" t="b">
        <v>0</v>
      </c>
      <c r="AD197" s="72">
        <v>0</v>
      </c>
      <c r="AE197" s="78" t="s">
        <v>225</v>
      </c>
      <c r="AF197" s="72" t="b">
        <v>0</v>
      </c>
      <c r="AG197" s="72" t="s">
        <v>226</v>
      </c>
      <c r="AH197" s="72"/>
      <c r="AI197" s="78" t="s">
        <v>225</v>
      </c>
      <c r="AJ197" s="72" t="b">
        <v>0</v>
      </c>
      <c r="AK197" s="72">
        <v>0</v>
      </c>
      <c r="AL197" s="78" t="s">
        <v>225</v>
      </c>
      <c r="AM197" s="72" t="s">
        <v>231</v>
      </c>
      <c r="AN197" s="72" t="b">
        <v>0</v>
      </c>
      <c r="AO197" s="78" t="s">
        <v>3025</v>
      </c>
      <c r="AP197" s="72" t="s">
        <v>179</v>
      </c>
      <c r="AQ197" s="72">
        <v>0</v>
      </c>
      <c r="AR197" s="72">
        <v>0</v>
      </c>
      <c r="AS197" s="72"/>
      <c r="AT197" s="72"/>
      <c r="AU197" s="72"/>
      <c r="AV197" s="72"/>
      <c r="AW197" s="72"/>
      <c r="AX197" s="72"/>
      <c r="AY197" s="72"/>
      <c r="AZ197" s="72"/>
      <c r="BA197" s="50">
        <v>0</v>
      </c>
      <c r="BB197" s="51">
        <v>0</v>
      </c>
      <c r="BC197" s="50">
        <v>1</v>
      </c>
      <c r="BD197" s="51">
        <v>7.1428571428571432</v>
      </c>
      <c r="BE197" s="50">
        <v>0</v>
      </c>
      <c r="BF197" s="51">
        <v>0</v>
      </c>
      <c r="BG197" s="50">
        <v>13</v>
      </c>
      <c r="BH197" s="51">
        <v>92.857142857142861</v>
      </c>
      <c r="BI197" s="50">
        <v>14</v>
      </c>
    </row>
    <row r="198" spans="1:61" x14ac:dyDescent="0.35">
      <c r="A198" s="70" t="s">
        <v>345</v>
      </c>
      <c r="B198" s="70" t="s">
        <v>345</v>
      </c>
      <c r="C198" s="83"/>
      <c r="D198" s="84"/>
      <c r="E198" s="85"/>
      <c r="F198" s="86"/>
      <c r="G198" s="83"/>
      <c r="H198" s="81"/>
      <c r="I198" s="87"/>
      <c r="J198" s="87"/>
      <c r="K198" s="36"/>
      <c r="L198" s="90">
        <v>198</v>
      </c>
      <c r="M198" s="90"/>
      <c r="N198" s="89"/>
      <c r="O198" s="72" t="s">
        <v>179</v>
      </c>
      <c r="P198" s="74">
        <v>42827.36996527778</v>
      </c>
      <c r="Q198" s="72" t="s">
        <v>1472</v>
      </c>
      <c r="R198" s="76" t="s">
        <v>1782</v>
      </c>
      <c r="S198" s="72" t="s">
        <v>219</v>
      </c>
      <c r="T198" s="72" t="s">
        <v>357</v>
      </c>
      <c r="U198" s="72"/>
      <c r="V198" s="76" t="s">
        <v>359</v>
      </c>
      <c r="W198" s="74">
        <v>42827.36996527778</v>
      </c>
      <c r="X198" s="76" t="s">
        <v>2481</v>
      </c>
      <c r="Y198" s="72"/>
      <c r="Z198" s="72"/>
      <c r="AA198" s="78" t="s">
        <v>2942</v>
      </c>
      <c r="AB198" s="72"/>
      <c r="AC198" s="72" t="b">
        <v>0</v>
      </c>
      <c r="AD198" s="72">
        <v>0</v>
      </c>
      <c r="AE198" s="78" t="s">
        <v>225</v>
      </c>
      <c r="AF198" s="72" t="b">
        <v>0</v>
      </c>
      <c r="AG198" s="72" t="s">
        <v>226</v>
      </c>
      <c r="AH198" s="72"/>
      <c r="AI198" s="78" t="s">
        <v>225</v>
      </c>
      <c r="AJ198" s="72" t="b">
        <v>0</v>
      </c>
      <c r="AK198" s="72">
        <v>0</v>
      </c>
      <c r="AL198" s="78" t="s">
        <v>225</v>
      </c>
      <c r="AM198" s="72" t="s">
        <v>232</v>
      </c>
      <c r="AN198" s="72" t="b">
        <v>0</v>
      </c>
      <c r="AO198" s="78" t="s">
        <v>2942</v>
      </c>
      <c r="AP198" s="72" t="s">
        <v>179</v>
      </c>
      <c r="AQ198" s="72">
        <v>0</v>
      </c>
      <c r="AR198" s="72">
        <v>0</v>
      </c>
      <c r="AS198" s="72"/>
      <c r="AT198" s="72"/>
      <c r="AU198" s="72"/>
      <c r="AV198" s="72"/>
      <c r="AW198" s="72"/>
      <c r="AX198" s="72"/>
      <c r="AY198" s="72"/>
      <c r="AZ198" s="72"/>
      <c r="BA198" s="50">
        <v>1</v>
      </c>
      <c r="BB198" s="51">
        <v>6.666666666666667</v>
      </c>
      <c r="BC198" s="50">
        <v>0</v>
      </c>
      <c r="BD198" s="51">
        <v>0</v>
      </c>
      <c r="BE198" s="50">
        <v>0</v>
      </c>
      <c r="BF198" s="51">
        <v>0</v>
      </c>
      <c r="BG198" s="50">
        <v>14</v>
      </c>
      <c r="BH198" s="51">
        <v>93.333333333333329</v>
      </c>
      <c r="BI198" s="50">
        <v>15</v>
      </c>
    </row>
    <row r="199" spans="1:61" x14ac:dyDescent="0.35">
      <c r="A199" s="70" t="s">
        <v>1087</v>
      </c>
      <c r="B199" s="70" t="s">
        <v>1087</v>
      </c>
      <c r="C199" s="83"/>
      <c r="D199" s="84"/>
      <c r="E199" s="85"/>
      <c r="F199" s="86"/>
      <c r="G199" s="83"/>
      <c r="H199" s="81"/>
      <c r="I199" s="87"/>
      <c r="J199" s="87"/>
      <c r="K199" s="36"/>
      <c r="L199" s="90">
        <v>199</v>
      </c>
      <c r="M199" s="90"/>
      <c r="N199" s="89"/>
      <c r="O199" s="72" t="s">
        <v>179</v>
      </c>
      <c r="P199" s="74">
        <v>42827.373391203706</v>
      </c>
      <c r="Q199" s="72" t="s">
        <v>1465</v>
      </c>
      <c r="R199" s="76" t="s">
        <v>1775</v>
      </c>
      <c r="S199" s="72" t="s">
        <v>960</v>
      </c>
      <c r="T199" s="72"/>
      <c r="U199" s="72"/>
      <c r="V199" s="76" t="s">
        <v>2164</v>
      </c>
      <c r="W199" s="74">
        <v>42827.373391203706</v>
      </c>
      <c r="X199" s="76" t="s">
        <v>2474</v>
      </c>
      <c r="Y199" s="72"/>
      <c r="Z199" s="72"/>
      <c r="AA199" s="78" t="s">
        <v>2935</v>
      </c>
      <c r="AB199" s="72"/>
      <c r="AC199" s="72" t="b">
        <v>0</v>
      </c>
      <c r="AD199" s="72">
        <v>0</v>
      </c>
      <c r="AE199" s="78" t="s">
        <v>225</v>
      </c>
      <c r="AF199" s="72" t="b">
        <v>0</v>
      </c>
      <c r="AG199" s="72" t="s">
        <v>226</v>
      </c>
      <c r="AH199" s="72"/>
      <c r="AI199" s="78" t="s">
        <v>225</v>
      </c>
      <c r="AJ199" s="72" t="b">
        <v>0</v>
      </c>
      <c r="AK199" s="72">
        <v>0</v>
      </c>
      <c r="AL199" s="78" t="s">
        <v>225</v>
      </c>
      <c r="AM199" s="72" t="s">
        <v>3319</v>
      </c>
      <c r="AN199" s="72" t="b">
        <v>0</v>
      </c>
      <c r="AO199" s="78" t="s">
        <v>2935</v>
      </c>
      <c r="AP199" s="72" t="s">
        <v>179</v>
      </c>
      <c r="AQ199" s="72">
        <v>0</v>
      </c>
      <c r="AR199" s="72">
        <v>0</v>
      </c>
      <c r="AS199" s="72"/>
      <c r="AT199" s="72"/>
      <c r="AU199" s="72"/>
      <c r="AV199" s="72"/>
      <c r="AW199" s="72"/>
      <c r="AX199" s="72"/>
      <c r="AY199" s="72"/>
      <c r="AZ199" s="72"/>
      <c r="BA199" s="50">
        <v>1</v>
      </c>
      <c r="BB199" s="51">
        <v>6.25</v>
      </c>
      <c r="BC199" s="50">
        <v>0</v>
      </c>
      <c r="BD199" s="51">
        <v>0</v>
      </c>
      <c r="BE199" s="50">
        <v>0</v>
      </c>
      <c r="BF199" s="51">
        <v>0</v>
      </c>
      <c r="BG199" s="50">
        <v>15</v>
      </c>
      <c r="BH199" s="51">
        <v>93.75</v>
      </c>
      <c r="BI199" s="50">
        <v>16</v>
      </c>
    </row>
    <row r="200" spans="1:61" x14ac:dyDescent="0.35">
      <c r="A200" s="70" t="s">
        <v>1088</v>
      </c>
      <c r="B200" s="70" t="s">
        <v>1088</v>
      </c>
      <c r="C200" s="83"/>
      <c r="D200" s="84"/>
      <c r="E200" s="85"/>
      <c r="F200" s="86"/>
      <c r="G200" s="83"/>
      <c r="H200" s="81"/>
      <c r="I200" s="87"/>
      <c r="J200" s="87"/>
      <c r="K200" s="36"/>
      <c r="L200" s="90">
        <v>200</v>
      </c>
      <c r="M200" s="90"/>
      <c r="N200" s="89"/>
      <c r="O200" s="72" t="s">
        <v>179</v>
      </c>
      <c r="P200" s="74">
        <v>42827.376747685186</v>
      </c>
      <c r="Q200" s="72" t="s">
        <v>1466</v>
      </c>
      <c r="R200" s="76" t="s">
        <v>1776</v>
      </c>
      <c r="S200" s="72" t="s">
        <v>220</v>
      </c>
      <c r="T200" s="72" t="s">
        <v>2009</v>
      </c>
      <c r="U200" s="72"/>
      <c r="V200" s="76" t="s">
        <v>2165</v>
      </c>
      <c r="W200" s="74">
        <v>42827.376747685186</v>
      </c>
      <c r="X200" s="76" t="s">
        <v>2475</v>
      </c>
      <c r="Y200" s="72"/>
      <c r="Z200" s="72"/>
      <c r="AA200" s="78" t="s">
        <v>2936</v>
      </c>
      <c r="AB200" s="72"/>
      <c r="AC200" s="72" t="b">
        <v>0</v>
      </c>
      <c r="AD200" s="72">
        <v>0</v>
      </c>
      <c r="AE200" s="78" t="s">
        <v>225</v>
      </c>
      <c r="AF200" s="72" t="b">
        <v>0</v>
      </c>
      <c r="AG200" s="72" t="s">
        <v>226</v>
      </c>
      <c r="AH200" s="72"/>
      <c r="AI200" s="78" t="s">
        <v>225</v>
      </c>
      <c r="AJ200" s="72" t="b">
        <v>0</v>
      </c>
      <c r="AK200" s="72">
        <v>0</v>
      </c>
      <c r="AL200" s="78" t="s">
        <v>225</v>
      </c>
      <c r="AM200" s="72" t="s">
        <v>231</v>
      </c>
      <c r="AN200" s="72" t="b">
        <v>0</v>
      </c>
      <c r="AO200" s="78" t="s">
        <v>2936</v>
      </c>
      <c r="AP200" s="72" t="s">
        <v>179</v>
      </c>
      <c r="AQ200" s="72">
        <v>0</v>
      </c>
      <c r="AR200" s="72">
        <v>0</v>
      </c>
      <c r="AS200" s="72"/>
      <c r="AT200" s="72"/>
      <c r="AU200" s="72"/>
      <c r="AV200" s="72"/>
      <c r="AW200" s="72"/>
      <c r="AX200" s="72"/>
      <c r="AY200" s="72"/>
      <c r="AZ200" s="72"/>
      <c r="BA200" s="50">
        <v>1</v>
      </c>
      <c r="BB200" s="51">
        <v>5.5555555555555554</v>
      </c>
      <c r="BC200" s="50">
        <v>0</v>
      </c>
      <c r="BD200" s="51">
        <v>0</v>
      </c>
      <c r="BE200" s="50">
        <v>0</v>
      </c>
      <c r="BF200" s="51">
        <v>0</v>
      </c>
      <c r="BG200" s="50">
        <v>17</v>
      </c>
      <c r="BH200" s="51">
        <v>94.444444444444443</v>
      </c>
      <c r="BI200" s="50">
        <v>18</v>
      </c>
    </row>
    <row r="201" spans="1:61" x14ac:dyDescent="0.35">
      <c r="A201" s="70" t="s">
        <v>1089</v>
      </c>
      <c r="B201" s="70" t="s">
        <v>1089</v>
      </c>
      <c r="C201" s="83"/>
      <c r="D201" s="84"/>
      <c r="E201" s="85"/>
      <c r="F201" s="86"/>
      <c r="G201" s="83"/>
      <c r="H201" s="81"/>
      <c r="I201" s="87"/>
      <c r="J201" s="87"/>
      <c r="K201" s="36"/>
      <c r="L201" s="90">
        <v>201</v>
      </c>
      <c r="M201" s="90"/>
      <c r="N201" s="89"/>
      <c r="O201" s="72" t="s">
        <v>179</v>
      </c>
      <c r="P201" s="74">
        <v>42827.376793981479</v>
      </c>
      <c r="Q201" s="72" t="s">
        <v>1467</v>
      </c>
      <c r="R201" s="76" t="s">
        <v>1777</v>
      </c>
      <c r="S201" s="72" t="s">
        <v>1962</v>
      </c>
      <c r="T201" s="72"/>
      <c r="U201" s="72"/>
      <c r="V201" s="76" t="s">
        <v>2166</v>
      </c>
      <c r="W201" s="74">
        <v>42827.376793981479</v>
      </c>
      <c r="X201" s="76" t="s">
        <v>2476</v>
      </c>
      <c r="Y201" s="72"/>
      <c r="Z201" s="72"/>
      <c r="AA201" s="78" t="s">
        <v>2937</v>
      </c>
      <c r="AB201" s="72"/>
      <c r="AC201" s="72" t="b">
        <v>0</v>
      </c>
      <c r="AD201" s="72">
        <v>0</v>
      </c>
      <c r="AE201" s="78" t="s">
        <v>225</v>
      </c>
      <c r="AF201" s="72" t="b">
        <v>0</v>
      </c>
      <c r="AG201" s="72" t="s">
        <v>226</v>
      </c>
      <c r="AH201" s="72"/>
      <c r="AI201" s="78" t="s">
        <v>225</v>
      </c>
      <c r="AJ201" s="72" t="b">
        <v>0</v>
      </c>
      <c r="AK201" s="72">
        <v>0</v>
      </c>
      <c r="AL201" s="78" t="s">
        <v>225</v>
      </c>
      <c r="AM201" s="72" t="s">
        <v>235</v>
      </c>
      <c r="AN201" s="72" t="b">
        <v>0</v>
      </c>
      <c r="AO201" s="78" t="s">
        <v>2937</v>
      </c>
      <c r="AP201" s="72" t="s">
        <v>179</v>
      </c>
      <c r="AQ201" s="72">
        <v>0</v>
      </c>
      <c r="AR201" s="72">
        <v>0</v>
      </c>
      <c r="AS201" s="72"/>
      <c r="AT201" s="72"/>
      <c r="AU201" s="72"/>
      <c r="AV201" s="72"/>
      <c r="AW201" s="72"/>
      <c r="AX201" s="72"/>
      <c r="AY201" s="72"/>
      <c r="AZ201" s="72"/>
      <c r="BA201" s="50">
        <v>0</v>
      </c>
      <c r="BB201" s="51">
        <v>0</v>
      </c>
      <c r="BC201" s="50">
        <v>0</v>
      </c>
      <c r="BD201" s="51">
        <v>0</v>
      </c>
      <c r="BE201" s="50">
        <v>0</v>
      </c>
      <c r="BF201" s="51">
        <v>0</v>
      </c>
      <c r="BG201" s="50">
        <v>5</v>
      </c>
      <c r="BH201" s="51">
        <v>100</v>
      </c>
      <c r="BI201" s="50">
        <v>5</v>
      </c>
    </row>
    <row r="202" spans="1:61" x14ac:dyDescent="0.35">
      <c r="A202" s="70" t="s">
        <v>586</v>
      </c>
      <c r="B202" s="70" t="s">
        <v>586</v>
      </c>
      <c r="C202" s="83"/>
      <c r="D202" s="84"/>
      <c r="E202" s="85"/>
      <c r="F202" s="86"/>
      <c r="G202" s="83"/>
      <c r="H202" s="81"/>
      <c r="I202" s="87"/>
      <c r="J202" s="87"/>
      <c r="K202" s="36"/>
      <c r="L202" s="90">
        <v>202</v>
      </c>
      <c r="M202" s="90"/>
      <c r="N202" s="89"/>
      <c r="O202" s="72" t="s">
        <v>179</v>
      </c>
      <c r="P202" s="74">
        <v>42827.382453703707</v>
      </c>
      <c r="Q202" s="72" t="s">
        <v>606</v>
      </c>
      <c r="R202" s="76" t="s">
        <v>618</v>
      </c>
      <c r="S202" s="72" t="s">
        <v>219</v>
      </c>
      <c r="T202" s="72"/>
      <c r="U202" s="72"/>
      <c r="V202" s="76" t="s">
        <v>649</v>
      </c>
      <c r="W202" s="74">
        <v>42827.382453703707</v>
      </c>
      <c r="X202" s="76" t="s">
        <v>662</v>
      </c>
      <c r="Y202" s="72"/>
      <c r="Z202" s="72"/>
      <c r="AA202" s="78" t="s">
        <v>673</v>
      </c>
      <c r="AB202" s="72"/>
      <c r="AC202" s="72" t="b">
        <v>0</v>
      </c>
      <c r="AD202" s="72">
        <v>1</v>
      </c>
      <c r="AE202" s="78" t="s">
        <v>225</v>
      </c>
      <c r="AF202" s="72" t="b">
        <v>0</v>
      </c>
      <c r="AG202" s="72" t="s">
        <v>226</v>
      </c>
      <c r="AH202" s="72"/>
      <c r="AI202" s="78" t="s">
        <v>225</v>
      </c>
      <c r="AJ202" s="72" t="b">
        <v>0</v>
      </c>
      <c r="AK202" s="72">
        <v>0</v>
      </c>
      <c r="AL202" s="78" t="s">
        <v>225</v>
      </c>
      <c r="AM202" s="72" t="s">
        <v>232</v>
      </c>
      <c r="AN202" s="72" t="b">
        <v>0</v>
      </c>
      <c r="AO202" s="78" t="s">
        <v>673</v>
      </c>
      <c r="AP202" s="72" t="s">
        <v>179</v>
      </c>
      <c r="AQ202" s="72">
        <v>0</v>
      </c>
      <c r="AR202" s="72">
        <v>0</v>
      </c>
      <c r="AS202" s="72"/>
      <c r="AT202" s="72"/>
      <c r="AU202" s="72"/>
      <c r="AV202" s="72"/>
      <c r="AW202" s="72"/>
      <c r="AX202" s="72"/>
      <c r="AY202" s="72"/>
      <c r="AZ202" s="72"/>
      <c r="BA202" s="50">
        <v>1</v>
      </c>
      <c r="BB202" s="51">
        <v>5.2631578947368425</v>
      </c>
      <c r="BC202" s="50">
        <v>0</v>
      </c>
      <c r="BD202" s="51">
        <v>0</v>
      </c>
      <c r="BE202" s="50">
        <v>0</v>
      </c>
      <c r="BF202" s="51">
        <v>0</v>
      </c>
      <c r="BG202" s="50">
        <v>18</v>
      </c>
      <c r="BH202" s="51">
        <v>94.736842105263165</v>
      </c>
      <c r="BI202" s="50">
        <v>19</v>
      </c>
    </row>
    <row r="203" spans="1:61" x14ac:dyDescent="0.35">
      <c r="A203" s="70" t="s">
        <v>592</v>
      </c>
      <c r="B203" s="70" t="s">
        <v>592</v>
      </c>
      <c r="C203" s="83"/>
      <c r="D203" s="84"/>
      <c r="E203" s="85"/>
      <c r="F203" s="86"/>
      <c r="G203" s="83"/>
      <c r="H203" s="81"/>
      <c r="I203" s="87"/>
      <c r="J203" s="87"/>
      <c r="K203" s="36"/>
      <c r="L203" s="90">
        <v>203</v>
      </c>
      <c r="M203" s="90"/>
      <c r="N203" s="89"/>
      <c r="O203" s="72" t="s">
        <v>179</v>
      </c>
      <c r="P203" s="74">
        <v>42827.383425925924</v>
      </c>
      <c r="Q203" s="72" t="s">
        <v>611</v>
      </c>
      <c r="R203" s="76" t="s">
        <v>620</v>
      </c>
      <c r="S203" s="72" t="s">
        <v>220</v>
      </c>
      <c r="T203" s="72" t="s">
        <v>637</v>
      </c>
      <c r="U203" s="72"/>
      <c r="V203" s="76" t="s">
        <v>653</v>
      </c>
      <c r="W203" s="74">
        <v>42827.383425925924</v>
      </c>
      <c r="X203" s="76" t="s">
        <v>666</v>
      </c>
      <c r="Y203" s="72"/>
      <c r="Z203" s="72"/>
      <c r="AA203" s="78" t="s">
        <v>677</v>
      </c>
      <c r="AB203" s="72"/>
      <c r="AC203" s="72" t="b">
        <v>0</v>
      </c>
      <c r="AD203" s="72">
        <v>0</v>
      </c>
      <c r="AE203" s="78" t="s">
        <v>225</v>
      </c>
      <c r="AF203" s="72" t="b">
        <v>0</v>
      </c>
      <c r="AG203" s="72" t="s">
        <v>226</v>
      </c>
      <c r="AH203" s="72"/>
      <c r="AI203" s="78" t="s">
        <v>225</v>
      </c>
      <c r="AJ203" s="72" t="b">
        <v>0</v>
      </c>
      <c r="AK203" s="72">
        <v>0</v>
      </c>
      <c r="AL203" s="78" t="s">
        <v>225</v>
      </c>
      <c r="AM203" s="72" t="s">
        <v>234</v>
      </c>
      <c r="AN203" s="72" t="b">
        <v>0</v>
      </c>
      <c r="AO203" s="78" t="s">
        <v>677</v>
      </c>
      <c r="AP203" s="72" t="s">
        <v>179</v>
      </c>
      <c r="AQ203" s="72">
        <v>0</v>
      </c>
      <c r="AR203" s="72">
        <v>0</v>
      </c>
      <c r="AS203" s="72"/>
      <c r="AT203" s="72"/>
      <c r="AU203" s="72"/>
      <c r="AV203" s="72"/>
      <c r="AW203" s="72"/>
      <c r="AX203" s="72"/>
      <c r="AY203" s="72"/>
      <c r="AZ203" s="72"/>
      <c r="BA203" s="50">
        <v>1</v>
      </c>
      <c r="BB203" s="51">
        <v>5.882352941176471</v>
      </c>
      <c r="BC203" s="50">
        <v>0</v>
      </c>
      <c r="BD203" s="51">
        <v>0</v>
      </c>
      <c r="BE203" s="50">
        <v>0</v>
      </c>
      <c r="BF203" s="51">
        <v>0</v>
      </c>
      <c r="BG203" s="50">
        <v>16</v>
      </c>
      <c r="BH203" s="51">
        <v>94.117647058823536</v>
      </c>
      <c r="BI203" s="50">
        <v>17</v>
      </c>
    </row>
    <row r="204" spans="1:61" x14ac:dyDescent="0.35">
      <c r="A204" s="70" t="s">
        <v>591</v>
      </c>
      <c r="B204" s="70" t="s">
        <v>591</v>
      </c>
      <c r="C204" s="83"/>
      <c r="D204" s="84"/>
      <c r="E204" s="85"/>
      <c r="F204" s="86"/>
      <c r="G204" s="83"/>
      <c r="H204" s="81"/>
      <c r="I204" s="87"/>
      <c r="J204" s="87"/>
      <c r="K204" s="36"/>
      <c r="L204" s="90">
        <v>204</v>
      </c>
      <c r="M204" s="90"/>
      <c r="N204" s="89"/>
      <c r="O204" s="72" t="s">
        <v>179</v>
      </c>
      <c r="P204" s="74">
        <v>42827.383425925924</v>
      </c>
      <c r="Q204" s="72" t="s">
        <v>610</v>
      </c>
      <c r="R204" s="76" t="s">
        <v>620</v>
      </c>
      <c r="S204" s="72" t="s">
        <v>220</v>
      </c>
      <c r="T204" s="72" t="s">
        <v>637</v>
      </c>
      <c r="U204" s="72"/>
      <c r="V204" s="76" t="s">
        <v>652</v>
      </c>
      <c r="W204" s="74">
        <v>42827.383425925924</v>
      </c>
      <c r="X204" s="76" t="s">
        <v>665</v>
      </c>
      <c r="Y204" s="72"/>
      <c r="Z204" s="72"/>
      <c r="AA204" s="78" t="s">
        <v>676</v>
      </c>
      <c r="AB204" s="72"/>
      <c r="AC204" s="72" t="b">
        <v>0</v>
      </c>
      <c r="AD204" s="72">
        <v>0</v>
      </c>
      <c r="AE204" s="78" t="s">
        <v>225</v>
      </c>
      <c r="AF204" s="72" t="b">
        <v>0</v>
      </c>
      <c r="AG204" s="72" t="s">
        <v>226</v>
      </c>
      <c r="AH204" s="72"/>
      <c r="AI204" s="78" t="s">
        <v>225</v>
      </c>
      <c r="AJ204" s="72" t="b">
        <v>0</v>
      </c>
      <c r="AK204" s="72">
        <v>0</v>
      </c>
      <c r="AL204" s="78" t="s">
        <v>225</v>
      </c>
      <c r="AM204" s="72" t="s">
        <v>234</v>
      </c>
      <c r="AN204" s="72" t="b">
        <v>0</v>
      </c>
      <c r="AO204" s="78" t="s">
        <v>676</v>
      </c>
      <c r="AP204" s="72" t="s">
        <v>179</v>
      </c>
      <c r="AQ204" s="72">
        <v>0</v>
      </c>
      <c r="AR204" s="72">
        <v>0</v>
      </c>
      <c r="AS204" s="72"/>
      <c r="AT204" s="72"/>
      <c r="AU204" s="72"/>
      <c r="AV204" s="72"/>
      <c r="AW204" s="72"/>
      <c r="AX204" s="72"/>
      <c r="AY204" s="72"/>
      <c r="AZ204" s="72"/>
      <c r="BA204" s="50">
        <v>1</v>
      </c>
      <c r="BB204" s="51">
        <v>5.882352941176471</v>
      </c>
      <c r="BC204" s="50">
        <v>0</v>
      </c>
      <c r="BD204" s="51">
        <v>0</v>
      </c>
      <c r="BE204" s="50">
        <v>0</v>
      </c>
      <c r="BF204" s="51">
        <v>0</v>
      </c>
      <c r="BG204" s="50">
        <v>16</v>
      </c>
      <c r="BH204" s="51">
        <v>94.117647058823536</v>
      </c>
      <c r="BI204" s="50">
        <v>17</v>
      </c>
    </row>
    <row r="205" spans="1:61" x14ac:dyDescent="0.35">
      <c r="A205" s="70" t="s">
        <v>1090</v>
      </c>
      <c r="B205" s="70" t="s">
        <v>1316</v>
      </c>
      <c r="C205" s="83"/>
      <c r="D205" s="84"/>
      <c r="E205" s="85"/>
      <c r="F205" s="86"/>
      <c r="G205" s="83"/>
      <c r="H205" s="81"/>
      <c r="I205" s="87"/>
      <c r="J205" s="87"/>
      <c r="K205" s="36"/>
      <c r="L205" s="90">
        <v>205</v>
      </c>
      <c r="M205" s="90"/>
      <c r="N205" s="89"/>
      <c r="O205" s="72" t="s">
        <v>216</v>
      </c>
      <c r="P205" s="74">
        <v>42827.384421296294</v>
      </c>
      <c r="Q205" s="72" t="s">
        <v>1469</v>
      </c>
      <c r="R205" s="76" t="s">
        <v>1779</v>
      </c>
      <c r="S205" s="72" t="s">
        <v>1963</v>
      </c>
      <c r="T205" s="72"/>
      <c r="U205" s="72"/>
      <c r="V205" s="76" t="s">
        <v>2167</v>
      </c>
      <c r="W205" s="74">
        <v>42827.384421296294</v>
      </c>
      <c r="X205" s="76" t="s">
        <v>2478</v>
      </c>
      <c r="Y205" s="72"/>
      <c r="Z205" s="72"/>
      <c r="AA205" s="78" t="s">
        <v>2939</v>
      </c>
      <c r="AB205" s="72"/>
      <c r="AC205" s="72" t="b">
        <v>0</v>
      </c>
      <c r="AD205" s="72">
        <v>0</v>
      </c>
      <c r="AE205" s="78" t="s">
        <v>225</v>
      </c>
      <c r="AF205" s="72" t="b">
        <v>0</v>
      </c>
      <c r="AG205" s="72" t="s">
        <v>226</v>
      </c>
      <c r="AH205" s="72"/>
      <c r="AI205" s="78" t="s">
        <v>225</v>
      </c>
      <c r="AJ205" s="72" t="b">
        <v>0</v>
      </c>
      <c r="AK205" s="72">
        <v>0</v>
      </c>
      <c r="AL205" s="78" t="s">
        <v>225</v>
      </c>
      <c r="AM205" s="72" t="s">
        <v>233</v>
      </c>
      <c r="AN205" s="72" t="b">
        <v>0</v>
      </c>
      <c r="AO205" s="78" t="s">
        <v>2939</v>
      </c>
      <c r="AP205" s="72" t="s">
        <v>179</v>
      </c>
      <c r="AQ205" s="72">
        <v>0</v>
      </c>
      <c r="AR205" s="72">
        <v>0</v>
      </c>
      <c r="AS205" s="72"/>
      <c r="AT205" s="72"/>
      <c r="AU205" s="72"/>
      <c r="AV205" s="72"/>
      <c r="AW205" s="72"/>
      <c r="AX205" s="72"/>
      <c r="AY205" s="72"/>
      <c r="AZ205" s="72"/>
      <c r="BA205" s="50"/>
      <c r="BB205" s="51"/>
      <c r="BC205" s="50"/>
      <c r="BD205" s="51"/>
      <c r="BE205" s="50"/>
      <c r="BF205" s="51"/>
      <c r="BG205" s="50"/>
      <c r="BH205" s="51"/>
      <c r="BI205" s="50"/>
    </row>
    <row r="206" spans="1:61" x14ac:dyDescent="0.35">
      <c r="A206" s="70" t="s">
        <v>1090</v>
      </c>
      <c r="B206" s="70" t="s">
        <v>304</v>
      </c>
      <c r="C206" s="83"/>
      <c r="D206" s="84"/>
      <c r="E206" s="85"/>
      <c r="F206" s="86"/>
      <c r="G206" s="83"/>
      <c r="H206" s="81"/>
      <c r="I206" s="87"/>
      <c r="J206" s="87"/>
      <c r="K206" s="36"/>
      <c r="L206" s="90">
        <v>206</v>
      </c>
      <c r="M206" s="90"/>
      <c r="N206" s="89"/>
      <c r="O206" s="72" t="s">
        <v>216</v>
      </c>
      <c r="P206" s="74">
        <v>42827.384421296294</v>
      </c>
      <c r="Q206" s="72" t="s">
        <v>1469</v>
      </c>
      <c r="R206" s="76" t="s">
        <v>1779</v>
      </c>
      <c r="S206" s="72" t="s">
        <v>1963</v>
      </c>
      <c r="T206" s="72"/>
      <c r="U206" s="72"/>
      <c r="V206" s="76" t="s">
        <v>2167</v>
      </c>
      <c r="W206" s="74">
        <v>42827.384421296294</v>
      </c>
      <c r="X206" s="76" t="s">
        <v>2478</v>
      </c>
      <c r="Y206" s="72"/>
      <c r="Z206" s="72"/>
      <c r="AA206" s="78" t="s">
        <v>2939</v>
      </c>
      <c r="AB206" s="72"/>
      <c r="AC206" s="72" t="b">
        <v>0</v>
      </c>
      <c r="AD206" s="72">
        <v>0</v>
      </c>
      <c r="AE206" s="78" t="s">
        <v>225</v>
      </c>
      <c r="AF206" s="72" t="b">
        <v>0</v>
      </c>
      <c r="AG206" s="72" t="s">
        <v>226</v>
      </c>
      <c r="AH206" s="72"/>
      <c r="AI206" s="78" t="s">
        <v>225</v>
      </c>
      <c r="AJ206" s="72" t="b">
        <v>0</v>
      </c>
      <c r="AK206" s="72">
        <v>0</v>
      </c>
      <c r="AL206" s="78" t="s">
        <v>225</v>
      </c>
      <c r="AM206" s="72" t="s">
        <v>233</v>
      </c>
      <c r="AN206" s="72" t="b">
        <v>0</v>
      </c>
      <c r="AO206" s="78" t="s">
        <v>2939</v>
      </c>
      <c r="AP206" s="72" t="s">
        <v>179</v>
      </c>
      <c r="AQ206" s="72">
        <v>0</v>
      </c>
      <c r="AR206" s="72">
        <v>0</v>
      </c>
      <c r="AS206" s="72"/>
      <c r="AT206" s="72"/>
      <c r="AU206" s="72"/>
      <c r="AV206" s="72"/>
      <c r="AW206" s="72"/>
      <c r="AX206" s="72"/>
      <c r="AY206" s="72"/>
      <c r="AZ206" s="72"/>
      <c r="BA206" s="50">
        <v>0</v>
      </c>
      <c r="BB206" s="51">
        <v>0</v>
      </c>
      <c r="BC206" s="50">
        <v>0</v>
      </c>
      <c r="BD206" s="51">
        <v>0</v>
      </c>
      <c r="BE206" s="50">
        <v>0</v>
      </c>
      <c r="BF206" s="51">
        <v>0</v>
      </c>
      <c r="BG206" s="50">
        <v>8</v>
      </c>
      <c r="BH206" s="51">
        <v>100</v>
      </c>
      <c r="BI206" s="50">
        <v>8</v>
      </c>
    </row>
    <row r="207" spans="1:61" x14ac:dyDescent="0.35">
      <c r="A207" s="70" t="s">
        <v>590</v>
      </c>
      <c r="B207" s="70" t="s">
        <v>590</v>
      </c>
      <c r="C207" s="83"/>
      <c r="D207" s="84"/>
      <c r="E207" s="85"/>
      <c r="F207" s="86"/>
      <c r="G207" s="83"/>
      <c r="H207" s="81"/>
      <c r="I207" s="87"/>
      <c r="J207" s="87"/>
      <c r="K207" s="36"/>
      <c r="L207" s="90">
        <v>207</v>
      </c>
      <c r="M207" s="90"/>
      <c r="N207" s="89"/>
      <c r="O207" s="72" t="s">
        <v>179</v>
      </c>
      <c r="P207" s="74">
        <v>42827.385127314818</v>
      </c>
      <c r="Q207" s="72" t="s">
        <v>609</v>
      </c>
      <c r="R207" s="76" t="s">
        <v>620</v>
      </c>
      <c r="S207" s="72" t="s">
        <v>220</v>
      </c>
      <c r="T207" s="72" t="s">
        <v>637</v>
      </c>
      <c r="U207" s="72"/>
      <c r="V207" s="76" t="s">
        <v>651</v>
      </c>
      <c r="W207" s="74">
        <v>42827.385127314818</v>
      </c>
      <c r="X207" s="76" t="s">
        <v>664</v>
      </c>
      <c r="Y207" s="72"/>
      <c r="Z207" s="72"/>
      <c r="AA207" s="78" t="s">
        <v>675</v>
      </c>
      <c r="AB207" s="72"/>
      <c r="AC207" s="72" t="b">
        <v>0</v>
      </c>
      <c r="AD207" s="72">
        <v>0</v>
      </c>
      <c r="AE207" s="78" t="s">
        <v>225</v>
      </c>
      <c r="AF207" s="72" t="b">
        <v>0</v>
      </c>
      <c r="AG207" s="72" t="s">
        <v>226</v>
      </c>
      <c r="AH207" s="72"/>
      <c r="AI207" s="78" t="s">
        <v>225</v>
      </c>
      <c r="AJ207" s="72" t="b">
        <v>0</v>
      </c>
      <c r="AK207" s="72">
        <v>0</v>
      </c>
      <c r="AL207" s="78" t="s">
        <v>225</v>
      </c>
      <c r="AM207" s="72" t="s">
        <v>234</v>
      </c>
      <c r="AN207" s="72" t="b">
        <v>0</v>
      </c>
      <c r="AO207" s="78" t="s">
        <v>675</v>
      </c>
      <c r="AP207" s="72" t="s">
        <v>179</v>
      </c>
      <c r="AQ207" s="72">
        <v>0</v>
      </c>
      <c r="AR207" s="72">
        <v>0</v>
      </c>
      <c r="AS207" s="72"/>
      <c r="AT207" s="72"/>
      <c r="AU207" s="72"/>
      <c r="AV207" s="72"/>
      <c r="AW207" s="72"/>
      <c r="AX207" s="72"/>
      <c r="AY207" s="72"/>
      <c r="AZ207" s="72"/>
      <c r="BA207" s="50">
        <v>1</v>
      </c>
      <c r="BB207" s="51">
        <v>5.882352941176471</v>
      </c>
      <c r="BC207" s="50">
        <v>0</v>
      </c>
      <c r="BD207" s="51">
        <v>0</v>
      </c>
      <c r="BE207" s="50">
        <v>0</v>
      </c>
      <c r="BF207" s="51">
        <v>0</v>
      </c>
      <c r="BG207" s="50">
        <v>16</v>
      </c>
      <c r="BH207" s="51">
        <v>94.117647058823536</v>
      </c>
      <c r="BI207" s="50">
        <v>17</v>
      </c>
    </row>
    <row r="208" spans="1:61" x14ac:dyDescent="0.35">
      <c r="A208" s="70" t="s">
        <v>593</v>
      </c>
      <c r="B208" s="70" t="s">
        <v>593</v>
      </c>
      <c r="C208" s="83"/>
      <c r="D208" s="84"/>
      <c r="E208" s="85"/>
      <c r="F208" s="86"/>
      <c r="G208" s="83"/>
      <c r="H208" s="81"/>
      <c r="I208" s="87"/>
      <c r="J208" s="87"/>
      <c r="K208" s="36"/>
      <c r="L208" s="90">
        <v>208</v>
      </c>
      <c r="M208" s="90"/>
      <c r="N208" s="89"/>
      <c r="O208" s="72" t="s">
        <v>179</v>
      </c>
      <c r="P208" s="74">
        <v>42827.39607638889</v>
      </c>
      <c r="Q208" s="72" t="s">
        <v>612</v>
      </c>
      <c r="R208" s="76" t="s">
        <v>621</v>
      </c>
      <c r="S208" s="72" t="s">
        <v>219</v>
      </c>
      <c r="T208" s="72" t="s">
        <v>357</v>
      </c>
      <c r="U208" s="72"/>
      <c r="V208" s="76" t="s">
        <v>654</v>
      </c>
      <c r="W208" s="74">
        <v>42827.39607638889</v>
      </c>
      <c r="X208" s="76" t="s">
        <v>667</v>
      </c>
      <c r="Y208" s="72"/>
      <c r="Z208" s="72"/>
      <c r="AA208" s="78" t="s">
        <v>678</v>
      </c>
      <c r="AB208" s="72"/>
      <c r="AC208" s="72" t="b">
        <v>0</v>
      </c>
      <c r="AD208" s="72">
        <v>0</v>
      </c>
      <c r="AE208" s="78" t="s">
        <v>225</v>
      </c>
      <c r="AF208" s="72" t="b">
        <v>0</v>
      </c>
      <c r="AG208" s="72" t="s">
        <v>226</v>
      </c>
      <c r="AH208" s="72"/>
      <c r="AI208" s="78" t="s">
        <v>225</v>
      </c>
      <c r="AJ208" s="72" t="b">
        <v>0</v>
      </c>
      <c r="AK208" s="72">
        <v>0</v>
      </c>
      <c r="AL208" s="78" t="s">
        <v>225</v>
      </c>
      <c r="AM208" s="72" t="s">
        <v>232</v>
      </c>
      <c r="AN208" s="72" t="b">
        <v>0</v>
      </c>
      <c r="AO208" s="78" t="s">
        <v>678</v>
      </c>
      <c r="AP208" s="72" t="s">
        <v>179</v>
      </c>
      <c r="AQ208" s="72">
        <v>0</v>
      </c>
      <c r="AR208" s="72">
        <v>0</v>
      </c>
      <c r="AS208" s="72"/>
      <c r="AT208" s="72"/>
      <c r="AU208" s="72"/>
      <c r="AV208" s="72"/>
      <c r="AW208" s="72"/>
      <c r="AX208" s="72"/>
      <c r="AY208" s="72"/>
      <c r="AZ208" s="72"/>
      <c r="BA208" s="50">
        <v>1</v>
      </c>
      <c r="BB208" s="51">
        <v>5.2631578947368425</v>
      </c>
      <c r="BC208" s="50">
        <v>0</v>
      </c>
      <c r="BD208" s="51">
        <v>0</v>
      </c>
      <c r="BE208" s="50">
        <v>0</v>
      </c>
      <c r="BF208" s="51">
        <v>0</v>
      </c>
      <c r="BG208" s="50">
        <v>18</v>
      </c>
      <c r="BH208" s="51">
        <v>94.736842105263165</v>
      </c>
      <c r="BI208" s="50">
        <v>19</v>
      </c>
    </row>
    <row r="209" spans="1:61" x14ac:dyDescent="0.35">
      <c r="A209" s="70" t="s">
        <v>345</v>
      </c>
      <c r="B209" s="70" t="s">
        <v>345</v>
      </c>
      <c r="C209" s="83"/>
      <c r="D209" s="84"/>
      <c r="E209" s="85"/>
      <c r="F209" s="86"/>
      <c r="G209" s="83"/>
      <c r="H209" s="81"/>
      <c r="I209" s="87"/>
      <c r="J209" s="87"/>
      <c r="K209" s="36"/>
      <c r="L209" s="90">
        <v>209</v>
      </c>
      <c r="M209" s="90"/>
      <c r="N209" s="89"/>
      <c r="O209" s="72" t="s">
        <v>179</v>
      </c>
      <c r="P209" s="74">
        <v>42827.424988425926</v>
      </c>
      <c r="Q209" s="72" t="s">
        <v>1473</v>
      </c>
      <c r="R209" s="76" t="s">
        <v>1783</v>
      </c>
      <c r="S209" s="72" t="s">
        <v>305</v>
      </c>
      <c r="T209" s="72"/>
      <c r="U209" s="72"/>
      <c r="V209" s="76" t="s">
        <v>359</v>
      </c>
      <c r="W209" s="74">
        <v>42827.424988425926</v>
      </c>
      <c r="X209" s="76" t="s">
        <v>2482</v>
      </c>
      <c r="Y209" s="72"/>
      <c r="Z209" s="72"/>
      <c r="AA209" s="78" t="s">
        <v>2943</v>
      </c>
      <c r="AB209" s="72"/>
      <c r="AC209" s="72" t="b">
        <v>0</v>
      </c>
      <c r="AD209" s="72">
        <v>0</v>
      </c>
      <c r="AE209" s="78" t="s">
        <v>225</v>
      </c>
      <c r="AF209" s="72" t="b">
        <v>0</v>
      </c>
      <c r="AG209" s="72" t="s">
        <v>226</v>
      </c>
      <c r="AH209" s="72"/>
      <c r="AI209" s="78" t="s">
        <v>225</v>
      </c>
      <c r="AJ209" s="72" t="b">
        <v>0</v>
      </c>
      <c r="AK209" s="72">
        <v>0</v>
      </c>
      <c r="AL209" s="78" t="s">
        <v>225</v>
      </c>
      <c r="AM209" s="72" t="s">
        <v>231</v>
      </c>
      <c r="AN209" s="72" t="b">
        <v>0</v>
      </c>
      <c r="AO209" s="78" t="s">
        <v>2943</v>
      </c>
      <c r="AP209" s="72" t="s">
        <v>179</v>
      </c>
      <c r="AQ209" s="72">
        <v>0</v>
      </c>
      <c r="AR209" s="72">
        <v>0</v>
      </c>
      <c r="AS209" s="72"/>
      <c r="AT209" s="72"/>
      <c r="AU209" s="72"/>
      <c r="AV209" s="72"/>
      <c r="AW209" s="72"/>
      <c r="AX209" s="72"/>
      <c r="AY209" s="72"/>
      <c r="AZ209" s="72"/>
      <c r="BA209" s="50">
        <v>1</v>
      </c>
      <c r="BB209" s="51">
        <v>5</v>
      </c>
      <c r="BC209" s="50">
        <v>0</v>
      </c>
      <c r="BD209" s="51">
        <v>0</v>
      </c>
      <c r="BE209" s="50">
        <v>0</v>
      </c>
      <c r="BF209" s="51">
        <v>0</v>
      </c>
      <c r="BG209" s="50">
        <v>19</v>
      </c>
      <c r="BH209" s="51">
        <v>95</v>
      </c>
      <c r="BI209" s="50">
        <v>20</v>
      </c>
    </row>
    <row r="210" spans="1:61" x14ac:dyDescent="0.35">
      <c r="A210" s="70" t="s">
        <v>1091</v>
      </c>
      <c r="B210" s="70" t="s">
        <v>1300</v>
      </c>
      <c r="C210" s="83"/>
      <c r="D210" s="84"/>
      <c r="E210" s="85"/>
      <c r="F210" s="86"/>
      <c r="G210" s="83"/>
      <c r="H210" s="81"/>
      <c r="I210" s="87"/>
      <c r="J210" s="87"/>
      <c r="K210" s="36"/>
      <c r="L210" s="90">
        <v>210</v>
      </c>
      <c r="M210" s="90"/>
      <c r="N210" s="89"/>
      <c r="O210" s="72" t="s">
        <v>216</v>
      </c>
      <c r="P210" s="74">
        <v>42827.42597222222</v>
      </c>
      <c r="Q210" s="72" t="s">
        <v>1356</v>
      </c>
      <c r="R210" s="76" t="s">
        <v>1716</v>
      </c>
      <c r="S210" s="72" t="s">
        <v>628</v>
      </c>
      <c r="T210" s="72"/>
      <c r="U210" s="76" t="s">
        <v>2030</v>
      </c>
      <c r="V210" s="76" t="s">
        <v>2030</v>
      </c>
      <c r="W210" s="74">
        <v>42827.42597222222</v>
      </c>
      <c r="X210" s="76" t="s">
        <v>2483</v>
      </c>
      <c r="Y210" s="72"/>
      <c r="Z210" s="72"/>
      <c r="AA210" s="78" t="s">
        <v>2944</v>
      </c>
      <c r="AB210" s="72"/>
      <c r="AC210" s="72" t="b">
        <v>0</v>
      </c>
      <c r="AD210" s="72">
        <v>0</v>
      </c>
      <c r="AE210" s="78" t="s">
        <v>225</v>
      </c>
      <c r="AF210" s="72" t="b">
        <v>0</v>
      </c>
      <c r="AG210" s="72" t="s">
        <v>226</v>
      </c>
      <c r="AH210" s="72"/>
      <c r="AI210" s="78" t="s">
        <v>225</v>
      </c>
      <c r="AJ210" s="72" t="b">
        <v>0</v>
      </c>
      <c r="AK210" s="72">
        <v>28</v>
      </c>
      <c r="AL210" s="78" t="s">
        <v>3257</v>
      </c>
      <c r="AM210" s="72" t="s">
        <v>235</v>
      </c>
      <c r="AN210" s="72" t="b">
        <v>0</v>
      </c>
      <c r="AO210" s="78" t="s">
        <v>3257</v>
      </c>
      <c r="AP210" s="72" t="s">
        <v>179</v>
      </c>
      <c r="AQ210" s="72">
        <v>0</v>
      </c>
      <c r="AR210" s="72">
        <v>0</v>
      </c>
      <c r="AS210" s="72"/>
      <c r="AT210" s="72"/>
      <c r="AU210" s="72"/>
      <c r="AV210" s="72"/>
      <c r="AW210" s="72"/>
      <c r="AX210" s="72"/>
      <c r="AY210" s="72"/>
      <c r="AZ210" s="72"/>
      <c r="BA210" s="50">
        <v>0</v>
      </c>
      <c r="BB210" s="51">
        <v>0</v>
      </c>
      <c r="BC210" s="50">
        <v>0</v>
      </c>
      <c r="BD210" s="51">
        <v>0</v>
      </c>
      <c r="BE210" s="50">
        <v>1</v>
      </c>
      <c r="BF210" s="51">
        <v>7.6923076923076925</v>
      </c>
      <c r="BG210" s="50">
        <v>12</v>
      </c>
      <c r="BH210" s="51">
        <v>92.307692307692307</v>
      </c>
      <c r="BI210" s="50">
        <v>13</v>
      </c>
    </row>
    <row r="211" spans="1:61" x14ac:dyDescent="0.35">
      <c r="A211" s="70" t="s">
        <v>1092</v>
      </c>
      <c r="B211" s="70" t="s">
        <v>1092</v>
      </c>
      <c r="C211" s="83"/>
      <c r="D211" s="84"/>
      <c r="E211" s="85"/>
      <c r="F211" s="86"/>
      <c r="G211" s="83"/>
      <c r="H211" s="81"/>
      <c r="I211" s="87"/>
      <c r="J211" s="87"/>
      <c r="K211" s="36"/>
      <c r="L211" s="90">
        <v>211</v>
      </c>
      <c r="M211" s="90"/>
      <c r="N211" s="89"/>
      <c r="O211" s="72" t="s">
        <v>179</v>
      </c>
      <c r="P211" s="74">
        <v>42827.426655092589</v>
      </c>
      <c r="Q211" s="72" t="s">
        <v>1474</v>
      </c>
      <c r="R211" s="76" t="s">
        <v>1784</v>
      </c>
      <c r="S211" s="72" t="s">
        <v>1964</v>
      </c>
      <c r="T211" s="72"/>
      <c r="U211" s="72"/>
      <c r="V211" s="76" t="s">
        <v>2168</v>
      </c>
      <c r="W211" s="74">
        <v>42827.426655092589</v>
      </c>
      <c r="X211" s="76" t="s">
        <v>2484</v>
      </c>
      <c r="Y211" s="72"/>
      <c r="Z211" s="72"/>
      <c r="AA211" s="78" t="s">
        <v>2945</v>
      </c>
      <c r="AB211" s="72"/>
      <c r="AC211" s="72" t="b">
        <v>0</v>
      </c>
      <c r="AD211" s="72">
        <v>0</v>
      </c>
      <c r="AE211" s="78" t="s">
        <v>225</v>
      </c>
      <c r="AF211" s="72" t="b">
        <v>0</v>
      </c>
      <c r="AG211" s="72" t="s">
        <v>226</v>
      </c>
      <c r="AH211" s="72"/>
      <c r="AI211" s="78" t="s">
        <v>225</v>
      </c>
      <c r="AJ211" s="72" t="b">
        <v>0</v>
      </c>
      <c r="AK211" s="72">
        <v>0</v>
      </c>
      <c r="AL211" s="78" t="s">
        <v>225</v>
      </c>
      <c r="AM211" s="72" t="s">
        <v>231</v>
      </c>
      <c r="AN211" s="72" t="b">
        <v>0</v>
      </c>
      <c r="AO211" s="78" t="s">
        <v>2945</v>
      </c>
      <c r="AP211" s="72" t="s">
        <v>179</v>
      </c>
      <c r="AQ211" s="72">
        <v>0</v>
      </c>
      <c r="AR211" s="72">
        <v>0</v>
      </c>
      <c r="AS211" s="72"/>
      <c r="AT211" s="72"/>
      <c r="AU211" s="72"/>
      <c r="AV211" s="72"/>
      <c r="AW211" s="72"/>
      <c r="AX211" s="72"/>
      <c r="AY211" s="72"/>
      <c r="AZ211" s="72"/>
      <c r="BA211" s="50">
        <v>0</v>
      </c>
      <c r="BB211" s="51">
        <v>0</v>
      </c>
      <c r="BC211" s="50">
        <v>0</v>
      </c>
      <c r="BD211" s="51">
        <v>0</v>
      </c>
      <c r="BE211" s="50">
        <v>0</v>
      </c>
      <c r="BF211" s="51">
        <v>0</v>
      </c>
      <c r="BG211" s="50">
        <v>18</v>
      </c>
      <c r="BH211" s="51">
        <v>100</v>
      </c>
      <c r="BI211" s="50">
        <v>18</v>
      </c>
    </row>
    <row r="212" spans="1:61" x14ac:dyDescent="0.35">
      <c r="A212" s="70" t="s">
        <v>1093</v>
      </c>
      <c r="B212" s="70" t="s">
        <v>1093</v>
      </c>
      <c r="C212" s="83"/>
      <c r="D212" s="84"/>
      <c r="E212" s="85"/>
      <c r="F212" s="86"/>
      <c r="G212" s="83"/>
      <c r="H212" s="81"/>
      <c r="I212" s="87"/>
      <c r="J212" s="87"/>
      <c r="K212" s="36"/>
      <c r="L212" s="90">
        <v>212</v>
      </c>
      <c r="M212" s="90"/>
      <c r="N212" s="89"/>
      <c r="O212" s="72" t="s">
        <v>179</v>
      </c>
      <c r="P212" s="74">
        <v>42827.439675925925</v>
      </c>
      <c r="Q212" s="72" t="s">
        <v>1475</v>
      </c>
      <c r="R212" s="76" t="s">
        <v>1785</v>
      </c>
      <c r="S212" s="72" t="s">
        <v>1965</v>
      </c>
      <c r="T212" s="72" t="s">
        <v>2010</v>
      </c>
      <c r="U212" s="72"/>
      <c r="V212" s="76" t="s">
        <v>2169</v>
      </c>
      <c r="W212" s="74">
        <v>42827.439675925925</v>
      </c>
      <c r="X212" s="76" t="s">
        <v>2485</v>
      </c>
      <c r="Y212" s="72"/>
      <c r="Z212" s="72"/>
      <c r="AA212" s="78" t="s">
        <v>2946</v>
      </c>
      <c r="AB212" s="72"/>
      <c r="AC212" s="72" t="b">
        <v>0</v>
      </c>
      <c r="AD212" s="72">
        <v>0</v>
      </c>
      <c r="AE212" s="78" t="s">
        <v>225</v>
      </c>
      <c r="AF212" s="72" t="b">
        <v>0</v>
      </c>
      <c r="AG212" s="72" t="s">
        <v>336</v>
      </c>
      <c r="AH212" s="72"/>
      <c r="AI212" s="78" t="s">
        <v>225</v>
      </c>
      <c r="AJ212" s="72" t="b">
        <v>0</v>
      </c>
      <c r="AK212" s="72">
        <v>0</v>
      </c>
      <c r="AL212" s="78" t="s">
        <v>225</v>
      </c>
      <c r="AM212" s="72" t="s">
        <v>3320</v>
      </c>
      <c r="AN212" s="72" t="b">
        <v>0</v>
      </c>
      <c r="AO212" s="78" t="s">
        <v>2946</v>
      </c>
      <c r="AP212" s="72" t="s">
        <v>179</v>
      </c>
      <c r="AQ212" s="72">
        <v>0</v>
      </c>
      <c r="AR212" s="72">
        <v>0</v>
      </c>
      <c r="AS212" s="72"/>
      <c r="AT212" s="72"/>
      <c r="AU212" s="72"/>
      <c r="AV212" s="72"/>
      <c r="AW212" s="72"/>
      <c r="AX212" s="72"/>
      <c r="AY212" s="72"/>
      <c r="AZ212" s="72"/>
      <c r="BA212" s="50">
        <v>0</v>
      </c>
      <c r="BB212" s="51">
        <v>0</v>
      </c>
      <c r="BC212" s="50">
        <v>0</v>
      </c>
      <c r="BD212" s="51">
        <v>0</v>
      </c>
      <c r="BE212" s="50">
        <v>0</v>
      </c>
      <c r="BF212" s="51">
        <v>0</v>
      </c>
      <c r="BG212" s="50">
        <v>21</v>
      </c>
      <c r="BH212" s="51">
        <v>100</v>
      </c>
      <c r="BI212" s="50">
        <v>21</v>
      </c>
    </row>
    <row r="213" spans="1:61" x14ac:dyDescent="0.35">
      <c r="A213" s="70" t="s">
        <v>1093</v>
      </c>
      <c r="B213" s="70" t="s">
        <v>1093</v>
      </c>
      <c r="C213" s="83"/>
      <c r="D213" s="84"/>
      <c r="E213" s="85"/>
      <c r="F213" s="86"/>
      <c r="G213" s="83"/>
      <c r="H213" s="81"/>
      <c r="I213" s="87"/>
      <c r="J213" s="87"/>
      <c r="K213" s="36"/>
      <c r="L213" s="90">
        <v>213</v>
      </c>
      <c r="M213" s="90"/>
      <c r="N213" s="89"/>
      <c r="O213" s="72" t="s">
        <v>179</v>
      </c>
      <c r="P213" s="74">
        <v>42827.459537037037</v>
      </c>
      <c r="Q213" s="72" t="s">
        <v>1476</v>
      </c>
      <c r="R213" s="76" t="s">
        <v>1786</v>
      </c>
      <c r="S213" s="72" t="s">
        <v>1965</v>
      </c>
      <c r="T213" s="72" t="s">
        <v>2010</v>
      </c>
      <c r="U213" s="72"/>
      <c r="V213" s="76" t="s">
        <v>2169</v>
      </c>
      <c r="W213" s="74">
        <v>42827.459537037037</v>
      </c>
      <c r="X213" s="76" t="s">
        <v>2486</v>
      </c>
      <c r="Y213" s="72"/>
      <c r="Z213" s="72"/>
      <c r="AA213" s="78" t="s">
        <v>2947</v>
      </c>
      <c r="AB213" s="72"/>
      <c r="AC213" s="72" t="b">
        <v>0</v>
      </c>
      <c r="AD213" s="72">
        <v>0</v>
      </c>
      <c r="AE213" s="78" t="s">
        <v>225</v>
      </c>
      <c r="AF213" s="72" t="b">
        <v>0</v>
      </c>
      <c r="AG213" s="72" t="s">
        <v>336</v>
      </c>
      <c r="AH213" s="72"/>
      <c r="AI213" s="78" t="s">
        <v>225</v>
      </c>
      <c r="AJ213" s="72" t="b">
        <v>0</v>
      </c>
      <c r="AK213" s="72">
        <v>0</v>
      </c>
      <c r="AL213" s="78" t="s">
        <v>225</v>
      </c>
      <c r="AM213" s="72" t="s">
        <v>3320</v>
      </c>
      <c r="AN213" s="72" t="b">
        <v>0</v>
      </c>
      <c r="AO213" s="78" t="s">
        <v>2947</v>
      </c>
      <c r="AP213" s="72" t="s">
        <v>179</v>
      </c>
      <c r="AQ213" s="72">
        <v>0</v>
      </c>
      <c r="AR213" s="72">
        <v>0</v>
      </c>
      <c r="AS213" s="72"/>
      <c r="AT213" s="72"/>
      <c r="AU213" s="72"/>
      <c r="AV213" s="72"/>
      <c r="AW213" s="72"/>
      <c r="AX213" s="72"/>
      <c r="AY213" s="72"/>
      <c r="AZ213" s="72"/>
      <c r="BA213" s="50">
        <v>0</v>
      </c>
      <c r="BB213" s="51">
        <v>0</v>
      </c>
      <c r="BC213" s="50">
        <v>0</v>
      </c>
      <c r="BD213" s="51">
        <v>0</v>
      </c>
      <c r="BE213" s="50">
        <v>0</v>
      </c>
      <c r="BF213" s="51">
        <v>0</v>
      </c>
      <c r="BG213" s="50">
        <v>20</v>
      </c>
      <c r="BH213" s="51">
        <v>100</v>
      </c>
      <c r="BI213" s="50">
        <v>20</v>
      </c>
    </row>
    <row r="214" spans="1:61" x14ac:dyDescent="0.35">
      <c r="A214" s="70" t="s">
        <v>1094</v>
      </c>
      <c r="B214" s="70" t="s">
        <v>1094</v>
      </c>
      <c r="C214" s="83"/>
      <c r="D214" s="84"/>
      <c r="E214" s="85"/>
      <c r="F214" s="86"/>
      <c r="G214" s="83"/>
      <c r="H214" s="81"/>
      <c r="I214" s="87"/>
      <c r="J214" s="87"/>
      <c r="K214" s="36"/>
      <c r="L214" s="90">
        <v>214</v>
      </c>
      <c r="M214" s="90"/>
      <c r="N214" s="89"/>
      <c r="O214" s="72" t="s">
        <v>179</v>
      </c>
      <c r="P214" s="74">
        <v>42827.463368055556</v>
      </c>
      <c r="Q214" s="72" t="s">
        <v>1477</v>
      </c>
      <c r="R214" s="76" t="s">
        <v>1787</v>
      </c>
      <c r="S214" s="72" t="s">
        <v>1966</v>
      </c>
      <c r="T214" s="72"/>
      <c r="U214" s="72"/>
      <c r="V214" s="76" t="s">
        <v>2170</v>
      </c>
      <c r="W214" s="74">
        <v>42827.463368055556</v>
      </c>
      <c r="X214" s="76" t="s">
        <v>2487</v>
      </c>
      <c r="Y214" s="72"/>
      <c r="Z214" s="72"/>
      <c r="AA214" s="78" t="s">
        <v>2948</v>
      </c>
      <c r="AB214" s="72"/>
      <c r="AC214" s="72" t="b">
        <v>0</v>
      </c>
      <c r="AD214" s="72">
        <v>0</v>
      </c>
      <c r="AE214" s="78" t="s">
        <v>225</v>
      </c>
      <c r="AF214" s="72" t="b">
        <v>0</v>
      </c>
      <c r="AG214" s="72" t="s">
        <v>228</v>
      </c>
      <c r="AH214" s="72"/>
      <c r="AI214" s="78" t="s">
        <v>225</v>
      </c>
      <c r="AJ214" s="72" t="b">
        <v>0</v>
      </c>
      <c r="AK214" s="72">
        <v>0</v>
      </c>
      <c r="AL214" s="78" t="s">
        <v>225</v>
      </c>
      <c r="AM214" s="72" t="s">
        <v>233</v>
      </c>
      <c r="AN214" s="72" t="b">
        <v>0</v>
      </c>
      <c r="AO214" s="78" t="s">
        <v>2948</v>
      </c>
      <c r="AP214" s="72" t="s">
        <v>179</v>
      </c>
      <c r="AQ214" s="72">
        <v>0</v>
      </c>
      <c r="AR214" s="72">
        <v>0</v>
      </c>
      <c r="AS214" s="72"/>
      <c r="AT214" s="72"/>
      <c r="AU214" s="72"/>
      <c r="AV214" s="72"/>
      <c r="AW214" s="72"/>
      <c r="AX214" s="72"/>
      <c r="AY214" s="72"/>
      <c r="AZ214" s="72"/>
      <c r="BA214" s="50">
        <v>0</v>
      </c>
      <c r="BB214" s="51">
        <v>0</v>
      </c>
      <c r="BC214" s="50">
        <v>0</v>
      </c>
      <c r="BD214" s="51">
        <v>0</v>
      </c>
      <c r="BE214" s="50">
        <v>0</v>
      </c>
      <c r="BF214" s="51">
        <v>0</v>
      </c>
      <c r="BG214" s="50">
        <v>10</v>
      </c>
      <c r="BH214" s="51">
        <v>100</v>
      </c>
      <c r="BI214" s="50">
        <v>10</v>
      </c>
    </row>
    <row r="215" spans="1:61" x14ac:dyDescent="0.35">
      <c r="A215" s="70" t="s">
        <v>1094</v>
      </c>
      <c r="B215" s="70" t="s">
        <v>1094</v>
      </c>
      <c r="C215" s="83"/>
      <c r="D215" s="84"/>
      <c r="E215" s="85"/>
      <c r="F215" s="86"/>
      <c r="G215" s="83"/>
      <c r="H215" s="81"/>
      <c r="I215" s="87"/>
      <c r="J215" s="87"/>
      <c r="K215" s="36"/>
      <c r="L215" s="90">
        <v>215</v>
      </c>
      <c r="M215" s="90"/>
      <c r="N215" s="89"/>
      <c r="O215" s="72" t="s">
        <v>179</v>
      </c>
      <c r="P215" s="74">
        <v>42827.465474537035</v>
      </c>
      <c r="Q215" s="72" t="s">
        <v>1478</v>
      </c>
      <c r="R215" s="76" t="s">
        <v>1788</v>
      </c>
      <c r="S215" s="72" t="s">
        <v>1966</v>
      </c>
      <c r="T215" s="72"/>
      <c r="U215" s="72"/>
      <c r="V215" s="76" t="s">
        <v>2170</v>
      </c>
      <c r="W215" s="74">
        <v>42827.465474537035</v>
      </c>
      <c r="X215" s="76" t="s">
        <v>2488</v>
      </c>
      <c r="Y215" s="72"/>
      <c r="Z215" s="72"/>
      <c r="AA215" s="78" t="s">
        <v>2949</v>
      </c>
      <c r="AB215" s="72"/>
      <c r="AC215" s="72" t="b">
        <v>0</v>
      </c>
      <c r="AD215" s="72">
        <v>0</v>
      </c>
      <c r="AE215" s="78" t="s">
        <v>225</v>
      </c>
      <c r="AF215" s="72" t="b">
        <v>0</v>
      </c>
      <c r="AG215" s="72" t="s">
        <v>228</v>
      </c>
      <c r="AH215" s="72"/>
      <c r="AI215" s="78" t="s">
        <v>225</v>
      </c>
      <c r="AJ215" s="72" t="b">
        <v>0</v>
      </c>
      <c r="AK215" s="72">
        <v>0</v>
      </c>
      <c r="AL215" s="78" t="s">
        <v>225</v>
      </c>
      <c r="AM215" s="72" t="s">
        <v>238</v>
      </c>
      <c r="AN215" s="72" t="b">
        <v>0</v>
      </c>
      <c r="AO215" s="78" t="s">
        <v>2949</v>
      </c>
      <c r="AP215" s="72" t="s">
        <v>179</v>
      </c>
      <c r="AQ215" s="72">
        <v>0</v>
      </c>
      <c r="AR215" s="72">
        <v>0</v>
      </c>
      <c r="AS215" s="72"/>
      <c r="AT215" s="72"/>
      <c r="AU215" s="72"/>
      <c r="AV215" s="72"/>
      <c r="AW215" s="72"/>
      <c r="AX215" s="72"/>
      <c r="AY215" s="72"/>
      <c r="AZ215" s="72"/>
      <c r="BA215" s="50">
        <v>0</v>
      </c>
      <c r="BB215" s="51">
        <v>0</v>
      </c>
      <c r="BC215" s="50">
        <v>0</v>
      </c>
      <c r="BD215" s="51">
        <v>0</v>
      </c>
      <c r="BE215" s="50">
        <v>0</v>
      </c>
      <c r="BF215" s="51">
        <v>0</v>
      </c>
      <c r="BG215" s="50">
        <v>10</v>
      </c>
      <c r="BH215" s="51">
        <v>100</v>
      </c>
      <c r="BI215" s="50">
        <v>10</v>
      </c>
    </row>
    <row r="216" spans="1:61" x14ac:dyDescent="0.35">
      <c r="A216" s="70" t="s">
        <v>1095</v>
      </c>
      <c r="B216" s="70" t="s">
        <v>1317</v>
      </c>
      <c r="C216" s="83"/>
      <c r="D216" s="84"/>
      <c r="E216" s="85"/>
      <c r="F216" s="86"/>
      <c r="G216" s="83"/>
      <c r="H216" s="81"/>
      <c r="I216" s="87"/>
      <c r="J216" s="87"/>
      <c r="K216" s="36"/>
      <c r="L216" s="90">
        <v>216</v>
      </c>
      <c r="M216" s="90"/>
      <c r="N216" s="89"/>
      <c r="O216" s="72" t="s">
        <v>217</v>
      </c>
      <c r="P216" s="74">
        <v>42827.480509259258</v>
      </c>
      <c r="Q216" s="72" t="s">
        <v>1479</v>
      </c>
      <c r="R216" s="72"/>
      <c r="S216" s="72"/>
      <c r="T216" s="72"/>
      <c r="U216" s="72"/>
      <c r="V216" s="76" t="s">
        <v>2171</v>
      </c>
      <c r="W216" s="74">
        <v>42827.480509259258</v>
      </c>
      <c r="X216" s="76" t="s">
        <v>2489</v>
      </c>
      <c r="Y216" s="72"/>
      <c r="Z216" s="72"/>
      <c r="AA216" s="78" t="s">
        <v>2950</v>
      </c>
      <c r="AB216" s="78" t="s">
        <v>3265</v>
      </c>
      <c r="AC216" s="72" t="b">
        <v>0</v>
      </c>
      <c r="AD216" s="72">
        <v>1</v>
      </c>
      <c r="AE216" s="78" t="s">
        <v>3284</v>
      </c>
      <c r="AF216" s="72" t="b">
        <v>0</v>
      </c>
      <c r="AG216" s="72" t="s">
        <v>229</v>
      </c>
      <c r="AH216" s="72"/>
      <c r="AI216" s="78" t="s">
        <v>225</v>
      </c>
      <c r="AJ216" s="72" t="b">
        <v>0</v>
      </c>
      <c r="AK216" s="72">
        <v>0</v>
      </c>
      <c r="AL216" s="78" t="s">
        <v>225</v>
      </c>
      <c r="AM216" s="72" t="s">
        <v>235</v>
      </c>
      <c r="AN216" s="72" t="b">
        <v>0</v>
      </c>
      <c r="AO216" s="78" t="s">
        <v>3265</v>
      </c>
      <c r="AP216" s="72" t="s">
        <v>179</v>
      </c>
      <c r="AQ216" s="72">
        <v>0</v>
      </c>
      <c r="AR216" s="72">
        <v>0</v>
      </c>
      <c r="AS216" s="72" t="s">
        <v>3349</v>
      </c>
      <c r="AT216" s="72" t="s">
        <v>268</v>
      </c>
      <c r="AU216" s="72" t="s">
        <v>695</v>
      </c>
      <c r="AV216" s="72" t="s">
        <v>3356</v>
      </c>
      <c r="AW216" s="72" t="s">
        <v>3359</v>
      </c>
      <c r="AX216" s="72" t="s">
        <v>3364</v>
      </c>
      <c r="AY216" s="72" t="s">
        <v>698</v>
      </c>
      <c r="AZ216" s="76" t="s">
        <v>3368</v>
      </c>
      <c r="BA216" s="50">
        <v>0</v>
      </c>
      <c r="BB216" s="51">
        <v>0</v>
      </c>
      <c r="BC216" s="50">
        <v>0</v>
      </c>
      <c r="BD216" s="51">
        <v>0</v>
      </c>
      <c r="BE216" s="50">
        <v>0</v>
      </c>
      <c r="BF216" s="51">
        <v>0</v>
      </c>
      <c r="BG216" s="50">
        <v>17</v>
      </c>
      <c r="BH216" s="51">
        <v>100</v>
      </c>
      <c r="BI216" s="50">
        <v>17</v>
      </c>
    </row>
    <row r="217" spans="1:61" x14ac:dyDescent="0.35">
      <c r="A217" s="70" t="s">
        <v>1126</v>
      </c>
      <c r="B217" s="70" t="s">
        <v>1126</v>
      </c>
      <c r="C217" s="83"/>
      <c r="D217" s="84"/>
      <c r="E217" s="85"/>
      <c r="F217" s="86"/>
      <c r="G217" s="83"/>
      <c r="H217" s="81"/>
      <c r="I217" s="87"/>
      <c r="J217" s="87"/>
      <c r="K217" s="36"/>
      <c r="L217" s="90">
        <v>217</v>
      </c>
      <c r="M217" s="90"/>
      <c r="N217" s="89"/>
      <c r="O217" s="72" t="s">
        <v>179</v>
      </c>
      <c r="P217" s="74">
        <v>42827.490763888891</v>
      </c>
      <c r="Q217" s="72" t="s">
        <v>1516</v>
      </c>
      <c r="R217" s="76" t="s">
        <v>1806</v>
      </c>
      <c r="S217" s="72" t="s">
        <v>1973</v>
      </c>
      <c r="T217" s="72"/>
      <c r="U217" s="72"/>
      <c r="V217" s="76" t="s">
        <v>2195</v>
      </c>
      <c r="W217" s="74">
        <v>42827.490763888891</v>
      </c>
      <c r="X217" s="76" t="s">
        <v>2529</v>
      </c>
      <c r="Y217" s="72"/>
      <c r="Z217" s="72"/>
      <c r="AA217" s="78" t="s">
        <v>2990</v>
      </c>
      <c r="AB217" s="72"/>
      <c r="AC217" s="72" t="b">
        <v>0</v>
      </c>
      <c r="AD217" s="72">
        <v>0</v>
      </c>
      <c r="AE217" s="78" t="s">
        <v>225</v>
      </c>
      <c r="AF217" s="72" t="b">
        <v>0</v>
      </c>
      <c r="AG217" s="72" t="s">
        <v>328</v>
      </c>
      <c r="AH217" s="72"/>
      <c r="AI217" s="78" t="s">
        <v>225</v>
      </c>
      <c r="AJ217" s="72" t="b">
        <v>0</v>
      </c>
      <c r="AK217" s="72">
        <v>0</v>
      </c>
      <c r="AL217" s="78" t="s">
        <v>225</v>
      </c>
      <c r="AM217" s="72" t="s">
        <v>238</v>
      </c>
      <c r="AN217" s="72" t="b">
        <v>0</v>
      </c>
      <c r="AO217" s="78" t="s">
        <v>2990</v>
      </c>
      <c r="AP217" s="72" t="s">
        <v>179</v>
      </c>
      <c r="AQ217" s="72">
        <v>0</v>
      </c>
      <c r="AR217" s="72">
        <v>0</v>
      </c>
      <c r="AS217" s="72"/>
      <c r="AT217" s="72"/>
      <c r="AU217" s="72"/>
      <c r="AV217" s="72"/>
      <c r="AW217" s="72"/>
      <c r="AX217" s="72"/>
      <c r="AY217" s="72"/>
      <c r="AZ217" s="72"/>
      <c r="BA217" s="50">
        <v>0</v>
      </c>
      <c r="BB217" s="51">
        <v>0</v>
      </c>
      <c r="BC217" s="50">
        <v>0</v>
      </c>
      <c r="BD217" s="51">
        <v>0</v>
      </c>
      <c r="BE217" s="50">
        <v>0</v>
      </c>
      <c r="BF217" s="51">
        <v>0</v>
      </c>
      <c r="BG217" s="50">
        <v>9</v>
      </c>
      <c r="BH217" s="51">
        <v>100</v>
      </c>
      <c r="BI217" s="50">
        <v>9</v>
      </c>
    </row>
    <row r="218" spans="1:61" x14ac:dyDescent="0.35">
      <c r="A218" s="70" t="s">
        <v>1096</v>
      </c>
      <c r="B218" s="70" t="s">
        <v>1318</v>
      </c>
      <c r="C218" s="83"/>
      <c r="D218" s="84"/>
      <c r="E218" s="85"/>
      <c r="F218" s="86"/>
      <c r="G218" s="83"/>
      <c r="H218" s="81"/>
      <c r="I218" s="87"/>
      <c r="J218" s="87"/>
      <c r="K218" s="36"/>
      <c r="L218" s="90">
        <v>218</v>
      </c>
      <c r="M218" s="90"/>
      <c r="N218" s="89"/>
      <c r="O218" s="72" t="s">
        <v>217</v>
      </c>
      <c r="P218" s="74">
        <v>42827.49145833333</v>
      </c>
      <c r="Q218" s="72" t="s">
        <v>1480</v>
      </c>
      <c r="R218" s="72"/>
      <c r="S218" s="72"/>
      <c r="T218" s="72"/>
      <c r="U218" s="72"/>
      <c r="V218" s="76" t="s">
        <v>2172</v>
      </c>
      <c r="W218" s="74">
        <v>42827.49145833333</v>
      </c>
      <c r="X218" s="76" t="s">
        <v>2490</v>
      </c>
      <c r="Y218" s="72"/>
      <c r="Z218" s="72"/>
      <c r="AA218" s="78" t="s">
        <v>2951</v>
      </c>
      <c r="AB218" s="72"/>
      <c r="AC218" s="72" t="b">
        <v>0</v>
      </c>
      <c r="AD218" s="72">
        <v>0</v>
      </c>
      <c r="AE218" s="78" t="s">
        <v>3285</v>
      </c>
      <c r="AF218" s="72" t="b">
        <v>0</v>
      </c>
      <c r="AG218" s="72" t="s">
        <v>226</v>
      </c>
      <c r="AH218" s="72"/>
      <c r="AI218" s="78" t="s">
        <v>225</v>
      </c>
      <c r="AJ218" s="72" t="b">
        <v>0</v>
      </c>
      <c r="AK218" s="72">
        <v>0</v>
      </c>
      <c r="AL218" s="78" t="s">
        <v>225</v>
      </c>
      <c r="AM218" s="72" t="s">
        <v>235</v>
      </c>
      <c r="AN218" s="72" t="b">
        <v>0</v>
      </c>
      <c r="AO218" s="78" t="s">
        <v>2951</v>
      </c>
      <c r="AP218" s="72" t="s">
        <v>179</v>
      </c>
      <c r="AQ218" s="72">
        <v>0</v>
      </c>
      <c r="AR218" s="72">
        <v>0</v>
      </c>
      <c r="AS218" s="72"/>
      <c r="AT218" s="72"/>
      <c r="AU218" s="72"/>
      <c r="AV218" s="72"/>
      <c r="AW218" s="72"/>
      <c r="AX218" s="72"/>
      <c r="AY218" s="72"/>
      <c r="AZ218" s="72"/>
      <c r="BA218" s="50">
        <v>0</v>
      </c>
      <c r="BB218" s="51">
        <v>0</v>
      </c>
      <c r="BC218" s="50">
        <v>1</v>
      </c>
      <c r="BD218" s="51">
        <v>4</v>
      </c>
      <c r="BE218" s="50">
        <v>0</v>
      </c>
      <c r="BF218" s="51">
        <v>0</v>
      </c>
      <c r="BG218" s="50">
        <v>24</v>
      </c>
      <c r="BH218" s="51">
        <v>96</v>
      </c>
      <c r="BI218" s="50">
        <v>25</v>
      </c>
    </row>
    <row r="219" spans="1:61" x14ac:dyDescent="0.35">
      <c r="A219" s="70" t="s">
        <v>1103</v>
      </c>
      <c r="B219" s="70" t="s">
        <v>1103</v>
      </c>
      <c r="C219" s="83"/>
      <c r="D219" s="84"/>
      <c r="E219" s="85"/>
      <c r="F219" s="86"/>
      <c r="G219" s="83"/>
      <c r="H219" s="81"/>
      <c r="I219" s="87"/>
      <c r="J219" s="87"/>
      <c r="K219" s="36"/>
      <c r="L219" s="90">
        <v>219</v>
      </c>
      <c r="M219" s="90"/>
      <c r="N219" s="89"/>
      <c r="O219" s="72" t="s">
        <v>179</v>
      </c>
      <c r="P219" s="74">
        <v>42827.504166666666</v>
      </c>
      <c r="Q219" s="72" t="s">
        <v>1489</v>
      </c>
      <c r="R219" s="76" t="s">
        <v>1793</v>
      </c>
      <c r="S219" s="72" t="s">
        <v>222</v>
      </c>
      <c r="T219" s="72" t="s">
        <v>2011</v>
      </c>
      <c r="U219" s="72"/>
      <c r="V219" s="76" t="s">
        <v>2179</v>
      </c>
      <c r="W219" s="74">
        <v>42827.504166666666</v>
      </c>
      <c r="X219" s="76" t="s">
        <v>2500</v>
      </c>
      <c r="Y219" s="72"/>
      <c r="Z219" s="72"/>
      <c r="AA219" s="78" t="s">
        <v>2961</v>
      </c>
      <c r="AB219" s="72"/>
      <c r="AC219" s="72" t="b">
        <v>0</v>
      </c>
      <c r="AD219" s="72">
        <v>2</v>
      </c>
      <c r="AE219" s="78" t="s">
        <v>225</v>
      </c>
      <c r="AF219" s="72" t="b">
        <v>0</v>
      </c>
      <c r="AG219" s="72" t="s">
        <v>226</v>
      </c>
      <c r="AH219" s="72"/>
      <c r="AI219" s="78" t="s">
        <v>225</v>
      </c>
      <c r="AJ219" s="72" t="b">
        <v>0</v>
      </c>
      <c r="AK219" s="72">
        <v>1</v>
      </c>
      <c r="AL219" s="78" t="s">
        <v>225</v>
      </c>
      <c r="AM219" s="72" t="s">
        <v>236</v>
      </c>
      <c r="AN219" s="72" t="b">
        <v>1</v>
      </c>
      <c r="AO219" s="78" t="s">
        <v>2961</v>
      </c>
      <c r="AP219" s="72" t="s">
        <v>179</v>
      </c>
      <c r="AQ219" s="72">
        <v>0</v>
      </c>
      <c r="AR219" s="72">
        <v>0</v>
      </c>
      <c r="AS219" s="72"/>
      <c r="AT219" s="72"/>
      <c r="AU219" s="72"/>
      <c r="AV219" s="72"/>
      <c r="AW219" s="72"/>
      <c r="AX219" s="72"/>
      <c r="AY219" s="72"/>
      <c r="AZ219" s="72"/>
      <c r="BA219" s="50">
        <v>2</v>
      </c>
      <c r="BB219" s="51">
        <v>9.5238095238095237</v>
      </c>
      <c r="BC219" s="50">
        <v>0</v>
      </c>
      <c r="BD219" s="51">
        <v>0</v>
      </c>
      <c r="BE219" s="50">
        <v>0</v>
      </c>
      <c r="BF219" s="51">
        <v>0</v>
      </c>
      <c r="BG219" s="50">
        <v>19</v>
      </c>
      <c r="BH219" s="51">
        <v>90.476190476190482</v>
      </c>
      <c r="BI219" s="50">
        <v>21</v>
      </c>
    </row>
    <row r="220" spans="1:61" x14ac:dyDescent="0.35">
      <c r="A220" s="70" t="s">
        <v>1133</v>
      </c>
      <c r="B220" s="70" t="s">
        <v>1133</v>
      </c>
      <c r="C220" s="83"/>
      <c r="D220" s="84"/>
      <c r="E220" s="85"/>
      <c r="F220" s="86"/>
      <c r="G220" s="83"/>
      <c r="H220" s="81"/>
      <c r="I220" s="87"/>
      <c r="J220" s="87"/>
      <c r="K220" s="36"/>
      <c r="L220" s="90">
        <v>220</v>
      </c>
      <c r="M220" s="90"/>
      <c r="N220" s="89"/>
      <c r="O220" s="72" t="s">
        <v>179</v>
      </c>
      <c r="P220" s="74">
        <v>42827.534872685188</v>
      </c>
      <c r="Q220" s="72" t="s">
        <v>1525</v>
      </c>
      <c r="R220" s="72" t="s">
        <v>1812</v>
      </c>
      <c r="S220" s="72" t="s">
        <v>1975</v>
      </c>
      <c r="T220" s="72" t="s">
        <v>2015</v>
      </c>
      <c r="U220" s="72"/>
      <c r="V220" s="76" t="s">
        <v>2202</v>
      </c>
      <c r="W220" s="74">
        <v>42827.534872685188</v>
      </c>
      <c r="X220" s="76" t="s">
        <v>2539</v>
      </c>
      <c r="Y220" s="72"/>
      <c r="Z220" s="72"/>
      <c r="AA220" s="78" t="s">
        <v>3000</v>
      </c>
      <c r="AB220" s="72"/>
      <c r="AC220" s="72" t="b">
        <v>0</v>
      </c>
      <c r="AD220" s="72">
        <v>0</v>
      </c>
      <c r="AE220" s="78" t="s">
        <v>225</v>
      </c>
      <c r="AF220" s="72" t="b">
        <v>0</v>
      </c>
      <c r="AG220" s="72" t="s">
        <v>309</v>
      </c>
      <c r="AH220" s="72"/>
      <c r="AI220" s="78" t="s">
        <v>225</v>
      </c>
      <c r="AJ220" s="72" t="b">
        <v>0</v>
      </c>
      <c r="AK220" s="72">
        <v>0</v>
      </c>
      <c r="AL220" s="78" t="s">
        <v>225</v>
      </c>
      <c r="AM220" s="72" t="s">
        <v>234</v>
      </c>
      <c r="AN220" s="72" t="b">
        <v>1</v>
      </c>
      <c r="AO220" s="78" t="s">
        <v>3000</v>
      </c>
      <c r="AP220" s="72" t="s">
        <v>179</v>
      </c>
      <c r="AQ220" s="72">
        <v>0</v>
      </c>
      <c r="AR220" s="72">
        <v>0</v>
      </c>
      <c r="AS220" s="72"/>
      <c r="AT220" s="72"/>
      <c r="AU220" s="72"/>
      <c r="AV220" s="72"/>
      <c r="AW220" s="72"/>
      <c r="AX220" s="72"/>
      <c r="AY220" s="72"/>
      <c r="AZ220" s="72"/>
      <c r="BA220" s="50">
        <v>0</v>
      </c>
      <c r="BB220" s="51">
        <v>0</v>
      </c>
      <c r="BC220" s="50">
        <v>0</v>
      </c>
      <c r="BD220" s="51">
        <v>0</v>
      </c>
      <c r="BE220" s="50">
        <v>0</v>
      </c>
      <c r="BF220" s="51">
        <v>0</v>
      </c>
      <c r="BG220" s="50">
        <v>10</v>
      </c>
      <c r="BH220" s="51">
        <v>100</v>
      </c>
      <c r="BI220" s="50">
        <v>10</v>
      </c>
    </row>
    <row r="221" spans="1:61" x14ac:dyDescent="0.35">
      <c r="A221" s="70" t="s">
        <v>1097</v>
      </c>
      <c r="B221" s="70" t="s">
        <v>1097</v>
      </c>
      <c r="C221" s="83"/>
      <c r="D221" s="84"/>
      <c r="E221" s="85"/>
      <c r="F221" s="86"/>
      <c r="G221" s="83"/>
      <c r="H221" s="81"/>
      <c r="I221" s="87"/>
      <c r="J221" s="87"/>
      <c r="K221" s="36"/>
      <c r="L221" s="90">
        <v>221</v>
      </c>
      <c r="M221" s="90"/>
      <c r="N221" s="89"/>
      <c r="O221" s="72" t="s">
        <v>179</v>
      </c>
      <c r="P221" s="74">
        <v>42827.540949074071</v>
      </c>
      <c r="Q221" s="72" t="s">
        <v>1481</v>
      </c>
      <c r="R221" s="72"/>
      <c r="S221" s="72"/>
      <c r="T221" s="72"/>
      <c r="U221" s="72"/>
      <c r="V221" s="76" t="s">
        <v>2173</v>
      </c>
      <c r="W221" s="74">
        <v>42827.540949074071</v>
      </c>
      <c r="X221" s="76" t="s">
        <v>2491</v>
      </c>
      <c r="Y221" s="72"/>
      <c r="Z221" s="72"/>
      <c r="AA221" s="78" t="s">
        <v>2952</v>
      </c>
      <c r="AB221" s="72"/>
      <c r="AC221" s="72" t="b">
        <v>0</v>
      </c>
      <c r="AD221" s="72">
        <v>0</v>
      </c>
      <c r="AE221" s="78" t="s">
        <v>225</v>
      </c>
      <c r="AF221" s="72" t="b">
        <v>0</v>
      </c>
      <c r="AG221" s="72" t="s">
        <v>226</v>
      </c>
      <c r="AH221" s="72"/>
      <c r="AI221" s="78" t="s">
        <v>225</v>
      </c>
      <c r="AJ221" s="72" t="b">
        <v>0</v>
      </c>
      <c r="AK221" s="72">
        <v>0</v>
      </c>
      <c r="AL221" s="78" t="s">
        <v>225</v>
      </c>
      <c r="AM221" s="72" t="s">
        <v>235</v>
      </c>
      <c r="AN221" s="72" t="b">
        <v>0</v>
      </c>
      <c r="AO221" s="78" t="s">
        <v>2952</v>
      </c>
      <c r="AP221" s="72" t="s">
        <v>179</v>
      </c>
      <c r="AQ221" s="72">
        <v>0</v>
      </c>
      <c r="AR221" s="72">
        <v>0</v>
      </c>
      <c r="AS221" s="72"/>
      <c r="AT221" s="72"/>
      <c r="AU221" s="72"/>
      <c r="AV221" s="72"/>
      <c r="AW221" s="72"/>
      <c r="AX221" s="72"/>
      <c r="AY221" s="72"/>
      <c r="AZ221" s="72"/>
      <c r="BA221" s="50">
        <v>3</v>
      </c>
      <c r="BB221" s="51">
        <v>9.67741935483871</v>
      </c>
      <c r="BC221" s="50">
        <v>0</v>
      </c>
      <c r="BD221" s="51">
        <v>0</v>
      </c>
      <c r="BE221" s="50">
        <v>0</v>
      </c>
      <c r="BF221" s="51">
        <v>0</v>
      </c>
      <c r="BG221" s="50">
        <v>28</v>
      </c>
      <c r="BH221" s="51">
        <v>90.322580645161295</v>
      </c>
      <c r="BI221" s="50">
        <v>31</v>
      </c>
    </row>
    <row r="222" spans="1:61" x14ac:dyDescent="0.35">
      <c r="A222" s="70" t="s">
        <v>1098</v>
      </c>
      <c r="B222" s="70" t="s">
        <v>588</v>
      </c>
      <c r="C222" s="83"/>
      <c r="D222" s="84"/>
      <c r="E222" s="85"/>
      <c r="F222" s="86"/>
      <c r="G222" s="83"/>
      <c r="H222" s="81"/>
      <c r="I222" s="87"/>
      <c r="J222" s="87"/>
      <c r="K222" s="36"/>
      <c r="L222" s="90">
        <v>222</v>
      </c>
      <c r="M222" s="90"/>
      <c r="N222" s="89"/>
      <c r="O222" s="72" t="s">
        <v>216</v>
      </c>
      <c r="P222" s="74">
        <v>42827.574050925927</v>
      </c>
      <c r="Q222" s="72" t="s">
        <v>1361</v>
      </c>
      <c r="R222" s="76" t="s">
        <v>1717</v>
      </c>
      <c r="S222" s="72" t="s">
        <v>630</v>
      </c>
      <c r="T222" s="72"/>
      <c r="U222" s="72"/>
      <c r="V222" s="76" t="s">
        <v>2174</v>
      </c>
      <c r="W222" s="74">
        <v>42827.574050925927</v>
      </c>
      <c r="X222" s="76" t="s">
        <v>2493</v>
      </c>
      <c r="Y222" s="72"/>
      <c r="Z222" s="72"/>
      <c r="AA222" s="78" t="s">
        <v>2954</v>
      </c>
      <c r="AB222" s="72"/>
      <c r="AC222" s="72" t="b">
        <v>0</v>
      </c>
      <c r="AD222" s="72">
        <v>0</v>
      </c>
      <c r="AE222" s="78" t="s">
        <v>225</v>
      </c>
      <c r="AF222" s="72" t="b">
        <v>0</v>
      </c>
      <c r="AG222" s="72" t="s">
        <v>226</v>
      </c>
      <c r="AH222" s="72"/>
      <c r="AI222" s="78" t="s">
        <v>225</v>
      </c>
      <c r="AJ222" s="72" t="b">
        <v>0</v>
      </c>
      <c r="AK222" s="72">
        <v>19</v>
      </c>
      <c r="AL222" s="78" t="s">
        <v>2953</v>
      </c>
      <c r="AM222" s="72" t="s">
        <v>233</v>
      </c>
      <c r="AN222" s="72" t="b">
        <v>0</v>
      </c>
      <c r="AO222" s="78" t="s">
        <v>2953</v>
      </c>
      <c r="AP222" s="72" t="s">
        <v>179</v>
      </c>
      <c r="AQ222" s="72">
        <v>0</v>
      </c>
      <c r="AR222" s="72">
        <v>0</v>
      </c>
      <c r="AS222" s="72"/>
      <c r="AT222" s="72"/>
      <c r="AU222" s="72"/>
      <c r="AV222" s="72"/>
      <c r="AW222" s="72"/>
      <c r="AX222" s="72"/>
      <c r="AY222" s="72"/>
      <c r="AZ222" s="72"/>
      <c r="BA222" s="50">
        <v>0</v>
      </c>
      <c r="BB222" s="51">
        <v>0</v>
      </c>
      <c r="BC222" s="50">
        <v>0</v>
      </c>
      <c r="BD222" s="51">
        <v>0</v>
      </c>
      <c r="BE222" s="50">
        <v>0</v>
      </c>
      <c r="BF222" s="51">
        <v>0</v>
      </c>
      <c r="BG222" s="50">
        <v>14</v>
      </c>
      <c r="BH222" s="51">
        <v>100</v>
      </c>
      <c r="BI222" s="50">
        <v>14</v>
      </c>
    </row>
    <row r="223" spans="1:61" x14ac:dyDescent="0.35">
      <c r="A223" s="70" t="s">
        <v>1099</v>
      </c>
      <c r="B223" s="70" t="s">
        <v>1099</v>
      </c>
      <c r="C223" s="83"/>
      <c r="D223" s="84"/>
      <c r="E223" s="85"/>
      <c r="F223" s="86"/>
      <c r="G223" s="83"/>
      <c r="H223" s="81"/>
      <c r="I223" s="87"/>
      <c r="J223" s="87"/>
      <c r="K223" s="36"/>
      <c r="L223" s="90">
        <v>223</v>
      </c>
      <c r="M223" s="90"/>
      <c r="N223" s="89"/>
      <c r="O223" s="72" t="s">
        <v>179</v>
      </c>
      <c r="P223" s="74">
        <v>42827.574699074074</v>
      </c>
      <c r="Q223" s="72" t="s">
        <v>1483</v>
      </c>
      <c r="R223" s="76" t="s">
        <v>1789</v>
      </c>
      <c r="S223" s="72" t="s">
        <v>219</v>
      </c>
      <c r="T223" s="72"/>
      <c r="U223" s="72"/>
      <c r="V223" s="76" t="s">
        <v>2175</v>
      </c>
      <c r="W223" s="74">
        <v>42827.574699074074</v>
      </c>
      <c r="X223" s="76" t="s">
        <v>2494</v>
      </c>
      <c r="Y223" s="72"/>
      <c r="Z223" s="72"/>
      <c r="AA223" s="78" t="s">
        <v>2955</v>
      </c>
      <c r="AB223" s="72"/>
      <c r="AC223" s="72" t="b">
        <v>0</v>
      </c>
      <c r="AD223" s="72">
        <v>0</v>
      </c>
      <c r="AE223" s="78" t="s">
        <v>225</v>
      </c>
      <c r="AF223" s="72" t="b">
        <v>0</v>
      </c>
      <c r="AG223" s="72" t="s">
        <v>226</v>
      </c>
      <c r="AH223" s="72"/>
      <c r="AI223" s="78" t="s">
        <v>225</v>
      </c>
      <c r="AJ223" s="72" t="b">
        <v>0</v>
      </c>
      <c r="AK223" s="72">
        <v>0</v>
      </c>
      <c r="AL223" s="78" t="s">
        <v>225</v>
      </c>
      <c r="AM223" s="72" t="s">
        <v>232</v>
      </c>
      <c r="AN223" s="72" t="b">
        <v>0</v>
      </c>
      <c r="AO223" s="78" t="s">
        <v>2955</v>
      </c>
      <c r="AP223" s="72" t="s">
        <v>179</v>
      </c>
      <c r="AQ223" s="72">
        <v>0</v>
      </c>
      <c r="AR223" s="72">
        <v>0</v>
      </c>
      <c r="AS223" s="72"/>
      <c r="AT223" s="72"/>
      <c r="AU223" s="72"/>
      <c r="AV223" s="72"/>
      <c r="AW223" s="72"/>
      <c r="AX223" s="72"/>
      <c r="AY223" s="72"/>
      <c r="AZ223" s="72"/>
      <c r="BA223" s="50">
        <v>1</v>
      </c>
      <c r="BB223" s="51">
        <v>7.1428571428571432</v>
      </c>
      <c r="BC223" s="50">
        <v>0</v>
      </c>
      <c r="BD223" s="51">
        <v>0</v>
      </c>
      <c r="BE223" s="50">
        <v>0</v>
      </c>
      <c r="BF223" s="51">
        <v>0</v>
      </c>
      <c r="BG223" s="50">
        <v>13</v>
      </c>
      <c r="BH223" s="51">
        <v>92.857142857142861</v>
      </c>
      <c r="BI223" s="50">
        <v>14</v>
      </c>
    </row>
    <row r="224" spans="1:61" x14ac:dyDescent="0.35">
      <c r="A224" s="70" t="s">
        <v>455</v>
      </c>
      <c r="B224" s="70" t="s">
        <v>215</v>
      </c>
      <c r="C224" s="83"/>
      <c r="D224" s="84"/>
      <c r="E224" s="85"/>
      <c r="F224" s="86"/>
      <c r="G224" s="83"/>
      <c r="H224" s="81"/>
      <c r="I224" s="87"/>
      <c r="J224" s="87"/>
      <c r="K224" s="36"/>
      <c r="L224" s="90">
        <v>224</v>
      </c>
      <c r="M224" s="90"/>
      <c r="N224" s="89"/>
      <c r="O224" s="72" t="s">
        <v>216</v>
      </c>
      <c r="P224" s="74">
        <v>42827.582418981481</v>
      </c>
      <c r="Q224" s="72" t="s">
        <v>1485</v>
      </c>
      <c r="R224" s="76" t="s">
        <v>1791</v>
      </c>
      <c r="S224" s="72" t="s">
        <v>223</v>
      </c>
      <c r="T224" s="72"/>
      <c r="U224" s="72"/>
      <c r="V224" s="76" t="s">
        <v>462</v>
      </c>
      <c r="W224" s="74">
        <v>42827.582418981481</v>
      </c>
      <c r="X224" s="76" t="s">
        <v>2496</v>
      </c>
      <c r="Y224" s="72"/>
      <c r="Z224" s="72"/>
      <c r="AA224" s="78" t="s">
        <v>2957</v>
      </c>
      <c r="AB224" s="72"/>
      <c r="AC224" s="72" t="b">
        <v>0</v>
      </c>
      <c r="AD224" s="72">
        <v>0</v>
      </c>
      <c r="AE224" s="78" t="s">
        <v>225</v>
      </c>
      <c r="AF224" s="72" t="b">
        <v>0</v>
      </c>
      <c r="AG224" s="72" t="s">
        <v>337</v>
      </c>
      <c r="AH224" s="72"/>
      <c r="AI224" s="78" t="s">
        <v>225</v>
      </c>
      <c r="AJ224" s="72" t="b">
        <v>0</v>
      </c>
      <c r="AK224" s="72">
        <v>0</v>
      </c>
      <c r="AL224" s="78" t="s">
        <v>225</v>
      </c>
      <c r="AM224" s="72" t="s">
        <v>232</v>
      </c>
      <c r="AN224" s="72" t="b">
        <v>0</v>
      </c>
      <c r="AO224" s="78" t="s">
        <v>2957</v>
      </c>
      <c r="AP224" s="72" t="s">
        <v>179</v>
      </c>
      <c r="AQ224" s="72">
        <v>0</v>
      </c>
      <c r="AR224" s="72">
        <v>0</v>
      </c>
      <c r="AS224" s="72"/>
      <c r="AT224" s="72"/>
      <c r="AU224" s="72"/>
      <c r="AV224" s="72"/>
      <c r="AW224" s="72"/>
      <c r="AX224" s="72"/>
      <c r="AY224" s="72"/>
      <c r="AZ224" s="72"/>
      <c r="BA224" s="50">
        <v>0</v>
      </c>
      <c r="BB224" s="51">
        <v>0</v>
      </c>
      <c r="BC224" s="50">
        <v>0</v>
      </c>
      <c r="BD224" s="51">
        <v>0</v>
      </c>
      <c r="BE224" s="50">
        <v>0</v>
      </c>
      <c r="BF224" s="51">
        <v>0</v>
      </c>
      <c r="BG224" s="50">
        <v>20</v>
      </c>
      <c r="BH224" s="51">
        <v>100</v>
      </c>
      <c r="BI224" s="50">
        <v>20</v>
      </c>
    </row>
    <row r="225" spans="1:61" x14ac:dyDescent="0.35">
      <c r="A225" s="70" t="s">
        <v>1100</v>
      </c>
      <c r="B225" s="70" t="s">
        <v>1319</v>
      </c>
      <c r="C225" s="83"/>
      <c r="D225" s="84"/>
      <c r="E225" s="85"/>
      <c r="F225" s="86"/>
      <c r="G225" s="83"/>
      <c r="H225" s="81"/>
      <c r="I225" s="87"/>
      <c r="J225" s="87"/>
      <c r="K225" s="36"/>
      <c r="L225" s="90">
        <v>225</v>
      </c>
      <c r="M225" s="90"/>
      <c r="N225" s="89"/>
      <c r="O225" s="72" t="s">
        <v>217</v>
      </c>
      <c r="P225" s="74">
        <v>42827.595960648148</v>
      </c>
      <c r="Q225" s="72" t="s">
        <v>1486</v>
      </c>
      <c r="R225" s="72"/>
      <c r="S225" s="72"/>
      <c r="T225" s="72"/>
      <c r="U225" s="72"/>
      <c r="V225" s="76" t="s">
        <v>2176</v>
      </c>
      <c r="W225" s="74">
        <v>42827.595960648148</v>
      </c>
      <c r="X225" s="76" t="s">
        <v>2497</v>
      </c>
      <c r="Y225" s="72"/>
      <c r="Z225" s="72"/>
      <c r="AA225" s="78" t="s">
        <v>2958</v>
      </c>
      <c r="AB225" s="72"/>
      <c r="AC225" s="72" t="b">
        <v>0</v>
      </c>
      <c r="AD225" s="72">
        <v>0</v>
      </c>
      <c r="AE225" s="78" t="s">
        <v>3286</v>
      </c>
      <c r="AF225" s="72" t="b">
        <v>0</v>
      </c>
      <c r="AG225" s="72" t="s">
        <v>226</v>
      </c>
      <c r="AH225" s="72"/>
      <c r="AI225" s="78" t="s">
        <v>225</v>
      </c>
      <c r="AJ225" s="72" t="b">
        <v>0</v>
      </c>
      <c r="AK225" s="72">
        <v>0</v>
      </c>
      <c r="AL225" s="78" t="s">
        <v>225</v>
      </c>
      <c r="AM225" s="72" t="s">
        <v>235</v>
      </c>
      <c r="AN225" s="72" t="b">
        <v>0</v>
      </c>
      <c r="AO225" s="78" t="s">
        <v>2958</v>
      </c>
      <c r="AP225" s="72" t="s">
        <v>179</v>
      </c>
      <c r="AQ225" s="72">
        <v>0</v>
      </c>
      <c r="AR225" s="72">
        <v>0</v>
      </c>
      <c r="AS225" s="72"/>
      <c r="AT225" s="72"/>
      <c r="AU225" s="72"/>
      <c r="AV225" s="72"/>
      <c r="AW225" s="72"/>
      <c r="AX225" s="72"/>
      <c r="AY225" s="72"/>
      <c r="AZ225" s="72"/>
      <c r="BA225" s="50">
        <v>1</v>
      </c>
      <c r="BB225" s="51">
        <v>3.8461538461538463</v>
      </c>
      <c r="BC225" s="50">
        <v>0</v>
      </c>
      <c r="BD225" s="51">
        <v>0</v>
      </c>
      <c r="BE225" s="50">
        <v>0</v>
      </c>
      <c r="BF225" s="51">
        <v>0</v>
      </c>
      <c r="BG225" s="50">
        <v>25</v>
      </c>
      <c r="BH225" s="51">
        <v>96.15384615384616</v>
      </c>
      <c r="BI225" s="50">
        <v>26</v>
      </c>
    </row>
    <row r="226" spans="1:61" x14ac:dyDescent="0.35">
      <c r="A226" s="70" t="s">
        <v>1161</v>
      </c>
      <c r="B226" s="70" t="s">
        <v>1161</v>
      </c>
      <c r="C226" s="83"/>
      <c r="D226" s="84"/>
      <c r="E226" s="85"/>
      <c r="F226" s="86"/>
      <c r="G226" s="83"/>
      <c r="H226" s="81"/>
      <c r="I226" s="87"/>
      <c r="J226" s="87"/>
      <c r="K226" s="36"/>
      <c r="L226" s="90">
        <v>226</v>
      </c>
      <c r="M226" s="90"/>
      <c r="N226" s="89"/>
      <c r="O226" s="72" t="s">
        <v>179</v>
      </c>
      <c r="P226" s="74">
        <v>42827.635347222225</v>
      </c>
      <c r="Q226" s="72" t="s">
        <v>1563</v>
      </c>
      <c r="R226" s="76" t="s">
        <v>1802</v>
      </c>
      <c r="S226" s="72" t="s">
        <v>1970</v>
      </c>
      <c r="T226" s="72" t="s">
        <v>224</v>
      </c>
      <c r="U226" s="72"/>
      <c r="V226" s="76" t="s">
        <v>2225</v>
      </c>
      <c r="W226" s="74">
        <v>42827.635347222225</v>
      </c>
      <c r="X226" s="76" t="s">
        <v>2580</v>
      </c>
      <c r="Y226" s="72"/>
      <c r="Z226" s="72"/>
      <c r="AA226" s="78" t="s">
        <v>3041</v>
      </c>
      <c r="AB226" s="72"/>
      <c r="AC226" s="72" t="b">
        <v>0</v>
      </c>
      <c r="AD226" s="72">
        <v>0</v>
      </c>
      <c r="AE226" s="78" t="s">
        <v>225</v>
      </c>
      <c r="AF226" s="72" t="b">
        <v>0</v>
      </c>
      <c r="AG226" s="72" t="s">
        <v>226</v>
      </c>
      <c r="AH226" s="72"/>
      <c r="AI226" s="78" t="s">
        <v>225</v>
      </c>
      <c r="AJ226" s="72" t="b">
        <v>0</v>
      </c>
      <c r="AK226" s="72">
        <v>1</v>
      </c>
      <c r="AL226" s="78" t="s">
        <v>225</v>
      </c>
      <c r="AM226" s="72" t="s">
        <v>3327</v>
      </c>
      <c r="AN226" s="72" t="b">
        <v>0</v>
      </c>
      <c r="AO226" s="78" t="s">
        <v>3041</v>
      </c>
      <c r="AP226" s="72" t="s">
        <v>179</v>
      </c>
      <c r="AQ226" s="72">
        <v>0</v>
      </c>
      <c r="AR226" s="72">
        <v>0</v>
      </c>
      <c r="AS226" s="72"/>
      <c r="AT226" s="72"/>
      <c r="AU226" s="72"/>
      <c r="AV226" s="72"/>
      <c r="AW226" s="72"/>
      <c r="AX226" s="72"/>
      <c r="AY226" s="72"/>
      <c r="AZ226" s="72"/>
      <c r="BA226" s="50">
        <v>0</v>
      </c>
      <c r="BB226" s="51">
        <v>0</v>
      </c>
      <c r="BC226" s="50">
        <v>2</v>
      </c>
      <c r="BD226" s="51">
        <v>9.5238095238095237</v>
      </c>
      <c r="BE226" s="50">
        <v>0</v>
      </c>
      <c r="BF226" s="51">
        <v>0</v>
      </c>
      <c r="BG226" s="50">
        <v>19</v>
      </c>
      <c r="BH226" s="51">
        <v>90.476190476190482</v>
      </c>
      <c r="BI226" s="50">
        <v>21</v>
      </c>
    </row>
    <row r="227" spans="1:61" x14ac:dyDescent="0.35">
      <c r="A227" s="70" t="s">
        <v>1101</v>
      </c>
      <c r="B227" s="70" t="s">
        <v>1161</v>
      </c>
      <c r="C227" s="83"/>
      <c r="D227" s="84"/>
      <c r="E227" s="85"/>
      <c r="F227" s="86"/>
      <c r="G227" s="83"/>
      <c r="H227" s="81"/>
      <c r="I227" s="87"/>
      <c r="J227" s="87"/>
      <c r="K227" s="36"/>
      <c r="L227" s="90">
        <v>227</v>
      </c>
      <c r="M227" s="90"/>
      <c r="N227" s="89"/>
      <c r="O227" s="72" t="s">
        <v>216</v>
      </c>
      <c r="P227" s="74">
        <v>42827.643750000003</v>
      </c>
      <c r="Q227" s="72" t="s">
        <v>1487</v>
      </c>
      <c r="R227" s="72"/>
      <c r="S227" s="72"/>
      <c r="T227" s="72" t="s">
        <v>224</v>
      </c>
      <c r="U227" s="72"/>
      <c r="V227" s="76" t="s">
        <v>2177</v>
      </c>
      <c r="W227" s="74">
        <v>42827.643750000003</v>
      </c>
      <c r="X227" s="76" t="s">
        <v>2498</v>
      </c>
      <c r="Y227" s="72"/>
      <c r="Z227" s="72"/>
      <c r="AA227" s="78" t="s">
        <v>2959</v>
      </c>
      <c r="AB227" s="72"/>
      <c r="AC227" s="72" t="b">
        <v>0</v>
      </c>
      <c r="AD227" s="72">
        <v>0</v>
      </c>
      <c r="AE227" s="78" t="s">
        <v>225</v>
      </c>
      <c r="AF227" s="72" t="b">
        <v>0</v>
      </c>
      <c r="AG227" s="72" t="s">
        <v>226</v>
      </c>
      <c r="AH227" s="72"/>
      <c r="AI227" s="78" t="s">
        <v>225</v>
      </c>
      <c r="AJ227" s="72" t="b">
        <v>0</v>
      </c>
      <c r="AK227" s="72">
        <v>1</v>
      </c>
      <c r="AL227" s="78" t="s">
        <v>3041</v>
      </c>
      <c r="AM227" s="72" t="s">
        <v>235</v>
      </c>
      <c r="AN227" s="72" t="b">
        <v>0</v>
      </c>
      <c r="AO227" s="78" t="s">
        <v>3041</v>
      </c>
      <c r="AP227" s="72" t="s">
        <v>179</v>
      </c>
      <c r="AQ227" s="72">
        <v>0</v>
      </c>
      <c r="AR227" s="72">
        <v>0</v>
      </c>
      <c r="AS227" s="72"/>
      <c r="AT227" s="72"/>
      <c r="AU227" s="72"/>
      <c r="AV227" s="72"/>
      <c r="AW227" s="72"/>
      <c r="AX227" s="72"/>
      <c r="AY227" s="72"/>
      <c r="AZ227" s="72"/>
      <c r="BA227" s="50">
        <v>0</v>
      </c>
      <c r="BB227" s="51">
        <v>0</v>
      </c>
      <c r="BC227" s="50">
        <v>2</v>
      </c>
      <c r="BD227" s="51">
        <v>8.695652173913043</v>
      </c>
      <c r="BE227" s="50">
        <v>0</v>
      </c>
      <c r="BF227" s="51">
        <v>0</v>
      </c>
      <c r="BG227" s="50">
        <v>21</v>
      </c>
      <c r="BH227" s="51">
        <v>91.304347826086953</v>
      </c>
      <c r="BI227" s="50">
        <v>23</v>
      </c>
    </row>
    <row r="228" spans="1:61" x14ac:dyDescent="0.35">
      <c r="A228" s="70" t="s">
        <v>1102</v>
      </c>
      <c r="B228" s="70" t="s">
        <v>215</v>
      </c>
      <c r="C228" s="83"/>
      <c r="D228" s="84"/>
      <c r="E228" s="85"/>
      <c r="F228" s="86"/>
      <c r="G228" s="83"/>
      <c r="H228" s="81"/>
      <c r="I228" s="87"/>
      <c r="J228" s="87"/>
      <c r="K228" s="36"/>
      <c r="L228" s="90">
        <v>228</v>
      </c>
      <c r="M228" s="90"/>
      <c r="N228" s="89"/>
      <c r="O228" s="72" t="s">
        <v>216</v>
      </c>
      <c r="P228" s="74">
        <v>42827.6484375</v>
      </c>
      <c r="Q228" s="72" t="s">
        <v>1488</v>
      </c>
      <c r="R228" s="76" t="s">
        <v>1792</v>
      </c>
      <c r="S228" s="72" t="s">
        <v>223</v>
      </c>
      <c r="T228" s="72"/>
      <c r="U228" s="72"/>
      <c r="V228" s="76" t="s">
        <v>2178</v>
      </c>
      <c r="W228" s="74">
        <v>42827.6484375</v>
      </c>
      <c r="X228" s="76" t="s">
        <v>2499</v>
      </c>
      <c r="Y228" s="72"/>
      <c r="Z228" s="72"/>
      <c r="AA228" s="78" t="s">
        <v>2960</v>
      </c>
      <c r="AB228" s="72"/>
      <c r="AC228" s="72" t="b">
        <v>0</v>
      </c>
      <c r="AD228" s="72">
        <v>1</v>
      </c>
      <c r="AE228" s="78" t="s">
        <v>225</v>
      </c>
      <c r="AF228" s="72" t="b">
        <v>0</v>
      </c>
      <c r="AG228" s="72" t="s">
        <v>226</v>
      </c>
      <c r="AH228" s="72"/>
      <c r="AI228" s="78" t="s">
        <v>225</v>
      </c>
      <c r="AJ228" s="72" t="b">
        <v>0</v>
      </c>
      <c r="AK228" s="72">
        <v>0</v>
      </c>
      <c r="AL228" s="78" t="s">
        <v>225</v>
      </c>
      <c r="AM228" s="72" t="s">
        <v>232</v>
      </c>
      <c r="AN228" s="72" t="b">
        <v>0</v>
      </c>
      <c r="AO228" s="78" t="s">
        <v>2960</v>
      </c>
      <c r="AP228" s="72" t="s">
        <v>179</v>
      </c>
      <c r="AQ228" s="72">
        <v>0</v>
      </c>
      <c r="AR228" s="72">
        <v>0</v>
      </c>
      <c r="AS228" s="72"/>
      <c r="AT228" s="72"/>
      <c r="AU228" s="72"/>
      <c r="AV228" s="72"/>
      <c r="AW228" s="72"/>
      <c r="AX228" s="72"/>
      <c r="AY228" s="72"/>
      <c r="AZ228" s="72"/>
      <c r="BA228" s="50">
        <v>0</v>
      </c>
      <c r="BB228" s="51">
        <v>0</v>
      </c>
      <c r="BC228" s="50">
        <v>0</v>
      </c>
      <c r="BD228" s="51">
        <v>0</v>
      </c>
      <c r="BE228" s="50">
        <v>0</v>
      </c>
      <c r="BF228" s="51">
        <v>0</v>
      </c>
      <c r="BG228" s="50">
        <v>17</v>
      </c>
      <c r="BH228" s="51">
        <v>100</v>
      </c>
      <c r="BI228" s="50">
        <v>17</v>
      </c>
    </row>
    <row r="229" spans="1:61" x14ac:dyDescent="0.35">
      <c r="A229" s="70" t="s">
        <v>1104</v>
      </c>
      <c r="B229" s="70" t="s">
        <v>1103</v>
      </c>
      <c r="C229" s="83"/>
      <c r="D229" s="84"/>
      <c r="E229" s="85"/>
      <c r="F229" s="86"/>
      <c r="G229" s="83"/>
      <c r="H229" s="81"/>
      <c r="I229" s="87"/>
      <c r="J229" s="87"/>
      <c r="K229" s="36"/>
      <c r="L229" s="90">
        <v>229</v>
      </c>
      <c r="M229" s="90"/>
      <c r="N229" s="89"/>
      <c r="O229" s="72" t="s">
        <v>216</v>
      </c>
      <c r="P229" s="74">
        <v>42827.657569444447</v>
      </c>
      <c r="Q229" s="72" t="s">
        <v>1490</v>
      </c>
      <c r="R229" s="72"/>
      <c r="S229" s="72"/>
      <c r="T229" s="72" t="s">
        <v>2011</v>
      </c>
      <c r="U229" s="72"/>
      <c r="V229" s="76" t="s">
        <v>2180</v>
      </c>
      <c r="W229" s="74">
        <v>42827.657569444447</v>
      </c>
      <c r="X229" s="76" t="s">
        <v>2501</v>
      </c>
      <c r="Y229" s="72"/>
      <c r="Z229" s="72"/>
      <c r="AA229" s="78" t="s">
        <v>2962</v>
      </c>
      <c r="AB229" s="72"/>
      <c r="AC229" s="72" t="b">
        <v>0</v>
      </c>
      <c r="AD229" s="72">
        <v>0</v>
      </c>
      <c r="AE229" s="78" t="s">
        <v>225</v>
      </c>
      <c r="AF229" s="72" t="b">
        <v>0</v>
      </c>
      <c r="AG229" s="72" t="s">
        <v>226</v>
      </c>
      <c r="AH229" s="72"/>
      <c r="AI229" s="78" t="s">
        <v>225</v>
      </c>
      <c r="AJ229" s="72" t="b">
        <v>0</v>
      </c>
      <c r="AK229" s="72">
        <v>1</v>
      </c>
      <c r="AL229" s="78" t="s">
        <v>2961</v>
      </c>
      <c r="AM229" s="72" t="s">
        <v>239</v>
      </c>
      <c r="AN229" s="72" t="b">
        <v>0</v>
      </c>
      <c r="AO229" s="78" t="s">
        <v>2961</v>
      </c>
      <c r="AP229" s="72" t="s">
        <v>179</v>
      </c>
      <c r="AQ229" s="72">
        <v>0</v>
      </c>
      <c r="AR229" s="72">
        <v>0</v>
      </c>
      <c r="AS229" s="72"/>
      <c r="AT229" s="72"/>
      <c r="AU229" s="72"/>
      <c r="AV229" s="72"/>
      <c r="AW229" s="72"/>
      <c r="AX229" s="72"/>
      <c r="AY229" s="72"/>
      <c r="AZ229" s="72"/>
      <c r="BA229" s="50">
        <v>2</v>
      </c>
      <c r="BB229" s="51">
        <v>8.3333333333333339</v>
      </c>
      <c r="BC229" s="50">
        <v>0</v>
      </c>
      <c r="BD229" s="51">
        <v>0</v>
      </c>
      <c r="BE229" s="50">
        <v>0</v>
      </c>
      <c r="BF229" s="51">
        <v>0</v>
      </c>
      <c r="BG229" s="50">
        <v>22</v>
      </c>
      <c r="BH229" s="51">
        <v>91.666666666666671</v>
      </c>
      <c r="BI229" s="50">
        <v>24</v>
      </c>
    </row>
    <row r="230" spans="1:61" x14ac:dyDescent="0.35">
      <c r="A230" s="70" t="s">
        <v>1105</v>
      </c>
      <c r="B230" s="70" t="s">
        <v>1300</v>
      </c>
      <c r="C230" s="83"/>
      <c r="D230" s="84"/>
      <c r="E230" s="85"/>
      <c r="F230" s="86"/>
      <c r="G230" s="83"/>
      <c r="H230" s="81"/>
      <c r="I230" s="87"/>
      <c r="J230" s="87"/>
      <c r="K230" s="36"/>
      <c r="L230" s="90">
        <v>230</v>
      </c>
      <c r="M230" s="90"/>
      <c r="N230" s="89"/>
      <c r="O230" s="72" t="s">
        <v>216</v>
      </c>
      <c r="P230" s="74">
        <v>42827.672025462962</v>
      </c>
      <c r="Q230" s="72" t="s">
        <v>1356</v>
      </c>
      <c r="R230" s="76" t="s">
        <v>1716</v>
      </c>
      <c r="S230" s="72" t="s">
        <v>628</v>
      </c>
      <c r="T230" s="72"/>
      <c r="U230" s="76" t="s">
        <v>2030</v>
      </c>
      <c r="V230" s="76" t="s">
        <v>2030</v>
      </c>
      <c r="W230" s="74">
        <v>42827.672025462962</v>
      </c>
      <c r="X230" s="76" t="s">
        <v>2502</v>
      </c>
      <c r="Y230" s="72"/>
      <c r="Z230" s="72"/>
      <c r="AA230" s="78" t="s">
        <v>2963</v>
      </c>
      <c r="AB230" s="72"/>
      <c r="AC230" s="72" t="b">
        <v>0</v>
      </c>
      <c r="AD230" s="72">
        <v>0</v>
      </c>
      <c r="AE230" s="78" t="s">
        <v>225</v>
      </c>
      <c r="AF230" s="72" t="b">
        <v>0</v>
      </c>
      <c r="AG230" s="72" t="s">
        <v>226</v>
      </c>
      <c r="AH230" s="72"/>
      <c r="AI230" s="78" t="s">
        <v>225</v>
      </c>
      <c r="AJ230" s="72" t="b">
        <v>0</v>
      </c>
      <c r="AK230" s="72">
        <v>28</v>
      </c>
      <c r="AL230" s="78" t="s">
        <v>3257</v>
      </c>
      <c r="AM230" s="72" t="s">
        <v>233</v>
      </c>
      <c r="AN230" s="72" t="b">
        <v>0</v>
      </c>
      <c r="AO230" s="78" t="s">
        <v>3257</v>
      </c>
      <c r="AP230" s="72" t="s">
        <v>179</v>
      </c>
      <c r="AQ230" s="72">
        <v>0</v>
      </c>
      <c r="AR230" s="72">
        <v>0</v>
      </c>
      <c r="AS230" s="72"/>
      <c r="AT230" s="72"/>
      <c r="AU230" s="72"/>
      <c r="AV230" s="72"/>
      <c r="AW230" s="72"/>
      <c r="AX230" s="72"/>
      <c r="AY230" s="72"/>
      <c r="AZ230" s="72"/>
      <c r="BA230" s="50">
        <v>0</v>
      </c>
      <c r="BB230" s="51">
        <v>0</v>
      </c>
      <c r="BC230" s="50">
        <v>0</v>
      </c>
      <c r="BD230" s="51">
        <v>0</v>
      </c>
      <c r="BE230" s="50">
        <v>1</v>
      </c>
      <c r="BF230" s="51">
        <v>7.6923076923076925</v>
      </c>
      <c r="BG230" s="50">
        <v>12</v>
      </c>
      <c r="BH230" s="51">
        <v>92.307692307692307</v>
      </c>
      <c r="BI230" s="50">
        <v>13</v>
      </c>
    </row>
    <row r="231" spans="1:61" x14ac:dyDescent="0.35">
      <c r="A231" s="70" t="s">
        <v>1106</v>
      </c>
      <c r="B231" s="70" t="s">
        <v>1106</v>
      </c>
      <c r="C231" s="83"/>
      <c r="D231" s="84"/>
      <c r="E231" s="85"/>
      <c r="F231" s="86"/>
      <c r="G231" s="83"/>
      <c r="H231" s="81"/>
      <c r="I231" s="87"/>
      <c r="J231" s="87"/>
      <c r="K231" s="36"/>
      <c r="L231" s="90">
        <v>231</v>
      </c>
      <c r="M231" s="90"/>
      <c r="N231" s="89"/>
      <c r="O231" s="72" t="s">
        <v>179</v>
      </c>
      <c r="P231" s="74">
        <v>42827.692071759258</v>
      </c>
      <c r="Q231" s="72" t="s">
        <v>1491</v>
      </c>
      <c r="R231" s="72"/>
      <c r="S231" s="72"/>
      <c r="T231" s="72"/>
      <c r="U231" s="72"/>
      <c r="V231" s="76" t="s">
        <v>2181</v>
      </c>
      <c r="W231" s="74">
        <v>42827.692071759258</v>
      </c>
      <c r="X231" s="76" t="s">
        <v>2503</v>
      </c>
      <c r="Y231" s="72"/>
      <c r="Z231" s="72"/>
      <c r="AA231" s="78" t="s">
        <v>2964</v>
      </c>
      <c r="AB231" s="72"/>
      <c r="AC231" s="72" t="b">
        <v>0</v>
      </c>
      <c r="AD231" s="72">
        <v>0</v>
      </c>
      <c r="AE231" s="78" t="s">
        <v>225</v>
      </c>
      <c r="AF231" s="72" t="b">
        <v>0</v>
      </c>
      <c r="AG231" s="72" t="s">
        <v>226</v>
      </c>
      <c r="AH231" s="72"/>
      <c r="AI231" s="78" t="s">
        <v>225</v>
      </c>
      <c r="AJ231" s="72" t="b">
        <v>0</v>
      </c>
      <c r="AK231" s="72">
        <v>0</v>
      </c>
      <c r="AL231" s="78" t="s">
        <v>225</v>
      </c>
      <c r="AM231" s="72" t="s">
        <v>235</v>
      </c>
      <c r="AN231" s="72" t="b">
        <v>0</v>
      </c>
      <c r="AO231" s="78" t="s">
        <v>2964</v>
      </c>
      <c r="AP231" s="72" t="s">
        <v>179</v>
      </c>
      <c r="AQ231" s="72">
        <v>0</v>
      </c>
      <c r="AR231" s="72">
        <v>0</v>
      </c>
      <c r="AS231" s="72"/>
      <c r="AT231" s="72"/>
      <c r="AU231" s="72"/>
      <c r="AV231" s="72"/>
      <c r="AW231" s="72"/>
      <c r="AX231" s="72"/>
      <c r="AY231" s="72"/>
      <c r="AZ231" s="72"/>
      <c r="BA231" s="50">
        <v>0</v>
      </c>
      <c r="BB231" s="51">
        <v>0</v>
      </c>
      <c r="BC231" s="50">
        <v>0</v>
      </c>
      <c r="BD231" s="51">
        <v>0</v>
      </c>
      <c r="BE231" s="50">
        <v>0</v>
      </c>
      <c r="BF231" s="51">
        <v>0</v>
      </c>
      <c r="BG231" s="50">
        <v>17</v>
      </c>
      <c r="BH231" s="51">
        <v>100</v>
      </c>
      <c r="BI231" s="50">
        <v>17</v>
      </c>
    </row>
    <row r="232" spans="1:61" x14ac:dyDescent="0.35">
      <c r="A232" s="70" t="s">
        <v>589</v>
      </c>
      <c r="B232" s="70" t="s">
        <v>589</v>
      </c>
      <c r="C232" s="83"/>
      <c r="D232" s="84"/>
      <c r="E232" s="85"/>
      <c r="F232" s="86"/>
      <c r="G232" s="83"/>
      <c r="H232" s="81"/>
      <c r="I232" s="87"/>
      <c r="J232" s="87"/>
      <c r="K232" s="36"/>
      <c r="L232" s="90">
        <v>232</v>
      </c>
      <c r="M232" s="90"/>
      <c r="N232" s="89"/>
      <c r="O232" s="72" t="s">
        <v>179</v>
      </c>
      <c r="P232" s="74">
        <v>42827.692430555559</v>
      </c>
      <c r="Q232" s="72" t="s">
        <v>608</v>
      </c>
      <c r="R232" s="76" t="s">
        <v>619</v>
      </c>
      <c r="S232" s="72" t="s">
        <v>222</v>
      </c>
      <c r="T232" s="72"/>
      <c r="U232" s="72"/>
      <c r="V232" s="76" t="s">
        <v>650</v>
      </c>
      <c r="W232" s="74">
        <v>42827.692430555559</v>
      </c>
      <c r="X232" s="76" t="s">
        <v>663</v>
      </c>
      <c r="Y232" s="72"/>
      <c r="Z232" s="72"/>
      <c r="AA232" s="78" t="s">
        <v>674</v>
      </c>
      <c r="AB232" s="72"/>
      <c r="AC232" s="72" t="b">
        <v>0</v>
      </c>
      <c r="AD232" s="72">
        <v>7570</v>
      </c>
      <c r="AE232" s="78" t="s">
        <v>225</v>
      </c>
      <c r="AF232" s="72" t="b">
        <v>0</v>
      </c>
      <c r="AG232" s="72" t="s">
        <v>226</v>
      </c>
      <c r="AH232" s="72"/>
      <c r="AI232" s="78" t="s">
        <v>225</v>
      </c>
      <c r="AJ232" s="72" t="b">
        <v>0</v>
      </c>
      <c r="AK232" s="72">
        <v>3377</v>
      </c>
      <c r="AL232" s="78" t="s">
        <v>225</v>
      </c>
      <c r="AM232" s="72" t="s">
        <v>368</v>
      </c>
      <c r="AN232" s="72" t="b">
        <v>1</v>
      </c>
      <c r="AO232" s="78" t="s">
        <v>674</v>
      </c>
      <c r="AP232" s="72" t="s">
        <v>242</v>
      </c>
      <c r="AQ232" s="72">
        <v>0</v>
      </c>
      <c r="AR232" s="72">
        <v>0</v>
      </c>
      <c r="AS232" s="72"/>
      <c r="AT232" s="72"/>
      <c r="AU232" s="72"/>
      <c r="AV232" s="72"/>
      <c r="AW232" s="72"/>
      <c r="AX232" s="72"/>
      <c r="AY232" s="72"/>
      <c r="AZ232" s="72"/>
      <c r="BA232" s="50">
        <v>1</v>
      </c>
      <c r="BB232" s="51">
        <v>4.7619047619047619</v>
      </c>
      <c r="BC232" s="50">
        <v>0</v>
      </c>
      <c r="BD232" s="51">
        <v>0</v>
      </c>
      <c r="BE232" s="50">
        <v>0</v>
      </c>
      <c r="BF232" s="51">
        <v>0</v>
      </c>
      <c r="BG232" s="50">
        <v>20</v>
      </c>
      <c r="BH232" s="51">
        <v>95.238095238095241</v>
      </c>
      <c r="BI232" s="50">
        <v>21</v>
      </c>
    </row>
    <row r="233" spans="1:61" x14ac:dyDescent="0.35">
      <c r="A233" s="70" t="s">
        <v>1107</v>
      </c>
      <c r="B233" s="70" t="s">
        <v>1320</v>
      </c>
      <c r="C233" s="83"/>
      <c r="D233" s="84"/>
      <c r="E233" s="85"/>
      <c r="F233" s="86"/>
      <c r="G233" s="83"/>
      <c r="H233" s="81"/>
      <c r="I233" s="87"/>
      <c r="J233" s="87"/>
      <c r="K233" s="36"/>
      <c r="L233" s="90">
        <v>233</v>
      </c>
      <c r="M233" s="90"/>
      <c r="N233" s="89"/>
      <c r="O233" s="72" t="s">
        <v>217</v>
      </c>
      <c r="P233" s="74">
        <v>42827.701956018522</v>
      </c>
      <c r="Q233" s="72" t="s">
        <v>1492</v>
      </c>
      <c r="R233" s="72"/>
      <c r="S233" s="72"/>
      <c r="T233" s="72"/>
      <c r="U233" s="72"/>
      <c r="V233" s="76" t="s">
        <v>2182</v>
      </c>
      <c r="W233" s="74">
        <v>42827.701956018522</v>
      </c>
      <c r="X233" s="76" t="s">
        <v>2504</v>
      </c>
      <c r="Y233" s="72"/>
      <c r="Z233" s="72"/>
      <c r="AA233" s="78" t="s">
        <v>2965</v>
      </c>
      <c r="AB233" s="78" t="s">
        <v>3266</v>
      </c>
      <c r="AC233" s="72" t="b">
        <v>0</v>
      </c>
      <c r="AD233" s="72">
        <v>0</v>
      </c>
      <c r="AE233" s="78" t="s">
        <v>3287</v>
      </c>
      <c r="AF233" s="72" t="b">
        <v>0</v>
      </c>
      <c r="AG233" s="72" t="s">
        <v>226</v>
      </c>
      <c r="AH233" s="72"/>
      <c r="AI233" s="78" t="s">
        <v>225</v>
      </c>
      <c r="AJ233" s="72" t="b">
        <v>0</v>
      </c>
      <c r="AK233" s="72">
        <v>0</v>
      </c>
      <c r="AL233" s="78" t="s">
        <v>225</v>
      </c>
      <c r="AM233" s="72" t="s">
        <v>235</v>
      </c>
      <c r="AN233" s="72" t="b">
        <v>0</v>
      </c>
      <c r="AO233" s="78" t="s">
        <v>3266</v>
      </c>
      <c r="AP233" s="72" t="s">
        <v>179</v>
      </c>
      <c r="AQ233" s="72">
        <v>0</v>
      </c>
      <c r="AR233" s="72">
        <v>0</v>
      </c>
      <c r="AS233" s="72"/>
      <c r="AT233" s="72"/>
      <c r="AU233" s="72"/>
      <c r="AV233" s="72"/>
      <c r="AW233" s="72"/>
      <c r="AX233" s="72"/>
      <c r="AY233" s="72"/>
      <c r="AZ233" s="72"/>
      <c r="BA233" s="50">
        <v>0</v>
      </c>
      <c r="BB233" s="51">
        <v>0</v>
      </c>
      <c r="BC233" s="50">
        <v>0</v>
      </c>
      <c r="BD233" s="51">
        <v>0</v>
      </c>
      <c r="BE233" s="50">
        <v>0</v>
      </c>
      <c r="BF233" s="51">
        <v>0</v>
      </c>
      <c r="BG233" s="50">
        <v>8</v>
      </c>
      <c r="BH233" s="51">
        <v>100</v>
      </c>
      <c r="BI233" s="50">
        <v>8</v>
      </c>
    </row>
    <row r="234" spans="1:61" x14ac:dyDescent="0.35">
      <c r="A234" s="70" t="s">
        <v>1108</v>
      </c>
      <c r="B234" s="70" t="s">
        <v>348</v>
      </c>
      <c r="C234" s="83"/>
      <c r="D234" s="84"/>
      <c r="E234" s="85"/>
      <c r="F234" s="86"/>
      <c r="G234" s="83"/>
      <c r="H234" s="81"/>
      <c r="I234" s="87"/>
      <c r="J234" s="87"/>
      <c r="K234" s="36"/>
      <c r="L234" s="90">
        <v>234</v>
      </c>
      <c r="M234" s="90"/>
      <c r="N234" s="89"/>
      <c r="O234" s="72" t="s">
        <v>217</v>
      </c>
      <c r="P234" s="74">
        <v>42827.708136574074</v>
      </c>
      <c r="Q234" s="72" t="s">
        <v>1493</v>
      </c>
      <c r="R234" s="72"/>
      <c r="S234" s="72"/>
      <c r="T234" s="72"/>
      <c r="U234" s="72"/>
      <c r="V234" s="76" t="s">
        <v>2183</v>
      </c>
      <c r="W234" s="74">
        <v>42827.708136574074</v>
      </c>
      <c r="X234" s="76" t="s">
        <v>2505</v>
      </c>
      <c r="Y234" s="72"/>
      <c r="Z234" s="72"/>
      <c r="AA234" s="78" t="s">
        <v>2966</v>
      </c>
      <c r="AB234" s="72"/>
      <c r="AC234" s="72" t="b">
        <v>0</v>
      </c>
      <c r="AD234" s="72">
        <v>0</v>
      </c>
      <c r="AE234" s="78" t="s">
        <v>362</v>
      </c>
      <c r="AF234" s="72" t="b">
        <v>0</v>
      </c>
      <c r="AG234" s="72" t="s">
        <v>226</v>
      </c>
      <c r="AH234" s="72"/>
      <c r="AI234" s="78" t="s">
        <v>225</v>
      </c>
      <c r="AJ234" s="72" t="b">
        <v>0</v>
      </c>
      <c r="AK234" s="72">
        <v>0</v>
      </c>
      <c r="AL234" s="78" t="s">
        <v>225</v>
      </c>
      <c r="AM234" s="72" t="s">
        <v>235</v>
      </c>
      <c r="AN234" s="72" t="b">
        <v>0</v>
      </c>
      <c r="AO234" s="78" t="s">
        <v>2966</v>
      </c>
      <c r="AP234" s="72" t="s">
        <v>179</v>
      </c>
      <c r="AQ234" s="72">
        <v>0</v>
      </c>
      <c r="AR234" s="72">
        <v>0</v>
      </c>
      <c r="AS234" s="72"/>
      <c r="AT234" s="72"/>
      <c r="AU234" s="72"/>
      <c r="AV234" s="72"/>
      <c r="AW234" s="72"/>
      <c r="AX234" s="72"/>
      <c r="AY234" s="72"/>
      <c r="AZ234" s="72"/>
      <c r="BA234" s="50"/>
      <c r="BB234" s="51"/>
      <c r="BC234" s="50"/>
      <c r="BD234" s="51"/>
      <c r="BE234" s="50"/>
      <c r="BF234" s="51"/>
      <c r="BG234" s="50"/>
      <c r="BH234" s="51"/>
      <c r="BI234" s="50"/>
    </row>
    <row r="235" spans="1:61" x14ac:dyDescent="0.35">
      <c r="A235" s="70" t="s">
        <v>1108</v>
      </c>
      <c r="B235" s="70" t="s">
        <v>349</v>
      </c>
      <c r="C235" s="83"/>
      <c r="D235" s="84"/>
      <c r="E235" s="85"/>
      <c r="F235" s="86"/>
      <c r="G235" s="83"/>
      <c r="H235" s="81"/>
      <c r="I235" s="87"/>
      <c r="J235" s="87"/>
      <c r="K235" s="36"/>
      <c r="L235" s="90">
        <v>235</v>
      </c>
      <c r="M235" s="90"/>
      <c r="N235" s="89"/>
      <c r="O235" s="72" t="s">
        <v>216</v>
      </c>
      <c r="P235" s="74">
        <v>42827.708136574074</v>
      </c>
      <c r="Q235" s="72" t="s">
        <v>1493</v>
      </c>
      <c r="R235" s="72"/>
      <c r="S235" s="72"/>
      <c r="T235" s="72"/>
      <c r="U235" s="72"/>
      <c r="V235" s="76" t="s">
        <v>2183</v>
      </c>
      <c r="W235" s="74">
        <v>42827.708136574074</v>
      </c>
      <c r="X235" s="76" t="s">
        <v>2505</v>
      </c>
      <c r="Y235" s="72"/>
      <c r="Z235" s="72"/>
      <c r="AA235" s="78" t="s">
        <v>2966</v>
      </c>
      <c r="AB235" s="72"/>
      <c r="AC235" s="72" t="b">
        <v>0</v>
      </c>
      <c r="AD235" s="72">
        <v>0</v>
      </c>
      <c r="AE235" s="78" t="s">
        <v>362</v>
      </c>
      <c r="AF235" s="72" t="b">
        <v>0</v>
      </c>
      <c r="AG235" s="72" t="s">
        <v>226</v>
      </c>
      <c r="AH235" s="72"/>
      <c r="AI235" s="78" t="s">
        <v>225</v>
      </c>
      <c r="AJ235" s="72" t="b">
        <v>0</v>
      </c>
      <c r="AK235" s="72">
        <v>0</v>
      </c>
      <c r="AL235" s="78" t="s">
        <v>225</v>
      </c>
      <c r="AM235" s="72" t="s">
        <v>235</v>
      </c>
      <c r="AN235" s="72" t="b">
        <v>0</v>
      </c>
      <c r="AO235" s="78" t="s">
        <v>2966</v>
      </c>
      <c r="AP235" s="72" t="s">
        <v>179</v>
      </c>
      <c r="AQ235" s="72">
        <v>0</v>
      </c>
      <c r="AR235" s="72">
        <v>0</v>
      </c>
      <c r="AS235" s="72"/>
      <c r="AT235" s="72"/>
      <c r="AU235" s="72"/>
      <c r="AV235" s="72"/>
      <c r="AW235" s="72"/>
      <c r="AX235" s="72"/>
      <c r="AY235" s="72"/>
      <c r="AZ235" s="72"/>
      <c r="BA235" s="50">
        <v>1</v>
      </c>
      <c r="BB235" s="51">
        <v>4.5454545454545459</v>
      </c>
      <c r="BC235" s="50">
        <v>0</v>
      </c>
      <c r="BD235" s="51">
        <v>0</v>
      </c>
      <c r="BE235" s="50">
        <v>0</v>
      </c>
      <c r="BF235" s="51">
        <v>0</v>
      </c>
      <c r="BG235" s="50">
        <v>21</v>
      </c>
      <c r="BH235" s="51">
        <v>95.454545454545453</v>
      </c>
      <c r="BI235" s="50">
        <v>22</v>
      </c>
    </row>
    <row r="236" spans="1:61" x14ac:dyDescent="0.35">
      <c r="A236" s="70" t="s">
        <v>1108</v>
      </c>
      <c r="B236" s="70" t="s">
        <v>348</v>
      </c>
      <c r="C236" s="83"/>
      <c r="D236" s="84"/>
      <c r="E236" s="85"/>
      <c r="F236" s="86"/>
      <c r="G236" s="83"/>
      <c r="H236" s="81"/>
      <c r="I236" s="87"/>
      <c r="J236" s="87"/>
      <c r="K236" s="36"/>
      <c r="L236" s="90">
        <v>236</v>
      </c>
      <c r="M236" s="90"/>
      <c r="N236" s="89"/>
      <c r="O236" s="72" t="s">
        <v>217</v>
      </c>
      <c r="P236" s="74">
        <v>42827.708703703705</v>
      </c>
      <c r="Q236" s="72" t="s">
        <v>1494</v>
      </c>
      <c r="R236" s="72"/>
      <c r="S236" s="72"/>
      <c r="T236" s="72"/>
      <c r="U236" s="72"/>
      <c r="V236" s="76" t="s">
        <v>2183</v>
      </c>
      <c r="W236" s="74">
        <v>42827.708703703705</v>
      </c>
      <c r="X236" s="76" t="s">
        <v>2506</v>
      </c>
      <c r="Y236" s="72"/>
      <c r="Z236" s="72"/>
      <c r="AA236" s="78" t="s">
        <v>2967</v>
      </c>
      <c r="AB236" s="72"/>
      <c r="AC236" s="72" t="b">
        <v>0</v>
      </c>
      <c r="AD236" s="72">
        <v>0</v>
      </c>
      <c r="AE236" s="78" t="s">
        <v>362</v>
      </c>
      <c r="AF236" s="72" t="b">
        <v>0</v>
      </c>
      <c r="AG236" s="72" t="s">
        <v>226</v>
      </c>
      <c r="AH236" s="72"/>
      <c r="AI236" s="78" t="s">
        <v>225</v>
      </c>
      <c r="AJ236" s="72" t="b">
        <v>0</v>
      </c>
      <c r="AK236" s="72">
        <v>0</v>
      </c>
      <c r="AL236" s="78" t="s">
        <v>225</v>
      </c>
      <c r="AM236" s="72" t="s">
        <v>235</v>
      </c>
      <c r="AN236" s="72" t="b">
        <v>0</v>
      </c>
      <c r="AO236" s="78" t="s">
        <v>2967</v>
      </c>
      <c r="AP236" s="72" t="s">
        <v>179</v>
      </c>
      <c r="AQ236" s="72">
        <v>0</v>
      </c>
      <c r="AR236" s="72">
        <v>0</v>
      </c>
      <c r="AS236" s="72"/>
      <c r="AT236" s="72"/>
      <c r="AU236" s="72"/>
      <c r="AV236" s="72"/>
      <c r="AW236" s="72"/>
      <c r="AX236" s="72"/>
      <c r="AY236" s="72"/>
      <c r="AZ236" s="72"/>
      <c r="BA236" s="50">
        <v>1</v>
      </c>
      <c r="BB236" s="51">
        <v>4.3478260869565215</v>
      </c>
      <c r="BC236" s="50">
        <v>1</v>
      </c>
      <c r="BD236" s="51">
        <v>4.3478260869565215</v>
      </c>
      <c r="BE236" s="50">
        <v>0</v>
      </c>
      <c r="BF236" s="51">
        <v>0</v>
      </c>
      <c r="BG236" s="50">
        <v>21</v>
      </c>
      <c r="BH236" s="51">
        <v>91.304347826086953</v>
      </c>
      <c r="BI236" s="50">
        <v>23</v>
      </c>
    </row>
    <row r="237" spans="1:61" x14ac:dyDescent="0.35">
      <c r="A237" s="70" t="s">
        <v>1108</v>
      </c>
      <c r="B237" s="70" t="s">
        <v>224</v>
      </c>
      <c r="C237" s="83"/>
      <c r="D237" s="84"/>
      <c r="E237" s="85"/>
      <c r="F237" s="86"/>
      <c r="G237" s="83"/>
      <c r="H237" s="81"/>
      <c r="I237" s="87"/>
      <c r="J237" s="87"/>
      <c r="K237" s="36"/>
      <c r="L237" s="90">
        <v>237</v>
      </c>
      <c r="M237" s="90"/>
      <c r="N237" s="89"/>
      <c r="O237" s="72" t="s">
        <v>217</v>
      </c>
      <c r="P237" s="74">
        <v>42827.71329861111</v>
      </c>
      <c r="Q237" s="72" t="s">
        <v>1495</v>
      </c>
      <c r="R237" s="72"/>
      <c r="S237" s="72"/>
      <c r="T237" s="72"/>
      <c r="U237" s="72"/>
      <c r="V237" s="76" t="s">
        <v>2183</v>
      </c>
      <c r="W237" s="74">
        <v>42827.71329861111</v>
      </c>
      <c r="X237" s="76" t="s">
        <v>2507</v>
      </c>
      <c r="Y237" s="72"/>
      <c r="Z237" s="72"/>
      <c r="AA237" s="78" t="s">
        <v>2968</v>
      </c>
      <c r="AB237" s="72"/>
      <c r="AC237" s="72" t="b">
        <v>0</v>
      </c>
      <c r="AD237" s="72">
        <v>0</v>
      </c>
      <c r="AE237" s="78" t="s">
        <v>682</v>
      </c>
      <c r="AF237" s="72" t="b">
        <v>0</v>
      </c>
      <c r="AG237" s="72" t="s">
        <v>226</v>
      </c>
      <c r="AH237" s="72"/>
      <c r="AI237" s="78" t="s">
        <v>225</v>
      </c>
      <c r="AJ237" s="72" t="b">
        <v>0</v>
      </c>
      <c r="AK237" s="72">
        <v>0</v>
      </c>
      <c r="AL237" s="78" t="s">
        <v>225</v>
      </c>
      <c r="AM237" s="72" t="s">
        <v>235</v>
      </c>
      <c r="AN237" s="72" t="b">
        <v>0</v>
      </c>
      <c r="AO237" s="78" t="s">
        <v>2968</v>
      </c>
      <c r="AP237" s="72" t="s">
        <v>179</v>
      </c>
      <c r="AQ237" s="72">
        <v>0</v>
      </c>
      <c r="AR237" s="72">
        <v>0</v>
      </c>
      <c r="AS237" s="72"/>
      <c r="AT237" s="72"/>
      <c r="AU237" s="72"/>
      <c r="AV237" s="72"/>
      <c r="AW237" s="72"/>
      <c r="AX237" s="72"/>
      <c r="AY237" s="72"/>
      <c r="AZ237" s="72"/>
      <c r="BA237" s="50">
        <v>1</v>
      </c>
      <c r="BB237" s="51">
        <v>4</v>
      </c>
      <c r="BC237" s="50">
        <v>1</v>
      </c>
      <c r="BD237" s="51">
        <v>4</v>
      </c>
      <c r="BE237" s="50">
        <v>0</v>
      </c>
      <c r="BF237" s="51">
        <v>0</v>
      </c>
      <c r="BG237" s="50">
        <v>23</v>
      </c>
      <c r="BH237" s="51">
        <v>92</v>
      </c>
      <c r="BI237" s="50">
        <v>25</v>
      </c>
    </row>
    <row r="238" spans="1:61" x14ac:dyDescent="0.35">
      <c r="A238" s="70" t="s">
        <v>1108</v>
      </c>
      <c r="B238" s="70" t="s">
        <v>434</v>
      </c>
      <c r="C238" s="83"/>
      <c r="D238" s="84"/>
      <c r="E238" s="85"/>
      <c r="F238" s="86"/>
      <c r="G238" s="83"/>
      <c r="H238" s="81"/>
      <c r="I238" s="87"/>
      <c r="J238" s="87"/>
      <c r="K238" s="36"/>
      <c r="L238" s="90">
        <v>238</v>
      </c>
      <c r="M238" s="90"/>
      <c r="N238" s="89"/>
      <c r="O238" s="72" t="s">
        <v>217</v>
      </c>
      <c r="P238" s="74">
        <v>42827.713553240741</v>
      </c>
      <c r="Q238" s="72" t="s">
        <v>1496</v>
      </c>
      <c r="R238" s="72"/>
      <c r="S238" s="72"/>
      <c r="T238" s="72"/>
      <c r="U238" s="72"/>
      <c r="V238" s="76" t="s">
        <v>2183</v>
      </c>
      <c r="W238" s="74">
        <v>42827.713553240741</v>
      </c>
      <c r="X238" s="76" t="s">
        <v>2508</v>
      </c>
      <c r="Y238" s="72"/>
      <c r="Z238" s="72"/>
      <c r="AA238" s="78" t="s">
        <v>2969</v>
      </c>
      <c r="AB238" s="72"/>
      <c r="AC238" s="72" t="b">
        <v>0</v>
      </c>
      <c r="AD238" s="72">
        <v>0</v>
      </c>
      <c r="AE238" s="78" t="s">
        <v>3288</v>
      </c>
      <c r="AF238" s="72" t="b">
        <v>0</v>
      </c>
      <c r="AG238" s="72" t="s">
        <v>226</v>
      </c>
      <c r="AH238" s="72"/>
      <c r="AI238" s="78" t="s">
        <v>225</v>
      </c>
      <c r="AJ238" s="72" t="b">
        <v>0</v>
      </c>
      <c r="AK238" s="72">
        <v>0</v>
      </c>
      <c r="AL238" s="78" t="s">
        <v>225</v>
      </c>
      <c r="AM238" s="72" t="s">
        <v>235</v>
      </c>
      <c r="AN238" s="72" t="b">
        <v>0</v>
      </c>
      <c r="AO238" s="78" t="s">
        <v>2969</v>
      </c>
      <c r="AP238" s="72" t="s">
        <v>179</v>
      </c>
      <c r="AQ238" s="72">
        <v>0</v>
      </c>
      <c r="AR238" s="72">
        <v>0</v>
      </c>
      <c r="AS238" s="72"/>
      <c r="AT238" s="72"/>
      <c r="AU238" s="72"/>
      <c r="AV238" s="72"/>
      <c r="AW238" s="72"/>
      <c r="AX238" s="72"/>
      <c r="AY238" s="72"/>
      <c r="AZ238" s="72"/>
      <c r="BA238" s="50">
        <v>1</v>
      </c>
      <c r="BB238" s="51">
        <v>4.3478260869565215</v>
      </c>
      <c r="BC238" s="50">
        <v>1</v>
      </c>
      <c r="BD238" s="51">
        <v>4.3478260869565215</v>
      </c>
      <c r="BE238" s="50">
        <v>0</v>
      </c>
      <c r="BF238" s="51">
        <v>0</v>
      </c>
      <c r="BG238" s="50">
        <v>21</v>
      </c>
      <c r="BH238" s="51">
        <v>91.304347826086953</v>
      </c>
      <c r="BI238" s="50">
        <v>23</v>
      </c>
    </row>
    <row r="239" spans="1:61" x14ac:dyDescent="0.35">
      <c r="A239" s="70" t="s">
        <v>1109</v>
      </c>
      <c r="B239" s="70" t="s">
        <v>1321</v>
      </c>
      <c r="C239" s="83"/>
      <c r="D239" s="84"/>
      <c r="E239" s="85"/>
      <c r="F239" s="86"/>
      <c r="G239" s="83"/>
      <c r="H239" s="81"/>
      <c r="I239" s="87"/>
      <c r="J239" s="87"/>
      <c r="K239" s="36"/>
      <c r="L239" s="90">
        <v>239</v>
      </c>
      <c r="M239" s="90"/>
      <c r="N239" s="89"/>
      <c r="O239" s="72" t="s">
        <v>217</v>
      </c>
      <c r="P239" s="74">
        <v>42827.72451388889</v>
      </c>
      <c r="Q239" s="72" t="s">
        <v>1497</v>
      </c>
      <c r="R239" s="72"/>
      <c r="S239" s="72"/>
      <c r="T239" s="72"/>
      <c r="U239" s="72"/>
      <c r="V239" s="76" t="s">
        <v>2184</v>
      </c>
      <c r="W239" s="74">
        <v>42827.72451388889</v>
      </c>
      <c r="X239" s="76" t="s">
        <v>2509</v>
      </c>
      <c r="Y239" s="72"/>
      <c r="Z239" s="72"/>
      <c r="AA239" s="78" t="s">
        <v>2970</v>
      </c>
      <c r="AB239" s="78" t="s">
        <v>3267</v>
      </c>
      <c r="AC239" s="72" t="b">
        <v>0</v>
      </c>
      <c r="AD239" s="72">
        <v>0</v>
      </c>
      <c r="AE239" s="78" t="s">
        <v>3289</v>
      </c>
      <c r="AF239" s="72" t="b">
        <v>0</v>
      </c>
      <c r="AG239" s="72" t="s">
        <v>226</v>
      </c>
      <c r="AH239" s="72"/>
      <c r="AI239" s="78" t="s">
        <v>225</v>
      </c>
      <c r="AJ239" s="72" t="b">
        <v>0</v>
      </c>
      <c r="AK239" s="72">
        <v>0</v>
      </c>
      <c r="AL239" s="78" t="s">
        <v>225</v>
      </c>
      <c r="AM239" s="72" t="s">
        <v>235</v>
      </c>
      <c r="AN239" s="72" t="b">
        <v>0</v>
      </c>
      <c r="AO239" s="78" t="s">
        <v>3267</v>
      </c>
      <c r="AP239" s="72" t="s">
        <v>179</v>
      </c>
      <c r="AQ239" s="72">
        <v>0</v>
      </c>
      <c r="AR239" s="72">
        <v>0</v>
      </c>
      <c r="AS239" s="72"/>
      <c r="AT239" s="72"/>
      <c r="AU239" s="72"/>
      <c r="AV239" s="72"/>
      <c r="AW239" s="72"/>
      <c r="AX239" s="72"/>
      <c r="AY239" s="72"/>
      <c r="AZ239" s="72"/>
      <c r="BA239" s="50">
        <v>1</v>
      </c>
      <c r="BB239" s="51">
        <v>4.7619047619047619</v>
      </c>
      <c r="BC239" s="50">
        <v>0</v>
      </c>
      <c r="BD239" s="51">
        <v>0</v>
      </c>
      <c r="BE239" s="50">
        <v>0</v>
      </c>
      <c r="BF239" s="51">
        <v>0</v>
      </c>
      <c r="BG239" s="50">
        <v>20</v>
      </c>
      <c r="BH239" s="51">
        <v>95.238095238095241</v>
      </c>
      <c r="BI239" s="50">
        <v>21</v>
      </c>
    </row>
    <row r="240" spans="1:61" x14ac:dyDescent="0.35">
      <c r="A240" s="70" t="s">
        <v>1110</v>
      </c>
      <c r="B240" s="70" t="s">
        <v>1322</v>
      </c>
      <c r="C240" s="83"/>
      <c r="D240" s="84"/>
      <c r="E240" s="85"/>
      <c r="F240" s="86"/>
      <c r="G240" s="83"/>
      <c r="H240" s="81"/>
      <c r="I240" s="87"/>
      <c r="J240" s="87"/>
      <c r="K240" s="36"/>
      <c r="L240" s="90">
        <v>240</v>
      </c>
      <c r="M240" s="90"/>
      <c r="N240" s="89"/>
      <c r="O240" s="72" t="s">
        <v>217</v>
      </c>
      <c r="P240" s="74">
        <v>42827.725405092591</v>
      </c>
      <c r="Q240" s="72" t="s">
        <v>1499</v>
      </c>
      <c r="R240" s="76" t="s">
        <v>1795</v>
      </c>
      <c r="S240" s="72" t="s">
        <v>222</v>
      </c>
      <c r="T240" s="72"/>
      <c r="U240" s="72"/>
      <c r="V240" s="76" t="s">
        <v>2185</v>
      </c>
      <c r="W240" s="74">
        <v>42827.725405092591</v>
      </c>
      <c r="X240" s="76" t="s">
        <v>2511</v>
      </c>
      <c r="Y240" s="72"/>
      <c r="Z240" s="72"/>
      <c r="AA240" s="78" t="s">
        <v>2972</v>
      </c>
      <c r="AB240" s="72"/>
      <c r="AC240" s="72" t="b">
        <v>0</v>
      </c>
      <c r="AD240" s="72">
        <v>0</v>
      </c>
      <c r="AE240" s="78" t="s">
        <v>3290</v>
      </c>
      <c r="AF240" s="72" t="b">
        <v>0</v>
      </c>
      <c r="AG240" s="72" t="s">
        <v>226</v>
      </c>
      <c r="AH240" s="72"/>
      <c r="AI240" s="78" t="s">
        <v>225</v>
      </c>
      <c r="AJ240" s="72" t="b">
        <v>0</v>
      </c>
      <c r="AK240" s="72">
        <v>0</v>
      </c>
      <c r="AL240" s="78" t="s">
        <v>225</v>
      </c>
      <c r="AM240" s="72" t="s">
        <v>233</v>
      </c>
      <c r="AN240" s="72" t="b">
        <v>1</v>
      </c>
      <c r="AO240" s="78" t="s">
        <v>2972</v>
      </c>
      <c r="AP240" s="72" t="s">
        <v>179</v>
      </c>
      <c r="AQ240" s="72">
        <v>0</v>
      </c>
      <c r="AR240" s="72">
        <v>0</v>
      </c>
      <c r="AS240" s="72"/>
      <c r="AT240" s="72"/>
      <c r="AU240" s="72"/>
      <c r="AV240" s="72"/>
      <c r="AW240" s="72"/>
      <c r="AX240" s="72"/>
      <c r="AY240" s="72"/>
      <c r="AZ240" s="72"/>
      <c r="BA240" s="50">
        <v>0</v>
      </c>
      <c r="BB240" s="51">
        <v>0</v>
      </c>
      <c r="BC240" s="50">
        <v>0</v>
      </c>
      <c r="BD240" s="51">
        <v>0</v>
      </c>
      <c r="BE240" s="50">
        <v>0</v>
      </c>
      <c r="BF240" s="51">
        <v>0</v>
      </c>
      <c r="BG240" s="50">
        <v>21</v>
      </c>
      <c r="BH240" s="51">
        <v>100</v>
      </c>
      <c r="BI240" s="50">
        <v>21</v>
      </c>
    </row>
    <row r="241" spans="1:61" x14ac:dyDescent="0.35">
      <c r="A241" s="70" t="s">
        <v>1111</v>
      </c>
      <c r="B241" s="70" t="s">
        <v>1111</v>
      </c>
      <c r="C241" s="83"/>
      <c r="D241" s="84"/>
      <c r="E241" s="85"/>
      <c r="F241" s="86"/>
      <c r="G241" s="83"/>
      <c r="H241" s="81"/>
      <c r="I241" s="87"/>
      <c r="J241" s="87"/>
      <c r="K241" s="36"/>
      <c r="L241" s="90">
        <v>241</v>
      </c>
      <c r="M241" s="90"/>
      <c r="N241" s="89"/>
      <c r="O241" s="72" t="s">
        <v>179</v>
      </c>
      <c r="P241" s="74">
        <v>42827.742638888885</v>
      </c>
      <c r="Q241" s="72" t="s">
        <v>1500</v>
      </c>
      <c r="R241" s="76" t="s">
        <v>1796</v>
      </c>
      <c r="S241" s="72" t="s">
        <v>1967</v>
      </c>
      <c r="T241" s="72"/>
      <c r="U241" s="72"/>
      <c r="V241" s="76" t="s">
        <v>2186</v>
      </c>
      <c r="W241" s="74">
        <v>42827.742638888885</v>
      </c>
      <c r="X241" s="76" t="s">
        <v>2512</v>
      </c>
      <c r="Y241" s="72"/>
      <c r="Z241" s="72"/>
      <c r="AA241" s="78" t="s">
        <v>2973</v>
      </c>
      <c r="AB241" s="72"/>
      <c r="AC241" s="72" t="b">
        <v>0</v>
      </c>
      <c r="AD241" s="72">
        <v>0</v>
      </c>
      <c r="AE241" s="78" t="s">
        <v>225</v>
      </c>
      <c r="AF241" s="72" t="b">
        <v>0</v>
      </c>
      <c r="AG241" s="72" t="s">
        <v>226</v>
      </c>
      <c r="AH241" s="72"/>
      <c r="AI241" s="78" t="s">
        <v>225</v>
      </c>
      <c r="AJ241" s="72" t="b">
        <v>0</v>
      </c>
      <c r="AK241" s="72">
        <v>0</v>
      </c>
      <c r="AL241" s="78" t="s">
        <v>225</v>
      </c>
      <c r="AM241" s="72" t="s">
        <v>3321</v>
      </c>
      <c r="AN241" s="72" t="b">
        <v>0</v>
      </c>
      <c r="AO241" s="78" t="s">
        <v>2973</v>
      </c>
      <c r="AP241" s="72" t="s">
        <v>179</v>
      </c>
      <c r="AQ241" s="72">
        <v>0</v>
      </c>
      <c r="AR241" s="72">
        <v>0</v>
      </c>
      <c r="AS241" s="72"/>
      <c r="AT241" s="72"/>
      <c r="AU241" s="72"/>
      <c r="AV241" s="72"/>
      <c r="AW241" s="72"/>
      <c r="AX241" s="72"/>
      <c r="AY241" s="72"/>
      <c r="AZ241" s="72"/>
      <c r="BA241" s="50">
        <v>1</v>
      </c>
      <c r="BB241" s="51">
        <v>5.882352941176471</v>
      </c>
      <c r="BC241" s="50">
        <v>0</v>
      </c>
      <c r="BD241" s="51">
        <v>0</v>
      </c>
      <c r="BE241" s="50">
        <v>0</v>
      </c>
      <c r="BF241" s="51">
        <v>0</v>
      </c>
      <c r="BG241" s="50">
        <v>16</v>
      </c>
      <c r="BH241" s="51">
        <v>94.117647058823536</v>
      </c>
      <c r="BI241" s="50">
        <v>17</v>
      </c>
    </row>
    <row r="242" spans="1:61" x14ac:dyDescent="0.35">
      <c r="A242" s="70" t="s">
        <v>1112</v>
      </c>
      <c r="B242" s="70" t="s">
        <v>1112</v>
      </c>
      <c r="C242" s="83"/>
      <c r="D242" s="84"/>
      <c r="E242" s="85"/>
      <c r="F242" s="86"/>
      <c r="G242" s="83"/>
      <c r="H242" s="81"/>
      <c r="I242" s="87"/>
      <c r="J242" s="87"/>
      <c r="K242" s="36"/>
      <c r="L242" s="90">
        <v>242</v>
      </c>
      <c r="M242" s="90"/>
      <c r="N242" s="89"/>
      <c r="O242" s="72" t="s">
        <v>179</v>
      </c>
      <c r="P242" s="74">
        <v>42827.746990740743</v>
      </c>
      <c r="Q242" s="72" t="s">
        <v>1501</v>
      </c>
      <c r="R242" s="76" t="s">
        <v>1797</v>
      </c>
      <c r="S242" s="72" t="s">
        <v>1968</v>
      </c>
      <c r="T242" s="72"/>
      <c r="U242" s="72"/>
      <c r="V242" s="76" t="s">
        <v>2187</v>
      </c>
      <c r="W242" s="74">
        <v>42827.746990740743</v>
      </c>
      <c r="X242" s="76" t="s">
        <v>2513</v>
      </c>
      <c r="Y242" s="72"/>
      <c r="Z242" s="72"/>
      <c r="AA242" s="78" t="s">
        <v>2974</v>
      </c>
      <c r="AB242" s="72"/>
      <c r="AC242" s="72" t="b">
        <v>0</v>
      </c>
      <c r="AD242" s="72">
        <v>0</v>
      </c>
      <c r="AE242" s="78" t="s">
        <v>225</v>
      </c>
      <c r="AF242" s="72" t="b">
        <v>0</v>
      </c>
      <c r="AG242" s="72" t="s">
        <v>226</v>
      </c>
      <c r="AH242" s="72"/>
      <c r="AI242" s="78" t="s">
        <v>225</v>
      </c>
      <c r="AJ242" s="72" t="b">
        <v>0</v>
      </c>
      <c r="AK242" s="72">
        <v>0</v>
      </c>
      <c r="AL242" s="78" t="s">
        <v>225</v>
      </c>
      <c r="AM242" s="72" t="s">
        <v>239</v>
      </c>
      <c r="AN242" s="72" t="b">
        <v>0</v>
      </c>
      <c r="AO242" s="78" t="s">
        <v>2974</v>
      </c>
      <c r="AP242" s="72" t="s">
        <v>179</v>
      </c>
      <c r="AQ242" s="72">
        <v>0</v>
      </c>
      <c r="AR242" s="72">
        <v>0</v>
      </c>
      <c r="AS242" s="72"/>
      <c r="AT242" s="72"/>
      <c r="AU242" s="72"/>
      <c r="AV242" s="72"/>
      <c r="AW242" s="72"/>
      <c r="AX242" s="72"/>
      <c r="AY242" s="72"/>
      <c r="AZ242" s="72"/>
      <c r="BA242" s="50">
        <v>1</v>
      </c>
      <c r="BB242" s="51">
        <v>7.1428571428571432</v>
      </c>
      <c r="BC242" s="50">
        <v>0</v>
      </c>
      <c r="BD242" s="51">
        <v>0</v>
      </c>
      <c r="BE242" s="50">
        <v>0</v>
      </c>
      <c r="BF242" s="51">
        <v>0</v>
      </c>
      <c r="BG242" s="50">
        <v>13</v>
      </c>
      <c r="BH242" s="51">
        <v>92.857142857142861</v>
      </c>
      <c r="BI242" s="50">
        <v>14</v>
      </c>
    </row>
    <row r="243" spans="1:61" x14ac:dyDescent="0.35">
      <c r="A243" s="70" t="s">
        <v>1113</v>
      </c>
      <c r="B243" s="70" t="s">
        <v>1113</v>
      </c>
      <c r="C243" s="83"/>
      <c r="D243" s="84"/>
      <c r="E243" s="85"/>
      <c r="F243" s="86"/>
      <c r="G243" s="83"/>
      <c r="H243" s="81"/>
      <c r="I243" s="87"/>
      <c r="J243" s="87"/>
      <c r="K243" s="36"/>
      <c r="L243" s="90">
        <v>243</v>
      </c>
      <c r="M243" s="90"/>
      <c r="N243" s="89"/>
      <c r="O243" s="72" t="s">
        <v>179</v>
      </c>
      <c r="P243" s="74">
        <v>42827.772164351853</v>
      </c>
      <c r="Q243" s="72" t="s">
        <v>1502</v>
      </c>
      <c r="R243" s="76" t="s">
        <v>1798</v>
      </c>
      <c r="S243" s="72" t="s">
        <v>1969</v>
      </c>
      <c r="T243" s="72"/>
      <c r="U243" s="72"/>
      <c r="V243" s="76" t="s">
        <v>2188</v>
      </c>
      <c r="W243" s="74">
        <v>42827.772164351853</v>
      </c>
      <c r="X243" s="76" t="s">
        <v>2514</v>
      </c>
      <c r="Y243" s="72"/>
      <c r="Z243" s="72"/>
      <c r="AA243" s="78" t="s">
        <v>2975</v>
      </c>
      <c r="AB243" s="72"/>
      <c r="AC243" s="72" t="b">
        <v>0</v>
      </c>
      <c r="AD243" s="72">
        <v>0</v>
      </c>
      <c r="AE243" s="78" t="s">
        <v>225</v>
      </c>
      <c r="AF243" s="72" t="b">
        <v>0</v>
      </c>
      <c r="AG243" s="72" t="s">
        <v>226</v>
      </c>
      <c r="AH243" s="72"/>
      <c r="AI243" s="78" t="s">
        <v>225</v>
      </c>
      <c r="AJ243" s="72" t="b">
        <v>0</v>
      </c>
      <c r="AK243" s="72">
        <v>0</v>
      </c>
      <c r="AL243" s="78" t="s">
        <v>225</v>
      </c>
      <c r="AM243" s="72" t="s">
        <v>240</v>
      </c>
      <c r="AN243" s="72" t="b">
        <v>0</v>
      </c>
      <c r="AO243" s="78" t="s">
        <v>2975</v>
      </c>
      <c r="AP243" s="72" t="s">
        <v>179</v>
      </c>
      <c r="AQ243" s="72">
        <v>0</v>
      </c>
      <c r="AR243" s="72">
        <v>0</v>
      </c>
      <c r="AS243" s="72"/>
      <c r="AT243" s="72"/>
      <c r="AU243" s="72"/>
      <c r="AV243" s="72"/>
      <c r="AW243" s="72"/>
      <c r="AX243" s="72"/>
      <c r="AY243" s="72"/>
      <c r="AZ243" s="72"/>
      <c r="BA243" s="50">
        <v>1</v>
      </c>
      <c r="BB243" s="51">
        <v>7.1428571428571432</v>
      </c>
      <c r="BC243" s="50">
        <v>0</v>
      </c>
      <c r="BD243" s="51">
        <v>0</v>
      </c>
      <c r="BE243" s="50">
        <v>0</v>
      </c>
      <c r="BF243" s="51">
        <v>0</v>
      </c>
      <c r="BG243" s="50">
        <v>13</v>
      </c>
      <c r="BH243" s="51">
        <v>92.857142857142861</v>
      </c>
      <c r="BI243" s="50">
        <v>14</v>
      </c>
    </row>
    <row r="244" spans="1:61" x14ac:dyDescent="0.35">
      <c r="A244" s="70" t="s">
        <v>1114</v>
      </c>
      <c r="B244" s="70" t="s">
        <v>1323</v>
      </c>
      <c r="C244" s="83"/>
      <c r="D244" s="84"/>
      <c r="E244" s="85"/>
      <c r="F244" s="86"/>
      <c r="G244" s="83"/>
      <c r="H244" s="81"/>
      <c r="I244" s="87"/>
      <c r="J244" s="87"/>
      <c r="K244" s="36"/>
      <c r="L244" s="90">
        <v>244</v>
      </c>
      <c r="M244" s="90"/>
      <c r="N244" s="89"/>
      <c r="O244" s="72" t="s">
        <v>216</v>
      </c>
      <c r="P244" s="74">
        <v>42827.801851851851</v>
      </c>
      <c r="Q244" s="72" t="s">
        <v>1503</v>
      </c>
      <c r="R244" s="76" t="s">
        <v>1799</v>
      </c>
      <c r="S244" s="72" t="s">
        <v>222</v>
      </c>
      <c r="T244" s="72"/>
      <c r="U244" s="72"/>
      <c r="V244" s="76" t="s">
        <v>2189</v>
      </c>
      <c r="W244" s="74">
        <v>42827.801851851851</v>
      </c>
      <c r="X244" s="76" t="s">
        <v>2515</v>
      </c>
      <c r="Y244" s="72"/>
      <c r="Z244" s="72"/>
      <c r="AA244" s="78" t="s">
        <v>2976</v>
      </c>
      <c r="AB244" s="78" t="s">
        <v>3268</v>
      </c>
      <c r="AC244" s="72" t="b">
        <v>0</v>
      </c>
      <c r="AD244" s="72">
        <v>1</v>
      </c>
      <c r="AE244" s="78" t="s">
        <v>3291</v>
      </c>
      <c r="AF244" s="72" t="b">
        <v>0</v>
      </c>
      <c r="AG244" s="72" t="s">
        <v>226</v>
      </c>
      <c r="AH244" s="72"/>
      <c r="AI244" s="78" t="s">
        <v>225</v>
      </c>
      <c r="AJ244" s="72" t="b">
        <v>0</v>
      </c>
      <c r="AK244" s="72">
        <v>0</v>
      </c>
      <c r="AL244" s="78" t="s">
        <v>225</v>
      </c>
      <c r="AM244" s="72" t="s">
        <v>239</v>
      </c>
      <c r="AN244" s="72" t="b">
        <v>1</v>
      </c>
      <c r="AO244" s="78" t="s">
        <v>3268</v>
      </c>
      <c r="AP244" s="72" t="s">
        <v>179</v>
      </c>
      <c r="AQ244" s="72">
        <v>0</v>
      </c>
      <c r="AR244" s="72">
        <v>0</v>
      </c>
      <c r="AS244" s="72"/>
      <c r="AT244" s="72"/>
      <c r="AU244" s="72"/>
      <c r="AV244" s="72"/>
      <c r="AW244" s="72"/>
      <c r="AX244" s="72"/>
      <c r="AY244" s="72"/>
      <c r="AZ244" s="72"/>
      <c r="BA244" s="50"/>
      <c r="BB244" s="51"/>
      <c r="BC244" s="50"/>
      <c r="BD244" s="51"/>
      <c r="BE244" s="50"/>
      <c r="BF244" s="51"/>
      <c r="BG244" s="50"/>
      <c r="BH244" s="51"/>
      <c r="BI244" s="50"/>
    </row>
    <row r="245" spans="1:61" x14ac:dyDescent="0.35">
      <c r="A245" s="70" t="s">
        <v>1114</v>
      </c>
      <c r="B245" s="70" t="s">
        <v>1324</v>
      </c>
      <c r="C245" s="83"/>
      <c r="D245" s="84"/>
      <c r="E245" s="85"/>
      <c r="F245" s="86"/>
      <c r="G245" s="83"/>
      <c r="H245" s="81"/>
      <c r="I245" s="87"/>
      <c r="J245" s="87"/>
      <c r="K245" s="36"/>
      <c r="L245" s="90">
        <v>245</v>
      </c>
      <c r="M245" s="90"/>
      <c r="N245" s="89"/>
      <c r="O245" s="72" t="s">
        <v>216</v>
      </c>
      <c r="P245" s="74">
        <v>42827.801851851851</v>
      </c>
      <c r="Q245" s="72" t="s">
        <v>1503</v>
      </c>
      <c r="R245" s="76" t="s">
        <v>1799</v>
      </c>
      <c r="S245" s="72" t="s">
        <v>222</v>
      </c>
      <c r="T245" s="72"/>
      <c r="U245" s="72"/>
      <c r="V245" s="76" t="s">
        <v>2189</v>
      </c>
      <c r="W245" s="74">
        <v>42827.801851851851</v>
      </c>
      <c r="X245" s="76" t="s">
        <v>2515</v>
      </c>
      <c r="Y245" s="72"/>
      <c r="Z245" s="72"/>
      <c r="AA245" s="78" t="s">
        <v>2976</v>
      </c>
      <c r="AB245" s="78" t="s">
        <v>3268</v>
      </c>
      <c r="AC245" s="72" t="b">
        <v>0</v>
      </c>
      <c r="AD245" s="72">
        <v>1</v>
      </c>
      <c r="AE245" s="78" t="s">
        <v>3291</v>
      </c>
      <c r="AF245" s="72" t="b">
        <v>0</v>
      </c>
      <c r="AG245" s="72" t="s">
        <v>226</v>
      </c>
      <c r="AH245" s="72"/>
      <c r="AI245" s="78" t="s">
        <v>225</v>
      </c>
      <c r="AJ245" s="72" t="b">
        <v>0</v>
      </c>
      <c r="AK245" s="72">
        <v>0</v>
      </c>
      <c r="AL245" s="78" t="s">
        <v>225</v>
      </c>
      <c r="AM245" s="72" t="s">
        <v>239</v>
      </c>
      <c r="AN245" s="72" t="b">
        <v>1</v>
      </c>
      <c r="AO245" s="78" t="s">
        <v>3268</v>
      </c>
      <c r="AP245" s="72" t="s">
        <v>179</v>
      </c>
      <c r="AQ245" s="72">
        <v>0</v>
      </c>
      <c r="AR245" s="72">
        <v>0</v>
      </c>
      <c r="AS245" s="72"/>
      <c r="AT245" s="72"/>
      <c r="AU245" s="72"/>
      <c r="AV245" s="72"/>
      <c r="AW245" s="72"/>
      <c r="AX245" s="72"/>
      <c r="AY245" s="72"/>
      <c r="AZ245" s="72"/>
      <c r="BA245" s="50"/>
      <c r="BB245" s="51"/>
      <c r="BC245" s="50"/>
      <c r="BD245" s="51"/>
      <c r="BE245" s="50"/>
      <c r="BF245" s="51"/>
      <c r="BG245" s="50"/>
      <c r="BH245" s="51"/>
      <c r="BI245" s="50"/>
    </row>
    <row r="246" spans="1:61" x14ac:dyDescent="0.35">
      <c r="A246" s="70" t="s">
        <v>1114</v>
      </c>
      <c r="B246" s="70" t="s">
        <v>1325</v>
      </c>
      <c r="C246" s="83"/>
      <c r="D246" s="84"/>
      <c r="E246" s="85"/>
      <c r="F246" s="86"/>
      <c r="G246" s="83"/>
      <c r="H246" s="81"/>
      <c r="I246" s="87"/>
      <c r="J246" s="87"/>
      <c r="K246" s="36"/>
      <c r="L246" s="90">
        <v>246</v>
      </c>
      <c r="M246" s="90"/>
      <c r="N246" s="89"/>
      <c r="O246" s="72" t="s">
        <v>216</v>
      </c>
      <c r="P246" s="74">
        <v>42827.801851851851</v>
      </c>
      <c r="Q246" s="72" t="s">
        <v>1503</v>
      </c>
      <c r="R246" s="76" t="s">
        <v>1799</v>
      </c>
      <c r="S246" s="72" t="s">
        <v>222</v>
      </c>
      <c r="T246" s="72"/>
      <c r="U246" s="72"/>
      <c r="V246" s="76" t="s">
        <v>2189</v>
      </c>
      <c r="W246" s="74">
        <v>42827.801851851851</v>
      </c>
      <c r="X246" s="76" t="s">
        <v>2515</v>
      </c>
      <c r="Y246" s="72"/>
      <c r="Z246" s="72"/>
      <c r="AA246" s="78" t="s">
        <v>2976</v>
      </c>
      <c r="AB246" s="78" t="s">
        <v>3268</v>
      </c>
      <c r="AC246" s="72" t="b">
        <v>0</v>
      </c>
      <c r="AD246" s="72">
        <v>1</v>
      </c>
      <c r="AE246" s="78" t="s">
        <v>3291</v>
      </c>
      <c r="AF246" s="72" t="b">
        <v>0</v>
      </c>
      <c r="AG246" s="72" t="s">
        <v>226</v>
      </c>
      <c r="AH246" s="72"/>
      <c r="AI246" s="78" t="s">
        <v>225</v>
      </c>
      <c r="AJ246" s="72" t="b">
        <v>0</v>
      </c>
      <c r="AK246" s="72">
        <v>0</v>
      </c>
      <c r="AL246" s="78" t="s">
        <v>225</v>
      </c>
      <c r="AM246" s="72" t="s">
        <v>239</v>
      </c>
      <c r="AN246" s="72" t="b">
        <v>1</v>
      </c>
      <c r="AO246" s="78" t="s">
        <v>3268</v>
      </c>
      <c r="AP246" s="72" t="s">
        <v>179</v>
      </c>
      <c r="AQ246" s="72">
        <v>0</v>
      </c>
      <c r="AR246" s="72">
        <v>0</v>
      </c>
      <c r="AS246" s="72"/>
      <c r="AT246" s="72"/>
      <c r="AU246" s="72"/>
      <c r="AV246" s="72"/>
      <c r="AW246" s="72"/>
      <c r="AX246" s="72"/>
      <c r="AY246" s="72"/>
      <c r="AZ246" s="72"/>
      <c r="BA246" s="50"/>
      <c r="BB246" s="51"/>
      <c r="BC246" s="50"/>
      <c r="BD246" s="51"/>
      <c r="BE246" s="50"/>
      <c r="BF246" s="51"/>
      <c r="BG246" s="50"/>
      <c r="BH246" s="51"/>
      <c r="BI246" s="50"/>
    </row>
    <row r="247" spans="1:61" x14ac:dyDescent="0.35">
      <c r="A247" s="70" t="s">
        <v>1114</v>
      </c>
      <c r="B247" s="70" t="s">
        <v>1326</v>
      </c>
      <c r="C247" s="83"/>
      <c r="D247" s="84"/>
      <c r="E247" s="85"/>
      <c r="F247" s="86"/>
      <c r="G247" s="83"/>
      <c r="H247" s="81"/>
      <c r="I247" s="87"/>
      <c r="J247" s="87"/>
      <c r="K247" s="36"/>
      <c r="L247" s="90">
        <v>247</v>
      </c>
      <c r="M247" s="90"/>
      <c r="N247" s="89"/>
      <c r="O247" s="72" t="s">
        <v>216</v>
      </c>
      <c r="P247" s="74">
        <v>42827.801851851851</v>
      </c>
      <c r="Q247" s="72" t="s">
        <v>1503</v>
      </c>
      <c r="R247" s="76" t="s">
        <v>1799</v>
      </c>
      <c r="S247" s="72" t="s">
        <v>222</v>
      </c>
      <c r="T247" s="72"/>
      <c r="U247" s="72"/>
      <c r="V247" s="76" t="s">
        <v>2189</v>
      </c>
      <c r="W247" s="74">
        <v>42827.801851851851</v>
      </c>
      <c r="X247" s="76" t="s">
        <v>2515</v>
      </c>
      <c r="Y247" s="72"/>
      <c r="Z247" s="72"/>
      <c r="AA247" s="78" t="s">
        <v>2976</v>
      </c>
      <c r="AB247" s="78" t="s">
        <v>3268</v>
      </c>
      <c r="AC247" s="72" t="b">
        <v>0</v>
      </c>
      <c r="AD247" s="72">
        <v>1</v>
      </c>
      <c r="AE247" s="78" t="s">
        <v>3291</v>
      </c>
      <c r="AF247" s="72" t="b">
        <v>0</v>
      </c>
      <c r="AG247" s="72" t="s">
        <v>226</v>
      </c>
      <c r="AH247" s="72"/>
      <c r="AI247" s="78" t="s">
        <v>225</v>
      </c>
      <c r="AJ247" s="72" t="b">
        <v>0</v>
      </c>
      <c r="AK247" s="72">
        <v>0</v>
      </c>
      <c r="AL247" s="78" t="s">
        <v>225</v>
      </c>
      <c r="AM247" s="72" t="s">
        <v>239</v>
      </c>
      <c r="AN247" s="72" t="b">
        <v>1</v>
      </c>
      <c r="AO247" s="78" t="s">
        <v>3268</v>
      </c>
      <c r="AP247" s="72" t="s">
        <v>179</v>
      </c>
      <c r="AQ247" s="72">
        <v>0</v>
      </c>
      <c r="AR247" s="72">
        <v>0</v>
      </c>
      <c r="AS247" s="72"/>
      <c r="AT247" s="72"/>
      <c r="AU247" s="72"/>
      <c r="AV247" s="72"/>
      <c r="AW247" s="72"/>
      <c r="AX247" s="72"/>
      <c r="AY247" s="72"/>
      <c r="AZ247" s="72"/>
      <c r="BA247" s="50"/>
      <c r="BB247" s="51"/>
      <c r="BC247" s="50"/>
      <c r="BD247" s="51"/>
      <c r="BE247" s="50"/>
      <c r="BF247" s="51"/>
      <c r="BG247" s="50"/>
      <c r="BH247" s="51"/>
      <c r="BI247" s="50"/>
    </row>
    <row r="248" spans="1:61" x14ac:dyDescent="0.35">
      <c r="A248" s="70" t="s">
        <v>1114</v>
      </c>
      <c r="B248" s="70" t="s">
        <v>1327</v>
      </c>
      <c r="C248" s="83"/>
      <c r="D248" s="84"/>
      <c r="E248" s="85"/>
      <c r="F248" s="86"/>
      <c r="G248" s="83"/>
      <c r="H248" s="81"/>
      <c r="I248" s="87"/>
      <c r="J248" s="87"/>
      <c r="K248" s="36"/>
      <c r="L248" s="90">
        <v>248</v>
      </c>
      <c r="M248" s="90"/>
      <c r="N248" s="89"/>
      <c r="O248" s="72" t="s">
        <v>216</v>
      </c>
      <c r="P248" s="74">
        <v>42827.801851851851</v>
      </c>
      <c r="Q248" s="72" t="s">
        <v>1503</v>
      </c>
      <c r="R248" s="76" t="s">
        <v>1799</v>
      </c>
      <c r="S248" s="72" t="s">
        <v>222</v>
      </c>
      <c r="T248" s="72"/>
      <c r="U248" s="72"/>
      <c r="V248" s="76" t="s">
        <v>2189</v>
      </c>
      <c r="W248" s="74">
        <v>42827.801851851851</v>
      </c>
      <c r="X248" s="76" t="s">
        <v>2515</v>
      </c>
      <c r="Y248" s="72"/>
      <c r="Z248" s="72"/>
      <c r="AA248" s="78" t="s">
        <v>2976</v>
      </c>
      <c r="AB248" s="78" t="s">
        <v>3268</v>
      </c>
      <c r="AC248" s="72" t="b">
        <v>0</v>
      </c>
      <c r="AD248" s="72">
        <v>1</v>
      </c>
      <c r="AE248" s="78" t="s">
        <v>3291</v>
      </c>
      <c r="AF248" s="72" t="b">
        <v>0</v>
      </c>
      <c r="AG248" s="72" t="s">
        <v>226</v>
      </c>
      <c r="AH248" s="72"/>
      <c r="AI248" s="78" t="s">
        <v>225</v>
      </c>
      <c r="AJ248" s="72" t="b">
        <v>0</v>
      </c>
      <c r="AK248" s="72">
        <v>0</v>
      </c>
      <c r="AL248" s="78" t="s">
        <v>225</v>
      </c>
      <c r="AM248" s="72" t="s">
        <v>239</v>
      </c>
      <c r="AN248" s="72" t="b">
        <v>1</v>
      </c>
      <c r="AO248" s="78" t="s">
        <v>3268</v>
      </c>
      <c r="AP248" s="72" t="s">
        <v>179</v>
      </c>
      <c r="AQ248" s="72">
        <v>0</v>
      </c>
      <c r="AR248" s="72">
        <v>0</v>
      </c>
      <c r="AS248" s="72"/>
      <c r="AT248" s="72"/>
      <c r="AU248" s="72"/>
      <c r="AV248" s="72"/>
      <c r="AW248" s="72"/>
      <c r="AX248" s="72"/>
      <c r="AY248" s="72"/>
      <c r="AZ248" s="72"/>
      <c r="BA248" s="50"/>
      <c r="BB248" s="51"/>
      <c r="BC248" s="50"/>
      <c r="BD248" s="51"/>
      <c r="BE248" s="50"/>
      <c r="BF248" s="51"/>
      <c r="BG248" s="50"/>
      <c r="BH248" s="51"/>
      <c r="BI248" s="50"/>
    </row>
    <row r="249" spans="1:61" x14ac:dyDescent="0.35">
      <c r="A249" s="70" t="s">
        <v>1114</v>
      </c>
      <c r="B249" s="70" t="s">
        <v>1328</v>
      </c>
      <c r="C249" s="83"/>
      <c r="D249" s="84"/>
      <c r="E249" s="85"/>
      <c r="F249" s="86"/>
      <c r="G249" s="83"/>
      <c r="H249" s="81"/>
      <c r="I249" s="87"/>
      <c r="J249" s="87"/>
      <c r="K249" s="36"/>
      <c r="L249" s="90">
        <v>249</v>
      </c>
      <c r="M249" s="90"/>
      <c r="N249" s="89"/>
      <c r="O249" s="72" t="s">
        <v>217</v>
      </c>
      <c r="P249" s="74">
        <v>42827.801851851851</v>
      </c>
      <c r="Q249" s="72" t="s">
        <v>1503</v>
      </c>
      <c r="R249" s="76" t="s">
        <v>1799</v>
      </c>
      <c r="S249" s="72" t="s">
        <v>222</v>
      </c>
      <c r="T249" s="72"/>
      <c r="U249" s="72"/>
      <c r="V249" s="76" t="s">
        <v>2189</v>
      </c>
      <c r="W249" s="74">
        <v>42827.801851851851</v>
      </c>
      <c r="X249" s="76" t="s">
        <v>2515</v>
      </c>
      <c r="Y249" s="72"/>
      <c r="Z249" s="72"/>
      <c r="AA249" s="78" t="s">
        <v>2976</v>
      </c>
      <c r="AB249" s="78" t="s">
        <v>3268</v>
      </c>
      <c r="AC249" s="72" t="b">
        <v>0</v>
      </c>
      <c r="AD249" s="72">
        <v>1</v>
      </c>
      <c r="AE249" s="78" t="s">
        <v>3291</v>
      </c>
      <c r="AF249" s="72" t="b">
        <v>0</v>
      </c>
      <c r="AG249" s="72" t="s">
        <v>226</v>
      </c>
      <c r="AH249" s="72"/>
      <c r="AI249" s="78" t="s">
        <v>225</v>
      </c>
      <c r="AJ249" s="72" t="b">
        <v>0</v>
      </c>
      <c r="AK249" s="72">
        <v>0</v>
      </c>
      <c r="AL249" s="78" t="s">
        <v>225</v>
      </c>
      <c r="AM249" s="72" t="s">
        <v>239</v>
      </c>
      <c r="AN249" s="72" t="b">
        <v>1</v>
      </c>
      <c r="AO249" s="78" t="s">
        <v>3268</v>
      </c>
      <c r="AP249" s="72" t="s">
        <v>179</v>
      </c>
      <c r="AQ249" s="72">
        <v>0</v>
      </c>
      <c r="AR249" s="72">
        <v>0</v>
      </c>
      <c r="AS249" s="72"/>
      <c r="AT249" s="72"/>
      <c r="AU249" s="72"/>
      <c r="AV249" s="72"/>
      <c r="AW249" s="72"/>
      <c r="AX249" s="72"/>
      <c r="AY249" s="72"/>
      <c r="AZ249" s="72"/>
      <c r="BA249" s="50">
        <v>0</v>
      </c>
      <c r="BB249" s="51">
        <v>0</v>
      </c>
      <c r="BC249" s="50">
        <v>0</v>
      </c>
      <c r="BD249" s="51">
        <v>0</v>
      </c>
      <c r="BE249" s="50">
        <v>0</v>
      </c>
      <c r="BF249" s="51">
        <v>0</v>
      </c>
      <c r="BG249" s="50">
        <v>14</v>
      </c>
      <c r="BH249" s="51">
        <v>100</v>
      </c>
      <c r="BI249" s="50">
        <v>14</v>
      </c>
    </row>
    <row r="250" spans="1:61" x14ac:dyDescent="0.35">
      <c r="A250" s="70" t="s">
        <v>1116</v>
      </c>
      <c r="B250" s="70" t="s">
        <v>1329</v>
      </c>
      <c r="C250" s="83"/>
      <c r="D250" s="84"/>
      <c r="E250" s="85"/>
      <c r="F250" s="86"/>
      <c r="G250" s="83"/>
      <c r="H250" s="81"/>
      <c r="I250" s="87"/>
      <c r="J250" s="87"/>
      <c r="K250" s="36"/>
      <c r="L250" s="90">
        <v>250</v>
      </c>
      <c r="M250" s="90"/>
      <c r="N250" s="89"/>
      <c r="O250" s="72" t="s">
        <v>216</v>
      </c>
      <c r="P250" s="74">
        <v>42827.803738425922</v>
      </c>
      <c r="Q250" s="72" t="s">
        <v>1506</v>
      </c>
      <c r="R250" s="72"/>
      <c r="S250" s="72"/>
      <c r="T250" s="72"/>
      <c r="U250" s="72"/>
      <c r="V250" s="76" t="s">
        <v>2191</v>
      </c>
      <c r="W250" s="74">
        <v>42827.803738425922</v>
      </c>
      <c r="X250" s="76" t="s">
        <v>2518</v>
      </c>
      <c r="Y250" s="72"/>
      <c r="Z250" s="72"/>
      <c r="AA250" s="78" t="s">
        <v>2979</v>
      </c>
      <c r="AB250" s="72"/>
      <c r="AC250" s="72" t="b">
        <v>0</v>
      </c>
      <c r="AD250" s="72">
        <v>0</v>
      </c>
      <c r="AE250" s="78" t="s">
        <v>225</v>
      </c>
      <c r="AF250" s="72" t="b">
        <v>0</v>
      </c>
      <c r="AG250" s="72" t="s">
        <v>226</v>
      </c>
      <c r="AH250" s="72"/>
      <c r="AI250" s="78" t="s">
        <v>225</v>
      </c>
      <c r="AJ250" s="72" t="b">
        <v>0</v>
      </c>
      <c r="AK250" s="72">
        <v>1</v>
      </c>
      <c r="AL250" s="78" t="s">
        <v>2977</v>
      </c>
      <c r="AM250" s="72" t="s">
        <v>235</v>
      </c>
      <c r="AN250" s="72" t="b">
        <v>0</v>
      </c>
      <c r="AO250" s="78" t="s">
        <v>2977</v>
      </c>
      <c r="AP250" s="72" t="s">
        <v>179</v>
      </c>
      <c r="AQ250" s="72">
        <v>0</v>
      </c>
      <c r="AR250" s="72">
        <v>0</v>
      </c>
      <c r="AS250" s="72"/>
      <c r="AT250" s="72"/>
      <c r="AU250" s="72"/>
      <c r="AV250" s="72"/>
      <c r="AW250" s="72"/>
      <c r="AX250" s="72"/>
      <c r="AY250" s="72"/>
      <c r="AZ250" s="72"/>
      <c r="BA250" s="50"/>
      <c r="BB250" s="51"/>
      <c r="BC250" s="50"/>
      <c r="BD250" s="51"/>
      <c r="BE250" s="50"/>
      <c r="BF250" s="51"/>
      <c r="BG250" s="50"/>
      <c r="BH250" s="51"/>
      <c r="BI250" s="50"/>
    </row>
    <row r="251" spans="1:61" x14ac:dyDescent="0.35">
      <c r="A251" s="70" t="s">
        <v>1116</v>
      </c>
      <c r="B251" s="70" t="s">
        <v>1115</v>
      </c>
      <c r="C251" s="83"/>
      <c r="D251" s="84"/>
      <c r="E251" s="85"/>
      <c r="F251" s="86"/>
      <c r="G251" s="83"/>
      <c r="H251" s="81"/>
      <c r="I251" s="87"/>
      <c r="J251" s="87"/>
      <c r="K251" s="36"/>
      <c r="L251" s="90">
        <v>251</v>
      </c>
      <c r="M251" s="90"/>
      <c r="N251" s="89"/>
      <c r="O251" s="72" t="s">
        <v>216</v>
      </c>
      <c r="P251" s="74">
        <v>42827.803738425922</v>
      </c>
      <c r="Q251" s="72" t="s">
        <v>1506</v>
      </c>
      <c r="R251" s="72"/>
      <c r="S251" s="72"/>
      <c r="T251" s="72"/>
      <c r="U251" s="72"/>
      <c r="V251" s="76" t="s">
        <v>2191</v>
      </c>
      <c r="W251" s="74">
        <v>42827.803738425922</v>
      </c>
      <c r="X251" s="76" t="s">
        <v>2518</v>
      </c>
      <c r="Y251" s="72"/>
      <c r="Z251" s="72"/>
      <c r="AA251" s="78" t="s">
        <v>2979</v>
      </c>
      <c r="AB251" s="72"/>
      <c r="AC251" s="72" t="b">
        <v>0</v>
      </c>
      <c r="AD251" s="72">
        <v>0</v>
      </c>
      <c r="AE251" s="78" t="s">
        <v>225</v>
      </c>
      <c r="AF251" s="72" t="b">
        <v>0</v>
      </c>
      <c r="AG251" s="72" t="s">
        <v>226</v>
      </c>
      <c r="AH251" s="72"/>
      <c r="AI251" s="78" t="s">
        <v>225</v>
      </c>
      <c r="AJ251" s="72" t="b">
        <v>0</v>
      </c>
      <c r="AK251" s="72">
        <v>1</v>
      </c>
      <c r="AL251" s="78" t="s">
        <v>2977</v>
      </c>
      <c r="AM251" s="72" t="s">
        <v>235</v>
      </c>
      <c r="AN251" s="72" t="b">
        <v>0</v>
      </c>
      <c r="AO251" s="78" t="s">
        <v>2977</v>
      </c>
      <c r="AP251" s="72" t="s">
        <v>179</v>
      </c>
      <c r="AQ251" s="72">
        <v>0</v>
      </c>
      <c r="AR251" s="72">
        <v>0</v>
      </c>
      <c r="AS251" s="72"/>
      <c r="AT251" s="72"/>
      <c r="AU251" s="72"/>
      <c r="AV251" s="72"/>
      <c r="AW251" s="72"/>
      <c r="AX251" s="72"/>
      <c r="AY251" s="72"/>
      <c r="AZ251" s="72"/>
      <c r="BA251" s="50">
        <v>1</v>
      </c>
      <c r="BB251" s="51">
        <v>4.166666666666667</v>
      </c>
      <c r="BC251" s="50">
        <v>1</v>
      </c>
      <c r="BD251" s="51">
        <v>4.166666666666667</v>
      </c>
      <c r="BE251" s="50">
        <v>0</v>
      </c>
      <c r="BF251" s="51">
        <v>0</v>
      </c>
      <c r="BG251" s="50">
        <v>22</v>
      </c>
      <c r="BH251" s="51">
        <v>91.666666666666671</v>
      </c>
      <c r="BI251" s="50">
        <v>24</v>
      </c>
    </row>
    <row r="252" spans="1:61" x14ac:dyDescent="0.35">
      <c r="A252" s="70" t="s">
        <v>1117</v>
      </c>
      <c r="B252" s="70" t="s">
        <v>1117</v>
      </c>
      <c r="C252" s="83"/>
      <c r="D252" s="84"/>
      <c r="E252" s="85"/>
      <c r="F252" s="86"/>
      <c r="G252" s="83"/>
      <c r="H252" s="81"/>
      <c r="I252" s="87"/>
      <c r="J252" s="87"/>
      <c r="K252" s="36"/>
      <c r="L252" s="90">
        <v>252</v>
      </c>
      <c r="M252" s="90"/>
      <c r="N252" s="89"/>
      <c r="O252" s="72" t="s">
        <v>179</v>
      </c>
      <c r="P252" s="74">
        <v>42827.806157407409</v>
      </c>
      <c r="Q252" s="72" t="s">
        <v>1507</v>
      </c>
      <c r="R252" s="76" t="s">
        <v>1802</v>
      </c>
      <c r="S252" s="72" t="s">
        <v>1970</v>
      </c>
      <c r="T252" s="72" t="s">
        <v>224</v>
      </c>
      <c r="U252" s="72"/>
      <c r="V252" s="76" t="s">
        <v>2192</v>
      </c>
      <c r="W252" s="74">
        <v>42827.806157407409</v>
      </c>
      <c r="X252" s="76" t="s">
        <v>2520</v>
      </c>
      <c r="Y252" s="72"/>
      <c r="Z252" s="72"/>
      <c r="AA252" s="78" t="s">
        <v>2981</v>
      </c>
      <c r="AB252" s="72"/>
      <c r="AC252" s="72" t="b">
        <v>0</v>
      </c>
      <c r="AD252" s="72">
        <v>0</v>
      </c>
      <c r="AE252" s="78" t="s">
        <v>225</v>
      </c>
      <c r="AF252" s="72" t="b">
        <v>0</v>
      </c>
      <c r="AG252" s="72" t="s">
        <v>226</v>
      </c>
      <c r="AH252" s="72"/>
      <c r="AI252" s="78" t="s">
        <v>225</v>
      </c>
      <c r="AJ252" s="72" t="b">
        <v>0</v>
      </c>
      <c r="AK252" s="72">
        <v>0</v>
      </c>
      <c r="AL252" s="78" t="s">
        <v>225</v>
      </c>
      <c r="AM252" s="72" t="s">
        <v>3322</v>
      </c>
      <c r="AN252" s="72" t="b">
        <v>0</v>
      </c>
      <c r="AO252" s="78" t="s">
        <v>2981</v>
      </c>
      <c r="AP252" s="72" t="s">
        <v>179</v>
      </c>
      <c r="AQ252" s="72">
        <v>0</v>
      </c>
      <c r="AR252" s="72">
        <v>0</v>
      </c>
      <c r="AS252" s="72"/>
      <c r="AT252" s="72"/>
      <c r="AU252" s="72"/>
      <c r="AV252" s="72"/>
      <c r="AW252" s="72"/>
      <c r="AX252" s="72"/>
      <c r="AY252" s="72"/>
      <c r="AZ252" s="72"/>
      <c r="BA252" s="50">
        <v>0</v>
      </c>
      <c r="BB252" s="51">
        <v>0</v>
      </c>
      <c r="BC252" s="50">
        <v>2</v>
      </c>
      <c r="BD252" s="51">
        <v>9.5238095238095237</v>
      </c>
      <c r="BE252" s="50">
        <v>0</v>
      </c>
      <c r="BF252" s="51">
        <v>0</v>
      </c>
      <c r="BG252" s="50">
        <v>19</v>
      </c>
      <c r="BH252" s="51">
        <v>90.476190476190482</v>
      </c>
      <c r="BI252" s="50">
        <v>21</v>
      </c>
    </row>
    <row r="253" spans="1:61" x14ac:dyDescent="0.35">
      <c r="A253" s="70" t="s">
        <v>1118</v>
      </c>
      <c r="B253" s="70" t="s">
        <v>1118</v>
      </c>
      <c r="C253" s="83"/>
      <c r="D253" s="84"/>
      <c r="E253" s="85"/>
      <c r="F253" s="86"/>
      <c r="G253" s="83"/>
      <c r="H253" s="81"/>
      <c r="I253" s="87"/>
      <c r="J253" s="87"/>
      <c r="K253" s="36"/>
      <c r="L253" s="90">
        <v>253</v>
      </c>
      <c r="M253" s="90"/>
      <c r="N253" s="89"/>
      <c r="O253" s="72" t="s">
        <v>179</v>
      </c>
      <c r="P253" s="74">
        <v>42827.832592592589</v>
      </c>
      <c r="Q253" s="72" t="s">
        <v>1508</v>
      </c>
      <c r="R253" s="76" t="s">
        <v>1803</v>
      </c>
      <c r="S253" s="72" t="s">
        <v>1971</v>
      </c>
      <c r="T253" s="72"/>
      <c r="U253" s="76" t="s">
        <v>2048</v>
      </c>
      <c r="V253" s="76" t="s">
        <v>2048</v>
      </c>
      <c r="W253" s="74">
        <v>42827.832592592589</v>
      </c>
      <c r="X253" s="76" t="s">
        <v>2521</v>
      </c>
      <c r="Y253" s="72"/>
      <c r="Z253" s="72"/>
      <c r="AA253" s="78" t="s">
        <v>2982</v>
      </c>
      <c r="AB253" s="72"/>
      <c r="AC253" s="72" t="b">
        <v>0</v>
      </c>
      <c r="AD253" s="72">
        <v>0</v>
      </c>
      <c r="AE253" s="78" t="s">
        <v>225</v>
      </c>
      <c r="AF253" s="72" t="b">
        <v>0</v>
      </c>
      <c r="AG253" s="72" t="s">
        <v>226</v>
      </c>
      <c r="AH253" s="72"/>
      <c r="AI253" s="78" t="s">
        <v>225</v>
      </c>
      <c r="AJ253" s="72" t="b">
        <v>0</v>
      </c>
      <c r="AK253" s="72">
        <v>0</v>
      </c>
      <c r="AL253" s="78" t="s">
        <v>225</v>
      </c>
      <c r="AM253" s="72" t="s">
        <v>240</v>
      </c>
      <c r="AN253" s="72" t="b">
        <v>0</v>
      </c>
      <c r="AO253" s="78" t="s">
        <v>2982</v>
      </c>
      <c r="AP253" s="72" t="s">
        <v>179</v>
      </c>
      <c r="AQ253" s="72">
        <v>0</v>
      </c>
      <c r="AR253" s="72">
        <v>0</v>
      </c>
      <c r="AS253" s="72"/>
      <c r="AT253" s="72"/>
      <c r="AU253" s="72"/>
      <c r="AV253" s="72"/>
      <c r="AW253" s="72"/>
      <c r="AX253" s="72"/>
      <c r="AY253" s="72"/>
      <c r="AZ253" s="72"/>
      <c r="BA253" s="50">
        <v>0</v>
      </c>
      <c r="BB253" s="51">
        <v>0</v>
      </c>
      <c r="BC253" s="50">
        <v>0</v>
      </c>
      <c r="BD253" s="51">
        <v>0</v>
      </c>
      <c r="BE253" s="50">
        <v>0</v>
      </c>
      <c r="BF253" s="51">
        <v>0</v>
      </c>
      <c r="BG253" s="50">
        <v>9</v>
      </c>
      <c r="BH253" s="51">
        <v>100</v>
      </c>
      <c r="BI253" s="50">
        <v>9</v>
      </c>
    </row>
    <row r="254" spans="1:61" x14ac:dyDescent="0.35">
      <c r="A254" s="70" t="s">
        <v>1119</v>
      </c>
      <c r="B254" s="70" t="s">
        <v>1119</v>
      </c>
      <c r="C254" s="83"/>
      <c r="D254" s="84"/>
      <c r="E254" s="85"/>
      <c r="F254" s="86"/>
      <c r="G254" s="83"/>
      <c r="H254" s="81"/>
      <c r="I254" s="87"/>
      <c r="J254" s="87"/>
      <c r="K254" s="36"/>
      <c r="L254" s="90">
        <v>254</v>
      </c>
      <c r="M254" s="90"/>
      <c r="N254" s="89"/>
      <c r="O254" s="72" t="s">
        <v>179</v>
      </c>
      <c r="P254" s="74">
        <v>42827.832685185182</v>
      </c>
      <c r="Q254" s="72" t="s">
        <v>1509</v>
      </c>
      <c r="R254" s="76" t="s">
        <v>1803</v>
      </c>
      <c r="S254" s="72" t="s">
        <v>1971</v>
      </c>
      <c r="T254" s="72"/>
      <c r="U254" s="76" t="s">
        <v>2049</v>
      </c>
      <c r="V254" s="76" t="s">
        <v>2049</v>
      </c>
      <c r="W254" s="74">
        <v>42827.832685185182</v>
      </c>
      <c r="X254" s="76" t="s">
        <v>2522</v>
      </c>
      <c r="Y254" s="72"/>
      <c r="Z254" s="72"/>
      <c r="AA254" s="78" t="s">
        <v>2983</v>
      </c>
      <c r="AB254" s="72"/>
      <c r="AC254" s="72" t="b">
        <v>0</v>
      </c>
      <c r="AD254" s="72">
        <v>1</v>
      </c>
      <c r="AE254" s="78" t="s">
        <v>225</v>
      </c>
      <c r="AF254" s="72" t="b">
        <v>0</v>
      </c>
      <c r="AG254" s="72" t="s">
        <v>226</v>
      </c>
      <c r="AH254" s="72"/>
      <c r="AI254" s="78" t="s">
        <v>225</v>
      </c>
      <c r="AJ254" s="72" t="b">
        <v>0</v>
      </c>
      <c r="AK254" s="72">
        <v>0</v>
      </c>
      <c r="AL254" s="78" t="s">
        <v>225</v>
      </c>
      <c r="AM254" s="72" t="s">
        <v>240</v>
      </c>
      <c r="AN254" s="72" t="b">
        <v>0</v>
      </c>
      <c r="AO254" s="78" t="s">
        <v>2983</v>
      </c>
      <c r="AP254" s="72" t="s">
        <v>179</v>
      </c>
      <c r="AQ254" s="72">
        <v>0</v>
      </c>
      <c r="AR254" s="72">
        <v>0</v>
      </c>
      <c r="AS254" s="72"/>
      <c r="AT254" s="72"/>
      <c r="AU254" s="72"/>
      <c r="AV254" s="72"/>
      <c r="AW254" s="72"/>
      <c r="AX254" s="72"/>
      <c r="AY254" s="72"/>
      <c r="AZ254" s="72"/>
      <c r="BA254" s="50">
        <v>0</v>
      </c>
      <c r="BB254" s="51">
        <v>0</v>
      </c>
      <c r="BC254" s="50">
        <v>0</v>
      </c>
      <c r="BD254" s="51">
        <v>0</v>
      </c>
      <c r="BE254" s="50">
        <v>0</v>
      </c>
      <c r="BF254" s="51">
        <v>0</v>
      </c>
      <c r="BG254" s="50">
        <v>9</v>
      </c>
      <c r="BH254" s="51">
        <v>100</v>
      </c>
      <c r="BI254" s="50">
        <v>9</v>
      </c>
    </row>
    <row r="255" spans="1:61" x14ac:dyDescent="0.35">
      <c r="A255" s="70" t="s">
        <v>1120</v>
      </c>
      <c r="B255" s="70" t="s">
        <v>1120</v>
      </c>
      <c r="C255" s="83"/>
      <c r="D255" s="84"/>
      <c r="E255" s="85"/>
      <c r="F255" s="86"/>
      <c r="G255" s="83"/>
      <c r="H255" s="81"/>
      <c r="I255" s="87"/>
      <c r="J255" s="87"/>
      <c r="K255" s="36"/>
      <c r="L255" s="90">
        <v>255</v>
      </c>
      <c r="M255" s="90"/>
      <c r="N255" s="89"/>
      <c r="O255" s="72" t="s">
        <v>179</v>
      </c>
      <c r="P255" s="74">
        <v>42827.83284722222</v>
      </c>
      <c r="Q255" s="72" t="s">
        <v>1510</v>
      </c>
      <c r="R255" s="76" t="s">
        <v>1803</v>
      </c>
      <c r="S255" s="72" t="s">
        <v>1971</v>
      </c>
      <c r="T255" s="72"/>
      <c r="U255" s="76" t="s">
        <v>2050</v>
      </c>
      <c r="V255" s="76" t="s">
        <v>2050</v>
      </c>
      <c r="W255" s="74">
        <v>42827.83284722222</v>
      </c>
      <c r="X255" s="76" t="s">
        <v>2523</v>
      </c>
      <c r="Y255" s="72"/>
      <c r="Z255" s="72"/>
      <c r="AA255" s="78" t="s">
        <v>2984</v>
      </c>
      <c r="AB255" s="72"/>
      <c r="AC255" s="72" t="b">
        <v>0</v>
      </c>
      <c r="AD255" s="72">
        <v>0</v>
      </c>
      <c r="AE255" s="78" t="s">
        <v>225</v>
      </c>
      <c r="AF255" s="72" t="b">
        <v>0</v>
      </c>
      <c r="AG255" s="72" t="s">
        <v>226</v>
      </c>
      <c r="AH255" s="72"/>
      <c r="AI255" s="78" t="s">
        <v>225</v>
      </c>
      <c r="AJ255" s="72" t="b">
        <v>0</v>
      </c>
      <c r="AK255" s="72">
        <v>0</v>
      </c>
      <c r="AL255" s="78" t="s">
        <v>225</v>
      </c>
      <c r="AM255" s="72" t="s">
        <v>240</v>
      </c>
      <c r="AN255" s="72" t="b">
        <v>0</v>
      </c>
      <c r="AO255" s="78" t="s">
        <v>2984</v>
      </c>
      <c r="AP255" s="72" t="s">
        <v>179</v>
      </c>
      <c r="AQ255" s="72">
        <v>0</v>
      </c>
      <c r="AR255" s="72">
        <v>0</v>
      </c>
      <c r="AS255" s="72"/>
      <c r="AT255" s="72"/>
      <c r="AU255" s="72"/>
      <c r="AV255" s="72"/>
      <c r="AW255" s="72"/>
      <c r="AX255" s="72"/>
      <c r="AY255" s="72"/>
      <c r="AZ255" s="72"/>
      <c r="BA255" s="50">
        <v>0</v>
      </c>
      <c r="BB255" s="51">
        <v>0</v>
      </c>
      <c r="BC255" s="50">
        <v>0</v>
      </c>
      <c r="BD255" s="51">
        <v>0</v>
      </c>
      <c r="BE255" s="50">
        <v>0</v>
      </c>
      <c r="BF255" s="51">
        <v>0</v>
      </c>
      <c r="BG255" s="50">
        <v>9</v>
      </c>
      <c r="BH255" s="51">
        <v>100</v>
      </c>
      <c r="BI255" s="50">
        <v>9</v>
      </c>
    </row>
    <row r="256" spans="1:61" x14ac:dyDescent="0.35">
      <c r="A256" s="70" t="s">
        <v>1138</v>
      </c>
      <c r="B256" s="70" t="s">
        <v>1138</v>
      </c>
      <c r="C256" s="83"/>
      <c r="D256" s="84"/>
      <c r="E256" s="85"/>
      <c r="F256" s="86"/>
      <c r="G256" s="83"/>
      <c r="H256" s="81"/>
      <c r="I256" s="87"/>
      <c r="J256" s="87"/>
      <c r="K256" s="36"/>
      <c r="L256" s="90">
        <v>256</v>
      </c>
      <c r="M256" s="90"/>
      <c r="N256" s="89"/>
      <c r="O256" s="72" t="s">
        <v>179</v>
      </c>
      <c r="P256" s="74">
        <v>42827.832881944443</v>
      </c>
      <c r="Q256" s="72" t="s">
        <v>1535</v>
      </c>
      <c r="R256" s="76" t="s">
        <v>1803</v>
      </c>
      <c r="S256" s="72" t="s">
        <v>1971</v>
      </c>
      <c r="T256" s="72"/>
      <c r="U256" s="76" t="s">
        <v>2056</v>
      </c>
      <c r="V256" s="76" t="s">
        <v>2056</v>
      </c>
      <c r="W256" s="74">
        <v>42827.832881944443</v>
      </c>
      <c r="X256" s="76" t="s">
        <v>2549</v>
      </c>
      <c r="Y256" s="72"/>
      <c r="Z256" s="72"/>
      <c r="AA256" s="78" t="s">
        <v>3010</v>
      </c>
      <c r="AB256" s="72"/>
      <c r="AC256" s="72" t="b">
        <v>0</v>
      </c>
      <c r="AD256" s="72">
        <v>0</v>
      </c>
      <c r="AE256" s="78" t="s">
        <v>225</v>
      </c>
      <c r="AF256" s="72" t="b">
        <v>0</v>
      </c>
      <c r="AG256" s="72" t="s">
        <v>226</v>
      </c>
      <c r="AH256" s="72"/>
      <c r="AI256" s="78" t="s">
        <v>225</v>
      </c>
      <c r="AJ256" s="72" t="b">
        <v>0</v>
      </c>
      <c r="AK256" s="72">
        <v>1</v>
      </c>
      <c r="AL256" s="78" t="s">
        <v>225</v>
      </c>
      <c r="AM256" s="72" t="s">
        <v>240</v>
      </c>
      <c r="AN256" s="72" t="b">
        <v>0</v>
      </c>
      <c r="AO256" s="78" t="s">
        <v>3010</v>
      </c>
      <c r="AP256" s="72" t="s">
        <v>179</v>
      </c>
      <c r="AQ256" s="72">
        <v>0</v>
      </c>
      <c r="AR256" s="72">
        <v>0</v>
      </c>
      <c r="AS256" s="72"/>
      <c r="AT256" s="72"/>
      <c r="AU256" s="72"/>
      <c r="AV256" s="72"/>
      <c r="AW256" s="72"/>
      <c r="AX256" s="72"/>
      <c r="AY256" s="72"/>
      <c r="AZ256" s="72"/>
      <c r="BA256" s="50">
        <v>0</v>
      </c>
      <c r="BB256" s="51">
        <v>0</v>
      </c>
      <c r="BC256" s="50">
        <v>0</v>
      </c>
      <c r="BD256" s="51">
        <v>0</v>
      </c>
      <c r="BE256" s="50">
        <v>0</v>
      </c>
      <c r="BF256" s="51">
        <v>0</v>
      </c>
      <c r="BG256" s="50">
        <v>9</v>
      </c>
      <c r="BH256" s="51">
        <v>100</v>
      </c>
      <c r="BI256" s="50">
        <v>9</v>
      </c>
    </row>
    <row r="257" spans="1:61" x14ac:dyDescent="0.35">
      <c r="A257" s="70" t="s">
        <v>1121</v>
      </c>
      <c r="B257" s="70" t="s">
        <v>1121</v>
      </c>
      <c r="C257" s="83"/>
      <c r="D257" s="84"/>
      <c r="E257" s="85"/>
      <c r="F257" s="86"/>
      <c r="G257" s="83"/>
      <c r="H257" s="81"/>
      <c r="I257" s="87"/>
      <c r="J257" s="87"/>
      <c r="K257" s="36"/>
      <c r="L257" s="90">
        <v>257</v>
      </c>
      <c r="M257" s="90"/>
      <c r="N257" s="89"/>
      <c r="O257" s="72" t="s">
        <v>179</v>
      </c>
      <c r="P257" s="74">
        <v>42827.832939814813</v>
      </c>
      <c r="Q257" s="72" t="s">
        <v>1511</v>
      </c>
      <c r="R257" s="76" t="s">
        <v>1803</v>
      </c>
      <c r="S257" s="72" t="s">
        <v>1971</v>
      </c>
      <c r="T257" s="72"/>
      <c r="U257" s="76" t="s">
        <v>2051</v>
      </c>
      <c r="V257" s="76" t="s">
        <v>2051</v>
      </c>
      <c r="W257" s="74">
        <v>42827.832939814813</v>
      </c>
      <c r="X257" s="76" t="s">
        <v>2524</v>
      </c>
      <c r="Y257" s="72"/>
      <c r="Z257" s="72"/>
      <c r="AA257" s="78" t="s">
        <v>2985</v>
      </c>
      <c r="AB257" s="72"/>
      <c r="AC257" s="72" t="b">
        <v>0</v>
      </c>
      <c r="AD257" s="72">
        <v>0</v>
      </c>
      <c r="AE257" s="78" t="s">
        <v>225</v>
      </c>
      <c r="AF257" s="72" t="b">
        <v>0</v>
      </c>
      <c r="AG257" s="72" t="s">
        <v>226</v>
      </c>
      <c r="AH257" s="72"/>
      <c r="AI257" s="78" t="s">
        <v>225</v>
      </c>
      <c r="AJ257" s="72" t="b">
        <v>0</v>
      </c>
      <c r="AK257" s="72">
        <v>0</v>
      </c>
      <c r="AL257" s="78" t="s">
        <v>225</v>
      </c>
      <c r="AM257" s="72" t="s">
        <v>240</v>
      </c>
      <c r="AN257" s="72" t="b">
        <v>0</v>
      </c>
      <c r="AO257" s="78" t="s">
        <v>2985</v>
      </c>
      <c r="AP257" s="72" t="s">
        <v>179</v>
      </c>
      <c r="AQ257" s="72">
        <v>0</v>
      </c>
      <c r="AR257" s="72">
        <v>0</v>
      </c>
      <c r="AS257" s="72"/>
      <c r="AT257" s="72"/>
      <c r="AU257" s="72"/>
      <c r="AV257" s="72"/>
      <c r="AW257" s="72"/>
      <c r="AX257" s="72"/>
      <c r="AY257" s="72"/>
      <c r="AZ257" s="72"/>
      <c r="BA257" s="50">
        <v>0</v>
      </c>
      <c r="BB257" s="51">
        <v>0</v>
      </c>
      <c r="BC257" s="50">
        <v>0</v>
      </c>
      <c r="BD257" s="51">
        <v>0</v>
      </c>
      <c r="BE257" s="50">
        <v>0</v>
      </c>
      <c r="BF257" s="51">
        <v>0</v>
      </c>
      <c r="BG257" s="50">
        <v>9</v>
      </c>
      <c r="BH257" s="51">
        <v>100</v>
      </c>
      <c r="BI257" s="50">
        <v>9</v>
      </c>
    </row>
    <row r="258" spans="1:61" x14ac:dyDescent="0.35">
      <c r="A258" s="70" t="s">
        <v>1122</v>
      </c>
      <c r="B258" s="70" t="s">
        <v>1122</v>
      </c>
      <c r="C258" s="83"/>
      <c r="D258" s="84"/>
      <c r="E258" s="85"/>
      <c r="F258" s="86"/>
      <c r="G258" s="83"/>
      <c r="H258" s="81"/>
      <c r="I258" s="87"/>
      <c r="J258" s="87"/>
      <c r="K258" s="36"/>
      <c r="L258" s="90">
        <v>258</v>
      </c>
      <c r="M258" s="90"/>
      <c r="N258" s="89"/>
      <c r="O258" s="72" t="s">
        <v>179</v>
      </c>
      <c r="P258" s="74">
        <v>42827.838252314818</v>
      </c>
      <c r="Q258" s="72" t="s">
        <v>1512</v>
      </c>
      <c r="R258" s="72"/>
      <c r="S258" s="72"/>
      <c r="T258" s="72" t="s">
        <v>2013</v>
      </c>
      <c r="U258" s="76" t="s">
        <v>2052</v>
      </c>
      <c r="V258" s="76" t="s">
        <v>2052</v>
      </c>
      <c r="W258" s="74">
        <v>42827.838252314818</v>
      </c>
      <c r="X258" s="76" t="s">
        <v>2525</v>
      </c>
      <c r="Y258" s="72"/>
      <c r="Z258" s="72"/>
      <c r="AA258" s="78" t="s">
        <v>2986</v>
      </c>
      <c r="AB258" s="72"/>
      <c r="AC258" s="72" t="b">
        <v>0</v>
      </c>
      <c r="AD258" s="72">
        <v>0</v>
      </c>
      <c r="AE258" s="78" t="s">
        <v>225</v>
      </c>
      <c r="AF258" s="72" t="b">
        <v>0</v>
      </c>
      <c r="AG258" s="72" t="s">
        <v>226</v>
      </c>
      <c r="AH258" s="72"/>
      <c r="AI258" s="78" t="s">
        <v>225</v>
      </c>
      <c r="AJ258" s="72" t="b">
        <v>0</v>
      </c>
      <c r="AK258" s="72">
        <v>0</v>
      </c>
      <c r="AL258" s="78" t="s">
        <v>225</v>
      </c>
      <c r="AM258" s="72" t="s">
        <v>231</v>
      </c>
      <c r="AN258" s="72" t="b">
        <v>0</v>
      </c>
      <c r="AO258" s="78" t="s">
        <v>2986</v>
      </c>
      <c r="AP258" s="72" t="s">
        <v>179</v>
      </c>
      <c r="AQ258" s="72">
        <v>0</v>
      </c>
      <c r="AR258" s="72">
        <v>0</v>
      </c>
      <c r="AS258" s="72"/>
      <c r="AT258" s="72"/>
      <c r="AU258" s="72"/>
      <c r="AV258" s="72"/>
      <c r="AW258" s="72"/>
      <c r="AX258" s="72"/>
      <c r="AY258" s="72"/>
      <c r="AZ258" s="72"/>
      <c r="BA258" s="50">
        <v>0</v>
      </c>
      <c r="BB258" s="51">
        <v>0</v>
      </c>
      <c r="BC258" s="50">
        <v>0</v>
      </c>
      <c r="BD258" s="51">
        <v>0</v>
      </c>
      <c r="BE258" s="50">
        <v>0</v>
      </c>
      <c r="BF258" s="51">
        <v>0</v>
      </c>
      <c r="BG258" s="50">
        <v>11</v>
      </c>
      <c r="BH258" s="51">
        <v>100</v>
      </c>
      <c r="BI258" s="50">
        <v>11</v>
      </c>
    </row>
    <row r="259" spans="1:61" x14ac:dyDescent="0.35">
      <c r="A259" s="70" t="s">
        <v>344</v>
      </c>
      <c r="B259" s="70" t="s">
        <v>344</v>
      </c>
      <c r="C259" s="83"/>
      <c r="D259" s="84"/>
      <c r="E259" s="85"/>
      <c r="F259" s="86"/>
      <c r="G259" s="83"/>
      <c r="H259" s="81"/>
      <c r="I259" s="87"/>
      <c r="J259" s="87"/>
      <c r="K259" s="36"/>
      <c r="L259" s="90">
        <v>259</v>
      </c>
      <c r="M259" s="90"/>
      <c r="N259" s="89"/>
      <c r="O259" s="72" t="s">
        <v>179</v>
      </c>
      <c r="P259" s="74">
        <v>42827.859189814815</v>
      </c>
      <c r="Q259" s="72" t="s">
        <v>1557</v>
      </c>
      <c r="R259" s="76" t="s">
        <v>1832</v>
      </c>
      <c r="S259" s="72" t="s">
        <v>1982</v>
      </c>
      <c r="T259" s="72" t="s">
        <v>355</v>
      </c>
      <c r="U259" s="72"/>
      <c r="V259" s="76" t="s">
        <v>358</v>
      </c>
      <c r="W259" s="74">
        <v>42827.859189814815</v>
      </c>
      <c r="X259" s="76" t="s">
        <v>2573</v>
      </c>
      <c r="Y259" s="72"/>
      <c r="Z259" s="72"/>
      <c r="AA259" s="78" t="s">
        <v>3034</v>
      </c>
      <c r="AB259" s="72"/>
      <c r="AC259" s="72" t="b">
        <v>0</v>
      </c>
      <c r="AD259" s="72">
        <v>0</v>
      </c>
      <c r="AE259" s="78" t="s">
        <v>225</v>
      </c>
      <c r="AF259" s="72" t="b">
        <v>0</v>
      </c>
      <c r="AG259" s="72" t="s">
        <v>226</v>
      </c>
      <c r="AH259" s="72"/>
      <c r="AI259" s="78" t="s">
        <v>225</v>
      </c>
      <c r="AJ259" s="72" t="b">
        <v>0</v>
      </c>
      <c r="AK259" s="72">
        <v>0</v>
      </c>
      <c r="AL259" s="78" t="s">
        <v>225</v>
      </c>
      <c r="AM259" s="72" t="s">
        <v>365</v>
      </c>
      <c r="AN259" s="72" t="b">
        <v>0</v>
      </c>
      <c r="AO259" s="78" t="s">
        <v>3034</v>
      </c>
      <c r="AP259" s="72" t="s">
        <v>179</v>
      </c>
      <c r="AQ259" s="72">
        <v>0</v>
      </c>
      <c r="AR259" s="72">
        <v>0</v>
      </c>
      <c r="AS259" s="72"/>
      <c r="AT259" s="72"/>
      <c r="AU259" s="72"/>
      <c r="AV259" s="72"/>
      <c r="AW259" s="72"/>
      <c r="AX259" s="72"/>
      <c r="AY259" s="72"/>
      <c r="AZ259" s="72"/>
      <c r="BA259" s="50">
        <v>0</v>
      </c>
      <c r="BB259" s="51">
        <v>0</v>
      </c>
      <c r="BC259" s="50">
        <v>1</v>
      </c>
      <c r="BD259" s="51">
        <v>7.6923076923076925</v>
      </c>
      <c r="BE259" s="50">
        <v>0</v>
      </c>
      <c r="BF259" s="51">
        <v>0</v>
      </c>
      <c r="BG259" s="50">
        <v>12</v>
      </c>
      <c r="BH259" s="51">
        <v>92.307692307692307</v>
      </c>
      <c r="BI259" s="50">
        <v>13</v>
      </c>
    </row>
    <row r="260" spans="1:61" x14ac:dyDescent="0.35">
      <c r="A260" s="70" t="s">
        <v>1123</v>
      </c>
      <c r="B260" s="70" t="s">
        <v>1319</v>
      </c>
      <c r="C260" s="83"/>
      <c r="D260" s="84"/>
      <c r="E260" s="85"/>
      <c r="F260" s="86"/>
      <c r="G260" s="83"/>
      <c r="H260" s="81"/>
      <c r="I260" s="87"/>
      <c r="J260" s="87"/>
      <c r="K260" s="36"/>
      <c r="L260" s="90">
        <v>260</v>
      </c>
      <c r="M260" s="90"/>
      <c r="N260" s="89"/>
      <c r="O260" s="72" t="s">
        <v>217</v>
      </c>
      <c r="P260" s="74">
        <v>42827.880520833336</v>
      </c>
      <c r="Q260" s="72" t="s">
        <v>1513</v>
      </c>
      <c r="R260" s="72"/>
      <c r="S260" s="72"/>
      <c r="T260" s="72"/>
      <c r="U260" s="72"/>
      <c r="V260" s="76" t="s">
        <v>2193</v>
      </c>
      <c r="W260" s="74">
        <v>42827.880520833336</v>
      </c>
      <c r="X260" s="76" t="s">
        <v>2526</v>
      </c>
      <c r="Y260" s="72"/>
      <c r="Z260" s="72"/>
      <c r="AA260" s="78" t="s">
        <v>2987</v>
      </c>
      <c r="AB260" s="72"/>
      <c r="AC260" s="72" t="b">
        <v>0</v>
      </c>
      <c r="AD260" s="72">
        <v>0</v>
      </c>
      <c r="AE260" s="78" t="s">
        <v>3286</v>
      </c>
      <c r="AF260" s="72" t="b">
        <v>0</v>
      </c>
      <c r="AG260" s="72" t="s">
        <v>226</v>
      </c>
      <c r="AH260" s="72"/>
      <c r="AI260" s="78" t="s">
        <v>225</v>
      </c>
      <c r="AJ260" s="72" t="b">
        <v>0</v>
      </c>
      <c r="AK260" s="72">
        <v>0</v>
      </c>
      <c r="AL260" s="78" t="s">
        <v>225</v>
      </c>
      <c r="AM260" s="72" t="s">
        <v>235</v>
      </c>
      <c r="AN260" s="72" t="b">
        <v>0</v>
      </c>
      <c r="AO260" s="78" t="s">
        <v>2987</v>
      </c>
      <c r="AP260" s="72" t="s">
        <v>179</v>
      </c>
      <c r="AQ260" s="72">
        <v>0</v>
      </c>
      <c r="AR260" s="72">
        <v>0</v>
      </c>
      <c r="AS260" s="72"/>
      <c r="AT260" s="72"/>
      <c r="AU260" s="72"/>
      <c r="AV260" s="72"/>
      <c r="AW260" s="72"/>
      <c r="AX260" s="72"/>
      <c r="AY260" s="72"/>
      <c r="AZ260" s="72"/>
      <c r="BA260" s="50">
        <v>1</v>
      </c>
      <c r="BB260" s="51">
        <v>3.8461538461538463</v>
      </c>
      <c r="BC260" s="50">
        <v>0</v>
      </c>
      <c r="BD260" s="51">
        <v>0</v>
      </c>
      <c r="BE260" s="50">
        <v>0</v>
      </c>
      <c r="BF260" s="51">
        <v>0</v>
      </c>
      <c r="BG260" s="50">
        <v>25</v>
      </c>
      <c r="BH260" s="51">
        <v>96.15384615384616</v>
      </c>
      <c r="BI260" s="50">
        <v>26</v>
      </c>
    </row>
    <row r="261" spans="1:61" x14ac:dyDescent="0.35">
      <c r="A261" s="70" t="s">
        <v>454</v>
      </c>
      <c r="B261" s="70" t="s">
        <v>454</v>
      </c>
      <c r="C261" s="83"/>
      <c r="D261" s="84"/>
      <c r="E261" s="85"/>
      <c r="F261" s="86"/>
      <c r="G261" s="83"/>
      <c r="H261" s="81"/>
      <c r="I261" s="87"/>
      <c r="J261" s="87"/>
      <c r="K261" s="36"/>
      <c r="L261" s="90">
        <v>261</v>
      </c>
      <c r="M261" s="90"/>
      <c r="N261" s="89"/>
      <c r="O261" s="72" t="s">
        <v>179</v>
      </c>
      <c r="P261" s="74">
        <v>42827.911238425928</v>
      </c>
      <c r="Q261" s="72" t="s">
        <v>1678</v>
      </c>
      <c r="R261" s="76" t="s">
        <v>1906</v>
      </c>
      <c r="S261" s="72" t="s">
        <v>458</v>
      </c>
      <c r="T261" s="72" t="s">
        <v>459</v>
      </c>
      <c r="U261" s="72"/>
      <c r="V261" s="76" t="s">
        <v>461</v>
      </c>
      <c r="W261" s="74">
        <v>42827.911238425928</v>
      </c>
      <c r="X261" s="76" t="s">
        <v>2764</v>
      </c>
      <c r="Y261" s="72"/>
      <c r="Z261" s="72"/>
      <c r="AA261" s="78" t="s">
        <v>3225</v>
      </c>
      <c r="AB261" s="72"/>
      <c r="AC261" s="72" t="b">
        <v>0</v>
      </c>
      <c r="AD261" s="72">
        <v>0</v>
      </c>
      <c r="AE261" s="78" t="s">
        <v>225</v>
      </c>
      <c r="AF261" s="72" t="b">
        <v>0</v>
      </c>
      <c r="AG261" s="72" t="s">
        <v>226</v>
      </c>
      <c r="AH261" s="72"/>
      <c r="AI261" s="78" t="s">
        <v>225</v>
      </c>
      <c r="AJ261" s="72" t="b">
        <v>0</v>
      </c>
      <c r="AK261" s="72">
        <v>0</v>
      </c>
      <c r="AL261" s="78" t="s">
        <v>225</v>
      </c>
      <c r="AM261" s="72" t="s">
        <v>465</v>
      </c>
      <c r="AN261" s="72" t="b">
        <v>0</v>
      </c>
      <c r="AO261" s="78" t="s">
        <v>3225</v>
      </c>
      <c r="AP261" s="72" t="s">
        <v>179</v>
      </c>
      <c r="AQ261" s="72">
        <v>0</v>
      </c>
      <c r="AR261" s="72">
        <v>0</v>
      </c>
      <c r="AS261" s="72"/>
      <c r="AT261" s="72"/>
      <c r="AU261" s="72"/>
      <c r="AV261" s="72"/>
      <c r="AW261" s="72"/>
      <c r="AX261" s="72"/>
      <c r="AY261" s="72"/>
      <c r="AZ261" s="72"/>
      <c r="BA261" s="50">
        <v>0</v>
      </c>
      <c r="BB261" s="51">
        <v>0</v>
      </c>
      <c r="BC261" s="50">
        <v>0</v>
      </c>
      <c r="BD261" s="51">
        <v>0</v>
      </c>
      <c r="BE261" s="50">
        <v>0</v>
      </c>
      <c r="BF261" s="51">
        <v>0</v>
      </c>
      <c r="BG261" s="50">
        <v>8</v>
      </c>
      <c r="BH261" s="51">
        <v>100</v>
      </c>
      <c r="BI261" s="50">
        <v>8</v>
      </c>
    </row>
    <row r="262" spans="1:61" x14ac:dyDescent="0.35">
      <c r="A262" s="70" t="s">
        <v>1167</v>
      </c>
      <c r="B262" s="70" t="s">
        <v>1167</v>
      </c>
      <c r="C262" s="83"/>
      <c r="D262" s="84"/>
      <c r="E262" s="85"/>
      <c r="F262" s="86"/>
      <c r="G262" s="83"/>
      <c r="H262" s="81"/>
      <c r="I262" s="87"/>
      <c r="J262" s="87"/>
      <c r="K262" s="36"/>
      <c r="L262" s="90">
        <v>262</v>
      </c>
      <c r="M262" s="90"/>
      <c r="N262" s="89"/>
      <c r="O262" s="72" t="s">
        <v>179</v>
      </c>
      <c r="P262" s="74">
        <v>42827.918113425927</v>
      </c>
      <c r="Q262" s="72" t="s">
        <v>1568</v>
      </c>
      <c r="R262" s="76" t="s">
        <v>1804</v>
      </c>
      <c r="S262" s="72" t="s">
        <v>1972</v>
      </c>
      <c r="T262" s="72"/>
      <c r="U262" s="76" t="s">
        <v>2053</v>
      </c>
      <c r="V262" s="76" t="s">
        <v>2053</v>
      </c>
      <c r="W262" s="74">
        <v>42827.918113425927</v>
      </c>
      <c r="X262" s="76" t="s">
        <v>2587</v>
      </c>
      <c r="Y262" s="72"/>
      <c r="Z262" s="72"/>
      <c r="AA262" s="78" t="s">
        <v>3048</v>
      </c>
      <c r="AB262" s="72"/>
      <c r="AC262" s="72" t="b">
        <v>0</v>
      </c>
      <c r="AD262" s="72">
        <v>1</v>
      </c>
      <c r="AE262" s="78" t="s">
        <v>225</v>
      </c>
      <c r="AF262" s="72" t="b">
        <v>0</v>
      </c>
      <c r="AG262" s="72" t="s">
        <v>226</v>
      </c>
      <c r="AH262" s="72"/>
      <c r="AI262" s="78" t="s">
        <v>225</v>
      </c>
      <c r="AJ262" s="72" t="b">
        <v>0</v>
      </c>
      <c r="AK262" s="72">
        <v>2</v>
      </c>
      <c r="AL262" s="78" t="s">
        <v>225</v>
      </c>
      <c r="AM262" s="72" t="s">
        <v>687</v>
      </c>
      <c r="AN262" s="72" t="b">
        <v>0</v>
      </c>
      <c r="AO262" s="78" t="s">
        <v>3048</v>
      </c>
      <c r="AP262" s="72" t="s">
        <v>179</v>
      </c>
      <c r="AQ262" s="72">
        <v>0</v>
      </c>
      <c r="AR262" s="72">
        <v>0</v>
      </c>
      <c r="AS262" s="72"/>
      <c r="AT262" s="72"/>
      <c r="AU262" s="72"/>
      <c r="AV262" s="72"/>
      <c r="AW262" s="72"/>
      <c r="AX262" s="72"/>
      <c r="AY262" s="72"/>
      <c r="AZ262" s="72"/>
      <c r="BA262" s="50">
        <v>0</v>
      </c>
      <c r="BB262" s="51">
        <v>0</v>
      </c>
      <c r="BC262" s="50">
        <v>0</v>
      </c>
      <c r="BD262" s="51">
        <v>0</v>
      </c>
      <c r="BE262" s="50">
        <v>0</v>
      </c>
      <c r="BF262" s="51">
        <v>0</v>
      </c>
      <c r="BG262" s="50">
        <v>13</v>
      </c>
      <c r="BH262" s="51">
        <v>100</v>
      </c>
      <c r="BI262" s="50">
        <v>13</v>
      </c>
    </row>
    <row r="263" spans="1:61" x14ac:dyDescent="0.35">
      <c r="A263" s="70" t="s">
        <v>1124</v>
      </c>
      <c r="B263" s="70" t="s">
        <v>1167</v>
      </c>
      <c r="C263" s="83"/>
      <c r="D263" s="84"/>
      <c r="E263" s="85"/>
      <c r="F263" s="86"/>
      <c r="G263" s="83"/>
      <c r="H263" s="81"/>
      <c r="I263" s="87"/>
      <c r="J263" s="87"/>
      <c r="K263" s="36"/>
      <c r="L263" s="90">
        <v>263</v>
      </c>
      <c r="M263" s="90"/>
      <c r="N263" s="89"/>
      <c r="O263" s="72" t="s">
        <v>216</v>
      </c>
      <c r="P263" s="74">
        <v>42827.923657407409</v>
      </c>
      <c r="Q263" s="72" t="s">
        <v>1514</v>
      </c>
      <c r="R263" s="76" t="s">
        <v>1804</v>
      </c>
      <c r="S263" s="72" t="s">
        <v>1972</v>
      </c>
      <c r="T263" s="72"/>
      <c r="U263" s="76" t="s">
        <v>2053</v>
      </c>
      <c r="V263" s="76" t="s">
        <v>2053</v>
      </c>
      <c r="W263" s="74">
        <v>42827.923657407409</v>
      </c>
      <c r="X263" s="76" t="s">
        <v>2527</v>
      </c>
      <c r="Y263" s="72"/>
      <c r="Z263" s="72"/>
      <c r="AA263" s="78" t="s">
        <v>2988</v>
      </c>
      <c r="AB263" s="72"/>
      <c r="AC263" s="72" t="b">
        <v>0</v>
      </c>
      <c r="AD263" s="72">
        <v>0</v>
      </c>
      <c r="AE263" s="78" t="s">
        <v>225</v>
      </c>
      <c r="AF263" s="72" t="b">
        <v>0</v>
      </c>
      <c r="AG263" s="72" t="s">
        <v>226</v>
      </c>
      <c r="AH263" s="72"/>
      <c r="AI263" s="78" t="s">
        <v>225</v>
      </c>
      <c r="AJ263" s="72" t="b">
        <v>0</v>
      </c>
      <c r="AK263" s="72">
        <v>2</v>
      </c>
      <c r="AL263" s="78" t="s">
        <v>3048</v>
      </c>
      <c r="AM263" s="72" t="s">
        <v>3323</v>
      </c>
      <c r="AN263" s="72" t="b">
        <v>0</v>
      </c>
      <c r="AO263" s="78" t="s">
        <v>3048</v>
      </c>
      <c r="AP263" s="72" t="s">
        <v>179</v>
      </c>
      <c r="AQ263" s="72">
        <v>0</v>
      </c>
      <c r="AR263" s="72">
        <v>0</v>
      </c>
      <c r="AS263" s="72"/>
      <c r="AT263" s="72"/>
      <c r="AU263" s="72"/>
      <c r="AV263" s="72"/>
      <c r="AW263" s="72"/>
      <c r="AX263" s="72"/>
      <c r="AY263" s="72"/>
      <c r="AZ263" s="72"/>
      <c r="BA263" s="50">
        <v>0</v>
      </c>
      <c r="BB263" s="51">
        <v>0</v>
      </c>
      <c r="BC263" s="50">
        <v>0</v>
      </c>
      <c r="BD263" s="51">
        <v>0</v>
      </c>
      <c r="BE263" s="50">
        <v>0</v>
      </c>
      <c r="BF263" s="51">
        <v>0</v>
      </c>
      <c r="BG263" s="50">
        <v>15</v>
      </c>
      <c r="BH263" s="51">
        <v>100</v>
      </c>
      <c r="BI263" s="50">
        <v>15</v>
      </c>
    </row>
    <row r="264" spans="1:61" x14ac:dyDescent="0.35">
      <c r="A264" s="70" t="s">
        <v>1125</v>
      </c>
      <c r="B264" s="70" t="s">
        <v>1125</v>
      </c>
      <c r="C264" s="83"/>
      <c r="D264" s="84"/>
      <c r="E264" s="85"/>
      <c r="F264" s="86"/>
      <c r="G264" s="83"/>
      <c r="H264" s="81"/>
      <c r="I264" s="87"/>
      <c r="J264" s="87"/>
      <c r="K264" s="36"/>
      <c r="L264" s="90">
        <v>264</v>
      </c>
      <c r="M264" s="90"/>
      <c r="N264" s="89"/>
      <c r="O264" s="72" t="s">
        <v>179</v>
      </c>
      <c r="P264" s="74">
        <v>42827.929571759261</v>
      </c>
      <c r="Q264" s="72" t="s">
        <v>1515</v>
      </c>
      <c r="R264" s="76" t="s">
        <v>1805</v>
      </c>
      <c r="S264" s="72" t="s">
        <v>631</v>
      </c>
      <c r="T264" s="72"/>
      <c r="U264" s="72"/>
      <c r="V264" s="76" t="s">
        <v>2194</v>
      </c>
      <c r="W264" s="74">
        <v>42827.929571759261</v>
      </c>
      <c r="X264" s="76" t="s">
        <v>2528</v>
      </c>
      <c r="Y264" s="72">
        <v>-6.2639100000000001</v>
      </c>
      <c r="Z264" s="72">
        <v>106.97596</v>
      </c>
      <c r="AA264" s="78" t="s">
        <v>2989</v>
      </c>
      <c r="AB264" s="72"/>
      <c r="AC264" s="72" t="b">
        <v>0</v>
      </c>
      <c r="AD264" s="72">
        <v>0</v>
      </c>
      <c r="AE264" s="78" t="s">
        <v>225</v>
      </c>
      <c r="AF264" s="72" t="b">
        <v>0</v>
      </c>
      <c r="AG264" s="72" t="s">
        <v>336</v>
      </c>
      <c r="AH264" s="72"/>
      <c r="AI264" s="78" t="s">
        <v>225</v>
      </c>
      <c r="AJ264" s="72" t="b">
        <v>0</v>
      </c>
      <c r="AK264" s="72">
        <v>0</v>
      </c>
      <c r="AL264" s="78" t="s">
        <v>225</v>
      </c>
      <c r="AM264" s="72" t="s">
        <v>688</v>
      </c>
      <c r="AN264" s="72" t="b">
        <v>0</v>
      </c>
      <c r="AO264" s="78" t="s">
        <v>2989</v>
      </c>
      <c r="AP264" s="72" t="s">
        <v>179</v>
      </c>
      <c r="AQ264" s="72">
        <v>0</v>
      </c>
      <c r="AR264" s="72">
        <v>0</v>
      </c>
      <c r="AS264" s="72" t="s">
        <v>3351</v>
      </c>
      <c r="AT264" s="72" t="s">
        <v>444</v>
      </c>
      <c r="AU264" s="72" t="s">
        <v>12</v>
      </c>
      <c r="AV264" s="72" t="s">
        <v>3357</v>
      </c>
      <c r="AW264" s="72" t="s">
        <v>3361</v>
      </c>
      <c r="AX264" s="72" t="s">
        <v>3365</v>
      </c>
      <c r="AY264" s="72" t="s">
        <v>698</v>
      </c>
      <c r="AZ264" s="76" t="s">
        <v>3370</v>
      </c>
      <c r="BA264" s="50">
        <v>0</v>
      </c>
      <c r="BB264" s="51">
        <v>0</v>
      </c>
      <c r="BC264" s="50">
        <v>0</v>
      </c>
      <c r="BD264" s="51">
        <v>0</v>
      </c>
      <c r="BE264" s="50">
        <v>0</v>
      </c>
      <c r="BF264" s="51">
        <v>0</v>
      </c>
      <c r="BG264" s="50">
        <v>11</v>
      </c>
      <c r="BH264" s="51">
        <v>100</v>
      </c>
      <c r="BI264" s="50">
        <v>11</v>
      </c>
    </row>
    <row r="265" spans="1:61" x14ac:dyDescent="0.35">
      <c r="A265" s="70" t="s">
        <v>1126</v>
      </c>
      <c r="B265" s="70" t="s">
        <v>1126</v>
      </c>
      <c r="C265" s="83"/>
      <c r="D265" s="84"/>
      <c r="E265" s="85"/>
      <c r="F265" s="86"/>
      <c r="G265" s="83"/>
      <c r="H265" s="81"/>
      <c r="I265" s="87"/>
      <c r="J265" s="87"/>
      <c r="K265" s="36"/>
      <c r="L265" s="90">
        <v>265</v>
      </c>
      <c r="M265" s="90"/>
      <c r="N265" s="89"/>
      <c r="O265" s="72" t="s">
        <v>179</v>
      </c>
      <c r="P265" s="74">
        <v>42827.930289351854</v>
      </c>
      <c r="Q265" s="72" t="s">
        <v>1517</v>
      </c>
      <c r="R265" s="76" t="s">
        <v>1807</v>
      </c>
      <c r="S265" s="72" t="s">
        <v>1973</v>
      </c>
      <c r="T265" s="72"/>
      <c r="U265" s="72"/>
      <c r="V265" s="76" t="s">
        <v>2195</v>
      </c>
      <c r="W265" s="74">
        <v>42827.930289351854</v>
      </c>
      <c r="X265" s="76" t="s">
        <v>2530</v>
      </c>
      <c r="Y265" s="72"/>
      <c r="Z265" s="72"/>
      <c r="AA265" s="78" t="s">
        <v>2991</v>
      </c>
      <c r="AB265" s="72"/>
      <c r="AC265" s="72" t="b">
        <v>0</v>
      </c>
      <c r="AD265" s="72">
        <v>0</v>
      </c>
      <c r="AE265" s="78" t="s">
        <v>225</v>
      </c>
      <c r="AF265" s="72" t="b">
        <v>0</v>
      </c>
      <c r="AG265" s="72" t="s">
        <v>328</v>
      </c>
      <c r="AH265" s="72"/>
      <c r="AI265" s="78" t="s">
        <v>225</v>
      </c>
      <c r="AJ265" s="72" t="b">
        <v>0</v>
      </c>
      <c r="AK265" s="72">
        <v>0</v>
      </c>
      <c r="AL265" s="78" t="s">
        <v>225</v>
      </c>
      <c r="AM265" s="72" t="s">
        <v>238</v>
      </c>
      <c r="AN265" s="72" t="b">
        <v>0</v>
      </c>
      <c r="AO265" s="78" t="s">
        <v>2991</v>
      </c>
      <c r="AP265" s="72" t="s">
        <v>179</v>
      </c>
      <c r="AQ265" s="72">
        <v>0</v>
      </c>
      <c r="AR265" s="72">
        <v>0</v>
      </c>
      <c r="AS265" s="72"/>
      <c r="AT265" s="72"/>
      <c r="AU265" s="72"/>
      <c r="AV265" s="72"/>
      <c r="AW265" s="72"/>
      <c r="AX265" s="72"/>
      <c r="AY265" s="72"/>
      <c r="AZ265" s="72"/>
      <c r="BA265" s="50">
        <v>0</v>
      </c>
      <c r="BB265" s="51">
        <v>0</v>
      </c>
      <c r="BC265" s="50">
        <v>0</v>
      </c>
      <c r="BD265" s="51">
        <v>0</v>
      </c>
      <c r="BE265" s="50">
        <v>0</v>
      </c>
      <c r="BF265" s="51">
        <v>0</v>
      </c>
      <c r="BG265" s="50">
        <v>9</v>
      </c>
      <c r="BH265" s="51">
        <v>100</v>
      </c>
      <c r="BI265" s="50">
        <v>9</v>
      </c>
    </row>
    <row r="266" spans="1:61" x14ac:dyDescent="0.35">
      <c r="A266" s="70" t="s">
        <v>454</v>
      </c>
      <c r="B266" s="70" t="s">
        <v>454</v>
      </c>
      <c r="C266" s="83"/>
      <c r="D266" s="84"/>
      <c r="E266" s="85"/>
      <c r="F266" s="86"/>
      <c r="G266" s="83"/>
      <c r="H266" s="81"/>
      <c r="I266" s="87"/>
      <c r="J266" s="87"/>
      <c r="K266" s="36"/>
      <c r="L266" s="90">
        <v>266</v>
      </c>
      <c r="M266" s="90"/>
      <c r="N266" s="89"/>
      <c r="O266" s="72" t="s">
        <v>179</v>
      </c>
      <c r="P266" s="74">
        <v>42827.931990740741</v>
      </c>
      <c r="Q266" s="72" t="s">
        <v>1679</v>
      </c>
      <c r="R266" s="76" t="s">
        <v>1907</v>
      </c>
      <c r="S266" s="72" t="s">
        <v>458</v>
      </c>
      <c r="T266" s="72" t="s">
        <v>459</v>
      </c>
      <c r="U266" s="72"/>
      <c r="V266" s="76" t="s">
        <v>461</v>
      </c>
      <c r="W266" s="74">
        <v>42827.931990740741</v>
      </c>
      <c r="X266" s="76" t="s">
        <v>2765</v>
      </c>
      <c r="Y266" s="72"/>
      <c r="Z266" s="72"/>
      <c r="AA266" s="78" t="s">
        <v>3226</v>
      </c>
      <c r="AB266" s="72"/>
      <c r="AC266" s="72" t="b">
        <v>0</v>
      </c>
      <c r="AD266" s="72">
        <v>0</v>
      </c>
      <c r="AE266" s="78" t="s">
        <v>225</v>
      </c>
      <c r="AF266" s="72" t="b">
        <v>0</v>
      </c>
      <c r="AG266" s="72" t="s">
        <v>226</v>
      </c>
      <c r="AH266" s="72"/>
      <c r="AI266" s="78" t="s">
        <v>225</v>
      </c>
      <c r="AJ266" s="72" t="b">
        <v>0</v>
      </c>
      <c r="AK266" s="72">
        <v>0</v>
      </c>
      <c r="AL266" s="78" t="s">
        <v>225</v>
      </c>
      <c r="AM266" s="72" t="s">
        <v>465</v>
      </c>
      <c r="AN266" s="72" t="b">
        <v>0</v>
      </c>
      <c r="AO266" s="78" t="s">
        <v>3226</v>
      </c>
      <c r="AP266" s="72" t="s">
        <v>179</v>
      </c>
      <c r="AQ266" s="72">
        <v>0</v>
      </c>
      <c r="AR266" s="72">
        <v>0</v>
      </c>
      <c r="AS266" s="72"/>
      <c r="AT266" s="72"/>
      <c r="AU266" s="72"/>
      <c r="AV266" s="72"/>
      <c r="AW266" s="72"/>
      <c r="AX266" s="72"/>
      <c r="AY266" s="72"/>
      <c r="AZ266" s="72"/>
      <c r="BA266" s="50">
        <v>0</v>
      </c>
      <c r="BB266" s="51">
        <v>0</v>
      </c>
      <c r="BC266" s="50">
        <v>0</v>
      </c>
      <c r="BD266" s="51">
        <v>0</v>
      </c>
      <c r="BE266" s="50">
        <v>0</v>
      </c>
      <c r="BF266" s="51">
        <v>0</v>
      </c>
      <c r="BG266" s="50">
        <v>8</v>
      </c>
      <c r="BH266" s="51">
        <v>100</v>
      </c>
      <c r="BI266" s="50">
        <v>8</v>
      </c>
    </row>
    <row r="267" spans="1:61" x14ac:dyDescent="0.35">
      <c r="A267" s="70" t="s">
        <v>1133</v>
      </c>
      <c r="B267" s="70" t="s">
        <v>1133</v>
      </c>
      <c r="C267" s="83"/>
      <c r="D267" s="84"/>
      <c r="E267" s="85"/>
      <c r="F267" s="86"/>
      <c r="G267" s="83"/>
      <c r="H267" s="81"/>
      <c r="I267" s="87"/>
      <c r="J267" s="87"/>
      <c r="K267" s="36"/>
      <c r="L267" s="90">
        <v>267</v>
      </c>
      <c r="M267" s="90"/>
      <c r="N267" s="89"/>
      <c r="O267" s="72" t="s">
        <v>179</v>
      </c>
      <c r="P267" s="74">
        <v>42827.938958333332</v>
      </c>
      <c r="Q267" s="72" t="s">
        <v>1526</v>
      </c>
      <c r="R267" s="72" t="s">
        <v>1813</v>
      </c>
      <c r="S267" s="72" t="s">
        <v>1975</v>
      </c>
      <c r="T267" s="72" t="s">
        <v>2015</v>
      </c>
      <c r="U267" s="72"/>
      <c r="V267" s="76" t="s">
        <v>2202</v>
      </c>
      <c r="W267" s="74">
        <v>42827.938958333332</v>
      </c>
      <c r="X267" s="76" t="s">
        <v>2540</v>
      </c>
      <c r="Y267" s="72"/>
      <c r="Z267" s="72"/>
      <c r="AA267" s="78" t="s">
        <v>3001</v>
      </c>
      <c r="AB267" s="72"/>
      <c r="AC267" s="72" t="b">
        <v>0</v>
      </c>
      <c r="AD267" s="72">
        <v>0</v>
      </c>
      <c r="AE267" s="78" t="s">
        <v>225</v>
      </c>
      <c r="AF267" s="72" t="b">
        <v>0</v>
      </c>
      <c r="AG267" s="72" t="s">
        <v>309</v>
      </c>
      <c r="AH267" s="72"/>
      <c r="AI267" s="78" t="s">
        <v>225</v>
      </c>
      <c r="AJ267" s="72" t="b">
        <v>0</v>
      </c>
      <c r="AK267" s="72">
        <v>0</v>
      </c>
      <c r="AL267" s="78" t="s">
        <v>225</v>
      </c>
      <c r="AM267" s="72" t="s">
        <v>234</v>
      </c>
      <c r="AN267" s="72" t="b">
        <v>1</v>
      </c>
      <c r="AO267" s="78" t="s">
        <v>3001</v>
      </c>
      <c r="AP267" s="72" t="s">
        <v>179</v>
      </c>
      <c r="AQ267" s="72">
        <v>0</v>
      </c>
      <c r="AR267" s="72">
        <v>0</v>
      </c>
      <c r="AS267" s="72"/>
      <c r="AT267" s="72"/>
      <c r="AU267" s="72"/>
      <c r="AV267" s="72"/>
      <c r="AW267" s="72"/>
      <c r="AX267" s="72"/>
      <c r="AY267" s="72"/>
      <c r="AZ267" s="72"/>
      <c r="BA267" s="50">
        <v>0</v>
      </c>
      <c r="BB267" s="51">
        <v>0</v>
      </c>
      <c r="BC267" s="50">
        <v>0</v>
      </c>
      <c r="BD267" s="51">
        <v>0</v>
      </c>
      <c r="BE267" s="50">
        <v>0</v>
      </c>
      <c r="BF267" s="51">
        <v>0</v>
      </c>
      <c r="BG267" s="50">
        <v>10</v>
      </c>
      <c r="BH267" s="51">
        <v>100</v>
      </c>
      <c r="BI267" s="50">
        <v>10</v>
      </c>
    </row>
    <row r="268" spans="1:61" x14ac:dyDescent="0.35">
      <c r="A268" s="70" t="s">
        <v>454</v>
      </c>
      <c r="B268" s="70" t="s">
        <v>454</v>
      </c>
      <c r="C268" s="83"/>
      <c r="D268" s="84"/>
      <c r="E268" s="85"/>
      <c r="F268" s="86"/>
      <c r="G268" s="83"/>
      <c r="H268" s="81"/>
      <c r="I268" s="87"/>
      <c r="J268" s="87"/>
      <c r="K268" s="36"/>
      <c r="L268" s="90">
        <v>268</v>
      </c>
      <c r="M268" s="90"/>
      <c r="N268" s="89"/>
      <c r="O268" s="72" t="s">
        <v>179</v>
      </c>
      <c r="P268" s="74">
        <v>42827.952916666669</v>
      </c>
      <c r="Q268" s="72" t="s">
        <v>1680</v>
      </c>
      <c r="R268" s="76" t="s">
        <v>1908</v>
      </c>
      <c r="S268" s="72" t="s">
        <v>458</v>
      </c>
      <c r="T268" s="72" t="s">
        <v>2029</v>
      </c>
      <c r="U268" s="72"/>
      <c r="V268" s="76" t="s">
        <v>461</v>
      </c>
      <c r="W268" s="74">
        <v>42827.952916666669</v>
      </c>
      <c r="X268" s="76" t="s">
        <v>2766</v>
      </c>
      <c r="Y268" s="72"/>
      <c r="Z268" s="72"/>
      <c r="AA268" s="78" t="s">
        <v>3227</v>
      </c>
      <c r="AB268" s="72"/>
      <c r="AC268" s="72" t="b">
        <v>0</v>
      </c>
      <c r="AD268" s="72">
        <v>0</v>
      </c>
      <c r="AE268" s="78" t="s">
        <v>225</v>
      </c>
      <c r="AF268" s="72" t="b">
        <v>0</v>
      </c>
      <c r="AG268" s="72" t="s">
        <v>226</v>
      </c>
      <c r="AH268" s="72"/>
      <c r="AI268" s="78" t="s">
        <v>225</v>
      </c>
      <c r="AJ268" s="72" t="b">
        <v>0</v>
      </c>
      <c r="AK268" s="72">
        <v>0</v>
      </c>
      <c r="AL268" s="78" t="s">
        <v>225</v>
      </c>
      <c r="AM268" s="72" t="s">
        <v>465</v>
      </c>
      <c r="AN268" s="72" t="b">
        <v>0</v>
      </c>
      <c r="AO268" s="78" t="s">
        <v>3227</v>
      </c>
      <c r="AP268" s="72" t="s">
        <v>179</v>
      </c>
      <c r="AQ268" s="72">
        <v>0</v>
      </c>
      <c r="AR268" s="72">
        <v>0</v>
      </c>
      <c r="AS268" s="72"/>
      <c r="AT268" s="72"/>
      <c r="AU268" s="72"/>
      <c r="AV268" s="72"/>
      <c r="AW268" s="72"/>
      <c r="AX268" s="72"/>
      <c r="AY268" s="72"/>
      <c r="AZ268" s="72"/>
      <c r="BA268" s="50">
        <v>0</v>
      </c>
      <c r="BB268" s="51">
        <v>0</v>
      </c>
      <c r="BC268" s="50">
        <v>1</v>
      </c>
      <c r="BD268" s="51">
        <v>14.285714285714286</v>
      </c>
      <c r="BE268" s="50">
        <v>0</v>
      </c>
      <c r="BF268" s="51">
        <v>0</v>
      </c>
      <c r="BG268" s="50">
        <v>6</v>
      </c>
      <c r="BH268" s="51">
        <v>85.714285714285708</v>
      </c>
      <c r="BI268" s="50">
        <v>7</v>
      </c>
    </row>
    <row r="269" spans="1:61" x14ac:dyDescent="0.35">
      <c r="A269" s="70" t="s">
        <v>454</v>
      </c>
      <c r="B269" s="70" t="s">
        <v>454</v>
      </c>
      <c r="C269" s="83"/>
      <c r="D269" s="84"/>
      <c r="E269" s="85"/>
      <c r="F269" s="86"/>
      <c r="G269" s="83"/>
      <c r="H269" s="81"/>
      <c r="I269" s="87"/>
      <c r="J269" s="87"/>
      <c r="K269" s="36"/>
      <c r="L269" s="90">
        <v>269</v>
      </c>
      <c r="M269" s="90"/>
      <c r="N269" s="89"/>
      <c r="O269" s="72" t="s">
        <v>179</v>
      </c>
      <c r="P269" s="74">
        <v>42827.973680555559</v>
      </c>
      <c r="Q269" s="72" t="s">
        <v>1681</v>
      </c>
      <c r="R269" s="76" t="s">
        <v>1909</v>
      </c>
      <c r="S269" s="72" t="s">
        <v>458</v>
      </c>
      <c r="T269" s="72" t="s">
        <v>459</v>
      </c>
      <c r="U269" s="72"/>
      <c r="V269" s="76" t="s">
        <v>461</v>
      </c>
      <c r="W269" s="74">
        <v>42827.973680555559</v>
      </c>
      <c r="X269" s="76" t="s">
        <v>2767</v>
      </c>
      <c r="Y269" s="72"/>
      <c r="Z269" s="72"/>
      <c r="AA269" s="78" t="s">
        <v>3228</v>
      </c>
      <c r="AB269" s="72"/>
      <c r="AC269" s="72" t="b">
        <v>0</v>
      </c>
      <c r="AD269" s="72">
        <v>0</v>
      </c>
      <c r="AE269" s="78" t="s">
        <v>225</v>
      </c>
      <c r="AF269" s="72" t="b">
        <v>0</v>
      </c>
      <c r="AG269" s="72" t="s">
        <v>226</v>
      </c>
      <c r="AH269" s="72"/>
      <c r="AI269" s="78" t="s">
        <v>225</v>
      </c>
      <c r="AJ269" s="72" t="b">
        <v>0</v>
      </c>
      <c r="AK269" s="72">
        <v>0</v>
      </c>
      <c r="AL269" s="78" t="s">
        <v>225</v>
      </c>
      <c r="AM269" s="72" t="s">
        <v>465</v>
      </c>
      <c r="AN269" s="72" t="b">
        <v>0</v>
      </c>
      <c r="AO269" s="78" t="s">
        <v>3228</v>
      </c>
      <c r="AP269" s="72" t="s">
        <v>179</v>
      </c>
      <c r="AQ269" s="72">
        <v>0</v>
      </c>
      <c r="AR269" s="72">
        <v>0</v>
      </c>
      <c r="AS269" s="72"/>
      <c r="AT269" s="72"/>
      <c r="AU269" s="72"/>
      <c r="AV269" s="72"/>
      <c r="AW269" s="72"/>
      <c r="AX269" s="72"/>
      <c r="AY269" s="72"/>
      <c r="AZ269" s="72"/>
      <c r="BA269" s="50">
        <v>0</v>
      </c>
      <c r="BB269" s="51">
        <v>0</v>
      </c>
      <c r="BC269" s="50">
        <v>0</v>
      </c>
      <c r="BD269" s="51">
        <v>0</v>
      </c>
      <c r="BE269" s="50">
        <v>1</v>
      </c>
      <c r="BF269" s="51">
        <v>8.3333333333333339</v>
      </c>
      <c r="BG269" s="50">
        <v>11</v>
      </c>
      <c r="BH269" s="51">
        <v>91.666666666666671</v>
      </c>
      <c r="BI269" s="50">
        <v>12</v>
      </c>
    </row>
    <row r="270" spans="1:61" x14ac:dyDescent="0.35">
      <c r="A270" s="70" t="s">
        <v>1127</v>
      </c>
      <c r="B270" s="70" t="s">
        <v>1127</v>
      </c>
      <c r="C270" s="83"/>
      <c r="D270" s="84"/>
      <c r="E270" s="85"/>
      <c r="F270" s="86"/>
      <c r="G270" s="83"/>
      <c r="H270" s="81"/>
      <c r="I270" s="87"/>
      <c r="J270" s="87"/>
      <c r="K270" s="36"/>
      <c r="L270" s="90">
        <v>270</v>
      </c>
      <c r="M270" s="90"/>
      <c r="N270" s="89"/>
      <c r="O270" s="72" t="s">
        <v>179</v>
      </c>
      <c r="P270" s="74">
        <v>42827.97792824074</v>
      </c>
      <c r="Q270" s="72" t="s">
        <v>1518</v>
      </c>
      <c r="R270" s="76" t="s">
        <v>1808</v>
      </c>
      <c r="S270" s="72" t="s">
        <v>1974</v>
      </c>
      <c r="T270" s="72"/>
      <c r="U270" s="72"/>
      <c r="V270" s="76" t="s">
        <v>2196</v>
      </c>
      <c r="W270" s="74">
        <v>42827.97792824074</v>
      </c>
      <c r="X270" s="76" t="s">
        <v>2531</v>
      </c>
      <c r="Y270" s="72"/>
      <c r="Z270" s="72"/>
      <c r="AA270" s="78" t="s">
        <v>2992</v>
      </c>
      <c r="AB270" s="72"/>
      <c r="AC270" s="72" t="b">
        <v>0</v>
      </c>
      <c r="AD270" s="72">
        <v>0</v>
      </c>
      <c r="AE270" s="78" t="s">
        <v>225</v>
      </c>
      <c r="AF270" s="72" t="b">
        <v>0</v>
      </c>
      <c r="AG270" s="72" t="s">
        <v>226</v>
      </c>
      <c r="AH270" s="72"/>
      <c r="AI270" s="78" t="s">
        <v>225</v>
      </c>
      <c r="AJ270" s="72" t="b">
        <v>0</v>
      </c>
      <c r="AK270" s="72">
        <v>0</v>
      </c>
      <c r="AL270" s="78" t="s">
        <v>225</v>
      </c>
      <c r="AM270" s="72" t="s">
        <v>3324</v>
      </c>
      <c r="AN270" s="72" t="b">
        <v>0</v>
      </c>
      <c r="AO270" s="78" t="s">
        <v>2992</v>
      </c>
      <c r="AP270" s="72" t="s">
        <v>179</v>
      </c>
      <c r="AQ270" s="72">
        <v>0</v>
      </c>
      <c r="AR270" s="72">
        <v>0</v>
      </c>
      <c r="AS270" s="72"/>
      <c r="AT270" s="72"/>
      <c r="AU270" s="72"/>
      <c r="AV270" s="72"/>
      <c r="AW270" s="72"/>
      <c r="AX270" s="72"/>
      <c r="AY270" s="72"/>
      <c r="AZ270" s="72"/>
      <c r="BA270" s="50">
        <v>0</v>
      </c>
      <c r="BB270" s="51">
        <v>0</v>
      </c>
      <c r="BC270" s="50">
        <v>0</v>
      </c>
      <c r="BD270" s="51">
        <v>0</v>
      </c>
      <c r="BE270" s="50">
        <v>0</v>
      </c>
      <c r="BF270" s="51">
        <v>0</v>
      </c>
      <c r="BG270" s="50">
        <v>19</v>
      </c>
      <c r="BH270" s="51">
        <v>100</v>
      </c>
      <c r="BI270" s="50">
        <v>19</v>
      </c>
    </row>
    <row r="271" spans="1:61" x14ac:dyDescent="0.35">
      <c r="A271" s="70" t="s">
        <v>454</v>
      </c>
      <c r="B271" s="70" t="s">
        <v>454</v>
      </c>
      <c r="C271" s="83"/>
      <c r="D271" s="84"/>
      <c r="E271" s="85"/>
      <c r="F271" s="86"/>
      <c r="G271" s="83"/>
      <c r="H271" s="81"/>
      <c r="I271" s="87"/>
      <c r="J271" s="87"/>
      <c r="K271" s="36"/>
      <c r="L271" s="90">
        <v>271</v>
      </c>
      <c r="M271" s="90"/>
      <c r="N271" s="89"/>
      <c r="O271" s="72" t="s">
        <v>179</v>
      </c>
      <c r="P271" s="74">
        <v>42827.994560185187</v>
      </c>
      <c r="Q271" s="72" t="s">
        <v>1682</v>
      </c>
      <c r="R271" s="76" t="s">
        <v>1910</v>
      </c>
      <c r="S271" s="72" t="s">
        <v>458</v>
      </c>
      <c r="T271" s="72" t="s">
        <v>459</v>
      </c>
      <c r="U271" s="72"/>
      <c r="V271" s="76" t="s">
        <v>461</v>
      </c>
      <c r="W271" s="74">
        <v>42827.994560185187</v>
      </c>
      <c r="X271" s="76" t="s">
        <v>2768</v>
      </c>
      <c r="Y271" s="72"/>
      <c r="Z271" s="72"/>
      <c r="AA271" s="78" t="s">
        <v>3229</v>
      </c>
      <c r="AB271" s="72"/>
      <c r="AC271" s="72" t="b">
        <v>0</v>
      </c>
      <c r="AD271" s="72">
        <v>0</v>
      </c>
      <c r="AE271" s="78" t="s">
        <v>225</v>
      </c>
      <c r="AF271" s="72" t="b">
        <v>0</v>
      </c>
      <c r="AG271" s="72" t="s">
        <v>229</v>
      </c>
      <c r="AH271" s="72"/>
      <c r="AI271" s="78" t="s">
        <v>225</v>
      </c>
      <c r="AJ271" s="72" t="b">
        <v>0</v>
      </c>
      <c r="AK271" s="72">
        <v>0</v>
      </c>
      <c r="AL271" s="78" t="s">
        <v>225</v>
      </c>
      <c r="AM271" s="72" t="s">
        <v>465</v>
      </c>
      <c r="AN271" s="72" t="b">
        <v>0</v>
      </c>
      <c r="AO271" s="78" t="s">
        <v>3229</v>
      </c>
      <c r="AP271" s="72" t="s">
        <v>179</v>
      </c>
      <c r="AQ271" s="72">
        <v>0</v>
      </c>
      <c r="AR271" s="72">
        <v>0</v>
      </c>
      <c r="AS271" s="72"/>
      <c r="AT271" s="72"/>
      <c r="AU271" s="72"/>
      <c r="AV271" s="72"/>
      <c r="AW271" s="72"/>
      <c r="AX271" s="72"/>
      <c r="AY271" s="72"/>
      <c r="AZ271" s="72"/>
      <c r="BA271" s="50">
        <v>0</v>
      </c>
      <c r="BB271" s="51">
        <v>0</v>
      </c>
      <c r="BC271" s="50">
        <v>0</v>
      </c>
      <c r="BD271" s="51">
        <v>0</v>
      </c>
      <c r="BE271" s="50">
        <v>0</v>
      </c>
      <c r="BF271" s="51">
        <v>0</v>
      </c>
      <c r="BG271" s="50">
        <v>7</v>
      </c>
      <c r="BH271" s="51">
        <v>100</v>
      </c>
      <c r="BI271" s="50">
        <v>7</v>
      </c>
    </row>
    <row r="272" spans="1:61" x14ac:dyDescent="0.35">
      <c r="A272" s="70" t="s">
        <v>454</v>
      </c>
      <c r="B272" s="70" t="s">
        <v>454</v>
      </c>
      <c r="C272" s="83"/>
      <c r="D272" s="84"/>
      <c r="E272" s="85"/>
      <c r="F272" s="86"/>
      <c r="G272" s="83"/>
      <c r="H272" s="81"/>
      <c r="I272" s="87"/>
      <c r="J272" s="87"/>
      <c r="K272" s="36"/>
      <c r="L272" s="90">
        <v>272</v>
      </c>
      <c r="M272" s="90"/>
      <c r="N272" s="89"/>
      <c r="O272" s="72" t="s">
        <v>179</v>
      </c>
      <c r="P272" s="74">
        <v>42828.015474537038</v>
      </c>
      <c r="Q272" s="72" t="s">
        <v>1683</v>
      </c>
      <c r="R272" s="76" t="s">
        <v>1911</v>
      </c>
      <c r="S272" s="72" t="s">
        <v>458</v>
      </c>
      <c r="T272" s="72" t="s">
        <v>459</v>
      </c>
      <c r="U272" s="72"/>
      <c r="V272" s="76" t="s">
        <v>461</v>
      </c>
      <c r="W272" s="74">
        <v>42828.015474537038</v>
      </c>
      <c r="X272" s="76" t="s">
        <v>2769</v>
      </c>
      <c r="Y272" s="72"/>
      <c r="Z272" s="72"/>
      <c r="AA272" s="78" t="s">
        <v>3230</v>
      </c>
      <c r="AB272" s="72"/>
      <c r="AC272" s="72" t="b">
        <v>0</v>
      </c>
      <c r="AD272" s="72">
        <v>0</v>
      </c>
      <c r="AE272" s="78" t="s">
        <v>225</v>
      </c>
      <c r="AF272" s="72" t="b">
        <v>0</v>
      </c>
      <c r="AG272" s="72" t="s">
        <v>226</v>
      </c>
      <c r="AH272" s="72"/>
      <c r="AI272" s="78" t="s">
        <v>225</v>
      </c>
      <c r="AJ272" s="72" t="b">
        <v>0</v>
      </c>
      <c r="AK272" s="72">
        <v>0</v>
      </c>
      <c r="AL272" s="78" t="s">
        <v>225</v>
      </c>
      <c r="AM272" s="72" t="s">
        <v>465</v>
      </c>
      <c r="AN272" s="72" t="b">
        <v>0</v>
      </c>
      <c r="AO272" s="78" t="s">
        <v>3230</v>
      </c>
      <c r="AP272" s="72" t="s">
        <v>179</v>
      </c>
      <c r="AQ272" s="72">
        <v>0</v>
      </c>
      <c r="AR272" s="72">
        <v>0</v>
      </c>
      <c r="AS272" s="72"/>
      <c r="AT272" s="72"/>
      <c r="AU272" s="72"/>
      <c r="AV272" s="72"/>
      <c r="AW272" s="72"/>
      <c r="AX272" s="72"/>
      <c r="AY272" s="72"/>
      <c r="AZ272" s="72"/>
      <c r="BA272" s="50">
        <v>0</v>
      </c>
      <c r="BB272" s="51">
        <v>0</v>
      </c>
      <c r="BC272" s="50">
        <v>0</v>
      </c>
      <c r="BD272" s="51">
        <v>0</v>
      </c>
      <c r="BE272" s="50">
        <v>0</v>
      </c>
      <c r="BF272" s="51">
        <v>0</v>
      </c>
      <c r="BG272" s="50">
        <v>9</v>
      </c>
      <c r="BH272" s="51">
        <v>100</v>
      </c>
      <c r="BI272" s="50">
        <v>9</v>
      </c>
    </row>
    <row r="273" spans="1:61" x14ac:dyDescent="0.35">
      <c r="A273" s="70" t="s">
        <v>1128</v>
      </c>
      <c r="B273" s="70" t="s">
        <v>1128</v>
      </c>
      <c r="C273" s="83"/>
      <c r="D273" s="84"/>
      <c r="E273" s="85"/>
      <c r="F273" s="86"/>
      <c r="G273" s="83"/>
      <c r="H273" s="81"/>
      <c r="I273" s="87"/>
      <c r="J273" s="87"/>
      <c r="K273" s="36"/>
      <c r="L273" s="90">
        <v>273</v>
      </c>
      <c r="M273" s="90"/>
      <c r="N273" s="89"/>
      <c r="O273" s="72" t="s">
        <v>179</v>
      </c>
      <c r="P273" s="74">
        <v>42828.022939814815</v>
      </c>
      <c r="Q273" s="72" t="s">
        <v>1519</v>
      </c>
      <c r="R273" s="76" t="s">
        <v>1809</v>
      </c>
      <c r="S273" s="72" t="s">
        <v>485</v>
      </c>
      <c r="T273" s="72"/>
      <c r="U273" s="72"/>
      <c r="V273" s="76" t="s">
        <v>2197</v>
      </c>
      <c r="W273" s="74">
        <v>42828.022939814815</v>
      </c>
      <c r="X273" s="76" t="s">
        <v>2532</v>
      </c>
      <c r="Y273" s="72"/>
      <c r="Z273" s="72"/>
      <c r="AA273" s="78" t="s">
        <v>2993</v>
      </c>
      <c r="AB273" s="72"/>
      <c r="AC273" s="72" t="b">
        <v>0</v>
      </c>
      <c r="AD273" s="72">
        <v>0</v>
      </c>
      <c r="AE273" s="78" t="s">
        <v>225</v>
      </c>
      <c r="AF273" s="72" t="b">
        <v>0</v>
      </c>
      <c r="AG273" s="72" t="s">
        <v>230</v>
      </c>
      <c r="AH273" s="72"/>
      <c r="AI273" s="78" t="s">
        <v>225</v>
      </c>
      <c r="AJ273" s="72" t="b">
        <v>0</v>
      </c>
      <c r="AK273" s="72">
        <v>0</v>
      </c>
      <c r="AL273" s="78" t="s">
        <v>225</v>
      </c>
      <c r="AM273" s="72" t="s">
        <v>233</v>
      </c>
      <c r="AN273" s="72" t="b">
        <v>0</v>
      </c>
      <c r="AO273" s="78" t="s">
        <v>2993</v>
      </c>
      <c r="AP273" s="72" t="s">
        <v>179</v>
      </c>
      <c r="AQ273" s="72">
        <v>0</v>
      </c>
      <c r="AR273" s="72">
        <v>0</v>
      </c>
      <c r="AS273" s="72"/>
      <c r="AT273" s="72"/>
      <c r="AU273" s="72"/>
      <c r="AV273" s="72"/>
      <c r="AW273" s="72"/>
      <c r="AX273" s="72"/>
      <c r="AY273" s="72"/>
      <c r="AZ273" s="72"/>
      <c r="BA273" s="50">
        <v>0</v>
      </c>
      <c r="BB273" s="51">
        <v>0</v>
      </c>
      <c r="BC273" s="50">
        <v>0</v>
      </c>
      <c r="BD273" s="51">
        <v>0</v>
      </c>
      <c r="BE273" s="50">
        <v>0</v>
      </c>
      <c r="BF273" s="51">
        <v>0</v>
      </c>
      <c r="BG273" s="50">
        <v>18</v>
      </c>
      <c r="BH273" s="51">
        <v>100</v>
      </c>
      <c r="BI273" s="50">
        <v>18</v>
      </c>
    </row>
    <row r="274" spans="1:61" x14ac:dyDescent="0.35">
      <c r="A274" s="70" t="s">
        <v>454</v>
      </c>
      <c r="B274" s="70" t="s">
        <v>454</v>
      </c>
      <c r="C274" s="83"/>
      <c r="D274" s="84"/>
      <c r="E274" s="85"/>
      <c r="F274" s="86"/>
      <c r="G274" s="83"/>
      <c r="H274" s="81"/>
      <c r="I274" s="87"/>
      <c r="J274" s="87"/>
      <c r="K274" s="36"/>
      <c r="L274" s="90">
        <v>274</v>
      </c>
      <c r="M274" s="90"/>
      <c r="N274" s="89"/>
      <c r="O274" s="72" t="s">
        <v>179</v>
      </c>
      <c r="P274" s="74">
        <v>42828.03628472222</v>
      </c>
      <c r="Q274" s="72" t="s">
        <v>1684</v>
      </c>
      <c r="R274" s="76" t="s">
        <v>1912</v>
      </c>
      <c r="S274" s="72" t="s">
        <v>458</v>
      </c>
      <c r="T274" s="72" t="s">
        <v>2029</v>
      </c>
      <c r="U274" s="72"/>
      <c r="V274" s="76" t="s">
        <v>461</v>
      </c>
      <c r="W274" s="74">
        <v>42828.03628472222</v>
      </c>
      <c r="X274" s="76" t="s">
        <v>2770</v>
      </c>
      <c r="Y274" s="72"/>
      <c r="Z274" s="72"/>
      <c r="AA274" s="78" t="s">
        <v>3231</v>
      </c>
      <c r="AB274" s="72"/>
      <c r="AC274" s="72" t="b">
        <v>0</v>
      </c>
      <c r="AD274" s="72">
        <v>0</v>
      </c>
      <c r="AE274" s="78" t="s">
        <v>225</v>
      </c>
      <c r="AF274" s="72" t="b">
        <v>0</v>
      </c>
      <c r="AG274" s="72" t="s">
        <v>226</v>
      </c>
      <c r="AH274" s="72"/>
      <c r="AI274" s="78" t="s">
        <v>225</v>
      </c>
      <c r="AJ274" s="72" t="b">
        <v>0</v>
      </c>
      <c r="AK274" s="72">
        <v>0</v>
      </c>
      <c r="AL274" s="78" t="s">
        <v>225</v>
      </c>
      <c r="AM274" s="72" t="s">
        <v>465</v>
      </c>
      <c r="AN274" s="72" t="b">
        <v>0</v>
      </c>
      <c r="AO274" s="78" t="s">
        <v>3231</v>
      </c>
      <c r="AP274" s="72" t="s">
        <v>179</v>
      </c>
      <c r="AQ274" s="72">
        <v>0</v>
      </c>
      <c r="AR274" s="72">
        <v>0</v>
      </c>
      <c r="AS274" s="72"/>
      <c r="AT274" s="72"/>
      <c r="AU274" s="72"/>
      <c r="AV274" s="72"/>
      <c r="AW274" s="72"/>
      <c r="AX274" s="72"/>
      <c r="AY274" s="72"/>
      <c r="AZ274" s="72"/>
      <c r="BA274" s="50">
        <v>0</v>
      </c>
      <c r="BB274" s="51">
        <v>0</v>
      </c>
      <c r="BC274" s="50">
        <v>0</v>
      </c>
      <c r="BD274" s="51">
        <v>0</v>
      </c>
      <c r="BE274" s="50">
        <v>0</v>
      </c>
      <c r="BF274" s="51">
        <v>0</v>
      </c>
      <c r="BG274" s="50">
        <v>9</v>
      </c>
      <c r="BH274" s="51">
        <v>100</v>
      </c>
      <c r="BI274" s="50">
        <v>9</v>
      </c>
    </row>
    <row r="275" spans="1:61" x14ac:dyDescent="0.35">
      <c r="A275" s="70" t="s">
        <v>454</v>
      </c>
      <c r="B275" s="70" t="s">
        <v>454</v>
      </c>
      <c r="C275" s="83"/>
      <c r="D275" s="84"/>
      <c r="E275" s="85"/>
      <c r="F275" s="86"/>
      <c r="G275" s="83"/>
      <c r="H275" s="81"/>
      <c r="I275" s="87"/>
      <c r="J275" s="87"/>
      <c r="K275" s="36"/>
      <c r="L275" s="90">
        <v>275</v>
      </c>
      <c r="M275" s="90"/>
      <c r="N275" s="89"/>
      <c r="O275" s="72" t="s">
        <v>179</v>
      </c>
      <c r="P275" s="74">
        <v>42828.057118055556</v>
      </c>
      <c r="Q275" s="72" t="s">
        <v>1685</v>
      </c>
      <c r="R275" s="76" t="s">
        <v>1913</v>
      </c>
      <c r="S275" s="72" t="s">
        <v>458</v>
      </c>
      <c r="T275" s="72" t="s">
        <v>459</v>
      </c>
      <c r="U275" s="72"/>
      <c r="V275" s="76" t="s">
        <v>461</v>
      </c>
      <c r="W275" s="74">
        <v>42828.057118055556</v>
      </c>
      <c r="X275" s="76" t="s">
        <v>2771</v>
      </c>
      <c r="Y275" s="72"/>
      <c r="Z275" s="72"/>
      <c r="AA275" s="78" t="s">
        <v>3232</v>
      </c>
      <c r="AB275" s="72"/>
      <c r="AC275" s="72" t="b">
        <v>0</v>
      </c>
      <c r="AD275" s="72">
        <v>0</v>
      </c>
      <c r="AE275" s="78" t="s">
        <v>225</v>
      </c>
      <c r="AF275" s="72" t="b">
        <v>0</v>
      </c>
      <c r="AG275" s="72" t="s">
        <v>226</v>
      </c>
      <c r="AH275" s="72"/>
      <c r="AI275" s="78" t="s">
        <v>225</v>
      </c>
      <c r="AJ275" s="72" t="b">
        <v>0</v>
      </c>
      <c r="AK275" s="72">
        <v>0</v>
      </c>
      <c r="AL275" s="78" t="s">
        <v>225</v>
      </c>
      <c r="AM275" s="72" t="s">
        <v>465</v>
      </c>
      <c r="AN275" s="72" t="b">
        <v>0</v>
      </c>
      <c r="AO275" s="78" t="s">
        <v>3232</v>
      </c>
      <c r="AP275" s="72" t="s">
        <v>179</v>
      </c>
      <c r="AQ275" s="72">
        <v>0</v>
      </c>
      <c r="AR275" s="72">
        <v>0</v>
      </c>
      <c r="AS275" s="72"/>
      <c r="AT275" s="72"/>
      <c r="AU275" s="72"/>
      <c r="AV275" s="72"/>
      <c r="AW275" s="72"/>
      <c r="AX275" s="72"/>
      <c r="AY275" s="72"/>
      <c r="AZ275" s="72"/>
      <c r="BA275" s="50">
        <v>0</v>
      </c>
      <c r="BB275" s="51">
        <v>0</v>
      </c>
      <c r="BC275" s="50">
        <v>0</v>
      </c>
      <c r="BD275" s="51">
        <v>0</v>
      </c>
      <c r="BE275" s="50">
        <v>1</v>
      </c>
      <c r="BF275" s="51">
        <v>7.1428571428571432</v>
      </c>
      <c r="BG275" s="50">
        <v>13</v>
      </c>
      <c r="BH275" s="51">
        <v>92.857142857142861</v>
      </c>
      <c r="BI275" s="50">
        <v>14</v>
      </c>
    </row>
    <row r="276" spans="1:61" x14ac:dyDescent="0.35">
      <c r="A276" s="70" t="s">
        <v>1129</v>
      </c>
      <c r="B276" s="70" t="s">
        <v>577</v>
      </c>
      <c r="C276" s="83"/>
      <c r="D276" s="84"/>
      <c r="E276" s="85"/>
      <c r="F276" s="86"/>
      <c r="G276" s="83"/>
      <c r="H276" s="81"/>
      <c r="I276" s="87"/>
      <c r="J276" s="87"/>
      <c r="K276" s="36"/>
      <c r="L276" s="90">
        <v>276</v>
      </c>
      <c r="M276" s="90"/>
      <c r="N276" s="89"/>
      <c r="O276" s="72" t="s">
        <v>217</v>
      </c>
      <c r="P276" s="74">
        <v>42828.075370370374</v>
      </c>
      <c r="Q276" s="72" t="s">
        <v>1520</v>
      </c>
      <c r="R276" s="72"/>
      <c r="S276" s="72"/>
      <c r="T276" s="72"/>
      <c r="U276" s="72"/>
      <c r="V276" s="76" t="s">
        <v>2198</v>
      </c>
      <c r="W276" s="74">
        <v>42828.075370370374</v>
      </c>
      <c r="X276" s="76" t="s">
        <v>2533</v>
      </c>
      <c r="Y276" s="72"/>
      <c r="Z276" s="72"/>
      <c r="AA276" s="78" t="s">
        <v>2994</v>
      </c>
      <c r="AB276" s="72"/>
      <c r="AC276" s="72" t="b">
        <v>0</v>
      </c>
      <c r="AD276" s="72">
        <v>0</v>
      </c>
      <c r="AE276" s="78" t="s">
        <v>3293</v>
      </c>
      <c r="AF276" s="72" t="b">
        <v>0</v>
      </c>
      <c r="AG276" s="72" t="s">
        <v>226</v>
      </c>
      <c r="AH276" s="72"/>
      <c r="AI276" s="78" t="s">
        <v>225</v>
      </c>
      <c r="AJ276" s="72" t="b">
        <v>0</v>
      </c>
      <c r="AK276" s="72">
        <v>0</v>
      </c>
      <c r="AL276" s="78" t="s">
        <v>225</v>
      </c>
      <c r="AM276" s="72" t="s">
        <v>241</v>
      </c>
      <c r="AN276" s="72" t="b">
        <v>0</v>
      </c>
      <c r="AO276" s="78" t="s">
        <v>2994</v>
      </c>
      <c r="AP276" s="72" t="s">
        <v>179</v>
      </c>
      <c r="AQ276" s="72">
        <v>0</v>
      </c>
      <c r="AR276" s="72">
        <v>0</v>
      </c>
      <c r="AS276" s="72"/>
      <c r="AT276" s="72"/>
      <c r="AU276" s="72"/>
      <c r="AV276" s="72"/>
      <c r="AW276" s="72"/>
      <c r="AX276" s="72"/>
      <c r="AY276" s="72"/>
      <c r="AZ276" s="72"/>
      <c r="BA276" s="50">
        <v>2</v>
      </c>
      <c r="BB276" s="51">
        <v>8.3333333333333339</v>
      </c>
      <c r="BC276" s="50">
        <v>1</v>
      </c>
      <c r="BD276" s="51">
        <v>4.166666666666667</v>
      </c>
      <c r="BE276" s="50">
        <v>0</v>
      </c>
      <c r="BF276" s="51">
        <v>0</v>
      </c>
      <c r="BG276" s="50">
        <v>21</v>
      </c>
      <c r="BH276" s="51">
        <v>87.5</v>
      </c>
      <c r="BI276" s="50">
        <v>24</v>
      </c>
    </row>
    <row r="277" spans="1:61" x14ac:dyDescent="0.35">
      <c r="A277" s="70" t="s">
        <v>1130</v>
      </c>
      <c r="B277" s="70" t="s">
        <v>589</v>
      </c>
      <c r="C277" s="83"/>
      <c r="D277" s="84"/>
      <c r="E277" s="85"/>
      <c r="F277" s="86"/>
      <c r="G277" s="83"/>
      <c r="H277" s="81"/>
      <c r="I277" s="87"/>
      <c r="J277" s="87"/>
      <c r="K277" s="36"/>
      <c r="L277" s="90">
        <v>277</v>
      </c>
      <c r="M277" s="90"/>
      <c r="N277" s="89"/>
      <c r="O277" s="72" t="s">
        <v>216</v>
      </c>
      <c r="P277" s="74">
        <v>42828.075636574074</v>
      </c>
      <c r="Q277" s="72" t="s">
        <v>607</v>
      </c>
      <c r="R277" s="72"/>
      <c r="S277" s="72"/>
      <c r="T277" s="72"/>
      <c r="U277" s="72"/>
      <c r="V277" s="76" t="s">
        <v>2199</v>
      </c>
      <c r="W277" s="74">
        <v>42828.075636574074</v>
      </c>
      <c r="X277" s="76" t="s">
        <v>2534</v>
      </c>
      <c r="Y277" s="72"/>
      <c r="Z277" s="72"/>
      <c r="AA277" s="78" t="s">
        <v>2995</v>
      </c>
      <c r="AB277" s="72"/>
      <c r="AC277" s="72" t="b">
        <v>0</v>
      </c>
      <c r="AD277" s="72">
        <v>0</v>
      </c>
      <c r="AE277" s="78" t="s">
        <v>225</v>
      </c>
      <c r="AF277" s="72" t="b">
        <v>0</v>
      </c>
      <c r="AG277" s="72" t="s">
        <v>226</v>
      </c>
      <c r="AH277" s="72"/>
      <c r="AI277" s="78" t="s">
        <v>225</v>
      </c>
      <c r="AJ277" s="72" t="b">
        <v>0</v>
      </c>
      <c r="AK277" s="72">
        <v>3377</v>
      </c>
      <c r="AL277" s="78" t="s">
        <v>674</v>
      </c>
      <c r="AM277" s="72" t="s">
        <v>239</v>
      </c>
      <c r="AN277" s="72" t="b">
        <v>0</v>
      </c>
      <c r="AO277" s="78" t="s">
        <v>674</v>
      </c>
      <c r="AP277" s="72" t="s">
        <v>179</v>
      </c>
      <c r="AQ277" s="72">
        <v>0</v>
      </c>
      <c r="AR277" s="72">
        <v>0</v>
      </c>
      <c r="AS277" s="72"/>
      <c r="AT277" s="72"/>
      <c r="AU277" s="72"/>
      <c r="AV277" s="72"/>
      <c r="AW277" s="72"/>
      <c r="AX277" s="72"/>
      <c r="AY277" s="72"/>
      <c r="AZ277" s="72"/>
      <c r="BA277" s="50">
        <v>1</v>
      </c>
      <c r="BB277" s="51">
        <v>4.3478260869565215</v>
      </c>
      <c r="BC277" s="50">
        <v>0</v>
      </c>
      <c r="BD277" s="51">
        <v>0</v>
      </c>
      <c r="BE277" s="50">
        <v>0</v>
      </c>
      <c r="BF277" s="51">
        <v>0</v>
      </c>
      <c r="BG277" s="50">
        <v>22</v>
      </c>
      <c r="BH277" s="51">
        <v>95.652173913043484</v>
      </c>
      <c r="BI277" s="50">
        <v>23</v>
      </c>
    </row>
    <row r="278" spans="1:61" x14ac:dyDescent="0.35">
      <c r="A278" s="70" t="s">
        <v>454</v>
      </c>
      <c r="B278" s="70" t="s">
        <v>454</v>
      </c>
      <c r="C278" s="83"/>
      <c r="D278" s="84"/>
      <c r="E278" s="85"/>
      <c r="F278" s="86"/>
      <c r="G278" s="83"/>
      <c r="H278" s="81"/>
      <c r="I278" s="87"/>
      <c r="J278" s="87"/>
      <c r="K278" s="36"/>
      <c r="L278" s="90">
        <v>278</v>
      </c>
      <c r="M278" s="90"/>
      <c r="N278" s="89"/>
      <c r="O278" s="72" t="s">
        <v>179</v>
      </c>
      <c r="P278" s="74">
        <v>42828.077534722222</v>
      </c>
      <c r="Q278" s="72" t="s">
        <v>1686</v>
      </c>
      <c r="R278" s="76" t="s">
        <v>1914</v>
      </c>
      <c r="S278" s="72" t="s">
        <v>458</v>
      </c>
      <c r="T278" s="72" t="s">
        <v>459</v>
      </c>
      <c r="U278" s="72"/>
      <c r="V278" s="76" t="s">
        <v>461</v>
      </c>
      <c r="W278" s="74">
        <v>42828.077534722222</v>
      </c>
      <c r="X278" s="76" t="s">
        <v>2772</v>
      </c>
      <c r="Y278" s="72"/>
      <c r="Z278" s="72"/>
      <c r="AA278" s="78" t="s">
        <v>3233</v>
      </c>
      <c r="AB278" s="72"/>
      <c r="AC278" s="72" t="b">
        <v>0</v>
      </c>
      <c r="AD278" s="72">
        <v>0</v>
      </c>
      <c r="AE278" s="78" t="s">
        <v>225</v>
      </c>
      <c r="AF278" s="72" t="b">
        <v>0</v>
      </c>
      <c r="AG278" s="72" t="s">
        <v>226</v>
      </c>
      <c r="AH278" s="72"/>
      <c r="AI278" s="78" t="s">
        <v>225</v>
      </c>
      <c r="AJ278" s="72" t="b">
        <v>0</v>
      </c>
      <c r="AK278" s="72">
        <v>0</v>
      </c>
      <c r="AL278" s="78" t="s">
        <v>225</v>
      </c>
      <c r="AM278" s="72" t="s">
        <v>465</v>
      </c>
      <c r="AN278" s="72" t="b">
        <v>0</v>
      </c>
      <c r="AO278" s="78" t="s">
        <v>3233</v>
      </c>
      <c r="AP278" s="72" t="s">
        <v>179</v>
      </c>
      <c r="AQ278" s="72">
        <v>0</v>
      </c>
      <c r="AR278" s="72">
        <v>0</v>
      </c>
      <c r="AS278" s="72"/>
      <c r="AT278" s="72"/>
      <c r="AU278" s="72"/>
      <c r="AV278" s="72"/>
      <c r="AW278" s="72"/>
      <c r="AX278" s="72"/>
      <c r="AY278" s="72"/>
      <c r="AZ278" s="72"/>
      <c r="BA278" s="50">
        <v>0</v>
      </c>
      <c r="BB278" s="51">
        <v>0</v>
      </c>
      <c r="BC278" s="50">
        <v>0</v>
      </c>
      <c r="BD278" s="51">
        <v>0</v>
      </c>
      <c r="BE278" s="50">
        <v>0</v>
      </c>
      <c r="BF278" s="51">
        <v>0</v>
      </c>
      <c r="BG278" s="50">
        <v>8</v>
      </c>
      <c r="BH278" s="51">
        <v>100</v>
      </c>
      <c r="BI278" s="50">
        <v>8</v>
      </c>
    </row>
    <row r="279" spans="1:61" x14ac:dyDescent="0.35">
      <c r="A279" s="70" t="s">
        <v>1131</v>
      </c>
      <c r="B279" s="70" t="s">
        <v>1319</v>
      </c>
      <c r="C279" s="83"/>
      <c r="D279" s="84"/>
      <c r="E279" s="85"/>
      <c r="F279" s="86"/>
      <c r="G279" s="83"/>
      <c r="H279" s="81"/>
      <c r="I279" s="87"/>
      <c r="J279" s="87"/>
      <c r="K279" s="36"/>
      <c r="L279" s="90">
        <v>279</v>
      </c>
      <c r="M279" s="90"/>
      <c r="N279" s="89"/>
      <c r="O279" s="72" t="s">
        <v>217</v>
      </c>
      <c r="P279" s="74">
        <v>42828.087488425925</v>
      </c>
      <c r="Q279" s="72" t="s">
        <v>1521</v>
      </c>
      <c r="R279" s="72"/>
      <c r="S279" s="72"/>
      <c r="T279" s="72"/>
      <c r="U279" s="72"/>
      <c r="V279" s="76" t="s">
        <v>2200</v>
      </c>
      <c r="W279" s="74">
        <v>42828.087488425925</v>
      </c>
      <c r="X279" s="76" t="s">
        <v>2535</v>
      </c>
      <c r="Y279" s="72"/>
      <c r="Z279" s="72"/>
      <c r="AA279" s="78" t="s">
        <v>2996</v>
      </c>
      <c r="AB279" s="72"/>
      <c r="AC279" s="72" t="b">
        <v>0</v>
      </c>
      <c r="AD279" s="72">
        <v>0</v>
      </c>
      <c r="AE279" s="78" t="s">
        <v>3286</v>
      </c>
      <c r="AF279" s="72" t="b">
        <v>0</v>
      </c>
      <c r="AG279" s="72" t="s">
        <v>226</v>
      </c>
      <c r="AH279" s="72"/>
      <c r="AI279" s="78" t="s">
        <v>225</v>
      </c>
      <c r="AJ279" s="72" t="b">
        <v>0</v>
      </c>
      <c r="AK279" s="72">
        <v>0</v>
      </c>
      <c r="AL279" s="78" t="s">
        <v>225</v>
      </c>
      <c r="AM279" s="72" t="s">
        <v>233</v>
      </c>
      <c r="AN279" s="72" t="b">
        <v>0</v>
      </c>
      <c r="AO279" s="78" t="s">
        <v>2996</v>
      </c>
      <c r="AP279" s="72" t="s">
        <v>179</v>
      </c>
      <c r="AQ279" s="72">
        <v>0</v>
      </c>
      <c r="AR279" s="72">
        <v>0</v>
      </c>
      <c r="AS279" s="72"/>
      <c r="AT279" s="72"/>
      <c r="AU279" s="72"/>
      <c r="AV279" s="72"/>
      <c r="AW279" s="72"/>
      <c r="AX279" s="72"/>
      <c r="AY279" s="72"/>
      <c r="AZ279" s="72"/>
      <c r="BA279" s="50">
        <v>0</v>
      </c>
      <c r="BB279" s="51">
        <v>0</v>
      </c>
      <c r="BC279" s="50">
        <v>0</v>
      </c>
      <c r="BD279" s="51">
        <v>0</v>
      </c>
      <c r="BE279" s="50">
        <v>0</v>
      </c>
      <c r="BF279" s="51">
        <v>0</v>
      </c>
      <c r="BG279" s="50">
        <v>22</v>
      </c>
      <c r="BH279" s="51">
        <v>100</v>
      </c>
      <c r="BI279" s="50">
        <v>22</v>
      </c>
    </row>
    <row r="280" spans="1:61" x14ac:dyDescent="0.35">
      <c r="A280" s="70" t="s">
        <v>454</v>
      </c>
      <c r="B280" s="70" t="s">
        <v>454</v>
      </c>
      <c r="C280" s="83"/>
      <c r="D280" s="84"/>
      <c r="E280" s="85"/>
      <c r="F280" s="86"/>
      <c r="G280" s="83"/>
      <c r="H280" s="81"/>
      <c r="I280" s="87"/>
      <c r="J280" s="87"/>
      <c r="K280" s="36"/>
      <c r="L280" s="90">
        <v>280</v>
      </c>
      <c r="M280" s="90"/>
      <c r="N280" s="89"/>
      <c r="O280" s="72" t="s">
        <v>179</v>
      </c>
      <c r="P280" s="74">
        <v>42828.098611111112</v>
      </c>
      <c r="Q280" s="72" t="s">
        <v>1687</v>
      </c>
      <c r="R280" s="76" t="s">
        <v>1915</v>
      </c>
      <c r="S280" s="72" t="s">
        <v>458</v>
      </c>
      <c r="T280" s="72" t="s">
        <v>459</v>
      </c>
      <c r="U280" s="72"/>
      <c r="V280" s="76" t="s">
        <v>461</v>
      </c>
      <c r="W280" s="74">
        <v>42828.098611111112</v>
      </c>
      <c r="X280" s="76" t="s">
        <v>2773</v>
      </c>
      <c r="Y280" s="72"/>
      <c r="Z280" s="72"/>
      <c r="AA280" s="78" t="s">
        <v>3234</v>
      </c>
      <c r="AB280" s="72"/>
      <c r="AC280" s="72" t="b">
        <v>0</v>
      </c>
      <c r="AD280" s="72">
        <v>0</v>
      </c>
      <c r="AE280" s="78" t="s">
        <v>225</v>
      </c>
      <c r="AF280" s="72" t="b">
        <v>0</v>
      </c>
      <c r="AG280" s="72" t="s">
        <v>226</v>
      </c>
      <c r="AH280" s="72"/>
      <c r="AI280" s="78" t="s">
        <v>225</v>
      </c>
      <c r="AJ280" s="72" t="b">
        <v>0</v>
      </c>
      <c r="AK280" s="72">
        <v>0</v>
      </c>
      <c r="AL280" s="78" t="s">
        <v>225</v>
      </c>
      <c r="AM280" s="72" t="s">
        <v>465</v>
      </c>
      <c r="AN280" s="72" t="b">
        <v>0</v>
      </c>
      <c r="AO280" s="78" t="s">
        <v>3234</v>
      </c>
      <c r="AP280" s="72" t="s">
        <v>179</v>
      </c>
      <c r="AQ280" s="72">
        <v>0</v>
      </c>
      <c r="AR280" s="72">
        <v>0</v>
      </c>
      <c r="AS280" s="72"/>
      <c r="AT280" s="72"/>
      <c r="AU280" s="72"/>
      <c r="AV280" s="72"/>
      <c r="AW280" s="72"/>
      <c r="AX280" s="72"/>
      <c r="AY280" s="72"/>
      <c r="AZ280" s="72"/>
      <c r="BA280" s="50">
        <v>0</v>
      </c>
      <c r="BB280" s="51">
        <v>0</v>
      </c>
      <c r="BC280" s="50">
        <v>0</v>
      </c>
      <c r="BD280" s="51">
        <v>0</v>
      </c>
      <c r="BE280" s="50">
        <v>0</v>
      </c>
      <c r="BF280" s="51">
        <v>0</v>
      </c>
      <c r="BG280" s="50">
        <v>8</v>
      </c>
      <c r="BH280" s="51">
        <v>100</v>
      </c>
      <c r="BI280" s="50">
        <v>8</v>
      </c>
    </row>
    <row r="281" spans="1:61" x14ac:dyDescent="0.35">
      <c r="A281" s="70" t="s">
        <v>1132</v>
      </c>
      <c r="B281" s="70" t="s">
        <v>1132</v>
      </c>
      <c r="C281" s="83"/>
      <c r="D281" s="84"/>
      <c r="E281" s="85"/>
      <c r="F281" s="86"/>
      <c r="G281" s="83"/>
      <c r="H281" s="81"/>
      <c r="I281" s="87"/>
      <c r="J281" s="87"/>
      <c r="K281" s="36"/>
      <c r="L281" s="90">
        <v>281</v>
      </c>
      <c r="M281" s="90"/>
      <c r="N281" s="89"/>
      <c r="O281" s="72" t="s">
        <v>179</v>
      </c>
      <c r="P281" s="74">
        <v>42828.112719907411</v>
      </c>
      <c r="Q281" s="72" t="s">
        <v>1523</v>
      </c>
      <c r="R281" s="76" t="s">
        <v>1811</v>
      </c>
      <c r="S281" s="72" t="s">
        <v>308</v>
      </c>
      <c r="T281" s="72" t="s">
        <v>2014</v>
      </c>
      <c r="U281" s="72"/>
      <c r="V281" s="76" t="s">
        <v>2201</v>
      </c>
      <c r="W281" s="74">
        <v>42828.112719907411</v>
      </c>
      <c r="X281" s="76" t="s">
        <v>2537</v>
      </c>
      <c r="Y281" s="72"/>
      <c r="Z281" s="72"/>
      <c r="AA281" s="78" t="s">
        <v>2998</v>
      </c>
      <c r="AB281" s="72"/>
      <c r="AC281" s="72" t="b">
        <v>0</v>
      </c>
      <c r="AD281" s="72">
        <v>0</v>
      </c>
      <c r="AE281" s="78" t="s">
        <v>225</v>
      </c>
      <c r="AF281" s="72" t="b">
        <v>0</v>
      </c>
      <c r="AG281" s="72" t="s">
        <v>226</v>
      </c>
      <c r="AH281" s="72"/>
      <c r="AI281" s="78" t="s">
        <v>225</v>
      </c>
      <c r="AJ281" s="72" t="b">
        <v>0</v>
      </c>
      <c r="AK281" s="72">
        <v>0</v>
      </c>
      <c r="AL281" s="78" t="s">
        <v>225</v>
      </c>
      <c r="AM281" s="72" t="s">
        <v>238</v>
      </c>
      <c r="AN281" s="72" t="b">
        <v>0</v>
      </c>
      <c r="AO281" s="78" t="s">
        <v>2998</v>
      </c>
      <c r="AP281" s="72" t="s">
        <v>179</v>
      </c>
      <c r="AQ281" s="72">
        <v>0</v>
      </c>
      <c r="AR281" s="72">
        <v>0</v>
      </c>
      <c r="AS281" s="72"/>
      <c r="AT281" s="72"/>
      <c r="AU281" s="72"/>
      <c r="AV281" s="72"/>
      <c r="AW281" s="72"/>
      <c r="AX281" s="72"/>
      <c r="AY281" s="72"/>
      <c r="AZ281" s="72"/>
      <c r="BA281" s="50">
        <v>2</v>
      </c>
      <c r="BB281" s="51">
        <v>11.764705882352942</v>
      </c>
      <c r="BC281" s="50">
        <v>0</v>
      </c>
      <c r="BD281" s="51">
        <v>0</v>
      </c>
      <c r="BE281" s="50">
        <v>0</v>
      </c>
      <c r="BF281" s="51">
        <v>0</v>
      </c>
      <c r="BG281" s="50">
        <v>15</v>
      </c>
      <c r="BH281" s="51">
        <v>88.235294117647058</v>
      </c>
      <c r="BI281" s="50">
        <v>17</v>
      </c>
    </row>
    <row r="282" spans="1:61" x14ac:dyDescent="0.35">
      <c r="A282" s="70" t="s">
        <v>1133</v>
      </c>
      <c r="B282" s="70" t="s">
        <v>1133</v>
      </c>
      <c r="C282" s="83"/>
      <c r="D282" s="84"/>
      <c r="E282" s="85"/>
      <c r="F282" s="86"/>
      <c r="G282" s="83"/>
      <c r="H282" s="81"/>
      <c r="I282" s="87"/>
      <c r="J282" s="87"/>
      <c r="K282" s="36"/>
      <c r="L282" s="90">
        <v>282</v>
      </c>
      <c r="M282" s="90"/>
      <c r="N282" s="89"/>
      <c r="O282" s="72" t="s">
        <v>179</v>
      </c>
      <c r="P282" s="74">
        <v>42828.116770833331</v>
      </c>
      <c r="Q282" s="72" t="s">
        <v>1527</v>
      </c>
      <c r="R282" s="76" t="s">
        <v>1814</v>
      </c>
      <c r="S282" s="72" t="s">
        <v>1960</v>
      </c>
      <c r="T282" s="72" t="s">
        <v>2016</v>
      </c>
      <c r="U282" s="76" t="s">
        <v>2054</v>
      </c>
      <c r="V282" s="76" t="s">
        <v>2054</v>
      </c>
      <c r="W282" s="74">
        <v>42828.116770833331</v>
      </c>
      <c r="X282" s="76" t="s">
        <v>2541</v>
      </c>
      <c r="Y282" s="72"/>
      <c r="Z282" s="72"/>
      <c r="AA282" s="78" t="s">
        <v>3002</v>
      </c>
      <c r="AB282" s="72"/>
      <c r="AC282" s="72" t="b">
        <v>0</v>
      </c>
      <c r="AD282" s="72">
        <v>0</v>
      </c>
      <c r="AE282" s="78" t="s">
        <v>225</v>
      </c>
      <c r="AF282" s="72" t="b">
        <v>0</v>
      </c>
      <c r="AG282" s="72" t="s">
        <v>309</v>
      </c>
      <c r="AH282" s="72"/>
      <c r="AI282" s="78" t="s">
        <v>225</v>
      </c>
      <c r="AJ282" s="72" t="b">
        <v>0</v>
      </c>
      <c r="AK282" s="72">
        <v>0</v>
      </c>
      <c r="AL282" s="78" t="s">
        <v>225</v>
      </c>
      <c r="AM282" s="72" t="s">
        <v>234</v>
      </c>
      <c r="AN282" s="72" t="b">
        <v>0</v>
      </c>
      <c r="AO282" s="78" t="s">
        <v>3002</v>
      </c>
      <c r="AP282" s="72" t="s">
        <v>179</v>
      </c>
      <c r="AQ282" s="72">
        <v>0</v>
      </c>
      <c r="AR282" s="72">
        <v>0</v>
      </c>
      <c r="AS282" s="72"/>
      <c r="AT282" s="72"/>
      <c r="AU282" s="72"/>
      <c r="AV282" s="72"/>
      <c r="AW282" s="72"/>
      <c r="AX282" s="72"/>
      <c r="AY282" s="72"/>
      <c r="AZ282" s="72"/>
      <c r="BA282" s="50">
        <v>0</v>
      </c>
      <c r="BB282" s="51">
        <v>0</v>
      </c>
      <c r="BC282" s="50">
        <v>0</v>
      </c>
      <c r="BD282" s="51">
        <v>0</v>
      </c>
      <c r="BE282" s="50">
        <v>0</v>
      </c>
      <c r="BF282" s="51">
        <v>0</v>
      </c>
      <c r="BG282" s="50">
        <v>11</v>
      </c>
      <c r="BH282" s="51">
        <v>100</v>
      </c>
      <c r="BI282" s="50">
        <v>11</v>
      </c>
    </row>
    <row r="283" spans="1:61" x14ac:dyDescent="0.35">
      <c r="A283" s="70" t="s">
        <v>454</v>
      </c>
      <c r="B283" s="70" t="s">
        <v>454</v>
      </c>
      <c r="C283" s="83"/>
      <c r="D283" s="84"/>
      <c r="E283" s="85"/>
      <c r="F283" s="86"/>
      <c r="G283" s="83"/>
      <c r="H283" s="81"/>
      <c r="I283" s="87"/>
      <c r="J283" s="87"/>
      <c r="K283" s="36"/>
      <c r="L283" s="90">
        <v>283</v>
      </c>
      <c r="M283" s="90"/>
      <c r="N283" s="89"/>
      <c r="O283" s="72" t="s">
        <v>179</v>
      </c>
      <c r="P283" s="74">
        <v>42828.119351851848</v>
      </c>
      <c r="Q283" s="72" t="s">
        <v>1688</v>
      </c>
      <c r="R283" s="76" t="s">
        <v>1916</v>
      </c>
      <c r="S283" s="72" t="s">
        <v>458</v>
      </c>
      <c r="T283" s="72" t="s">
        <v>2029</v>
      </c>
      <c r="U283" s="72"/>
      <c r="V283" s="76" t="s">
        <v>461</v>
      </c>
      <c r="W283" s="74">
        <v>42828.119351851848</v>
      </c>
      <c r="X283" s="76" t="s">
        <v>2774</v>
      </c>
      <c r="Y283" s="72"/>
      <c r="Z283" s="72"/>
      <c r="AA283" s="78" t="s">
        <v>3235</v>
      </c>
      <c r="AB283" s="72"/>
      <c r="AC283" s="72" t="b">
        <v>0</v>
      </c>
      <c r="AD283" s="72">
        <v>0</v>
      </c>
      <c r="AE283" s="78" t="s">
        <v>225</v>
      </c>
      <c r="AF283" s="72" t="b">
        <v>0</v>
      </c>
      <c r="AG283" s="72" t="s">
        <v>226</v>
      </c>
      <c r="AH283" s="72"/>
      <c r="AI283" s="78" t="s">
        <v>225</v>
      </c>
      <c r="AJ283" s="72" t="b">
        <v>0</v>
      </c>
      <c r="AK283" s="72">
        <v>0</v>
      </c>
      <c r="AL283" s="78" t="s">
        <v>225</v>
      </c>
      <c r="AM283" s="72" t="s">
        <v>465</v>
      </c>
      <c r="AN283" s="72" t="b">
        <v>0</v>
      </c>
      <c r="AO283" s="78" t="s">
        <v>3235</v>
      </c>
      <c r="AP283" s="72" t="s">
        <v>179</v>
      </c>
      <c r="AQ283" s="72">
        <v>0</v>
      </c>
      <c r="AR283" s="72">
        <v>0</v>
      </c>
      <c r="AS283" s="72"/>
      <c r="AT283" s="72"/>
      <c r="AU283" s="72"/>
      <c r="AV283" s="72"/>
      <c r="AW283" s="72"/>
      <c r="AX283" s="72"/>
      <c r="AY283" s="72"/>
      <c r="AZ283" s="72"/>
      <c r="BA283" s="50">
        <v>0</v>
      </c>
      <c r="BB283" s="51">
        <v>0</v>
      </c>
      <c r="BC283" s="50">
        <v>0</v>
      </c>
      <c r="BD283" s="51">
        <v>0</v>
      </c>
      <c r="BE283" s="50">
        <v>0</v>
      </c>
      <c r="BF283" s="51">
        <v>0</v>
      </c>
      <c r="BG283" s="50">
        <v>7</v>
      </c>
      <c r="BH283" s="51">
        <v>100</v>
      </c>
      <c r="BI283" s="50">
        <v>7</v>
      </c>
    </row>
    <row r="284" spans="1:61" x14ac:dyDescent="0.35">
      <c r="A284" s="70" t="s">
        <v>1134</v>
      </c>
      <c r="B284" s="70" t="s">
        <v>1134</v>
      </c>
      <c r="C284" s="83"/>
      <c r="D284" s="84"/>
      <c r="E284" s="85"/>
      <c r="F284" s="86"/>
      <c r="G284" s="83"/>
      <c r="H284" s="81"/>
      <c r="I284" s="87"/>
      <c r="J284" s="87"/>
      <c r="K284" s="36"/>
      <c r="L284" s="90">
        <v>284</v>
      </c>
      <c r="M284" s="90"/>
      <c r="N284" s="89"/>
      <c r="O284" s="72" t="s">
        <v>179</v>
      </c>
      <c r="P284" s="74">
        <v>42828.126192129632</v>
      </c>
      <c r="Q284" s="72" t="s">
        <v>1528</v>
      </c>
      <c r="R284" s="76" t="s">
        <v>1815</v>
      </c>
      <c r="S284" s="72" t="s">
        <v>624</v>
      </c>
      <c r="T284" s="72"/>
      <c r="U284" s="76" t="s">
        <v>2055</v>
      </c>
      <c r="V284" s="76" t="s">
        <v>2055</v>
      </c>
      <c r="W284" s="74">
        <v>42828.126192129632</v>
      </c>
      <c r="X284" s="76" t="s">
        <v>2542</v>
      </c>
      <c r="Y284" s="72"/>
      <c r="Z284" s="72"/>
      <c r="AA284" s="78" t="s">
        <v>3003</v>
      </c>
      <c r="AB284" s="72"/>
      <c r="AC284" s="72" t="b">
        <v>0</v>
      </c>
      <c r="AD284" s="72">
        <v>0</v>
      </c>
      <c r="AE284" s="78" t="s">
        <v>225</v>
      </c>
      <c r="AF284" s="72" t="b">
        <v>0</v>
      </c>
      <c r="AG284" s="72" t="s">
        <v>226</v>
      </c>
      <c r="AH284" s="72"/>
      <c r="AI284" s="78" t="s">
        <v>225</v>
      </c>
      <c r="AJ284" s="72" t="b">
        <v>0</v>
      </c>
      <c r="AK284" s="72">
        <v>0</v>
      </c>
      <c r="AL284" s="78" t="s">
        <v>225</v>
      </c>
      <c r="AM284" s="72" t="s">
        <v>3325</v>
      </c>
      <c r="AN284" s="72" t="b">
        <v>0</v>
      </c>
      <c r="AO284" s="78" t="s">
        <v>3003</v>
      </c>
      <c r="AP284" s="72" t="s">
        <v>179</v>
      </c>
      <c r="AQ284" s="72">
        <v>0</v>
      </c>
      <c r="AR284" s="72">
        <v>0</v>
      </c>
      <c r="AS284" s="72"/>
      <c r="AT284" s="72"/>
      <c r="AU284" s="72"/>
      <c r="AV284" s="72"/>
      <c r="AW284" s="72"/>
      <c r="AX284" s="72"/>
      <c r="AY284" s="72"/>
      <c r="AZ284" s="72"/>
      <c r="BA284" s="50">
        <v>0</v>
      </c>
      <c r="BB284" s="51">
        <v>0</v>
      </c>
      <c r="BC284" s="50">
        <v>0</v>
      </c>
      <c r="BD284" s="51">
        <v>0</v>
      </c>
      <c r="BE284" s="50">
        <v>0</v>
      </c>
      <c r="BF284" s="51">
        <v>0</v>
      </c>
      <c r="BG284" s="50">
        <v>14</v>
      </c>
      <c r="BH284" s="51">
        <v>100</v>
      </c>
      <c r="BI284" s="50">
        <v>14</v>
      </c>
    </row>
    <row r="285" spans="1:61" x14ac:dyDescent="0.35">
      <c r="A285" s="70" t="s">
        <v>1135</v>
      </c>
      <c r="B285" s="70" t="s">
        <v>1135</v>
      </c>
      <c r="C285" s="83"/>
      <c r="D285" s="84"/>
      <c r="E285" s="85"/>
      <c r="F285" s="86"/>
      <c r="G285" s="83"/>
      <c r="H285" s="81"/>
      <c r="I285" s="87"/>
      <c r="J285" s="87"/>
      <c r="K285" s="36"/>
      <c r="L285" s="90">
        <v>285</v>
      </c>
      <c r="M285" s="90"/>
      <c r="N285" s="89"/>
      <c r="O285" s="72" t="s">
        <v>179</v>
      </c>
      <c r="P285" s="74">
        <v>42828.138194444444</v>
      </c>
      <c r="Q285" s="72" t="s">
        <v>1529</v>
      </c>
      <c r="R285" s="76" t="s">
        <v>1816</v>
      </c>
      <c r="S285" s="72" t="s">
        <v>1976</v>
      </c>
      <c r="T285" s="72"/>
      <c r="U285" s="72"/>
      <c r="V285" s="76" t="s">
        <v>2203</v>
      </c>
      <c r="W285" s="74">
        <v>42828.138194444444</v>
      </c>
      <c r="X285" s="76" t="s">
        <v>2543</v>
      </c>
      <c r="Y285" s="72"/>
      <c r="Z285" s="72"/>
      <c r="AA285" s="78" t="s">
        <v>3004</v>
      </c>
      <c r="AB285" s="72"/>
      <c r="AC285" s="72" t="b">
        <v>0</v>
      </c>
      <c r="AD285" s="72">
        <v>1</v>
      </c>
      <c r="AE285" s="78" t="s">
        <v>225</v>
      </c>
      <c r="AF285" s="72" t="b">
        <v>0</v>
      </c>
      <c r="AG285" s="72" t="s">
        <v>226</v>
      </c>
      <c r="AH285" s="72"/>
      <c r="AI285" s="78" t="s">
        <v>225</v>
      </c>
      <c r="AJ285" s="72" t="b">
        <v>0</v>
      </c>
      <c r="AK285" s="72">
        <v>0</v>
      </c>
      <c r="AL285" s="78" t="s">
        <v>225</v>
      </c>
      <c r="AM285" s="72" t="s">
        <v>311</v>
      </c>
      <c r="AN285" s="72" t="b">
        <v>0</v>
      </c>
      <c r="AO285" s="78" t="s">
        <v>3004</v>
      </c>
      <c r="AP285" s="72" t="s">
        <v>179</v>
      </c>
      <c r="AQ285" s="72">
        <v>0</v>
      </c>
      <c r="AR285" s="72">
        <v>0</v>
      </c>
      <c r="AS285" s="72"/>
      <c r="AT285" s="72"/>
      <c r="AU285" s="72"/>
      <c r="AV285" s="72"/>
      <c r="AW285" s="72"/>
      <c r="AX285" s="72"/>
      <c r="AY285" s="72"/>
      <c r="AZ285" s="72"/>
      <c r="BA285" s="50">
        <v>0</v>
      </c>
      <c r="BB285" s="51">
        <v>0</v>
      </c>
      <c r="BC285" s="50">
        <v>0</v>
      </c>
      <c r="BD285" s="51">
        <v>0</v>
      </c>
      <c r="BE285" s="50">
        <v>0</v>
      </c>
      <c r="BF285" s="51">
        <v>0</v>
      </c>
      <c r="BG285" s="50">
        <v>15</v>
      </c>
      <c r="BH285" s="51">
        <v>100</v>
      </c>
      <c r="BI285" s="50">
        <v>15</v>
      </c>
    </row>
    <row r="286" spans="1:61" x14ac:dyDescent="0.35">
      <c r="A286" s="70" t="s">
        <v>454</v>
      </c>
      <c r="B286" s="70" t="s">
        <v>454</v>
      </c>
      <c r="C286" s="83"/>
      <c r="D286" s="84"/>
      <c r="E286" s="85"/>
      <c r="F286" s="86"/>
      <c r="G286" s="83"/>
      <c r="H286" s="81"/>
      <c r="I286" s="87"/>
      <c r="J286" s="87"/>
      <c r="K286" s="36"/>
      <c r="L286" s="90">
        <v>286</v>
      </c>
      <c r="M286" s="90"/>
      <c r="N286" s="89"/>
      <c r="O286" s="72" t="s">
        <v>179</v>
      </c>
      <c r="P286" s="74">
        <v>42828.140335648146</v>
      </c>
      <c r="Q286" s="72" t="s">
        <v>1689</v>
      </c>
      <c r="R286" s="76" t="s">
        <v>1917</v>
      </c>
      <c r="S286" s="72" t="s">
        <v>458</v>
      </c>
      <c r="T286" s="72" t="s">
        <v>459</v>
      </c>
      <c r="U286" s="72"/>
      <c r="V286" s="76" t="s">
        <v>461</v>
      </c>
      <c r="W286" s="74">
        <v>42828.140335648146</v>
      </c>
      <c r="X286" s="76" t="s">
        <v>2775</v>
      </c>
      <c r="Y286" s="72"/>
      <c r="Z286" s="72"/>
      <c r="AA286" s="78" t="s">
        <v>3236</v>
      </c>
      <c r="AB286" s="72"/>
      <c r="AC286" s="72" t="b">
        <v>0</v>
      </c>
      <c r="AD286" s="72">
        <v>0</v>
      </c>
      <c r="AE286" s="78" t="s">
        <v>225</v>
      </c>
      <c r="AF286" s="72" t="b">
        <v>0</v>
      </c>
      <c r="AG286" s="72" t="s">
        <v>226</v>
      </c>
      <c r="AH286" s="72"/>
      <c r="AI286" s="78" t="s">
        <v>225</v>
      </c>
      <c r="AJ286" s="72" t="b">
        <v>0</v>
      </c>
      <c r="AK286" s="72">
        <v>0</v>
      </c>
      <c r="AL286" s="78" t="s">
        <v>225</v>
      </c>
      <c r="AM286" s="72" t="s">
        <v>465</v>
      </c>
      <c r="AN286" s="72" t="b">
        <v>0</v>
      </c>
      <c r="AO286" s="78" t="s">
        <v>3236</v>
      </c>
      <c r="AP286" s="72" t="s">
        <v>179</v>
      </c>
      <c r="AQ286" s="72">
        <v>0</v>
      </c>
      <c r="AR286" s="72">
        <v>0</v>
      </c>
      <c r="AS286" s="72"/>
      <c r="AT286" s="72"/>
      <c r="AU286" s="72"/>
      <c r="AV286" s="72"/>
      <c r="AW286" s="72"/>
      <c r="AX286" s="72"/>
      <c r="AY286" s="72"/>
      <c r="AZ286" s="72"/>
      <c r="BA286" s="50">
        <v>0</v>
      </c>
      <c r="BB286" s="51">
        <v>0</v>
      </c>
      <c r="BC286" s="50">
        <v>0</v>
      </c>
      <c r="BD286" s="51">
        <v>0</v>
      </c>
      <c r="BE286" s="50">
        <v>1</v>
      </c>
      <c r="BF286" s="51">
        <v>8.3333333333333339</v>
      </c>
      <c r="BG286" s="50">
        <v>11</v>
      </c>
      <c r="BH286" s="51">
        <v>91.666666666666671</v>
      </c>
      <c r="BI286" s="50">
        <v>12</v>
      </c>
    </row>
    <row r="287" spans="1:61" x14ac:dyDescent="0.35">
      <c r="A287" s="70" t="s">
        <v>1136</v>
      </c>
      <c r="B287" s="70" t="s">
        <v>1136</v>
      </c>
      <c r="C287" s="83"/>
      <c r="D287" s="84"/>
      <c r="E287" s="85"/>
      <c r="F287" s="86"/>
      <c r="G287" s="83"/>
      <c r="H287" s="81"/>
      <c r="I287" s="87"/>
      <c r="J287" s="87"/>
      <c r="K287" s="36"/>
      <c r="L287" s="90">
        <v>287</v>
      </c>
      <c r="M287" s="90"/>
      <c r="N287" s="89"/>
      <c r="O287" s="72" t="s">
        <v>179</v>
      </c>
      <c r="P287" s="74">
        <v>42828.149606481478</v>
      </c>
      <c r="Q287" s="72" t="s">
        <v>1530</v>
      </c>
      <c r="R287" s="72"/>
      <c r="S287" s="72"/>
      <c r="T287" s="72"/>
      <c r="U287" s="72"/>
      <c r="V287" s="76" t="s">
        <v>2204</v>
      </c>
      <c r="W287" s="74">
        <v>42828.149606481478</v>
      </c>
      <c r="X287" s="76" t="s">
        <v>2544</v>
      </c>
      <c r="Y287" s="72"/>
      <c r="Z287" s="72"/>
      <c r="AA287" s="78" t="s">
        <v>3005</v>
      </c>
      <c r="AB287" s="72"/>
      <c r="AC287" s="72" t="b">
        <v>0</v>
      </c>
      <c r="AD287" s="72">
        <v>3</v>
      </c>
      <c r="AE287" s="78" t="s">
        <v>225</v>
      </c>
      <c r="AF287" s="72" t="b">
        <v>0</v>
      </c>
      <c r="AG287" s="72" t="s">
        <v>226</v>
      </c>
      <c r="AH287" s="72"/>
      <c r="AI287" s="78" t="s">
        <v>225</v>
      </c>
      <c r="AJ287" s="72" t="b">
        <v>0</v>
      </c>
      <c r="AK287" s="72">
        <v>0</v>
      </c>
      <c r="AL287" s="78" t="s">
        <v>225</v>
      </c>
      <c r="AM287" s="72" t="s">
        <v>239</v>
      </c>
      <c r="AN287" s="72" t="b">
        <v>0</v>
      </c>
      <c r="AO287" s="78" t="s">
        <v>3005</v>
      </c>
      <c r="AP287" s="72" t="s">
        <v>179</v>
      </c>
      <c r="AQ287" s="72">
        <v>0</v>
      </c>
      <c r="AR287" s="72">
        <v>0</v>
      </c>
      <c r="AS287" s="72"/>
      <c r="AT287" s="72"/>
      <c r="AU287" s="72"/>
      <c r="AV287" s="72"/>
      <c r="AW287" s="72"/>
      <c r="AX287" s="72"/>
      <c r="AY287" s="72"/>
      <c r="AZ287" s="72"/>
      <c r="BA287" s="50">
        <v>1</v>
      </c>
      <c r="BB287" s="51">
        <v>8.3333333333333339</v>
      </c>
      <c r="BC287" s="50">
        <v>0</v>
      </c>
      <c r="BD287" s="51">
        <v>0</v>
      </c>
      <c r="BE287" s="50">
        <v>0</v>
      </c>
      <c r="BF287" s="51">
        <v>0</v>
      </c>
      <c r="BG287" s="50">
        <v>11</v>
      </c>
      <c r="BH287" s="51">
        <v>91.666666666666671</v>
      </c>
      <c r="BI287" s="50">
        <v>12</v>
      </c>
    </row>
    <row r="288" spans="1:61" x14ac:dyDescent="0.35">
      <c r="A288" s="70" t="s">
        <v>1137</v>
      </c>
      <c r="B288" s="70" t="s">
        <v>1137</v>
      </c>
      <c r="C288" s="83"/>
      <c r="D288" s="84"/>
      <c r="E288" s="85"/>
      <c r="F288" s="86"/>
      <c r="G288" s="83"/>
      <c r="H288" s="81"/>
      <c r="I288" s="87"/>
      <c r="J288" s="87"/>
      <c r="K288" s="36"/>
      <c r="L288" s="90">
        <v>288</v>
      </c>
      <c r="M288" s="90"/>
      <c r="N288" s="89"/>
      <c r="O288" s="72" t="s">
        <v>179</v>
      </c>
      <c r="P288" s="74">
        <v>42828.152777777781</v>
      </c>
      <c r="Q288" s="72" t="s">
        <v>1531</v>
      </c>
      <c r="R288" s="76" t="s">
        <v>1767</v>
      </c>
      <c r="S288" s="72" t="s">
        <v>513</v>
      </c>
      <c r="T288" s="72"/>
      <c r="U288" s="72"/>
      <c r="V288" s="76" t="s">
        <v>2205</v>
      </c>
      <c r="W288" s="74">
        <v>42828.152777777781</v>
      </c>
      <c r="X288" s="76" t="s">
        <v>2545</v>
      </c>
      <c r="Y288" s="72"/>
      <c r="Z288" s="72"/>
      <c r="AA288" s="78" t="s">
        <v>3006</v>
      </c>
      <c r="AB288" s="72"/>
      <c r="AC288" s="72" t="b">
        <v>0</v>
      </c>
      <c r="AD288" s="72">
        <v>0</v>
      </c>
      <c r="AE288" s="78" t="s">
        <v>225</v>
      </c>
      <c r="AF288" s="72" t="b">
        <v>0</v>
      </c>
      <c r="AG288" s="72" t="s">
        <v>226</v>
      </c>
      <c r="AH288" s="72"/>
      <c r="AI288" s="78" t="s">
        <v>225</v>
      </c>
      <c r="AJ288" s="72" t="b">
        <v>0</v>
      </c>
      <c r="AK288" s="72">
        <v>0</v>
      </c>
      <c r="AL288" s="78" t="s">
        <v>225</v>
      </c>
      <c r="AM288" s="72" t="s">
        <v>3326</v>
      </c>
      <c r="AN288" s="72" t="b">
        <v>0</v>
      </c>
      <c r="AO288" s="78" t="s">
        <v>3006</v>
      </c>
      <c r="AP288" s="72" t="s">
        <v>179</v>
      </c>
      <c r="AQ288" s="72">
        <v>0</v>
      </c>
      <c r="AR288" s="72">
        <v>0</v>
      </c>
      <c r="AS288" s="72"/>
      <c r="AT288" s="72"/>
      <c r="AU288" s="72"/>
      <c r="AV288" s="72"/>
      <c r="AW288" s="72"/>
      <c r="AX288" s="72"/>
      <c r="AY288" s="72"/>
      <c r="AZ288" s="72"/>
      <c r="BA288" s="50">
        <v>1</v>
      </c>
      <c r="BB288" s="51">
        <v>8.3333333333333339</v>
      </c>
      <c r="BC288" s="50">
        <v>0</v>
      </c>
      <c r="BD288" s="51">
        <v>0</v>
      </c>
      <c r="BE288" s="50">
        <v>0</v>
      </c>
      <c r="BF288" s="51">
        <v>0</v>
      </c>
      <c r="BG288" s="50">
        <v>11</v>
      </c>
      <c r="BH288" s="51">
        <v>91.666666666666671</v>
      </c>
      <c r="BI288" s="50">
        <v>12</v>
      </c>
    </row>
    <row r="289" spans="1:61" x14ac:dyDescent="0.35">
      <c r="A289" s="70" t="s">
        <v>454</v>
      </c>
      <c r="B289" s="70" t="s">
        <v>454</v>
      </c>
      <c r="C289" s="83"/>
      <c r="D289" s="84"/>
      <c r="E289" s="85"/>
      <c r="F289" s="86"/>
      <c r="G289" s="83"/>
      <c r="H289" s="81"/>
      <c r="I289" s="87"/>
      <c r="J289" s="87"/>
      <c r="K289" s="36"/>
      <c r="L289" s="90">
        <v>289</v>
      </c>
      <c r="M289" s="90"/>
      <c r="N289" s="89"/>
      <c r="O289" s="72" t="s">
        <v>179</v>
      </c>
      <c r="P289" s="74">
        <v>42828.160960648151</v>
      </c>
      <c r="Q289" s="72" t="s">
        <v>1690</v>
      </c>
      <c r="R289" s="76" t="s">
        <v>1918</v>
      </c>
      <c r="S289" s="72" t="s">
        <v>458</v>
      </c>
      <c r="T289" s="72" t="s">
        <v>459</v>
      </c>
      <c r="U289" s="72"/>
      <c r="V289" s="76" t="s">
        <v>461</v>
      </c>
      <c r="W289" s="74">
        <v>42828.160960648151</v>
      </c>
      <c r="X289" s="76" t="s">
        <v>2776</v>
      </c>
      <c r="Y289" s="72"/>
      <c r="Z289" s="72"/>
      <c r="AA289" s="78" t="s">
        <v>3237</v>
      </c>
      <c r="AB289" s="72"/>
      <c r="AC289" s="72" t="b">
        <v>0</v>
      </c>
      <c r="AD289" s="72">
        <v>0</v>
      </c>
      <c r="AE289" s="78" t="s">
        <v>225</v>
      </c>
      <c r="AF289" s="72" t="b">
        <v>0</v>
      </c>
      <c r="AG289" s="72" t="s">
        <v>226</v>
      </c>
      <c r="AH289" s="72"/>
      <c r="AI289" s="78" t="s">
        <v>225</v>
      </c>
      <c r="AJ289" s="72" t="b">
        <v>0</v>
      </c>
      <c r="AK289" s="72">
        <v>0</v>
      </c>
      <c r="AL289" s="78" t="s">
        <v>225</v>
      </c>
      <c r="AM289" s="72" t="s">
        <v>465</v>
      </c>
      <c r="AN289" s="72" t="b">
        <v>0</v>
      </c>
      <c r="AO289" s="78" t="s">
        <v>3237</v>
      </c>
      <c r="AP289" s="72" t="s">
        <v>179</v>
      </c>
      <c r="AQ289" s="72">
        <v>0</v>
      </c>
      <c r="AR289" s="72">
        <v>0</v>
      </c>
      <c r="AS289" s="72"/>
      <c r="AT289" s="72"/>
      <c r="AU289" s="72"/>
      <c r="AV289" s="72"/>
      <c r="AW289" s="72"/>
      <c r="AX289" s="72"/>
      <c r="AY289" s="72"/>
      <c r="AZ289" s="72"/>
      <c r="BA289" s="50">
        <v>1</v>
      </c>
      <c r="BB289" s="51">
        <v>12.5</v>
      </c>
      <c r="BC289" s="50">
        <v>0</v>
      </c>
      <c r="BD289" s="51">
        <v>0</v>
      </c>
      <c r="BE289" s="50">
        <v>0</v>
      </c>
      <c r="BF289" s="51">
        <v>0</v>
      </c>
      <c r="BG289" s="50">
        <v>7</v>
      </c>
      <c r="BH289" s="51">
        <v>87.5</v>
      </c>
      <c r="BI289" s="50">
        <v>8</v>
      </c>
    </row>
    <row r="290" spans="1:61" x14ac:dyDescent="0.35">
      <c r="A290" s="70" t="s">
        <v>454</v>
      </c>
      <c r="B290" s="70" t="s">
        <v>454</v>
      </c>
      <c r="C290" s="83"/>
      <c r="D290" s="84"/>
      <c r="E290" s="85"/>
      <c r="F290" s="86"/>
      <c r="G290" s="83"/>
      <c r="H290" s="81"/>
      <c r="I290" s="87"/>
      <c r="J290" s="87"/>
      <c r="K290" s="36"/>
      <c r="L290" s="90">
        <v>290</v>
      </c>
      <c r="M290" s="90"/>
      <c r="N290" s="89"/>
      <c r="O290" s="72" t="s">
        <v>179</v>
      </c>
      <c r="P290" s="74">
        <v>42828.181979166664</v>
      </c>
      <c r="Q290" s="72" t="s">
        <v>1691</v>
      </c>
      <c r="R290" s="76" t="s">
        <v>1919</v>
      </c>
      <c r="S290" s="72" t="s">
        <v>458</v>
      </c>
      <c r="T290" s="72" t="s">
        <v>459</v>
      </c>
      <c r="U290" s="72"/>
      <c r="V290" s="76" t="s">
        <v>461</v>
      </c>
      <c r="W290" s="74">
        <v>42828.181979166664</v>
      </c>
      <c r="X290" s="76" t="s">
        <v>2777</v>
      </c>
      <c r="Y290" s="72"/>
      <c r="Z290" s="72"/>
      <c r="AA290" s="78" t="s">
        <v>3238</v>
      </c>
      <c r="AB290" s="72"/>
      <c r="AC290" s="72" t="b">
        <v>0</v>
      </c>
      <c r="AD290" s="72">
        <v>0</v>
      </c>
      <c r="AE290" s="78" t="s">
        <v>225</v>
      </c>
      <c r="AF290" s="72" t="b">
        <v>0</v>
      </c>
      <c r="AG290" s="72" t="s">
        <v>226</v>
      </c>
      <c r="AH290" s="72"/>
      <c r="AI290" s="78" t="s">
        <v>225</v>
      </c>
      <c r="AJ290" s="72" t="b">
        <v>0</v>
      </c>
      <c r="AK290" s="72">
        <v>0</v>
      </c>
      <c r="AL290" s="78" t="s">
        <v>225</v>
      </c>
      <c r="AM290" s="72" t="s">
        <v>465</v>
      </c>
      <c r="AN290" s="72" t="b">
        <v>0</v>
      </c>
      <c r="AO290" s="78" t="s">
        <v>3238</v>
      </c>
      <c r="AP290" s="72" t="s">
        <v>179</v>
      </c>
      <c r="AQ290" s="72">
        <v>0</v>
      </c>
      <c r="AR290" s="72">
        <v>0</v>
      </c>
      <c r="AS290" s="72"/>
      <c r="AT290" s="72"/>
      <c r="AU290" s="72"/>
      <c r="AV290" s="72"/>
      <c r="AW290" s="72"/>
      <c r="AX290" s="72"/>
      <c r="AY290" s="72"/>
      <c r="AZ290" s="72"/>
      <c r="BA290" s="50">
        <v>0</v>
      </c>
      <c r="BB290" s="51">
        <v>0</v>
      </c>
      <c r="BC290" s="50">
        <v>0</v>
      </c>
      <c r="BD290" s="51">
        <v>0</v>
      </c>
      <c r="BE290" s="50">
        <v>0</v>
      </c>
      <c r="BF290" s="51">
        <v>0</v>
      </c>
      <c r="BG290" s="50">
        <v>8</v>
      </c>
      <c r="BH290" s="51">
        <v>100</v>
      </c>
      <c r="BI290" s="50">
        <v>8</v>
      </c>
    </row>
    <row r="291" spans="1:61" x14ac:dyDescent="0.35">
      <c r="A291" s="70" t="s">
        <v>482</v>
      </c>
      <c r="B291" s="70" t="s">
        <v>482</v>
      </c>
      <c r="C291" s="83"/>
      <c r="D291" s="84"/>
      <c r="E291" s="85"/>
      <c r="F291" s="86"/>
      <c r="G291" s="83"/>
      <c r="H291" s="81"/>
      <c r="I291" s="87"/>
      <c r="J291" s="87"/>
      <c r="K291" s="36"/>
      <c r="L291" s="90">
        <v>291</v>
      </c>
      <c r="M291" s="90"/>
      <c r="N291" s="89"/>
      <c r="O291" s="72" t="s">
        <v>179</v>
      </c>
      <c r="P291" s="74">
        <v>42828.187164351853</v>
      </c>
      <c r="Q291" s="72" t="s">
        <v>1533</v>
      </c>
      <c r="R291" s="76" t="s">
        <v>1817</v>
      </c>
      <c r="S291" s="72" t="s">
        <v>485</v>
      </c>
      <c r="T291" s="72"/>
      <c r="U291" s="72"/>
      <c r="V291" s="76" t="s">
        <v>486</v>
      </c>
      <c r="W291" s="74">
        <v>42828.187164351853</v>
      </c>
      <c r="X291" s="76" t="s">
        <v>2547</v>
      </c>
      <c r="Y291" s="72"/>
      <c r="Z291" s="72"/>
      <c r="AA291" s="78" t="s">
        <v>3008</v>
      </c>
      <c r="AB291" s="72"/>
      <c r="AC291" s="72" t="b">
        <v>0</v>
      </c>
      <c r="AD291" s="72">
        <v>0</v>
      </c>
      <c r="AE291" s="78" t="s">
        <v>225</v>
      </c>
      <c r="AF291" s="72" t="b">
        <v>0</v>
      </c>
      <c r="AG291" s="72" t="s">
        <v>230</v>
      </c>
      <c r="AH291" s="72"/>
      <c r="AI291" s="78" t="s">
        <v>225</v>
      </c>
      <c r="AJ291" s="72" t="b">
        <v>0</v>
      </c>
      <c r="AK291" s="72">
        <v>0</v>
      </c>
      <c r="AL291" s="78" t="s">
        <v>225</v>
      </c>
      <c r="AM291" s="72" t="s">
        <v>238</v>
      </c>
      <c r="AN291" s="72" t="b">
        <v>0</v>
      </c>
      <c r="AO291" s="78" t="s">
        <v>3008</v>
      </c>
      <c r="AP291" s="72" t="s">
        <v>179</v>
      </c>
      <c r="AQ291" s="72">
        <v>0</v>
      </c>
      <c r="AR291" s="72">
        <v>0</v>
      </c>
      <c r="AS291" s="72"/>
      <c r="AT291" s="72"/>
      <c r="AU291" s="72"/>
      <c r="AV291" s="72"/>
      <c r="AW291" s="72"/>
      <c r="AX291" s="72"/>
      <c r="AY291" s="72"/>
      <c r="AZ291" s="72"/>
      <c r="BA291" s="50">
        <v>0</v>
      </c>
      <c r="BB291" s="51">
        <v>0</v>
      </c>
      <c r="BC291" s="50">
        <v>0</v>
      </c>
      <c r="BD291" s="51">
        <v>0</v>
      </c>
      <c r="BE291" s="50">
        <v>0</v>
      </c>
      <c r="BF291" s="51">
        <v>0</v>
      </c>
      <c r="BG291" s="50">
        <v>18</v>
      </c>
      <c r="BH291" s="51">
        <v>100</v>
      </c>
      <c r="BI291" s="50">
        <v>18</v>
      </c>
    </row>
    <row r="292" spans="1:61" x14ac:dyDescent="0.35">
      <c r="A292" s="70" t="s">
        <v>482</v>
      </c>
      <c r="B292" s="70" t="s">
        <v>482</v>
      </c>
      <c r="C292" s="83"/>
      <c r="D292" s="84"/>
      <c r="E292" s="85"/>
      <c r="F292" s="86"/>
      <c r="G292" s="83"/>
      <c r="H292" s="81"/>
      <c r="I292" s="87"/>
      <c r="J292" s="87"/>
      <c r="K292" s="36"/>
      <c r="L292" s="90">
        <v>292</v>
      </c>
      <c r="M292" s="90"/>
      <c r="N292" s="89"/>
      <c r="O292" s="72" t="s">
        <v>179</v>
      </c>
      <c r="P292" s="74">
        <v>42828.187303240738</v>
      </c>
      <c r="Q292" s="72" t="s">
        <v>1534</v>
      </c>
      <c r="R292" s="76" t="s">
        <v>1817</v>
      </c>
      <c r="S292" s="72" t="s">
        <v>485</v>
      </c>
      <c r="T292" s="72"/>
      <c r="U292" s="72"/>
      <c r="V292" s="76" t="s">
        <v>486</v>
      </c>
      <c r="W292" s="74">
        <v>42828.187303240738</v>
      </c>
      <c r="X292" s="76" t="s">
        <v>2548</v>
      </c>
      <c r="Y292" s="72"/>
      <c r="Z292" s="72"/>
      <c r="AA292" s="78" t="s">
        <v>3009</v>
      </c>
      <c r="AB292" s="72"/>
      <c r="AC292" s="72" t="b">
        <v>0</v>
      </c>
      <c r="AD292" s="72">
        <v>0</v>
      </c>
      <c r="AE292" s="78" t="s">
        <v>225</v>
      </c>
      <c r="AF292" s="72" t="b">
        <v>0</v>
      </c>
      <c r="AG292" s="72" t="s">
        <v>230</v>
      </c>
      <c r="AH292" s="72"/>
      <c r="AI292" s="78" t="s">
        <v>225</v>
      </c>
      <c r="AJ292" s="72" t="b">
        <v>0</v>
      </c>
      <c r="AK292" s="72">
        <v>0</v>
      </c>
      <c r="AL292" s="78" t="s">
        <v>225</v>
      </c>
      <c r="AM292" s="72" t="s">
        <v>238</v>
      </c>
      <c r="AN292" s="72" t="b">
        <v>0</v>
      </c>
      <c r="AO292" s="78" t="s">
        <v>3009</v>
      </c>
      <c r="AP292" s="72" t="s">
        <v>179</v>
      </c>
      <c r="AQ292" s="72">
        <v>0</v>
      </c>
      <c r="AR292" s="72">
        <v>0</v>
      </c>
      <c r="AS292" s="72"/>
      <c r="AT292" s="72"/>
      <c r="AU292" s="72"/>
      <c r="AV292" s="72"/>
      <c r="AW292" s="72"/>
      <c r="AX292" s="72"/>
      <c r="AY292" s="72"/>
      <c r="AZ292" s="72"/>
      <c r="BA292" s="50">
        <v>0</v>
      </c>
      <c r="BB292" s="51">
        <v>0</v>
      </c>
      <c r="BC292" s="50">
        <v>0</v>
      </c>
      <c r="BD292" s="51">
        <v>0</v>
      </c>
      <c r="BE292" s="50">
        <v>0</v>
      </c>
      <c r="BF292" s="51">
        <v>0</v>
      </c>
      <c r="BG292" s="50">
        <v>18</v>
      </c>
      <c r="BH292" s="51">
        <v>100</v>
      </c>
      <c r="BI292" s="50">
        <v>18</v>
      </c>
    </row>
    <row r="293" spans="1:61" x14ac:dyDescent="0.35">
      <c r="A293" s="70" t="s">
        <v>1139</v>
      </c>
      <c r="B293" s="70" t="s">
        <v>1138</v>
      </c>
      <c r="C293" s="83"/>
      <c r="D293" s="84"/>
      <c r="E293" s="85"/>
      <c r="F293" s="86"/>
      <c r="G293" s="83"/>
      <c r="H293" s="81"/>
      <c r="I293" s="87"/>
      <c r="J293" s="87"/>
      <c r="K293" s="36"/>
      <c r="L293" s="90">
        <v>293</v>
      </c>
      <c r="M293" s="90"/>
      <c r="N293" s="89"/>
      <c r="O293" s="72" t="s">
        <v>216</v>
      </c>
      <c r="P293" s="74">
        <v>42828.190763888888</v>
      </c>
      <c r="Q293" s="72" t="s">
        <v>1536</v>
      </c>
      <c r="R293" s="76" t="s">
        <v>1803</v>
      </c>
      <c r="S293" s="72" t="s">
        <v>1971</v>
      </c>
      <c r="T293" s="72"/>
      <c r="U293" s="76" t="s">
        <v>2056</v>
      </c>
      <c r="V293" s="76" t="s">
        <v>2056</v>
      </c>
      <c r="W293" s="74">
        <v>42828.190763888888</v>
      </c>
      <c r="X293" s="76" t="s">
        <v>2550</v>
      </c>
      <c r="Y293" s="72"/>
      <c r="Z293" s="72"/>
      <c r="AA293" s="78" t="s">
        <v>3011</v>
      </c>
      <c r="AB293" s="72"/>
      <c r="AC293" s="72" t="b">
        <v>0</v>
      </c>
      <c r="AD293" s="72">
        <v>0</v>
      </c>
      <c r="AE293" s="78" t="s">
        <v>225</v>
      </c>
      <c r="AF293" s="72" t="b">
        <v>0</v>
      </c>
      <c r="AG293" s="72" t="s">
        <v>226</v>
      </c>
      <c r="AH293" s="72"/>
      <c r="AI293" s="78" t="s">
        <v>225</v>
      </c>
      <c r="AJ293" s="72" t="b">
        <v>0</v>
      </c>
      <c r="AK293" s="72">
        <v>1</v>
      </c>
      <c r="AL293" s="78" t="s">
        <v>3010</v>
      </c>
      <c r="AM293" s="72" t="s">
        <v>235</v>
      </c>
      <c r="AN293" s="72" t="b">
        <v>0</v>
      </c>
      <c r="AO293" s="78" t="s">
        <v>3010</v>
      </c>
      <c r="AP293" s="72" t="s">
        <v>179</v>
      </c>
      <c r="AQ293" s="72">
        <v>0</v>
      </c>
      <c r="AR293" s="72">
        <v>0</v>
      </c>
      <c r="AS293" s="72"/>
      <c r="AT293" s="72"/>
      <c r="AU293" s="72"/>
      <c r="AV293" s="72"/>
      <c r="AW293" s="72"/>
      <c r="AX293" s="72"/>
      <c r="AY293" s="72"/>
      <c r="AZ293" s="72"/>
      <c r="BA293" s="50">
        <v>0</v>
      </c>
      <c r="BB293" s="51">
        <v>0</v>
      </c>
      <c r="BC293" s="50">
        <v>0</v>
      </c>
      <c r="BD293" s="51">
        <v>0</v>
      </c>
      <c r="BE293" s="50">
        <v>0</v>
      </c>
      <c r="BF293" s="51">
        <v>0</v>
      </c>
      <c r="BG293" s="50">
        <v>11</v>
      </c>
      <c r="BH293" s="51">
        <v>100</v>
      </c>
      <c r="BI293" s="50">
        <v>11</v>
      </c>
    </row>
    <row r="294" spans="1:61" x14ac:dyDescent="0.35">
      <c r="A294" s="70" t="s">
        <v>454</v>
      </c>
      <c r="B294" s="70" t="s">
        <v>454</v>
      </c>
      <c r="C294" s="83"/>
      <c r="D294" s="84"/>
      <c r="E294" s="85"/>
      <c r="F294" s="86"/>
      <c r="G294" s="83"/>
      <c r="H294" s="81"/>
      <c r="I294" s="87"/>
      <c r="J294" s="87"/>
      <c r="K294" s="36"/>
      <c r="L294" s="90">
        <v>294</v>
      </c>
      <c r="M294" s="90"/>
      <c r="N294" s="89"/>
      <c r="O294" s="72" t="s">
        <v>179</v>
      </c>
      <c r="P294" s="74">
        <v>42828.202523148146</v>
      </c>
      <c r="Q294" s="72" t="s">
        <v>1692</v>
      </c>
      <c r="R294" s="76" t="s">
        <v>1920</v>
      </c>
      <c r="S294" s="72" t="s">
        <v>458</v>
      </c>
      <c r="T294" s="72" t="s">
        <v>2029</v>
      </c>
      <c r="U294" s="72"/>
      <c r="V294" s="76" t="s">
        <v>461</v>
      </c>
      <c r="W294" s="74">
        <v>42828.202523148146</v>
      </c>
      <c r="X294" s="76" t="s">
        <v>2778</v>
      </c>
      <c r="Y294" s="72"/>
      <c r="Z294" s="72"/>
      <c r="AA294" s="78" t="s">
        <v>3239</v>
      </c>
      <c r="AB294" s="72"/>
      <c r="AC294" s="72" t="b">
        <v>0</v>
      </c>
      <c r="AD294" s="72">
        <v>0</v>
      </c>
      <c r="AE294" s="78" t="s">
        <v>225</v>
      </c>
      <c r="AF294" s="72" t="b">
        <v>0</v>
      </c>
      <c r="AG294" s="72" t="s">
        <v>226</v>
      </c>
      <c r="AH294" s="72"/>
      <c r="AI294" s="78" t="s">
        <v>225</v>
      </c>
      <c r="AJ294" s="72" t="b">
        <v>0</v>
      </c>
      <c r="AK294" s="72">
        <v>0</v>
      </c>
      <c r="AL294" s="78" t="s">
        <v>225</v>
      </c>
      <c r="AM294" s="72" t="s">
        <v>465</v>
      </c>
      <c r="AN294" s="72" t="b">
        <v>0</v>
      </c>
      <c r="AO294" s="78" t="s">
        <v>3239</v>
      </c>
      <c r="AP294" s="72" t="s">
        <v>179</v>
      </c>
      <c r="AQ294" s="72">
        <v>0</v>
      </c>
      <c r="AR294" s="72">
        <v>0</v>
      </c>
      <c r="AS294" s="72"/>
      <c r="AT294" s="72"/>
      <c r="AU294" s="72"/>
      <c r="AV294" s="72"/>
      <c r="AW294" s="72"/>
      <c r="AX294" s="72"/>
      <c r="AY294" s="72"/>
      <c r="AZ294" s="72"/>
      <c r="BA294" s="50">
        <v>0</v>
      </c>
      <c r="BB294" s="51">
        <v>0</v>
      </c>
      <c r="BC294" s="50">
        <v>0</v>
      </c>
      <c r="BD294" s="51">
        <v>0</v>
      </c>
      <c r="BE294" s="50">
        <v>0</v>
      </c>
      <c r="BF294" s="51">
        <v>0</v>
      </c>
      <c r="BG294" s="50">
        <v>8</v>
      </c>
      <c r="BH294" s="51">
        <v>100</v>
      </c>
      <c r="BI294" s="50">
        <v>8</v>
      </c>
    </row>
    <row r="295" spans="1:61" x14ac:dyDescent="0.35">
      <c r="A295" s="70" t="s">
        <v>454</v>
      </c>
      <c r="B295" s="70" t="s">
        <v>454</v>
      </c>
      <c r="C295" s="83"/>
      <c r="D295" s="84"/>
      <c r="E295" s="85"/>
      <c r="F295" s="86"/>
      <c r="G295" s="83"/>
      <c r="H295" s="81"/>
      <c r="I295" s="87"/>
      <c r="J295" s="87"/>
      <c r="K295" s="36"/>
      <c r="L295" s="90">
        <v>295</v>
      </c>
      <c r="M295" s="90"/>
      <c r="N295" s="89"/>
      <c r="O295" s="72" t="s">
        <v>179</v>
      </c>
      <c r="P295" s="74">
        <v>42828.223680555559</v>
      </c>
      <c r="Q295" s="72" t="s">
        <v>1693</v>
      </c>
      <c r="R295" s="76" t="s">
        <v>1921</v>
      </c>
      <c r="S295" s="72" t="s">
        <v>458</v>
      </c>
      <c r="T295" s="72" t="s">
        <v>459</v>
      </c>
      <c r="U295" s="72"/>
      <c r="V295" s="76" t="s">
        <v>461</v>
      </c>
      <c r="W295" s="74">
        <v>42828.223680555559</v>
      </c>
      <c r="X295" s="76" t="s">
        <v>2779</v>
      </c>
      <c r="Y295" s="72"/>
      <c r="Z295" s="72"/>
      <c r="AA295" s="78" t="s">
        <v>3240</v>
      </c>
      <c r="AB295" s="72"/>
      <c r="AC295" s="72" t="b">
        <v>0</v>
      </c>
      <c r="AD295" s="72">
        <v>0</v>
      </c>
      <c r="AE295" s="78" t="s">
        <v>225</v>
      </c>
      <c r="AF295" s="72" t="b">
        <v>0</v>
      </c>
      <c r="AG295" s="72" t="s">
        <v>226</v>
      </c>
      <c r="AH295" s="72"/>
      <c r="AI295" s="78" t="s">
        <v>225</v>
      </c>
      <c r="AJ295" s="72" t="b">
        <v>0</v>
      </c>
      <c r="AK295" s="72">
        <v>0</v>
      </c>
      <c r="AL295" s="78" t="s">
        <v>225</v>
      </c>
      <c r="AM295" s="72" t="s">
        <v>465</v>
      </c>
      <c r="AN295" s="72" t="b">
        <v>0</v>
      </c>
      <c r="AO295" s="78" t="s">
        <v>3240</v>
      </c>
      <c r="AP295" s="72" t="s">
        <v>179</v>
      </c>
      <c r="AQ295" s="72">
        <v>0</v>
      </c>
      <c r="AR295" s="72">
        <v>0</v>
      </c>
      <c r="AS295" s="72"/>
      <c r="AT295" s="72"/>
      <c r="AU295" s="72"/>
      <c r="AV295" s="72"/>
      <c r="AW295" s="72"/>
      <c r="AX295" s="72"/>
      <c r="AY295" s="72"/>
      <c r="AZ295" s="72"/>
      <c r="BA295" s="50">
        <v>0</v>
      </c>
      <c r="BB295" s="51">
        <v>0</v>
      </c>
      <c r="BC295" s="50">
        <v>0</v>
      </c>
      <c r="BD295" s="51">
        <v>0</v>
      </c>
      <c r="BE295" s="50">
        <v>1</v>
      </c>
      <c r="BF295" s="51">
        <v>7.6923076923076925</v>
      </c>
      <c r="BG295" s="50">
        <v>12</v>
      </c>
      <c r="BH295" s="51">
        <v>92.307692307692307</v>
      </c>
      <c r="BI295" s="50">
        <v>13</v>
      </c>
    </row>
    <row r="296" spans="1:61" x14ac:dyDescent="0.35">
      <c r="A296" s="70" t="s">
        <v>454</v>
      </c>
      <c r="B296" s="70" t="s">
        <v>454</v>
      </c>
      <c r="C296" s="83"/>
      <c r="D296" s="84"/>
      <c r="E296" s="85"/>
      <c r="F296" s="86"/>
      <c r="G296" s="83"/>
      <c r="H296" s="81"/>
      <c r="I296" s="87"/>
      <c r="J296" s="87"/>
      <c r="K296" s="36"/>
      <c r="L296" s="90">
        <v>296</v>
      </c>
      <c r="M296" s="90"/>
      <c r="N296" s="89"/>
      <c r="O296" s="72" t="s">
        <v>179</v>
      </c>
      <c r="P296" s="74">
        <v>42828.244502314818</v>
      </c>
      <c r="Q296" s="72" t="s">
        <v>1694</v>
      </c>
      <c r="R296" s="76" t="s">
        <v>1922</v>
      </c>
      <c r="S296" s="72" t="s">
        <v>458</v>
      </c>
      <c r="T296" s="72" t="s">
        <v>459</v>
      </c>
      <c r="U296" s="72"/>
      <c r="V296" s="76" t="s">
        <v>461</v>
      </c>
      <c r="W296" s="74">
        <v>42828.244502314818</v>
      </c>
      <c r="X296" s="76" t="s">
        <v>2780</v>
      </c>
      <c r="Y296" s="72"/>
      <c r="Z296" s="72"/>
      <c r="AA296" s="78" t="s">
        <v>3241</v>
      </c>
      <c r="AB296" s="72"/>
      <c r="AC296" s="72" t="b">
        <v>0</v>
      </c>
      <c r="AD296" s="72">
        <v>0</v>
      </c>
      <c r="AE296" s="78" t="s">
        <v>225</v>
      </c>
      <c r="AF296" s="72" t="b">
        <v>0</v>
      </c>
      <c r="AG296" s="72" t="s">
        <v>226</v>
      </c>
      <c r="AH296" s="72"/>
      <c r="AI296" s="78" t="s">
        <v>225</v>
      </c>
      <c r="AJ296" s="72" t="b">
        <v>0</v>
      </c>
      <c r="AK296" s="72">
        <v>0</v>
      </c>
      <c r="AL296" s="78" t="s">
        <v>225</v>
      </c>
      <c r="AM296" s="72" t="s">
        <v>465</v>
      </c>
      <c r="AN296" s="72" t="b">
        <v>0</v>
      </c>
      <c r="AO296" s="78" t="s">
        <v>3241</v>
      </c>
      <c r="AP296" s="72" t="s">
        <v>179</v>
      </c>
      <c r="AQ296" s="72">
        <v>0</v>
      </c>
      <c r="AR296" s="72">
        <v>0</v>
      </c>
      <c r="AS296" s="72"/>
      <c r="AT296" s="72"/>
      <c r="AU296" s="72"/>
      <c r="AV296" s="72"/>
      <c r="AW296" s="72"/>
      <c r="AX296" s="72"/>
      <c r="AY296" s="72"/>
      <c r="AZ296" s="72"/>
      <c r="BA296" s="50">
        <v>0</v>
      </c>
      <c r="BB296" s="51">
        <v>0</v>
      </c>
      <c r="BC296" s="50">
        <v>0</v>
      </c>
      <c r="BD296" s="51">
        <v>0</v>
      </c>
      <c r="BE296" s="50">
        <v>0</v>
      </c>
      <c r="BF296" s="51">
        <v>0</v>
      </c>
      <c r="BG296" s="50">
        <v>8</v>
      </c>
      <c r="BH296" s="51">
        <v>100</v>
      </c>
      <c r="BI296" s="50">
        <v>8</v>
      </c>
    </row>
    <row r="297" spans="1:61" x14ac:dyDescent="0.35">
      <c r="A297" s="70" t="s">
        <v>1140</v>
      </c>
      <c r="B297" s="70" t="s">
        <v>1140</v>
      </c>
      <c r="C297" s="83"/>
      <c r="D297" s="84"/>
      <c r="E297" s="85"/>
      <c r="F297" s="86"/>
      <c r="G297" s="83"/>
      <c r="H297" s="81"/>
      <c r="I297" s="87"/>
      <c r="J297" s="87"/>
      <c r="K297" s="36"/>
      <c r="L297" s="90">
        <v>297</v>
      </c>
      <c r="M297" s="90"/>
      <c r="N297" s="89"/>
      <c r="O297" s="72" t="s">
        <v>179</v>
      </c>
      <c r="P297" s="74">
        <v>42828.253981481481</v>
      </c>
      <c r="Q297" s="72" t="s">
        <v>1537</v>
      </c>
      <c r="R297" s="76" t="s">
        <v>1818</v>
      </c>
      <c r="S297" s="72" t="s">
        <v>221</v>
      </c>
      <c r="T297" s="72"/>
      <c r="U297" s="72"/>
      <c r="V297" s="76" t="s">
        <v>2206</v>
      </c>
      <c r="W297" s="74">
        <v>42828.253981481481</v>
      </c>
      <c r="X297" s="76" t="s">
        <v>2551</v>
      </c>
      <c r="Y297" s="72"/>
      <c r="Z297" s="72"/>
      <c r="AA297" s="78" t="s">
        <v>3012</v>
      </c>
      <c r="AB297" s="72"/>
      <c r="AC297" s="72" t="b">
        <v>0</v>
      </c>
      <c r="AD297" s="72">
        <v>0</v>
      </c>
      <c r="AE297" s="78" t="s">
        <v>225</v>
      </c>
      <c r="AF297" s="72" t="b">
        <v>0</v>
      </c>
      <c r="AG297" s="72" t="s">
        <v>226</v>
      </c>
      <c r="AH297" s="72"/>
      <c r="AI297" s="78" t="s">
        <v>225</v>
      </c>
      <c r="AJ297" s="72" t="b">
        <v>0</v>
      </c>
      <c r="AK297" s="72">
        <v>0</v>
      </c>
      <c r="AL297" s="78" t="s">
        <v>225</v>
      </c>
      <c r="AM297" s="72" t="s">
        <v>231</v>
      </c>
      <c r="AN297" s="72" t="b">
        <v>0</v>
      </c>
      <c r="AO297" s="78" t="s">
        <v>3012</v>
      </c>
      <c r="AP297" s="72" t="s">
        <v>179</v>
      </c>
      <c r="AQ297" s="72">
        <v>0</v>
      </c>
      <c r="AR297" s="72">
        <v>0</v>
      </c>
      <c r="AS297" s="72"/>
      <c r="AT297" s="72"/>
      <c r="AU297" s="72"/>
      <c r="AV297" s="72"/>
      <c r="AW297" s="72"/>
      <c r="AX297" s="72"/>
      <c r="AY297" s="72"/>
      <c r="AZ297" s="72"/>
      <c r="BA297" s="50">
        <v>1</v>
      </c>
      <c r="BB297" s="51">
        <v>7.6923076923076925</v>
      </c>
      <c r="BC297" s="50">
        <v>0</v>
      </c>
      <c r="BD297" s="51">
        <v>0</v>
      </c>
      <c r="BE297" s="50">
        <v>0</v>
      </c>
      <c r="BF297" s="51">
        <v>0</v>
      </c>
      <c r="BG297" s="50">
        <v>12</v>
      </c>
      <c r="BH297" s="51">
        <v>92.307692307692307</v>
      </c>
      <c r="BI297" s="50">
        <v>13</v>
      </c>
    </row>
    <row r="298" spans="1:61" x14ac:dyDescent="0.35">
      <c r="A298" s="70" t="s">
        <v>1141</v>
      </c>
      <c r="B298" s="70" t="s">
        <v>1141</v>
      </c>
      <c r="C298" s="83"/>
      <c r="D298" s="84"/>
      <c r="E298" s="85"/>
      <c r="F298" s="86"/>
      <c r="G298" s="83"/>
      <c r="H298" s="81"/>
      <c r="I298" s="87"/>
      <c r="J298" s="87"/>
      <c r="K298" s="36"/>
      <c r="L298" s="90">
        <v>298</v>
      </c>
      <c r="M298" s="90"/>
      <c r="N298" s="89"/>
      <c r="O298" s="72" t="s">
        <v>179</v>
      </c>
      <c r="P298" s="74">
        <v>42828.264363425929</v>
      </c>
      <c r="Q298" s="72" t="s">
        <v>1538</v>
      </c>
      <c r="R298" s="76" t="s">
        <v>1770</v>
      </c>
      <c r="S298" s="72" t="s">
        <v>1960</v>
      </c>
      <c r="T298" s="72"/>
      <c r="U298" s="72"/>
      <c r="V298" s="76" t="s">
        <v>299</v>
      </c>
      <c r="W298" s="74">
        <v>42828.264363425929</v>
      </c>
      <c r="X298" s="76" t="s">
        <v>2552</v>
      </c>
      <c r="Y298" s="72"/>
      <c r="Z298" s="72"/>
      <c r="AA298" s="78" t="s">
        <v>3013</v>
      </c>
      <c r="AB298" s="72"/>
      <c r="AC298" s="72" t="b">
        <v>0</v>
      </c>
      <c r="AD298" s="72">
        <v>0</v>
      </c>
      <c r="AE298" s="78" t="s">
        <v>225</v>
      </c>
      <c r="AF298" s="72" t="b">
        <v>0</v>
      </c>
      <c r="AG298" s="72" t="s">
        <v>309</v>
      </c>
      <c r="AH298" s="72"/>
      <c r="AI298" s="78" t="s">
        <v>225</v>
      </c>
      <c r="AJ298" s="72" t="b">
        <v>0</v>
      </c>
      <c r="AK298" s="72">
        <v>0</v>
      </c>
      <c r="AL298" s="78" t="s">
        <v>225</v>
      </c>
      <c r="AM298" s="72" t="s">
        <v>235</v>
      </c>
      <c r="AN298" s="72" t="b">
        <v>0</v>
      </c>
      <c r="AO298" s="78" t="s">
        <v>3013</v>
      </c>
      <c r="AP298" s="72" t="s">
        <v>179</v>
      </c>
      <c r="AQ298" s="72">
        <v>0</v>
      </c>
      <c r="AR298" s="72">
        <v>0</v>
      </c>
      <c r="AS298" s="72"/>
      <c r="AT298" s="72"/>
      <c r="AU298" s="72"/>
      <c r="AV298" s="72"/>
      <c r="AW298" s="72"/>
      <c r="AX298" s="72"/>
      <c r="AY298" s="72"/>
      <c r="AZ298" s="72"/>
      <c r="BA298" s="50">
        <v>0</v>
      </c>
      <c r="BB298" s="51">
        <v>0</v>
      </c>
      <c r="BC298" s="50">
        <v>0</v>
      </c>
      <c r="BD298" s="51">
        <v>0</v>
      </c>
      <c r="BE298" s="50">
        <v>0</v>
      </c>
      <c r="BF298" s="51">
        <v>0</v>
      </c>
      <c r="BG298" s="50">
        <v>8</v>
      </c>
      <c r="BH298" s="51">
        <v>100</v>
      </c>
      <c r="BI298" s="50">
        <v>8</v>
      </c>
    </row>
    <row r="299" spans="1:61" x14ac:dyDescent="0.35">
      <c r="A299" s="70" t="s">
        <v>454</v>
      </c>
      <c r="B299" s="70" t="s">
        <v>454</v>
      </c>
      <c r="C299" s="83"/>
      <c r="D299" s="84"/>
      <c r="E299" s="85"/>
      <c r="F299" s="86"/>
      <c r="G299" s="83"/>
      <c r="H299" s="81"/>
      <c r="I299" s="87"/>
      <c r="J299" s="87"/>
      <c r="K299" s="36"/>
      <c r="L299" s="90">
        <v>299</v>
      </c>
      <c r="M299" s="90"/>
      <c r="N299" s="89"/>
      <c r="O299" s="72" t="s">
        <v>179</v>
      </c>
      <c r="P299" s="74">
        <v>42828.265289351853</v>
      </c>
      <c r="Q299" s="72" t="s">
        <v>1695</v>
      </c>
      <c r="R299" s="76" t="s">
        <v>1923</v>
      </c>
      <c r="S299" s="72" t="s">
        <v>458</v>
      </c>
      <c r="T299" s="72" t="s">
        <v>459</v>
      </c>
      <c r="U299" s="72"/>
      <c r="V299" s="76" t="s">
        <v>461</v>
      </c>
      <c r="W299" s="74">
        <v>42828.265289351853</v>
      </c>
      <c r="X299" s="76" t="s">
        <v>2781</v>
      </c>
      <c r="Y299" s="72"/>
      <c r="Z299" s="72"/>
      <c r="AA299" s="78" t="s">
        <v>3242</v>
      </c>
      <c r="AB299" s="72"/>
      <c r="AC299" s="72" t="b">
        <v>0</v>
      </c>
      <c r="AD299" s="72">
        <v>0</v>
      </c>
      <c r="AE299" s="78" t="s">
        <v>225</v>
      </c>
      <c r="AF299" s="72" t="b">
        <v>0</v>
      </c>
      <c r="AG299" s="72" t="s">
        <v>226</v>
      </c>
      <c r="AH299" s="72"/>
      <c r="AI299" s="78" t="s">
        <v>225</v>
      </c>
      <c r="AJ299" s="72" t="b">
        <v>0</v>
      </c>
      <c r="AK299" s="72">
        <v>0</v>
      </c>
      <c r="AL299" s="78" t="s">
        <v>225</v>
      </c>
      <c r="AM299" s="72" t="s">
        <v>465</v>
      </c>
      <c r="AN299" s="72" t="b">
        <v>0</v>
      </c>
      <c r="AO299" s="78" t="s">
        <v>3242</v>
      </c>
      <c r="AP299" s="72" t="s">
        <v>179</v>
      </c>
      <c r="AQ299" s="72">
        <v>0</v>
      </c>
      <c r="AR299" s="72">
        <v>0</v>
      </c>
      <c r="AS299" s="72"/>
      <c r="AT299" s="72"/>
      <c r="AU299" s="72"/>
      <c r="AV299" s="72"/>
      <c r="AW299" s="72"/>
      <c r="AX299" s="72"/>
      <c r="AY299" s="72"/>
      <c r="AZ299" s="72"/>
      <c r="BA299" s="50">
        <v>0</v>
      </c>
      <c r="BB299" s="51">
        <v>0</v>
      </c>
      <c r="BC299" s="50">
        <v>0</v>
      </c>
      <c r="BD299" s="51">
        <v>0</v>
      </c>
      <c r="BE299" s="50">
        <v>0</v>
      </c>
      <c r="BF299" s="51">
        <v>0</v>
      </c>
      <c r="BG299" s="50">
        <v>9</v>
      </c>
      <c r="BH299" s="51">
        <v>100</v>
      </c>
      <c r="BI299" s="50">
        <v>9</v>
      </c>
    </row>
    <row r="300" spans="1:61" x14ac:dyDescent="0.35">
      <c r="A300" s="70" t="s">
        <v>1142</v>
      </c>
      <c r="B300" s="70" t="s">
        <v>1142</v>
      </c>
      <c r="C300" s="83"/>
      <c r="D300" s="84"/>
      <c r="E300" s="85"/>
      <c r="F300" s="86"/>
      <c r="G300" s="83"/>
      <c r="H300" s="81"/>
      <c r="I300" s="87"/>
      <c r="J300" s="87"/>
      <c r="K300" s="36"/>
      <c r="L300" s="90">
        <v>300</v>
      </c>
      <c r="M300" s="90"/>
      <c r="N300" s="89"/>
      <c r="O300" s="72" t="s">
        <v>179</v>
      </c>
      <c r="P300" s="74">
        <v>42828.268275462964</v>
      </c>
      <c r="Q300" s="72" t="s">
        <v>1539</v>
      </c>
      <c r="R300" s="76" t="s">
        <v>1819</v>
      </c>
      <c r="S300" s="72" t="s">
        <v>222</v>
      </c>
      <c r="T300" s="72"/>
      <c r="U300" s="72"/>
      <c r="V300" s="76" t="s">
        <v>2207</v>
      </c>
      <c r="W300" s="74">
        <v>42828.268275462964</v>
      </c>
      <c r="X300" s="76" t="s">
        <v>2553</v>
      </c>
      <c r="Y300" s="72"/>
      <c r="Z300" s="72"/>
      <c r="AA300" s="78" t="s">
        <v>3014</v>
      </c>
      <c r="AB300" s="72"/>
      <c r="AC300" s="72" t="b">
        <v>0</v>
      </c>
      <c r="AD300" s="72">
        <v>0</v>
      </c>
      <c r="AE300" s="78" t="s">
        <v>225</v>
      </c>
      <c r="AF300" s="72" t="b">
        <v>1</v>
      </c>
      <c r="AG300" s="72" t="s">
        <v>336</v>
      </c>
      <c r="AH300" s="72"/>
      <c r="AI300" s="78" t="s">
        <v>3305</v>
      </c>
      <c r="AJ300" s="72" t="b">
        <v>0</v>
      </c>
      <c r="AK300" s="72">
        <v>0</v>
      </c>
      <c r="AL300" s="78" t="s">
        <v>225</v>
      </c>
      <c r="AM300" s="72" t="s">
        <v>235</v>
      </c>
      <c r="AN300" s="72" t="b">
        <v>0</v>
      </c>
      <c r="AO300" s="78" t="s">
        <v>3014</v>
      </c>
      <c r="AP300" s="72" t="s">
        <v>179</v>
      </c>
      <c r="AQ300" s="72">
        <v>0</v>
      </c>
      <c r="AR300" s="72">
        <v>0</v>
      </c>
      <c r="AS300" s="72"/>
      <c r="AT300" s="72"/>
      <c r="AU300" s="72"/>
      <c r="AV300" s="72"/>
      <c r="AW300" s="72"/>
      <c r="AX300" s="72"/>
      <c r="AY300" s="72"/>
      <c r="AZ300" s="72"/>
      <c r="BA300" s="50">
        <v>0</v>
      </c>
      <c r="BB300" s="51">
        <v>0</v>
      </c>
      <c r="BC300" s="50">
        <v>0</v>
      </c>
      <c r="BD300" s="51">
        <v>0</v>
      </c>
      <c r="BE300" s="50">
        <v>0</v>
      </c>
      <c r="BF300" s="51">
        <v>0</v>
      </c>
      <c r="BG300" s="50">
        <v>5</v>
      </c>
      <c r="BH300" s="51">
        <v>100</v>
      </c>
      <c r="BI300" s="50">
        <v>5</v>
      </c>
    </row>
    <row r="301" spans="1:61" x14ac:dyDescent="0.35">
      <c r="A301" s="70" t="s">
        <v>1258</v>
      </c>
      <c r="B301" s="70" t="s">
        <v>1330</v>
      </c>
      <c r="C301" s="83"/>
      <c r="D301" s="84"/>
      <c r="E301" s="85"/>
      <c r="F301" s="86"/>
      <c r="G301" s="83"/>
      <c r="H301" s="81"/>
      <c r="I301" s="87"/>
      <c r="J301" s="87"/>
      <c r="K301" s="36"/>
      <c r="L301" s="90">
        <v>301</v>
      </c>
      <c r="M301" s="90"/>
      <c r="N301" s="89"/>
      <c r="O301" s="72" t="s">
        <v>216</v>
      </c>
      <c r="P301" s="74">
        <v>42828.271481481483</v>
      </c>
      <c r="Q301" s="72" t="s">
        <v>1540</v>
      </c>
      <c r="R301" s="72"/>
      <c r="S301" s="72"/>
      <c r="T301" s="72"/>
      <c r="U301" s="72"/>
      <c r="V301" s="76" t="s">
        <v>2315</v>
      </c>
      <c r="W301" s="74">
        <v>42828.271481481483</v>
      </c>
      <c r="X301" s="76" t="s">
        <v>2698</v>
      </c>
      <c r="Y301" s="72"/>
      <c r="Z301" s="72"/>
      <c r="AA301" s="78" t="s">
        <v>3159</v>
      </c>
      <c r="AB301" s="72"/>
      <c r="AC301" s="72" t="b">
        <v>0</v>
      </c>
      <c r="AD301" s="72">
        <v>0</v>
      </c>
      <c r="AE301" s="78" t="s">
        <v>225</v>
      </c>
      <c r="AF301" s="72" t="b">
        <v>0</v>
      </c>
      <c r="AG301" s="72" t="s">
        <v>226</v>
      </c>
      <c r="AH301" s="72"/>
      <c r="AI301" s="78" t="s">
        <v>225</v>
      </c>
      <c r="AJ301" s="72" t="b">
        <v>0</v>
      </c>
      <c r="AK301" s="72">
        <v>14</v>
      </c>
      <c r="AL301" s="78" t="s">
        <v>3158</v>
      </c>
      <c r="AM301" s="72" t="s">
        <v>233</v>
      </c>
      <c r="AN301" s="72" t="b">
        <v>0</v>
      </c>
      <c r="AO301" s="78" t="s">
        <v>3158</v>
      </c>
      <c r="AP301" s="72" t="s">
        <v>179</v>
      </c>
      <c r="AQ301" s="72">
        <v>0</v>
      </c>
      <c r="AR301" s="72">
        <v>0</v>
      </c>
      <c r="AS301" s="72"/>
      <c r="AT301" s="72"/>
      <c r="AU301" s="72"/>
      <c r="AV301" s="72"/>
      <c r="AW301" s="72"/>
      <c r="AX301" s="72"/>
      <c r="AY301" s="72"/>
      <c r="AZ301" s="72"/>
      <c r="BA301" s="50"/>
      <c r="BB301" s="51"/>
      <c r="BC301" s="50"/>
      <c r="BD301" s="51"/>
      <c r="BE301" s="50"/>
      <c r="BF301" s="51"/>
      <c r="BG301" s="50"/>
      <c r="BH301" s="51"/>
      <c r="BI301" s="50"/>
    </row>
    <row r="302" spans="1:61" x14ac:dyDescent="0.35">
      <c r="A302" s="70" t="s">
        <v>1258</v>
      </c>
      <c r="B302" s="70" t="s">
        <v>1257</v>
      </c>
      <c r="C302" s="83"/>
      <c r="D302" s="84"/>
      <c r="E302" s="85"/>
      <c r="F302" s="86"/>
      <c r="G302" s="83"/>
      <c r="H302" s="81"/>
      <c r="I302" s="87"/>
      <c r="J302" s="87"/>
      <c r="K302" s="36"/>
      <c r="L302" s="90">
        <v>302</v>
      </c>
      <c r="M302" s="90"/>
      <c r="N302" s="89"/>
      <c r="O302" s="72" t="s">
        <v>216</v>
      </c>
      <c r="P302" s="74">
        <v>42828.271481481483</v>
      </c>
      <c r="Q302" s="72" t="s">
        <v>1540</v>
      </c>
      <c r="R302" s="72"/>
      <c r="S302" s="72"/>
      <c r="T302" s="72"/>
      <c r="U302" s="72"/>
      <c r="V302" s="76" t="s">
        <v>2315</v>
      </c>
      <c r="W302" s="74">
        <v>42828.271481481483</v>
      </c>
      <c r="X302" s="76" t="s">
        <v>2698</v>
      </c>
      <c r="Y302" s="72"/>
      <c r="Z302" s="72"/>
      <c r="AA302" s="78" t="s">
        <v>3159</v>
      </c>
      <c r="AB302" s="72"/>
      <c r="AC302" s="72" t="b">
        <v>0</v>
      </c>
      <c r="AD302" s="72">
        <v>0</v>
      </c>
      <c r="AE302" s="78" t="s">
        <v>225</v>
      </c>
      <c r="AF302" s="72" t="b">
        <v>0</v>
      </c>
      <c r="AG302" s="72" t="s">
        <v>226</v>
      </c>
      <c r="AH302" s="72"/>
      <c r="AI302" s="78" t="s">
        <v>225</v>
      </c>
      <c r="AJ302" s="72" t="b">
        <v>0</v>
      </c>
      <c r="AK302" s="72">
        <v>14</v>
      </c>
      <c r="AL302" s="78" t="s">
        <v>3158</v>
      </c>
      <c r="AM302" s="72" t="s">
        <v>233</v>
      </c>
      <c r="AN302" s="72" t="b">
        <v>0</v>
      </c>
      <c r="AO302" s="78" t="s">
        <v>3158</v>
      </c>
      <c r="AP302" s="72" t="s">
        <v>179</v>
      </c>
      <c r="AQ302" s="72">
        <v>0</v>
      </c>
      <c r="AR302" s="72">
        <v>0</v>
      </c>
      <c r="AS302" s="72"/>
      <c r="AT302" s="72"/>
      <c r="AU302" s="72"/>
      <c r="AV302" s="72"/>
      <c r="AW302" s="72"/>
      <c r="AX302" s="72"/>
      <c r="AY302" s="72"/>
      <c r="AZ302" s="72"/>
      <c r="BA302" s="50">
        <v>0</v>
      </c>
      <c r="BB302" s="51">
        <v>0</v>
      </c>
      <c r="BC302" s="50">
        <v>0</v>
      </c>
      <c r="BD302" s="51">
        <v>0</v>
      </c>
      <c r="BE302" s="50">
        <v>0</v>
      </c>
      <c r="BF302" s="51">
        <v>0</v>
      </c>
      <c r="BG302" s="50">
        <v>19</v>
      </c>
      <c r="BH302" s="51">
        <v>100</v>
      </c>
      <c r="BI302" s="50">
        <v>19</v>
      </c>
    </row>
    <row r="303" spans="1:61" x14ac:dyDescent="0.35">
      <c r="A303" s="70" t="s">
        <v>1143</v>
      </c>
      <c r="B303" s="70" t="s">
        <v>1330</v>
      </c>
      <c r="C303" s="83"/>
      <c r="D303" s="84"/>
      <c r="E303" s="85"/>
      <c r="F303" s="86"/>
      <c r="G303" s="83"/>
      <c r="H303" s="81"/>
      <c r="I303" s="87"/>
      <c r="J303" s="87"/>
      <c r="K303" s="36"/>
      <c r="L303" s="90">
        <v>303</v>
      </c>
      <c r="M303" s="90"/>
      <c r="N303" s="89"/>
      <c r="O303" s="72" t="s">
        <v>216</v>
      </c>
      <c r="P303" s="74">
        <v>42828.271805555552</v>
      </c>
      <c r="Q303" s="72" t="s">
        <v>1540</v>
      </c>
      <c r="R303" s="72"/>
      <c r="S303" s="72"/>
      <c r="T303" s="72"/>
      <c r="U303" s="72"/>
      <c r="V303" s="76" t="s">
        <v>2208</v>
      </c>
      <c r="W303" s="74">
        <v>42828.271805555552</v>
      </c>
      <c r="X303" s="76" t="s">
        <v>2554</v>
      </c>
      <c r="Y303" s="72"/>
      <c r="Z303" s="72"/>
      <c r="AA303" s="78" t="s">
        <v>3015</v>
      </c>
      <c r="AB303" s="72"/>
      <c r="AC303" s="72" t="b">
        <v>0</v>
      </c>
      <c r="AD303" s="72">
        <v>0</v>
      </c>
      <c r="AE303" s="78" t="s">
        <v>225</v>
      </c>
      <c r="AF303" s="72" t="b">
        <v>0</v>
      </c>
      <c r="AG303" s="72" t="s">
        <v>226</v>
      </c>
      <c r="AH303" s="72"/>
      <c r="AI303" s="78" t="s">
        <v>225</v>
      </c>
      <c r="AJ303" s="72" t="b">
        <v>0</v>
      </c>
      <c r="AK303" s="72">
        <v>14</v>
      </c>
      <c r="AL303" s="78" t="s">
        <v>3158</v>
      </c>
      <c r="AM303" s="72" t="s">
        <v>235</v>
      </c>
      <c r="AN303" s="72" t="b">
        <v>0</v>
      </c>
      <c r="AO303" s="78" t="s">
        <v>3158</v>
      </c>
      <c r="AP303" s="72" t="s">
        <v>179</v>
      </c>
      <c r="AQ303" s="72">
        <v>0</v>
      </c>
      <c r="AR303" s="72">
        <v>0</v>
      </c>
      <c r="AS303" s="72"/>
      <c r="AT303" s="72"/>
      <c r="AU303" s="72"/>
      <c r="AV303" s="72"/>
      <c r="AW303" s="72"/>
      <c r="AX303" s="72"/>
      <c r="AY303" s="72"/>
      <c r="AZ303" s="72"/>
      <c r="BA303" s="50"/>
      <c r="BB303" s="51"/>
      <c r="BC303" s="50"/>
      <c r="BD303" s="51"/>
      <c r="BE303" s="50"/>
      <c r="BF303" s="51"/>
      <c r="BG303" s="50"/>
      <c r="BH303" s="51"/>
      <c r="BI303" s="50"/>
    </row>
    <row r="304" spans="1:61" x14ac:dyDescent="0.35">
      <c r="A304" s="70" t="s">
        <v>1143</v>
      </c>
      <c r="B304" s="70" t="s">
        <v>1258</v>
      </c>
      <c r="C304" s="83"/>
      <c r="D304" s="84"/>
      <c r="E304" s="85"/>
      <c r="F304" s="86"/>
      <c r="G304" s="83"/>
      <c r="H304" s="81"/>
      <c r="I304" s="87"/>
      <c r="J304" s="87"/>
      <c r="K304" s="36"/>
      <c r="L304" s="90">
        <v>304</v>
      </c>
      <c r="M304" s="90"/>
      <c r="N304" s="89"/>
      <c r="O304" s="72" t="s">
        <v>216</v>
      </c>
      <c r="P304" s="74">
        <v>42828.271805555552</v>
      </c>
      <c r="Q304" s="72" t="s">
        <v>1540</v>
      </c>
      <c r="R304" s="72"/>
      <c r="S304" s="72"/>
      <c r="T304" s="72"/>
      <c r="U304" s="72"/>
      <c r="V304" s="76" t="s">
        <v>2208</v>
      </c>
      <c r="W304" s="74">
        <v>42828.271805555552</v>
      </c>
      <c r="X304" s="76" t="s">
        <v>2554</v>
      </c>
      <c r="Y304" s="72"/>
      <c r="Z304" s="72"/>
      <c r="AA304" s="78" t="s">
        <v>3015</v>
      </c>
      <c r="AB304" s="72"/>
      <c r="AC304" s="72" t="b">
        <v>0</v>
      </c>
      <c r="AD304" s="72">
        <v>0</v>
      </c>
      <c r="AE304" s="78" t="s">
        <v>225</v>
      </c>
      <c r="AF304" s="72" t="b">
        <v>0</v>
      </c>
      <c r="AG304" s="72" t="s">
        <v>226</v>
      </c>
      <c r="AH304" s="72"/>
      <c r="AI304" s="78" t="s">
        <v>225</v>
      </c>
      <c r="AJ304" s="72" t="b">
        <v>0</v>
      </c>
      <c r="AK304" s="72">
        <v>14</v>
      </c>
      <c r="AL304" s="78" t="s">
        <v>3158</v>
      </c>
      <c r="AM304" s="72" t="s">
        <v>235</v>
      </c>
      <c r="AN304" s="72" t="b">
        <v>0</v>
      </c>
      <c r="AO304" s="78" t="s">
        <v>3158</v>
      </c>
      <c r="AP304" s="72" t="s">
        <v>179</v>
      </c>
      <c r="AQ304" s="72">
        <v>0</v>
      </c>
      <c r="AR304" s="72">
        <v>0</v>
      </c>
      <c r="AS304" s="72"/>
      <c r="AT304" s="72"/>
      <c r="AU304" s="72"/>
      <c r="AV304" s="72"/>
      <c r="AW304" s="72"/>
      <c r="AX304" s="72"/>
      <c r="AY304" s="72"/>
      <c r="AZ304" s="72"/>
      <c r="BA304" s="50"/>
      <c r="BB304" s="51"/>
      <c r="BC304" s="50"/>
      <c r="BD304" s="51"/>
      <c r="BE304" s="50"/>
      <c r="BF304" s="51"/>
      <c r="BG304" s="50"/>
      <c r="BH304" s="51"/>
      <c r="BI304" s="50"/>
    </row>
    <row r="305" spans="1:61" x14ac:dyDescent="0.35">
      <c r="A305" s="70" t="s">
        <v>1143</v>
      </c>
      <c r="B305" s="70" t="s">
        <v>1257</v>
      </c>
      <c r="C305" s="83"/>
      <c r="D305" s="84"/>
      <c r="E305" s="85"/>
      <c r="F305" s="86"/>
      <c r="G305" s="83"/>
      <c r="H305" s="81"/>
      <c r="I305" s="87"/>
      <c r="J305" s="87"/>
      <c r="K305" s="36"/>
      <c r="L305" s="90">
        <v>305</v>
      </c>
      <c r="M305" s="90"/>
      <c r="N305" s="89"/>
      <c r="O305" s="72" t="s">
        <v>216</v>
      </c>
      <c r="P305" s="74">
        <v>42828.271805555552</v>
      </c>
      <c r="Q305" s="72" t="s">
        <v>1540</v>
      </c>
      <c r="R305" s="72"/>
      <c r="S305" s="72"/>
      <c r="T305" s="72"/>
      <c r="U305" s="72"/>
      <c r="V305" s="76" t="s">
        <v>2208</v>
      </c>
      <c r="W305" s="74">
        <v>42828.271805555552</v>
      </c>
      <c r="X305" s="76" t="s">
        <v>2554</v>
      </c>
      <c r="Y305" s="72"/>
      <c r="Z305" s="72"/>
      <c r="AA305" s="78" t="s">
        <v>3015</v>
      </c>
      <c r="AB305" s="72"/>
      <c r="AC305" s="72" t="b">
        <v>0</v>
      </c>
      <c r="AD305" s="72">
        <v>0</v>
      </c>
      <c r="AE305" s="78" t="s">
        <v>225</v>
      </c>
      <c r="AF305" s="72" t="b">
        <v>0</v>
      </c>
      <c r="AG305" s="72" t="s">
        <v>226</v>
      </c>
      <c r="AH305" s="72"/>
      <c r="AI305" s="78" t="s">
        <v>225</v>
      </c>
      <c r="AJ305" s="72" t="b">
        <v>0</v>
      </c>
      <c r="AK305" s="72">
        <v>14</v>
      </c>
      <c r="AL305" s="78" t="s">
        <v>3158</v>
      </c>
      <c r="AM305" s="72" t="s">
        <v>235</v>
      </c>
      <c r="AN305" s="72" t="b">
        <v>0</v>
      </c>
      <c r="AO305" s="78" t="s">
        <v>3158</v>
      </c>
      <c r="AP305" s="72" t="s">
        <v>179</v>
      </c>
      <c r="AQ305" s="72">
        <v>0</v>
      </c>
      <c r="AR305" s="72">
        <v>0</v>
      </c>
      <c r="AS305" s="72"/>
      <c r="AT305" s="72"/>
      <c r="AU305" s="72"/>
      <c r="AV305" s="72"/>
      <c r="AW305" s="72"/>
      <c r="AX305" s="72"/>
      <c r="AY305" s="72"/>
      <c r="AZ305" s="72"/>
      <c r="BA305" s="50">
        <v>0</v>
      </c>
      <c r="BB305" s="51">
        <v>0</v>
      </c>
      <c r="BC305" s="50">
        <v>0</v>
      </c>
      <c r="BD305" s="51">
        <v>0</v>
      </c>
      <c r="BE305" s="50">
        <v>0</v>
      </c>
      <c r="BF305" s="51">
        <v>0</v>
      </c>
      <c r="BG305" s="50">
        <v>19</v>
      </c>
      <c r="BH305" s="51">
        <v>100</v>
      </c>
      <c r="BI305" s="50">
        <v>19</v>
      </c>
    </row>
    <row r="306" spans="1:61" x14ac:dyDescent="0.35">
      <c r="A306" s="70" t="s">
        <v>1144</v>
      </c>
      <c r="B306" s="70" t="s">
        <v>1330</v>
      </c>
      <c r="C306" s="83"/>
      <c r="D306" s="84"/>
      <c r="E306" s="85"/>
      <c r="F306" s="86"/>
      <c r="G306" s="83"/>
      <c r="H306" s="81"/>
      <c r="I306" s="87"/>
      <c r="J306" s="87"/>
      <c r="K306" s="36"/>
      <c r="L306" s="90">
        <v>306</v>
      </c>
      <c r="M306" s="90"/>
      <c r="N306" s="89"/>
      <c r="O306" s="72" t="s">
        <v>216</v>
      </c>
      <c r="P306" s="74">
        <v>42828.271990740737</v>
      </c>
      <c r="Q306" s="72" t="s">
        <v>1540</v>
      </c>
      <c r="R306" s="72"/>
      <c r="S306" s="72"/>
      <c r="T306" s="72"/>
      <c r="U306" s="72"/>
      <c r="V306" s="76" t="s">
        <v>2209</v>
      </c>
      <c r="W306" s="74">
        <v>42828.271990740737</v>
      </c>
      <c r="X306" s="76" t="s">
        <v>2555</v>
      </c>
      <c r="Y306" s="72"/>
      <c r="Z306" s="72"/>
      <c r="AA306" s="78" t="s">
        <v>3016</v>
      </c>
      <c r="AB306" s="72"/>
      <c r="AC306" s="72" t="b">
        <v>0</v>
      </c>
      <c r="AD306" s="72">
        <v>0</v>
      </c>
      <c r="AE306" s="78" t="s">
        <v>225</v>
      </c>
      <c r="AF306" s="72" t="b">
        <v>0</v>
      </c>
      <c r="AG306" s="72" t="s">
        <v>226</v>
      </c>
      <c r="AH306" s="72"/>
      <c r="AI306" s="78" t="s">
        <v>225</v>
      </c>
      <c r="AJ306" s="72" t="b">
        <v>0</v>
      </c>
      <c r="AK306" s="72">
        <v>14</v>
      </c>
      <c r="AL306" s="78" t="s">
        <v>3158</v>
      </c>
      <c r="AM306" s="72" t="s">
        <v>235</v>
      </c>
      <c r="AN306" s="72" t="b">
        <v>0</v>
      </c>
      <c r="AO306" s="78" t="s">
        <v>3158</v>
      </c>
      <c r="AP306" s="72" t="s">
        <v>179</v>
      </c>
      <c r="AQ306" s="72">
        <v>0</v>
      </c>
      <c r="AR306" s="72">
        <v>0</v>
      </c>
      <c r="AS306" s="72"/>
      <c r="AT306" s="72"/>
      <c r="AU306" s="72"/>
      <c r="AV306" s="72"/>
      <c r="AW306" s="72"/>
      <c r="AX306" s="72"/>
      <c r="AY306" s="72"/>
      <c r="AZ306" s="72"/>
      <c r="BA306" s="50"/>
      <c r="BB306" s="51"/>
      <c r="BC306" s="50"/>
      <c r="BD306" s="51"/>
      <c r="BE306" s="50"/>
      <c r="BF306" s="51"/>
      <c r="BG306" s="50"/>
      <c r="BH306" s="51"/>
      <c r="BI306" s="50"/>
    </row>
    <row r="307" spans="1:61" x14ac:dyDescent="0.35">
      <c r="A307" s="70" t="s">
        <v>1144</v>
      </c>
      <c r="B307" s="70" t="s">
        <v>1258</v>
      </c>
      <c r="C307" s="83"/>
      <c r="D307" s="84"/>
      <c r="E307" s="85"/>
      <c r="F307" s="86"/>
      <c r="G307" s="83"/>
      <c r="H307" s="81"/>
      <c r="I307" s="87"/>
      <c r="J307" s="87"/>
      <c r="K307" s="36"/>
      <c r="L307" s="90">
        <v>307</v>
      </c>
      <c r="M307" s="90"/>
      <c r="N307" s="89"/>
      <c r="O307" s="72" t="s">
        <v>216</v>
      </c>
      <c r="P307" s="74">
        <v>42828.271990740737</v>
      </c>
      <c r="Q307" s="72" t="s">
        <v>1540</v>
      </c>
      <c r="R307" s="72"/>
      <c r="S307" s="72"/>
      <c r="T307" s="72"/>
      <c r="U307" s="72"/>
      <c r="V307" s="76" t="s">
        <v>2209</v>
      </c>
      <c r="W307" s="74">
        <v>42828.271990740737</v>
      </c>
      <c r="X307" s="76" t="s">
        <v>2555</v>
      </c>
      <c r="Y307" s="72"/>
      <c r="Z307" s="72"/>
      <c r="AA307" s="78" t="s">
        <v>3016</v>
      </c>
      <c r="AB307" s="72"/>
      <c r="AC307" s="72" t="b">
        <v>0</v>
      </c>
      <c r="AD307" s="72">
        <v>0</v>
      </c>
      <c r="AE307" s="78" t="s">
        <v>225</v>
      </c>
      <c r="AF307" s="72" t="b">
        <v>0</v>
      </c>
      <c r="AG307" s="72" t="s">
        <v>226</v>
      </c>
      <c r="AH307" s="72"/>
      <c r="AI307" s="78" t="s">
        <v>225</v>
      </c>
      <c r="AJ307" s="72" t="b">
        <v>0</v>
      </c>
      <c r="AK307" s="72">
        <v>14</v>
      </c>
      <c r="AL307" s="78" t="s">
        <v>3158</v>
      </c>
      <c r="AM307" s="72" t="s">
        <v>235</v>
      </c>
      <c r="AN307" s="72" t="b">
        <v>0</v>
      </c>
      <c r="AO307" s="78" t="s">
        <v>3158</v>
      </c>
      <c r="AP307" s="72" t="s">
        <v>179</v>
      </c>
      <c r="AQ307" s="72">
        <v>0</v>
      </c>
      <c r="AR307" s="72">
        <v>0</v>
      </c>
      <c r="AS307" s="72"/>
      <c r="AT307" s="72"/>
      <c r="AU307" s="72"/>
      <c r="AV307" s="72"/>
      <c r="AW307" s="72"/>
      <c r="AX307" s="72"/>
      <c r="AY307" s="72"/>
      <c r="AZ307" s="72"/>
      <c r="BA307" s="50"/>
      <c r="BB307" s="51"/>
      <c r="BC307" s="50"/>
      <c r="BD307" s="51"/>
      <c r="BE307" s="50"/>
      <c r="BF307" s="51"/>
      <c r="BG307" s="50"/>
      <c r="BH307" s="51"/>
      <c r="BI307" s="50"/>
    </row>
    <row r="308" spans="1:61" x14ac:dyDescent="0.35">
      <c r="A308" s="70" t="s">
        <v>1144</v>
      </c>
      <c r="B308" s="70" t="s">
        <v>1257</v>
      </c>
      <c r="C308" s="83"/>
      <c r="D308" s="84"/>
      <c r="E308" s="85"/>
      <c r="F308" s="86"/>
      <c r="G308" s="83"/>
      <c r="H308" s="81"/>
      <c r="I308" s="87"/>
      <c r="J308" s="87"/>
      <c r="K308" s="36"/>
      <c r="L308" s="90">
        <v>308</v>
      </c>
      <c r="M308" s="90"/>
      <c r="N308" s="89"/>
      <c r="O308" s="72" t="s">
        <v>216</v>
      </c>
      <c r="P308" s="74">
        <v>42828.271990740737</v>
      </c>
      <c r="Q308" s="72" t="s">
        <v>1540</v>
      </c>
      <c r="R308" s="72"/>
      <c r="S308" s="72"/>
      <c r="T308" s="72"/>
      <c r="U308" s="72"/>
      <c r="V308" s="76" t="s">
        <v>2209</v>
      </c>
      <c r="W308" s="74">
        <v>42828.271990740737</v>
      </c>
      <c r="X308" s="76" t="s">
        <v>2555</v>
      </c>
      <c r="Y308" s="72"/>
      <c r="Z308" s="72"/>
      <c r="AA308" s="78" t="s">
        <v>3016</v>
      </c>
      <c r="AB308" s="72"/>
      <c r="AC308" s="72" t="b">
        <v>0</v>
      </c>
      <c r="AD308" s="72">
        <v>0</v>
      </c>
      <c r="AE308" s="78" t="s">
        <v>225</v>
      </c>
      <c r="AF308" s="72" t="b">
        <v>0</v>
      </c>
      <c r="AG308" s="72" t="s">
        <v>226</v>
      </c>
      <c r="AH308" s="72"/>
      <c r="AI308" s="78" t="s">
        <v>225</v>
      </c>
      <c r="AJ308" s="72" t="b">
        <v>0</v>
      </c>
      <c r="AK308" s="72">
        <v>14</v>
      </c>
      <c r="AL308" s="78" t="s">
        <v>3158</v>
      </c>
      <c r="AM308" s="72" t="s">
        <v>235</v>
      </c>
      <c r="AN308" s="72" t="b">
        <v>0</v>
      </c>
      <c r="AO308" s="78" t="s">
        <v>3158</v>
      </c>
      <c r="AP308" s="72" t="s">
        <v>179</v>
      </c>
      <c r="AQ308" s="72">
        <v>0</v>
      </c>
      <c r="AR308" s="72">
        <v>0</v>
      </c>
      <c r="AS308" s="72"/>
      <c r="AT308" s="72"/>
      <c r="AU308" s="72"/>
      <c r="AV308" s="72"/>
      <c r="AW308" s="72"/>
      <c r="AX308" s="72"/>
      <c r="AY308" s="72"/>
      <c r="AZ308" s="72"/>
      <c r="BA308" s="50">
        <v>0</v>
      </c>
      <c r="BB308" s="51">
        <v>0</v>
      </c>
      <c r="BC308" s="50">
        <v>0</v>
      </c>
      <c r="BD308" s="51">
        <v>0</v>
      </c>
      <c r="BE308" s="50">
        <v>0</v>
      </c>
      <c r="BF308" s="51">
        <v>0</v>
      </c>
      <c r="BG308" s="50">
        <v>19</v>
      </c>
      <c r="BH308" s="51">
        <v>100</v>
      </c>
      <c r="BI308" s="50">
        <v>19</v>
      </c>
    </row>
    <row r="309" spans="1:61" x14ac:dyDescent="0.35">
      <c r="A309" s="70" t="s">
        <v>1145</v>
      </c>
      <c r="B309" s="70" t="s">
        <v>1330</v>
      </c>
      <c r="C309" s="83"/>
      <c r="D309" s="84"/>
      <c r="E309" s="85"/>
      <c r="F309" s="86"/>
      <c r="G309" s="83"/>
      <c r="H309" s="81"/>
      <c r="I309" s="87"/>
      <c r="J309" s="87"/>
      <c r="K309" s="36"/>
      <c r="L309" s="90">
        <v>309</v>
      </c>
      <c r="M309" s="90"/>
      <c r="N309" s="89"/>
      <c r="O309" s="72" t="s">
        <v>216</v>
      </c>
      <c r="P309" s="74">
        <v>42828.2734375</v>
      </c>
      <c r="Q309" s="72" t="s">
        <v>1540</v>
      </c>
      <c r="R309" s="72"/>
      <c r="S309" s="72"/>
      <c r="T309" s="72"/>
      <c r="U309" s="72"/>
      <c r="V309" s="76" t="s">
        <v>2210</v>
      </c>
      <c r="W309" s="74">
        <v>42828.2734375</v>
      </c>
      <c r="X309" s="76" t="s">
        <v>2556</v>
      </c>
      <c r="Y309" s="72"/>
      <c r="Z309" s="72"/>
      <c r="AA309" s="78" t="s">
        <v>3017</v>
      </c>
      <c r="AB309" s="72"/>
      <c r="AC309" s="72" t="b">
        <v>0</v>
      </c>
      <c r="AD309" s="72">
        <v>0</v>
      </c>
      <c r="AE309" s="78" t="s">
        <v>225</v>
      </c>
      <c r="AF309" s="72" t="b">
        <v>0</v>
      </c>
      <c r="AG309" s="72" t="s">
        <v>226</v>
      </c>
      <c r="AH309" s="72"/>
      <c r="AI309" s="78" t="s">
        <v>225</v>
      </c>
      <c r="AJ309" s="72" t="b">
        <v>0</v>
      </c>
      <c r="AK309" s="72">
        <v>14</v>
      </c>
      <c r="AL309" s="78" t="s">
        <v>3158</v>
      </c>
      <c r="AM309" s="72" t="s">
        <v>239</v>
      </c>
      <c r="AN309" s="72" t="b">
        <v>0</v>
      </c>
      <c r="AO309" s="78" t="s">
        <v>3158</v>
      </c>
      <c r="AP309" s="72" t="s">
        <v>179</v>
      </c>
      <c r="AQ309" s="72">
        <v>0</v>
      </c>
      <c r="AR309" s="72">
        <v>0</v>
      </c>
      <c r="AS309" s="72"/>
      <c r="AT309" s="72"/>
      <c r="AU309" s="72"/>
      <c r="AV309" s="72"/>
      <c r="AW309" s="72"/>
      <c r="AX309" s="72"/>
      <c r="AY309" s="72"/>
      <c r="AZ309" s="72"/>
      <c r="BA309" s="50"/>
      <c r="BB309" s="51"/>
      <c r="BC309" s="50"/>
      <c r="BD309" s="51"/>
      <c r="BE309" s="50"/>
      <c r="BF309" s="51"/>
      <c r="BG309" s="50"/>
      <c r="BH309" s="51"/>
      <c r="BI309" s="50"/>
    </row>
    <row r="310" spans="1:61" x14ac:dyDescent="0.35">
      <c r="A310" s="70" t="s">
        <v>1145</v>
      </c>
      <c r="B310" s="70" t="s">
        <v>1258</v>
      </c>
      <c r="C310" s="83"/>
      <c r="D310" s="84"/>
      <c r="E310" s="85"/>
      <c r="F310" s="86"/>
      <c r="G310" s="83"/>
      <c r="H310" s="81"/>
      <c r="I310" s="87"/>
      <c r="J310" s="87"/>
      <c r="K310" s="36"/>
      <c r="L310" s="90">
        <v>310</v>
      </c>
      <c r="M310" s="90"/>
      <c r="N310" s="89"/>
      <c r="O310" s="72" t="s">
        <v>216</v>
      </c>
      <c r="P310" s="74">
        <v>42828.2734375</v>
      </c>
      <c r="Q310" s="72" t="s">
        <v>1540</v>
      </c>
      <c r="R310" s="72"/>
      <c r="S310" s="72"/>
      <c r="T310" s="72"/>
      <c r="U310" s="72"/>
      <c r="V310" s="76" t="s">
        <v>2210</v>
      </c>
      <c r="W310" s="74">
        <v>42828.2734375</v>
      </c>
      <c r="X310" s="76" t="s">
        <v>2556</v>
      </c>
      <c r="Y310" s="72"/>
      <c r="Z310" s="72"/>
      <c r="AA310" s="78" t="s">
        <v>3017</v>
      </c>
      <c r="AB310" s="72"/>
      <c r="AC310" s="72" t="b">
        <v>0</v>
      </c>
      <c r="AD310" s="72">
        <v>0</v>
      </c>
      <c r="AE310" s="78" t="s">
        <v>225</v>
      </c>
      <c r="AF310" s="72" t="b">
        <v>0</v>
      </c>
      <c r="AG310" s="72" t="s">
        <v>226</v>
      </c>
      <c r="AH310" s="72"/>
      <c r="AI310" s="78" t="s">
        <v>225</v>
      </c>
      <c r="AJ310" s="72" t="b">
        <v>0</v>
      </c>
      <c r="AK310" s="72">
        <v>14</v>
      </c>
      <c r="AL310" s="78" t="s">
        <v>3158</v>
      </c>
      <c r="AM310" s="72" t="s">
        <v>239</v>
      </c>
      <c r="AN310" s="72" t="b">
        <v>0</v>
      </c>
      <c r="AO310" s="78" t="s">
        <v>3158</v>
      </c>
      <c r="AP310" s="72" t="s">
        <v>179</v>
      </c>
      <c r="AQ310" s="72">
        <v>0</v>
      </c>
      <c r="AR310" s="72">
        <v>0</v>
      </c>
      <c r="AS310" s="72"/>
      <c r="AT310" s="72"/>
      <c r="AU310" s="72"/>
      <c r="AV310" s="72"/>
      <c r="AW310" s="72"/>
      <c r="AX310" s="72"/>
      <c r="AY310" s="72"/>
      <c r="AZ310" s="72"/>
      <c r="BA310" s="50"/>
      <c r="BB310" s="51"/>
      <c r="BC310" s="50"/>
      <c r="BD310" s="51"/>
      <c r="BE310" s="50"/>
      <c r="BF310" s="51"/>
      <c r="BG310" s="50"/>
      <c r="BH310" s="51"/>
      <c r="BI310" s="50"/>
    </row>
    <row r="311" spans="1:61" x14ac:dyDescent="0.35">
      <c r="A311" s="70" t="s">
        <v>1145</v>
      </c>
      <c r="B311" s="70" t="s">
        <v>1257</v>
      </c>
      <c r="C311" s="83"/>
      <c r="D311" s="84"/>
      <c r="E311" s="85"/>
      <c r="F311" s="86"/>
      <c r="G311" s="83"/>
      <c r="H311" s="81"/>
      <c r="I311" s="87"/>
      <c r="J311" s="87"/>
      <c r="K311" s="36"/>
      <c r="L311" s="90">
        <v>311</v>
      </c>
      <c r="M311" s="90"/>
      <c r="N311" s="89"/>
      <c r="O311" s="72" t="s">
        <v>216</v>
      </c>
      <c r="P311" s="74">
        <v>42828.2734375</v>
      </c>
      <c r="Q311" s="72" t="s">
        <v>1540</v>
      </c>
      <c r="R311" s="72"/>
      <c r="S311" s="72"/>
      <c r="T311" s="72"/>
      <c r="U311" s="72"/>
      <c r="V311" s="76" t="s">
        <v>2210</v>
      </c>
      <c r="W311" s="74">
        <v>42828.2734375</v>
      </c>
      <c r="X311" s="76" t="s">
        <v>2556</v>
      </c>
      <c r="Y311" s="72"/>
      <c r="Z311" s="72"/>
      <c r="AA311" s="78" t="s">
        <v>3017</v>
      </c>
      <c r="AB311" s="72"/>
      <c r="AC311" s="72" t="b">
        <v>0</v>
      </c>
      <c r="AD311" s="72">
        <v>0</v>
      </c>
      <c r="AE311" s="78" t="s">
        <v>225</v>
      </c>
      <c r="AF311" s="72" t="b">
        <v>0</v>
      </c>
      <c r="AG311" s="72" t="s">
        <v>226</v>
      </c>
      <c r="AH311" s="72"/>
      <c r="AI311" s="78" t="s">
        <v>225</v>
      </c>
      <c r="AJ311" s="72" t="b">
        <v>0</v>
      </c>
      <c r="AK311" s="72">
        <v>14</v>
      </c>
      <c r="AL311" s="78" t="s">
        <v>3158</v>
      </c>
      <c r="AM311" s="72" t="s">
        <v>239</v>
      </c>
      <c r="AN311" s="72" t="b">
        <v>0</v>
      </c>
      <c r="AO311" s="78" t="s">
        <v>3158</v>
      </c>
      <c r="AP311" s="72" t="s">
        <v>179</v>
      </c>
      <c r="AQ311" s="72">
        <v>0</v>
      </c>
      <c r="AR311" s="72">
        <v>0</v>
      </c>
      <c r="AS311" s="72"/>
      <c r="AT311" s="72"/>
      <c r="AU311" s="72"/>
      <c r="AV311" s="72"/>
      <c r="AW311" s="72"/>
      <c r="AX311" s="72"/>
      <c r="AY311" s="72"/>
      <c r="AZ311" s="72"/>
      <c r="BA311" s="50">
        <v>0</v>
      </c>
      <c r="BB311" s="51">
        <v>0</v>
      </c>
      <c r="BC311" s="50">
        <v>0</v>
      </c>
      <c r="BD311" s="51">
        <v>0</v>
      </c>
      <c r="BE311" s="50">
        <v>0</v>
      </c>
      <c r="BF311" s="51">
        <v>0</v>
      </c>
      <c r="BG311" s="50">
        <v>19</v>
      </c>
      <c r="BH311" s="51">
        <v>100</v>
      </c>
      <c r="BI311" s="50">
        <v>19</v>
      </c>
    </row>
    <row r="312" spans="1:61" x14ac:dyDescent="0.35">
      <c r="A312" s="70" t="s">
        <v>1146</v>
      </c>
      <c r="B312" s="70" t="s">
        <v>1146</v>
      </c>
      <c r="C312" s="83"/>
      <c r="D312" s="84"/>
      <c r="E312" s="85"/>
      <c r="F312" s="86"/>
      <c r="G312" s="83"/>
      <c r="H312" s="81"/>
      <c r="I312" s="87"/>
      <c r="J312" s="87"/>
      <c r="K312" s="36"/>
      <c r="L312" s="90">
        <v>312</v>
      </c>
      <c r="M312" s="90"/>
      <c r="N312" s="89"/>
      <c r="O312" s="72" t="s">
        <v>179</v>
      </c>
      <c r="P312" s="74">
        <v>42828.278981481482</v>
      </c>
      <c r="Q312" s="72" t="s">
        <v>1542</v>
      </c>
      <c r="R312" s="76" t="s">
        <v>1821</v>
      </c>
      <c r="S312" s="72" t="s">
        <v>1977</v>
      </c>
      <c r="T312" s="72" t="s">
        <v>2018</v>
      </c>
      <c r="U312" s="72"/>
      <c r="V312" s="76" t="s">
        <v>2211</v>
      </c>
      <c r="W312" s="74">
        <v>42828.278981481482</v>
      </c>
      <c r="X312" s="76" t="s">
        <v>2558</v>
      </c>
      <c r="Y312" s="72"/>
      <c r="Z312" s="72"/>
      <c r="AA312" s="78" t="s">
        <v>3019</v>
      </c>
      <c r="AB312" s="72"/>
      <c r="AC312" s="72" t="b">
        <v>0</v>
      </c>
      <c r="AD312" s="72">
        <v>0</v>
      </c>
      <c r="AE312" s="78" t="s">
        <v>225</v>
      </c>
      <c r="AF312" s="72" t="b">
        <v>0</v>
      </c>
      <c r="AG312" s="72" t="s">
        <v>226</v>
      </c>
      <c r="AH312" s="72"/>
      <c r="AI312" s="78" t="s">
        <v>225</v>
      </c>
      <c r="AJ312" s="72" t="b">
        <v>0</v>
      </c>
      <c r="AK312" s="72">
        <v>0</v>
      </c>
      <c r="AL312" s="78" t="s">
        <v>225</v>
      </c>
      <c r="AM312" s="72" t="s">
        <v>233</v>
      </c>
      <c r="AN312" s="72" t="b">
        <v>0</v>
      </c>
      <c r="AO312" s="78" t="s">
        <v>3019</v>
      </c>
      <c r="AP312" s="72" t="s">
        <v>179</v>
      </c>
      <c r="AQ312" s="72">
        <v>0</v>
      </c>
      <c r="AR312" s="72">
        <v>0</v>
      </c>
      <c r="AS312" s="72"/>
      <c r="AT312" s="72"/>
      <c r="AU312" s="72"/>
      <c r="AV312" s="72"/>
      <c r="AW312" s="72"/>
      <c r="AX312" s="72"/>
      <c r="AY312" s="72"/>
      <c r="AZ312" s="72"/>
      <c r="BA312" s="50">
        <v>0</v>
      </c>
      <c r="BB312" s="51">
        <v>0</v>
      </c>
      <c r="BC312" s="50">
        <v>1</v>
      </c>
      <c r="BD312" s="51">
        <v>5.2631578947368425</v>
      </c>
      <c r="BE312" s="50">
        <v>0</v>
      </c>
      <c r="BF312" s="51">
        <v>0</v>
      </c>
      <c r="BG312" s="50">
        <v>18</v>
      </c>
      <c r="BH312" s="51">
        <v>94.736842105263165</v>
      </c>
      <c r="BI312" s="50">
        <v>19</v>
      </c>
    </row>
    <row r="313" spans="1:61" x14ac:dyDescent="0.35">
      <c r="A313" s="70" t="s">
        <v>454</v>
      </c>
      <c r="B313" s="70" t="s">
        <v>454</v>
      </c>
      <c r="C313" s="83"/>
      <c r="D313" s="84"/>
      <c r="E313" s="85"/>
      <c r="F313" s="86"/>
      <c r="G313" s="83"/>
      <c r="H313" s="81"/>
      <c r="I313" s="87"/>
      <c r="J313" s="87"/>
      <c r="K313" s="36"/>
      <c r="L313" s="90">
        <v>313</v>
      </c>
      <c r="M313" s="90"/>
      <c r="N313" s="89"/>
      <c r="O313" s="72" t="s">
        <v>179</v>
      </c>
      <c r="P313" s="74">
        <v>42828.286157407405</v>
      </c>
      <c r="Q313" s="72" t="s">
        <v>1696</v>
      </c>
      <c r="R313" s="76" t="s">
        <v>1924</v>
      </c>
      <c r="S313" s="72" t="s">
        <v>458</v>
      </c>
      <c r="T313" s="72" t="s">
        <v>2029</v>
      </c>
      <c r="U313" s="72"/>
      <c r="V313" s="76" t="s">
        <v>461</v>
      </c>
      <c r="W313" s="74">
        <v>42828.286157407405</v>
      </c>
      <c r="X313" s="76" t="s">
        <v>2782</v>
      </c>
      <c r="Y313" s="72"/>
      <c r="Z313" s="72"/>
      <c r="AA313" s="78" t="s">
        <v>3243</v>
      </c>
      <c r="AB313" s="72"/>
      <c r="AC313" s="72" t="b">
        <v>0</v>
      </c>
      <c r="AD313" s="72">
        <v>0</v>
      </c>
      <c r="AE313" s="78" t="s">
        <v>225</v>
      </c>
      <c r="AF313" s="72" t="b">
        <v>0</v>
      </c>
      <c r="AG313" s="72" t="s">
        <v>226</v>
      </c>
      <c r="AH313" s="72"/>
      <c r="AI313" s="78" t="s">
        <v>225</v>
      </c>
      <c r="AJ313" s="72" t="b">
        <v>0</v>
      </c>
      <c r="AK313" s="72">
        <v>0</v>
      </c>
      <c r="AL313" s="78" t="s">
        <v>225</v>
      </c>
      <c r="AM313" s="72" t="s">
        <v>465</v>
      </c>
      <c r="AN313" s="72" t="b">
        <v>0</v>
      </c>
      <c r="AO313" s="78" t="s">
        <v>3243</v>
      </c>
      <c r="AP313" s="72" t="s">
        <v>179</v>
      </c>
      <c r="AQ313" s="72">
        <v>0</v>
      </c>
      <c r="AR313" s="72">
        <v>0</v>
      </c>
      <c r="AS313" s="72"/>
      <c r="AT313" s="72"/>
      <c r="AU313" s="72"/>
      <c r="AV313" s="72"/>
      <c r="AW313" s="72"/>
      <c r="AX313" s="72"/>
      <c r="AY313" s="72"/>
      <c r="AZ313" s="72"/>
      <c r="BA313" s="50">
        <v>0</v>
      </c>
      <c r="BB313" s="51">
        <v>0</v>
      </c>
      <c r="BC313" s="50">
        <v>0</v>
      </c>
      <c r="BD313" s="51">
        <v>0</v>
      </c>
      <c r="BE313" s="50">
        <v>0</v>
      </c>
      <c r="BF313" s="51">
        <v>0</v>
      </c>
      <c r="BG313" s="50">
        <v>9</v>
      </c>
      <c r="BH313" s="51">
        <v>100</v>
      </c>
      <c r="BI313" s="50">
        <v>9</v>
      </c>
    </row>
    <row r="314" spans="1:61" x14ac:dyDescent="0.35">
      <c r="A314" s="70" t="s">
        <v>1148</v>
      </c>
      <c r="B314" s="70" t="s">
        <v>1147</v>
      </c>
      <c r="C314" s="83"/>
      <c r="D314" s="84"/>
      <c r="E314" s="85"/>
      <c r="F314" s="86"/>
      <c r="G314" s="83"/>
      <c r="H314" s="81"/>
      <c r="I314" s="87"/>
      <c r="J314" s="87"/>
      <c r="K314" s="36"/>
      <c r="L314" s="90">
        <v>314</v>
      </c>
      <c r="M314" s="90"/>
      <c r="N314" s="89"/>
      <c r="O314" s="72" t="s">
        <v>216</v>
      </c>
      <c r="P314" s="74">
        <v>42828.289942129632</v>
      </c>
      <c r="Q314" s="72" t="s">
        <v>1544</v>
      </c>
      <c r="R314" s="76" t="s">
        <v>1822</v>
      </c>
      <c r="S314" s="72" t="s">
        <v>223</v>
      </c>
      <c r="T314" s="72"/>
      <c r="U314" s="72"/>
      <c r="V314" s="76" t="s">
        <v>2213</v>
      </c>
      <c r="W314" s="74">
        <v>42828.289942129632</v>
      </c>
      <c r="X314" s="76" t="s">
        <v>2560</v>
      </c>
      <c r="Y314" s="72"/>
      <c r="Z314" s="72"/>
      <c r="AA314" s="78" t="s">
        <v>3021</v>
      </c>
      <c r="AB314" s="72"/>
      <c r="AC314" s="72" t="b">
        <v>0</v>
      </c>
      <c r="AD314" s="72">
        <v>0</v>
      </c>
      <c r="AE314" s="78" t="s">
        <v>225</v>
      </c>
      <c r="AF314" s="72" t="b">
        <v>0</v>
      </c>
      <c r="AG314" s="72" t="s">
        <v>226</v>
      </c>
      <c r="AH314" s="72"/>
      <c r="AI314" s="78" t="s">
        <v>225</v>
      </c>
      <c r="AJ314" s="72" t="b">
        <v>0</v>
      </c>
      <c r="AK314" s="72">
        <v>2</v>
      </c>
      <c r="AL314" s="78" t="s">
        <v>3020</v>
      </c>
      <c r="AM314" s="72" t="s">
        <v>233</v>
      </c>
      <c r="AN314" s="72" t="b">
        <v>0</v>
      </c>
      <c r="AO314" s="78" t="s">
        <v>3020</v>
      </c>
      <c r="AP314" s="72" t="s">
        <v>179</v>
      </c>
      <c r="AQ314" s="72">
        <v>0</v>
      </c>
      <c r="AR314" s="72">
        <v>0</v>
      </c>
      <c r="AS314" s="72"/>
      <c r="AT314" s="72"/>
      <c r="AU314" s="72"/>
      <c r="AV314" s="72"/>
      <c r="AW314" s="72"/>
      <c r="AX314" s="72"/>
      <c r="AY314" s="72"/>
      <c r="AZ314" s="72"/>
      <c r="BA314" s="50">
        <v>0</v>
      </c>
      <c r="BB314" s="51">
        <v>0</v>
      </c>
      <c r="BC314" s="50">
        <v>0</v>
      </c>
      <c r="BD314" s="51">
        <v>0</v>
      </c>
      <c r="BE314" s="50">
        <v>0</v>
      </c>
      <c r="BF314" s="51">
        <v>0</v>
      </c>
      <c r="BG314" s="50">
        <v>16</v>
      </c>
      <c r="BH314" s="51">
        <v>100</v>
      </c>
      <c r="BI314" s="50">
        <v>16</v>
      </c>
    </row>
    <row r="315" spans="1:61" x14ac:dyDescent="0.35">
      <c r="A315" s="70" t="s">
        <v>597</v>
      </c>
      <c r="B315" s="70" t="s">
        <v>597</v>
      </c>
      <c r="C315" s="83"/>
      <c r="D315" s="84"/>
      <c r="E315" s="85"/>
      <c r="F315" s="86"/>
      <c r="G315" s="83"/>
      <c r="H315" s="81"/>
      <c r="I315" s="87"/>
      <c r="J315" s="87"/>
      <c r="K315" s="36"/>
      <c r="L315" s="90">
        <v>315</v>
      </c>
      <c r="M315" s="90"/>
      <c r="N315" s="89"/>
      <c r="O315" s="72" t="s">
        <v>179</v>
      </c>
      <c r="P315" s="74">
        <v>42828.30091435185</v>
      </c>
      <c r="Q315" s="72" t="s">
        <v>614</v>
      </c>
      <c r="R315" s="76" t="s">
        <v>622</v>
      </c>
      <c r="S315" s="72" t="s">
        <v>220</v>
      </c>
      <c r="T315" s="72" t="s">
        <v>636</v>
      </c>
      <c r="U315" s="72"/>
      <c r="V315" s="76" t="s">
        <v>658</v>
      </c>
      <c r="W315" s="74">
        <v>42828.30091435185</v>
      </c>
      <c r="X315" s="76" t="s">
        <v>669</v>
      </c>
      <c r="Y315" s="72"/>
      <c r="Z315" s="72"/>
      <c r="AA315" s="78" t="s">
        <v>680</v>
      </c>
      <c r="AB315" s="72"/>
      <c r="AC315" s="72" t="b">
        <v>0</v>
      </c>
      <c r="AD315" s="72">
        <v>0</v>
      </c>
      <c r="AE315" s="78" t="s">
        <v>225</v>
      </c>
      <c r="AF315" s="72" t="b">
        <v>0</v>
      </c>
      <c r="AG315" s="72" t="s">
        <v>226</v>
      </c>
      <c r="AH315" s="72"/>
      <c r="AI315" s="78" t="s">
        <v>225</v>
      </c>
      <c r="AJ315" s="72" t="b">
        <v>0</v>
      </c>
      <c r="AK315" s="72">
        <v>0</v>
      </c>
      <c r="AL315" s="78" t="s">
        <v>225</v>
      </c>
      <c r="AM315" s="72" t="s">
        <v>234</v>
      </c>
      <c r="AN315" s="72" t="b">
        <v>0</v>
      </c>
      <c r="AO315" s="78" t="s">
        <v>680</v>
      </c>
      <c r="AP315" s="72" t="s">
        <v>179</v>
      </c>
      <c r="AQ315" s="72">
        <v>0</v>
      </c>
      <c r="AR315" s="72">
        <v>0</v>
      </c>
      <c r="AS315" s="72"/>
      <c r="AT315" s="72"/>
      <c r="AU315" s="72"/>
      <c r="AV315" s="72"/>
      <c r="AW315" s="72"/>
      <c r="AX315" s="72"/>
      <c r="AY315" s="72"/>
      <c r="AZ315" s="72"/>
      <c r="BA315" s="50">
        <v>1</v>
      </c>
      <c r="BB315" s="51">
        <v>7.1428571428571432</v>
      </c>
      <c r="BC315" s="50">
        <v>0</v>
      </c>
      <c r="BD315" s="51">
        <v>0</v>
      </c>
      <c r="BE315" s="50">
        <v>0</v>
      </c>
      <c r="BF315" s="51">
        <v>0</v>
      </c>
      <c r="BG315" s="50">
        <v>13</v>
      </c>
      <c r="BH315" s="51">
        <v>92.857142857142861</v>
      </c>
      <c r="BI315" s="50">
        <v>14</v>
      </c>
    </row>
    <row r="316" spans="1:61" x14ac:dyDescent="0.35">
      <c r="A316" s="70" t="s">
        <v>598</v>
      </c>
      <c r="B316" s="70" t="s">
        <v>598</v>
      </c>
      <c r="C316" s="83"/>
      <c r="D316" s="84"/>
      <c r="E316" s="85"/>
      <c r="F316" s="86"/>
      <c r="G316" s="83"/>
      <c r="H316" s="81"/>
      <c r="I316" s="87"/>
      <c r="J316" s="87"/>
      <c r="K316" s="36"/>
      <c r="L316" s="90">
        <v>316</v>
      </c>
      <c r="M316" s="90"/>
      <c r="N316" s="89"/>
      <c r="O316" s="72" t="s">
        <v>179</v>
      </c>
      <c r="P316" s="74">
        <v>42828.301006944443</v>
      </c>
      <c r="Q316" s="72" t="s">
        <v>615</v>
      </c>
      <c r="R316" s="76" t="s">
        <v>622</v>
      </c>
      <c r="S316" s="72" t="s">
        <v>220</v>
      </c>
      <c r="T316" s="72" t="s">
        <v>636</v>
      </c>
      <c r="U316" s="72"/>
      <c r="V316" s="76" t="s">
        <v>659</v>
      </c>
      <c r="W316" s="74">
        <v>42828.301006944443</v>
      </c>
      <c r="X316" s="76" t="s">
        <v>670</v>
      </c>
      <c r="Y316" s="72"/>
      <c r="Z316" s="72"/>
      <c r="AA316" s="78" t="s">
        <v>681</v>
      </c>
      <c r="AB316" s="72"/>
      <c r="AC316" s="72" t="b">
        <v>0</v>
      </c>
      <c r="AD316" s="72">
        <v>1</v>
      </c>
      <c r="AE316" s="78" t="s">
        <v>225</v>
      </c>
      <c r="AF316" s="72" t="b">
        <v>0</v>
      </c>
      <c r="AG316" s="72" t="s">
        <v>226</v>
      </c>
      <c r="AH316" s="72"/>
      <c r="AI316" s="78" t="s">
        <v>225</v>
      </c>
      <c r="AJ316" s="72" t="b">
        <v>0</v>
      </c>
      <c r="AK316" s="72">
        <v>1</v>
      </c>
      <c r="AL316" s="78" t="s">
        <v>225</v>
      </c>
      <c r="AM316" s="72" t="s">
        <v>234</v>
      </c>
      <c r="AN316" s="72" t="b">
        <v>0</v>
      </c>
      <c r="AO316" s="78" t="s">
        <v>681</v>
      </c>
      <c r="AP316" s="72" t="s">
        <v>179</v>
      </c>
      <c r="AQ316" s="72">
        <v>0</v>
      </c>
      <c r="AR316" s="72">
        <v>0</v>
      </c>
      <c r="AS316" s="72"/>
      <c r="AT316" s="72"/>
      <c r="AU316" s="72"/>
      <c r="AV316" s="72"/>
      <c r="AW316" s="72"/>
      <c r="AX316" s="72"/>
      <c r="AY316" s="72"/>
      <c r="AZ316" s="72"/>
      <c r="BA316" s="50">
        <v>1</v>
      </c>
      <c r="BB316" s="51">
        <v>7.1428571428571432</v>
      </c>
      <c r="BC316" s="50">
        <v>0</v>
      </c>
      <c r="BD316" s="51">
        <v>0</v>
      </c>
      <c r="BE316" s="50">
        <v>0</v>
      </c>
      <c r="BF316" s="51">
        <v>0</v>
      </c>
      <c r="BG316" s="50">
        <v>13</v>
      </c>
      <c r="BH316" s="51">
        <v>92.857142857142861</v>
      </c>
      <c r="BI316" s="50">
        <v>14</v>
      </c>
    </row>
    <row r="317" spans="1:61" x14ac:dyDescent="0.35">
      <c r="A317" s="70" t="s">
        <v>454</v>
      </c>
      <c r="B317" s="70" t="s">
        <v>454</v>
      </c>
      <c r="C317" s="83"/>
      <c r="D317" s="84"/>
      <c r="E317" s="85"/>
      <c r="F317" s="86"/>
      <c r="G317" s="83"/>
      <c r="H317" s="81"/>
      <c r="I317" s="87"/>
      <c r="J317" s="87"/>
      <c r="K317" s="36"/>
      <c r="L317" s="90">
        <v>317</v>
      </c>
      <c r="M317" s="90"/>
      <c r="N317" s="89"/>
      <c r="O317" s="72" t="s">
        <v>179</v>
      </c>
      <c r="P317" s="74">
        <v>42828.307013888887</v>
      </c>
      <c r="Q317" s="72" t="s">
        <v>1697</v>
      </c>
      <c r="R317" s="76" t="s">
        <v>1925</v>
      </c>
      <c r="S317" s="72" t="s">
        <v>458</v>
      </c>
      <c r="T317" s="72" t="s">
        <v>459</v>
      </c>
      <c r="U317" s="72"/>
      <c r="V317" s="76" t="s">
        <v>461</v>
      </c>
      <c r="W317" s="74">
        <v>42828.307013888887</v>
      </c>
      <c r="X317" s="76" t="s">
        <v>2783</v>
      </c>
      <c r="Y317" s="72"/>
      <c r="Z317" s="72"/>
      <c r="AA317" s="78" t="s">
        <v>3244</v>
      </c>
      <c r="AB317" s="72"/>
      <c r="AC317" s="72" t="b">
        <v>0</v>
      </c>
      <c r="AD317" s="72">
        <v>0</v>
      </c>
      <c r="AE317" s="78" t="s">
        <v>225</v>
      </c>
      <c r="AF317" s="72" t="b">
        <v>0</v>
      </c>
      <c r="AG317" s="72" t="s">
        <v>226</v>
      </c>
      <c r="AH317" s="72"/>
      <c r="AI317" s="78" t="s">
        <v>225</v>
      </c>
      <c r="AJ317" s="72" t="b">
        <v>0</v>
      </c>
      <c r="AK317" s="72">
        <v>0</v>
      </c>
      <c r="AL317" s="78" t="s">
        <v>225</v>
      </c>
      <c r="AM317" s="72" t="s">
        <v>465</v>
      </c>
      <c r="AN317" s="72" t="b">
        <v>0</v>
      </c>
      <c r="AO317" s="78" t="s">
        <v>3244</v>
      </c>
      <c r="AP317" s="72" t="s">
        <v>179</v>
      </c>
      <c r="AQ317" s="72">
        <v>0</v>
      </c>
      <c r="AR317" s="72">
        <v>0</v>
      </c>
      <c r="AS317" s="72"/>
      <c r="AT317" s="72"/>
      <c r="AU317" s="72"/>
      <c r="AV317" s="72"/>
      <c r="AW317" s="72"/>
      <c r="AX317" s="72"/>
      <c r="AY317" s="72"/>
      <c r="AZ317" s="72"/>
      <c r="BA317" s="50">
        <v>0</v>
      </c>
      <c r="BB317" s="51">
        <v>0</v>
      </c>
      <c r="BC317" s="50">
        <v>0</v>
      </c>
      <c r="BD317" s="51">
        <v>0</v>
      </c>
      <c r="BE317" s="50">
        <v>1</v>
      </c>
      <c r="BF317" s="51">
        <v>7.1428571428571432</v>
      </c>
      <c r="BG317" s="50">
        <v>13</v>
      </c>
      <c r="BH317" s="51">
        <v>92.857142857142861</v>
      </c>
      <c r="BI317" s="50">
        <v>14</v>
      </c>
    </row>
    <row r="318" spans="1:61" x14ac:dyDescent="0.35">
      <c r="A318" s="70" t="s">
        <v>454</v>
      </c>
      <c r="B318" s="70" t="s">
        <v>454</v>
      </c>
      <c r="C318" s="83"/>
      <c r="D318" s="84"/>
      <c r="E318" s="85"/>
      <c r="F318" s="86"/>
      <c r="G318" s="83"/>
      <c r="H318" s="81"/>
      <c r="I318" s="87"/>
      <c r="J318" s="87"/>
      <c r="K318" s="36"/>
      <c r="L318" s="90">
        <v>318</v>
      </c>
      <c r="M318" s="90"/>
      <c r="N318" s="89"/>
      <c r="O318" s="72" t="s">
        <v>179</v>
      </c>
      <c r="P318" s="74">
        <v>42828.327835648146</v>
      </c>
      <c r="Q318" s="72" t="s">
        <v>1698</v>
      </c>
      <c r="R318" s="76" t="s">
        <v>1926</v>
      </c>
      <c r="S318" s="72" t="s">
        <v>458</v>
      </c>
      <c r="T318" s="72" t="s">
        <v>459</v>
      </c>
      <c r="U318" s="72"/>
      <c r="V318" s="76" t="s">
        <v>461</v>
      </c>
      <c r="W318" s="74">
        <v>42828.327835648146</v>
      </c>
      <c r="X318" s="76" t="s">
        <v>2784</v>
      </c>
      <c r="Y318" s="72"/>
      <c r="Z318" s="72"/>
      <c r="AA318" s="78" t="s">
        <v>3245</v>
      </c>
      <c r="AB318" s="72"/>
      <c r="AC318" s="72" t="b">
        <v>0</v>
      </c>
      <c r="AD318" s="72">
        <v>0</v>
      </c>
      <c r="AE318" s="78" t="s">
        <v>225</v>
      </c>
      <c r="AF318" s="72" t="b">
        <v>0</v>
      </c>
      <c r="AG318" s="72" t="s">
        <v>226</v>
      </c>
      <c r="AH318" s="72"/>
      <c r="AI318" s="78" t="s">
        <v>225</v>
      </c>
      <c r="AJ318" s="72" t="b">
        <v>0</v>
      </c>
      <c r="AK318" s="72">
        <v>0</v>
      </c>
      <c r="AL318" s="78" t="s">
        <v>225</v>
      </c>
      <c r="AM318" s="72" t="s">
        <v>465</v>
      </c>
      <c r="AN318" s="72" t="b">
        <v>0</v>
      </c>
      <c r="AO318" s="78" t="s">
        <v>3245</v>
      </c>
      <c r="AP318" s="72" t="s">
        <v>179</v>
      </c>
      <c r="AQ318" s="72">
        <v>0</v>
      </c>
      <c r="AR318" s="72">
        <v>0</v>
      </c>
      <c r="AS318" s="72"/>
      <c r="AT318" s="72"/>
      <c r="AU318" s="72"/>
      <c r="AV318" s="72"/>
      <c r="AW318" s="72"/>
      <c r="AX318" s="72"/>
      <c r="AY318" s="72"/>
      <c r="AZ318" s="72"/>
      <c r="BA318" s="50">
        <v>0</v>
      </c>
      <c r="BB318" s="51">
        <v>0</v>
      </c>
      <c r="BC318" s="50">
        <v>0</v>
      </c>
      <c r="BD318" s="51">
        <v>0</v>
      </c>
      <c r="BE318" s="50">
        <v>0</v>
      </c>
      <c r="BF318" s="51">
        <v>0</v>
      </c>
      <c r="BG318" s="50">
        <v>8</v>
      </c>
      <c r="BH318" s="51">
        <v>100</v>
      </c>
      <c r="BI318" s="50">
        <v>8</v>
      </c>
    </row>
    <row r="319" spans="1:61" x14ac:dyDescent="0.35">
      <c r="A319" s="70" t="s">
        <v>1149</v>
      </c>
      <c r="B319" s="70" t="s">
        <v>1331</v>
      </c>
      <c r="C319" s="83"/>
      <c r="D319" s="84"/>
      <c r="E319" s="85"/>
      <c r="F319" s="86"/>
      <c r="G319" s="83"/>
      <c r="H319" s="81"/>
      <c r="I319" s="87"/>
      <c r="J319" s="87"/>
      <c r="K319" s="36"/>
      <c r="L319" s="90">
        <v>319</v>
      </c>
      <c r="M319" s="90"/>
      <c r="N319" s="89"/>
      <c r="O319" s="72" t="s">
        <v>217</v>
      </c>
      <c r="P319" s="74">
        <v>42828.327928240738</v>
      </c>
      <c r="Q319" s="72" t="s">
        <v>1545</v>
      </c>
      <c r="R319" s="72"/>
      <c r="S319" s="72"/>
      <c r="T319" s="72"/>
      <c r="U319" s="72"/>
      <c r="V319" s="76" t="s">
        <v>2214</v>
      </c>
      <c r="W319" s="74">
        <v>42828.327928240738</v>
      </c>
      <c r="X319" s="76" t="s">
        <v>2561</v>
      </c>
      <c r="Y319" s="72"/>
      <c r="Z319" s="72"/>
      <c r="AA319" s="78" t="s">
        <v>3022</v>
      </c>
      <c r="AB319" s="72"/>
      <c r="AC319" s="72" t="b">
        <v>0</v>
      </c>
      <c r="AD319" s="72">
        <v>2</v>
      </c>
      <c r="AE319" s="78" t="s">
        <v>3294</v>
      </c>
      <c r="AF319" s="72" t="b">
        <v>0</v>
      </c>
      <c r="AG319" s="72" t="s">
        <v>226</v>
      </c>
      <c r="AH319" s="72"/>
      <c r="AI319" s="78" t="s">
        <v>225</v>
      </c>
      <c r="AJ319" s="72" t="b">
        <v>0</v>
      </c>
      <c r="AK319" s="72">
        <v>0</v>
      </c>
      <c r="AL319" s="78" t="s">
        <v>225</v>
      </c>
      <c r="AM319" s="72" t="s">
        <v>235</v>
      </c>
      <c r="AN319" s="72" t="b">
        <v>0</v>
      </c>
      <c r="AO319" s="78" t="s">
        <v>3022</v>
      </c>
      <c r="AP319" s="72" t="s">
        <v>179</v>
      </c>
      <c r="AQ319" s="72">
        <v>0</v>
      </c>
      <c r="AR319" s="72">
        <v>0</v>
      </c>
      <c r="AS319" s="72"/>
      <c r="AT319" s="72"/>
      <c r="AU319" s="72"/>
      <c r="AV319" s="72"/>
      <c r="AW319" s="72"/>
      <c r="AX319" s="72"/>
      <c r="AY319" s="72"/>
      <c r="AZ319" s="72"/>
      <c r="BA319" s="50">
        <v>1</v>
      </c>
      <c r="BB319" s="51">
        <v>4</v>
      </c>
      <c r="BC319" s="50">
        <v>0</v>
      </c>
      <c r="BD319" s="51">
        <v>0</v>
      </c>
      <c r="BE319" s="50">
        <v>1</v>
      </c>
      <c r="BF319" s="51">
        <v>4</v>
      </c>
      <c r="BG319" s="50">
        <v>23</v>
      </c>
      <c r="BH319" s="51">
        <v>92</v>
      </c>
      <c r="BI319" s="50">
        <v>25</v>
      </c>
    </row>
    <row r="320" spans="1:61" x14ac:dyDescent="0.35">
      <c r="A320" s="70" t="s">
        <v>1150</v>
      </c>
      <c r="B320" s="70" t="s">
        <v>1150</v>
      </c>
      <c r="C320" s="83"/>
      <c r="D320" s="84"/>
      <c r="E320" s="85"/>
      <c r="F320" s="86"/>
      <c r="G320" s="83"/>
      <c r="H320" s="81"/>
      <c r="I320" s="87"/>
      <c r="J320" s="87"/>
      <c r="K320" s="36"/>
      <c r="L320" s="90">
        <v>320</v>
      </c>
      <c r="M320" s="90"/>
      <c r="N320" s="89"/>
      <c r="O320" s="72" t="s">
        <v>179</v>
      </c>
      <c r="P320" s="74">
        <v>42828.331759259258</v>
      </c>
      <c r="Q320" s="72" t="s">
        <v>1546</v>
      </c>
      <c r="R320" s="76" t="s">
        <v>1823</v>
      </c>
      <c r="S320" s="72" t="s">
        <v>308</v>
      </c>
      <c r="T320" s="72"/>
      <c r="U320" s="72"/>
      <c r="V320" s="76" t="s">
        <v>2215</v>
      </c>
      <c r="W320" s="74">
        <v>42828.331759259258</v>
      </c>
      <c r="X320" s="76" t="s">
        <v>2562</v>
      </c>
      <c r="Y320" s="72"/>
      <c r="Z320" s="72"/>
      <c r="AA320" s="78" t="s">
        <v>3023</v>
      </c>
      <c r="AB320" s="72"/>
      <c r="AC320" s="72" t="b">
        <v>0</v>
      </c>
      <c r="AD320" s="72">
        <v>0</v>
      </c>
      <c r="AE320" s="78" t="s">
        <v>225</v>
      </c>
      <c r="AF320" s="72" t="b">
        <v>0</v>
      </c>
      <c r="AG320" s="72" t="s">
        <v>226</v>
      </c>
      <c r="AH320" s="72"/>
      <c r="AI320" s="78" t="s">
        <v>225</v>
      </c>
      <c r="AJ320" s="72" t="b">
        <v>0</v>
      </c>
      <c r="AK320" s="72">
        <v>0</v>
      </c>
      <c r="AL320" s="78" t="s">
        <v>225</v>
      </c>
      <c r="AM320" s="72" t="s">
        <v>238</v>
      </c>
      <c r="AN320" s="72" t="b">
        <v>0</v>
      </c>
      <c r="AO320" s="78" t="s">
        <v>3023</v>
      </c>
      <c r="AP320" s="72" t="s">
        <v>179</v>
      </c>
      <c r="AQ320" s="72">
        <v>0</v>
      </c>
      <c r="AR320" s="72">
        <v>0</v>
      </c>
      <c r="AS320" s="72"/>
      <c r="AT320" s="72"/>
      <c r="AU320" s="72"/>
      <c r="AV320" s="72"/>
      <c r="AW320" s="72"/>
      <c r="AX320" s="72"/>
      <c r="AY320" s="72"/>
      <c r="AZ320" s="72"/>
      <c r="BA320" s="50">
        <v>0</v>
      </c>
      <c r="BB320" s="51">
        <v>0</v>
      </c>
      <c r="BC320" s="50">
        <v>0</v>
      </c>
      <c r="BD320" s="51">
        <v>0</v>
      </c>
      <c r="BE320" s="50">
        <v>0</v>
      </c>
      <c r="BF320" s="51">
        <v>0</v>
      </c>
      <c r="BG320" s="50">
        <v>17</v>
      </c>
      <c r="BH320" s="51">
        <v>100</v>
      </c>
      <c r="BI320" s="50">
        <v>17</v>
      </c>
    </row>
    <row r="321" spans="1:61" x14ac:dyDescent="0.35">
      <c r="A321" s="70" t="s">
        <v>1151</v>
      </c>
      <c r="B321" s="70" t="s">
        <v>1151</v>
      </c>
      <c r="C321" s="83"/>
      <c r="D321" s="84"/>
      <c r="E321" s="85"/>
      <c r="F321" s="86"/>
      <c r="G321" s="83"/>
      <c r="H321" s="81"/>
      <c r="I321" s="87"/>
      <c r="J321" s="87"/>
      <c r="K321" s="36"/>
      <c r="L321" s="90">
        <v>321</v>
      </c>
      <c r="M321" s="90"/>
      <c r="N321" s="89"/>
      <c r="O321" s="72" t="s">
        <v>179</v>
      </c>
      <c r="P321" s="74">
        <v>42828.333773148152</v>
      </c>
      <c r="Q321" s="72" t="s">
        <v>1547</v>
      </c>
      <c r="R321" s="72" t="s">
        <v>1824</v>
      </c>
      <c r="S321" s="72" t="s">
        <v>1978</v>
      </c>
      <c r="T321" s="72"/>
      <c r="U321" s="72"/>
      <c r="V321" s="76" t="s">
        <v>2216</v>
      </c>
      <c r="W321" s="74">
        <v>42828.333773148152</v>
      </c>
      <c r="X321" s="76" t="s">
        <v>2563</v>
      </c>
      <c r="Y321" s="72"/>
      <c r="Z321" s="72"/>
      <c r="AA321" s="78" t="s">
        <v>3024</v>
      </c>
      <c r="AB321" s="72"/>
      <c r="AC321" s="72" t="b">
        <v>0</v>
      </c>
      <c r="AD321" s="72">
        <v>0</v>
      </c>
      <c r="AE321" s="78" t="s">
        <v>225</v>
      </c>
      <c r="AF321" s="72" t="b">
        <v>0</v>
      </c>
      <c r="AG321" s="72" t="s">
        <v>226</v>
      </c>
      <c r="AH321" s="72"/>
      <c r="AI321" s="78" t="s">
        <v>225</v>
      </c>
      <c r="AJ321" s="72" t="b">
        <v>0</v>
      </c>
      <c r="AK321" s="72">
        <v>0</v>
      </c>
      <c r="AL321" s="78" t="s">
        <v>225</v>
      </c>
      <c r="AM321" s="72" t="s">
        <v>231</v>
      </c>
      <c r="AN321" s="72" t="b">
        <v>1</v>
      </c>
      <c r="AO321" s="78" t="s">
        <v>3024</v>
      </c>
      <c r="AP321" s="72" t="s">
        <v>179</v>
      </c>
      <c r="AQ321" s="72">
        <v>0</v>
      </c>
      <c r="AR321" s="72">
        <v>0</v>
      </c>
      <c r="AS321" s="72"/>
      <c r="AT321" s="72"/>
      <c r="AU321" s="72"/>
      <c r="AV321" s="72"/>
      <c r="AW321" s="72"/>
      <c r="AX321" s="72"/>
      <c r="AY321" s="72"/>
      <c r="AZ321" s="72"/>
      <c r="BA321" s="50">
        <v>0</v>
      </c>
      <c r="BB321" s="51">
        <v>0</v>
      </c>
      <c r="BC321" s="50">
        <v>0</v>
      </c>
      <c r="BD321" s="51">
        <v>0</v>
      </c>
      <c r="BE321" s="50">
        <v>0</v>
      </c>
      <c r="BF321" s="51">
        <v>0</v>
      </c>
      <c r="BG321" s="50">
        <v>17</v>
      </c>
      <c r="BH321" s="51">
        <v>100</v>
      </c>
      <c r="BI321" s="50">
        <v>17</v>
      </c>
    </row>
    <row r="322" spans="1:61" x14ac:dyDescent="0.35">
      <c r="A322" s="70" t="s">
        <v>454</v>
      </c>
      <c r="B322" s="70" t="s">
        <v>454</v>
      </c>
      <c r="C322" s="83"/>
      <c r="D322" s="84"/>
      <c r="E322" s="85"/>
      <c r="F322" s="86"/>
      <c r="G322" s="83"/>
      <c r="H322" s="81"/>
      <c r="I322" s="87"/>
      <c r="J322" s="87"/>
      <c r="K322" s="36"/>
      <c r="L322" s="90">
        <v>322</v>
      </c>
      <c r="M322" s="90"/>
      <c r="N322" s="89"/>
      <c r="O322" s="72" t="s">
        <v>179</v>
      </c>
      <c r="P322" s="74">
        <v>42828.348692129628</v>
      </c>
      <c r="Q322" s="72" t="s">
        <v>1699</v>
      </c>
      <c r="R322" s="76" t="s">
        <v>1927</v>
      </c>
      <c r="S322" s="72" t="s">
        <v>458</v>
      </c>
      <c r="T322" s="72" t="s">
        <v>459</v>
      </c>
      <c r="U322" s="72"/>
      <c r="V322" s="76" t="s">
        <v>461</v>
      </c>
      <c r="W322" s="74">
        <v>42828.348692129628</v>
      </c>
      <c r="X322" s="76" t="s">
        <v>2785</v>
      </c>
      <c r="Y322" s="72"/>
      <c r="Z322" s="72"/>
      <c r="AA322" s="78" t="s">
        <v>3246</v>
      </c>
      <c r="AB322" s="72"/>
      <c r="AC322" s="72" t="b">
        <v>0</v>
      </c>
      <c r="AD322" s="72">
        <v>0</v>
      </c>
      <c r="AE322" s="78" t="s">
        <v>225</v>
      </c>
      <c r="AF322" s="72" t="b">
        <v>0</v>
      </c>
      <c r="AG322" s="72" t="s">
        <v>226</v>
      </c>
      <c r="AH322" s="72"/>
      <c r="AI322" s="78" t="s">
        <v>225</v>
      </c>
      <c r="AJ322" s="72" t="b">
        <v>0</v>
      </c>
      <c r="AK322" s="72">
        <v>0</v>
      </c>
      <c r="AL322" s="78" t="s">
        <v>225</v>
      </c>
      <c r="AM322" s="72" t="s">
        <v>465</v>
      </c>
      <c r="AN322" s="72" t="b">
        <v>0</v>
      </c>
      <c r="AO322" s="78" t="s">
        <v>3246</v>
      </c>
      <c r="AP322" s="72" t="s">
        <v>179</v>
      </c>
      <c r="AQ322" s="72">
        <v>0</v>
      </c>
      <c r="AR322" s="72">
        <v>0</v>
      </c>
      <c r="AS322" s="72"/>
      <c r="AT322" s="72"/>
      <c r="AU322" s="72"/>
      <c r="AV322" s="72"/>
      <c r="AW322" s="72"/>
      <c r="AX322" s="72"/>
      <c r="AY322" s="72"/>
      <c r="AZ322" s="72"/>
      <c r="BA322" s="50">
        <v>0</v>
      </c>
      <c r="BB322" s="51">
        <v>0</v>
      </c>
      <c r="BC322" s="50">
        <v>0</v>
      </c>
      <c r="BD322" s="51">
        <v>0</v>
      </c>
      <c r="BE322" s="50">
        <v>0</v>
      </c>
      <c r="BF322" s="51">
        <v>0</v>
      </c>
      <c r="BG322" s="50">
        <v>7</v>
      </c>
      <c r="BH322" s="51">
        <v>100</v>
      </c>
      <c r="BI322" s="50">
        <v>7</v>
      </c>
    </row>
    <row r="323" spans="1:61" x14ac:dyDescent="0.35">
      <c r="A323" s="70" t="s">
        <v>578</v>
      </c>
      <c r="B323" s="70" t="s">
        <v>578</v>
      </c>
      <c r="C323" s="83"/>
      <c r="D323" s="84"/>
      <c r="E323" s="85"/>
      <c r="F323" s="86"/>
      <c r="G323" s="83"/>
      <c r="H323" s="81"/>
      <c r="I323" s="87"/>
      <c r="J323" s="87"/>
      <c r="K323" s="36"/>
      <c r="L323" s="90">
        <v>323</v>
      </c>
      <c r="M323" s="90"/>
      <c r="N323" s="89"/>
      <c r="O323" s="72" t="s">
        <v>179</v>
      </c>
      <c r="P323" s="74">
        <v>42828.349444444444</v>
      </c>
      <c r="Q323" s="72" t="s">
        <v>1549</v>
      </c>
      <c r="R323" s="76" t="s">
        <v>1826</v>
      </c>
      <c r="S323" s="72" t="s">
        <v>1979</v>
      </c>
      <c r="T323" s="72" t="s">
        <v>633</v>
      </c>
      <c r="U323" s="72"/>
      <c r="V323" s="76" t="s">
        <v>643</v>
      </c>
      <c r="W323" s="74">
        <v>42828.349444444444</v>
      </c>
      <c r="X323" s="76" t="s">
        <v>2565</v>
      </c>
      <c r="Y323" s="72"/>
      <c r="Z323" s="72"/>
      <c r="AA323" s="78" t="s">
        <v>3026</v>
      </c>
      <c r="AB323" s="72"/>
      <c r="AC323" s="72" t="b">
        <v>0</v>
      </c>
      <c r="AD323" s="72">
        <v>0</v>
      </c>
      <c r="AE323" s="78" t="s">
        <v>225</v>
      </c>
      <c r="AF323" s="72" t="b">
        <v>0</v>
      </c>
      <c r="AG323" s="72" t="s">
        <v>226</v>
      </c>
      <c r="AH323" s="72"/>
      <c r="AI323" s="78" t="s">
        <v>225</v>
      </c>
      <c r="AJ323" s="72" t="b">
        <v>0</v>
      </c>
      <c r="AK323" s="72">
        <v>0</v>
      </c>
      <c r="AL323" s="78" t="s">
        <v>225</v>
      </c>
      <c r="AM323" s="72" t="s">
        <v>231</v>
      </c>
      <c r="AN323" s="72" t="b">
        <v>0</v>
      </c>
      <c r="AO323" s="78" t="s">
        <v>3026</v>
      </c>
      <c r="AP323" s="72" t="s">
        <v>179</v>
      </c>
      <c r="AQ323" s="72">
        <v>0</v>
      </c>
      <c r="AR323" s="72">
        <v>0</v>
      </c>
      <c r="AS323" s="72"/>
      <c r="AT323" s="72"/>
      <c r="AU323" s="72"/>
      <c r="AV323" s="72"/>
      <c r="AW323" s="72"/>
      <c r="AX323" s="72"/>
      <c r="AY323" s="72"/>
      <c r="AZ323" s="72"/>
      <c r="BA323" s="50">
        <v>0</v>
      </c>
      <c r="BB323" s="51">
        <v>0</v>
      </c>
      <c r="BC323" s="50">
        <v>1</v>
      </c>
      <c r="BD323" s="51">
        <v>7.1428571428571432</v>
      </c>
      <c r="BE323" s="50">
        <v>0</v>
      </c>
      <c r="BF323" s="51">
        <v>0</v>
      </c>
      <c r="BG323" s="50">
        <v>13</v>
      </c>
      <c r="BH323" s="51">
        <v>92.857142857142861</v>
      </c>
      <c r="BI323" s="50">
        <v>14</v>
      </c>
    </row>
    <row r="324" spans="1:61" x14ac:dyDescent="0.35">
      <c r="A324" s="70" t="s">
        <v>454</v>
      </c>
      <c r="B324" s="70" t="s">
        <v>454</v>
      </c>
      <c r="C324" s="83"/>
      <c r="D324" s="84"/>
      <c r="E324" s="85"/>
      <c r="F324" s="86"/>
      <c r="G324" s="83"/>
      <c r="H324" s="81"/>
      <c r="I324" s="87"/>
      <c r="J324" s="87"/>
      <c r="K324" s="36"/>
      <c r="L324" s="90">
        <v>324</v>
      </c>
      <c r="M324" s="90"/>
      <c r="N324" s="89"/>
      <c r="O324" s="72" t="s">
        <v>179</v>
      </c>
      <c r="P324" s="74">
        <v>42828.369363425925</v>
      </c>
      <c r="Q324" s="72" t="s">
        <v>1700</v>
      </c>
      <c r="R324" s="76" t="s">
        <v>1928</v>
      </c>
      <c r="S324" s="72" t="s">
        <v>458</v>
      </c>
      <c r="T324" s="72" t="s">
        <v>2029</v>
      </c>
      <c r="U324" s="72"/>
      <c r="V324" s="76" t="s">
        <v>461</v>
      </c>
      <c r="W324" s="74">
        <v>42828.369363425925</v>
      </c>
      <c r="X324" s="76" t="s">
        <v>2786</v>
      </c>
      <c r="Y324" s="72"/>
      <c r="Z324" s="72"/>
      <c r="AA324" s="78" t="s">
        <v>3247</v>
      </c>
      <c r="AB324" s="72"/>
      <c r="AC324" s="72" t="b">
        <v>0</v>
      </c>
      <c r="AD324" s="72">
        <v>0</v>
      </c>
      <c r="AE324" s="78" t="s">
        <v>225</v>
      </c>
      <c r="AF324" s="72" t="b">
        <v>0</v>
      </c>
      <c r="AG324" s="72" t="s">
        <v>226</v>
      </c>
      <c r="AH324" s="72"/>
      <c r="AI324" s="78" t="s">
        <v>225</v>
      </c>
      <c r="AJ324" s="72" t="b">
        <v>0</v>
      </c>
      <c r="AK324" s="72">
        <v>0</v>
      </c>
      <c r="AL324" s="78" t="s">
        <v>225</v>
      </c>
      <c r="AM324" s="72" t="s">
        <v>465</v>
      </c>
      <c r="AN324" s="72" t="b">
        <v>0</v>
      </c>
      <c r="AO324" s="78" t="s">
        <v>3247</v>
      </c>
      <c r="AP324" s="72" t="s">
        <v>179</v>
      </c>
      <c r="AQ324" s="72">
        <v>0</v>
      </c>
      <c r="AR324" s="72">
        <v>0</v>
      </c>
      <c r="AS324" s="72"/>
      <c r="AT324" s="72"/>
      <c r="AU324" s="72"/>
      <c r="AV324" s="72"/>
      <c r="AW324" s="72"/>
      <c r="AX324" s="72"/>
      <c r="AY324" s="72"/>
      <c r="AZ324" s="72"/>
      <c r="BA324" s="50">
        <v>0</v>
      </c>
      <c r="BB324" s="51">
        <v>0</v>
      </c>
      <c r="BC324" s="50">
        <v>1</v>
      </c>
      <c r="BD324" s="51">
        <v>12.5</v>
      </c>
      <c r="BE324" s="50">
        <v>0</v>
      </c>
      <c r="BF324" s="51">
        <v>0</v>
      </c>
      <c r="BG324" s="50">
        <v>7</v>
      </c>
      <c r="BH324" s="51">
        <v>87.5</v>
      </c>
      <c r="BI324" s="50">
        <v>8</v>
      </c>
    </row>
    <row r="325" spans="1:61" x14ac:dyDescent="0.35">
      <c r="A325" s="70" t="s">
        <v>1152</v>
      </c>
      <c r="B325" s="70" t="s">
        <v>1152</v>
      </c>
      <c r="C325" s="83"/>
      <c r="D325" s="84"/>
      <c r="E325" s="85"/>
      <c r="F325" s="86"/>
      <c r="G325" s="83"/>
      <c r="H325" s="81"/>
      <c r="I325" s="87"/>
      <c r="J325" s="87"/>
      <c r="K325" s="36"/>
      <c r="L325" s="90">
        <v>325</v>
      </c>
      <c r="M325" s="90"/>
      <c r="N325" s="89"/>
      <c r="O325" s="72" t="s">
        <v>179</v>
      </c>
      <c r="P325" s="74">
        <v>42828.372245370374</v>
      </c>
      <c r="Q325" s="72" t="s">
        <v>1550</v>
      </c>
      <c r="R325" s="76" t="s">
        <v>1827</v>
      </c>
      <c r="S325" s="72" t="s">
        <v>1980</v>
      </c>
      <c r="T325" s="72"/>
      <c r="U325" s="76" t="s">
        <v>2057</v>
      </c>
      <c r="V325" s="76" t="s">
        <v>2057</v>
      </c>
      <c r="W325" s="74">
        <v>42828.372245370374</v>
      </c>
      <c r="X325" s="76" t="s">
        <v>2566</v>
      </c>
      <c r="Y325" s="72"/>
      <c r="Z325" s="72"/>
      <c r="AA325" s="78" t="s">
        <v>3027</v>
      </c>
      <c r="AB325" s="72"/>
      <c r="AC325" s="72" t="b">
        <v>0</v>
      </c>
      <c r="AD325" s="72">
        <v>0</v>
      </c>
      <c r="AE325" s="78" t="s">
        <v>225</v>
      </c>
      <c r="AF325" s="72" t="b">
        <v>0</v>
      </c>
      <c r="AG325" s="72" t="s">
        <v>226</v>
      </c>
      <c r="AH325" s="72"/>
      <c r="AI325" s="78" t="s">
        <v>225</v>
      </c>
      <c r="AJ325" s="72" t="b">
        <v>0</v>
      </c>
      <c r="AK325" s="72">
        <v>0</v>
      </c>
      <c r="AL325" s="78" t="s">
        <v>225</v>
      </c>
      <c r="AM325" s="72" t="s">
        <v>240</v>
      </c>
      <c r="AN325" s="72" t="b">
        <v>0</v>
      </c>
      <c r="AO325" s="78" t="s">
        <v>3027</v>
      </c>
      <c r="AP325" s="72" t="s">
        <v>179</v>
      </c>
      <c r="AQ325" s="72">
        <v>0</v>
      </c>
      <c r="AR325" s="72">
        <v>0</v>
      </c>
      <c r="AS325" s="72"/>
      <c r="AT325" s="72"/>
      <c r="AU325" s="72"/>
      <c r="AV325" s="72"/>
      <c r="AW325" s="72"/>
      <c r="AX325" s="72"/>
      <c r="AY325" s="72"/>
      <c r="AZ325" s="72"/>
      <c r="BA325" s="50">
        <v>0</v>
      </c>
      <c r="BB325" s="51">
        <v>0</v>
      </c>
      <c r="BC325" s="50">
        <v>0</v>
      </c>
      <c r="BD325" s="51">
        <v>0</v>
      </c>
      <c r="BE325" s="50">
        <v>0</v>
      </c>
      <c r="BF325" s="51">
        <v>0</v>
      </c>
      <c r="BG325" s="50">
        <v>17</v>
      </c>
      <c r="BH325" s="51">
        <v>100</v>
      </c>
      <c r="BI325" s="50">
        <v>17</v>
      </c>
    </row>
    <row r="326" spans="1:61" x14ac:dyDescent="0.35">
      <c r="A326" s="70" t="s">
        <v>1153</v>
      </c>
      <c r="B326" s="70" t="s">
        <v>460</v>
      </c>
      <c r="C326" s="83"/>
      <c r="D326" s="84"/>
      <c r="E326" s="85"/>
      <c r="F326" s="86"/>
      <c r="G326" s="83"/>
      <c r="H326" s="81"/>
      <c r="I326" s="87"/>
      <c r="J326" s="87"/>
      <c r="K326" s="36"/>
      <c r="L326" s="90">
        <v>326</v>
      </c>
      <c r="M326" s="90"/>
      <c r="N326" s="89"/>
      <c r="O326" s="72" t="s">
        <v>216</v>
      </c>
      <c r="P326" s="74">
        <v>42828.384953703702</v>
      </c>
      <c r="Q326" s="72" t="s">
        <v>1551</v>
      </c>
      <c r="R326" s="76" t="s">
        <v>1828</v>
      </c>
      <c r="S326" s="72" t="s">
        <v>1981</v>
      </c>
      <c r="T326" s="72"/>
      <c r="U326" s="72"/>
      <c r="V326" s="76" t="s">
        <v>2217</v>
      </c>
      <c r="W326" s="74">
        <v>42828.384953703702</v>
      </c>
      <c r="X326" s="76" t="s">
        <v>2567</v>
      </c>
      <c r="Y326" s="72"/>
      <c r="Z326" s="72"/>
      <c r="AA326" s="78" t="s">
        <v>3028</v>
      </c>
      <c r="AB326" s="72"/>
      <c r="AC326" s="72" t="b">
        <v>0</v>
      </c>
      <c r="AD326" s="72">
        <v>0</v>
      </c>
      <c r="AE326" s="78" t="s">
        <v>225</v>
      </c>
      <c r="AF326" s="72" t="b">
        <v>0</v>
      </c>
      <c r="AG326" s="72" t="s">
        <v>226</v>
      </c>
      <c r="AH326" s="72"/>
      <c r="AI326" s="78" t="s">
        <v>225</v>
      </c>
      <c r="AJ326" s="72" t="b">
        <v>0</v>
      </c>
      <c r="AK326" s="72">
        <v>0</v>
      </c>
      <c r="AL326" s="78" t="s">
        <v>225</v>
      </c>
      <c r="AM326" s="72" t="s">
        <v>239</v>
      </c>
      <c r="AN326" s="72" t="b">
        <v>0</v>
      </c>
      <c r="AO326" s="78" t="s">
        <v>3028</v>
      </c>
      <c r="AP326" s="72" t="s">
        <v>179</v>
      </c>
      <c r="AQ326" s="72">
        <v>0</v>
      </c>
      <c r="AR326" s="72">
        <v>0</v>
      </c>
      <c r="AS326" s="72"/>
      <c r="AT326" s="72"/>
      <c r="AU326" s="72"/>
      <c r="AV326" s="72"/>
      <c r="AW326" s="72"/>
      <c r="AX326" s="72"/>
      <c r="AY326" s="72"/>
      <c r="AZ326" s="72"/>
      <c r="BA326" s="50">
        <v>2</v>
      </c>
      <c r="BB326" s="51">
        <v>8.695652173913043</v>
      </c>
      <c r="BC326" s="50">
        <v>0</v>
      </c>
      <c r="BD326" s="51">
        <v>0</v>
      </c>
      <c r="BE326" s="50">
        <v>0</v>
      </c>
      <c r="BF326" s="51">
        <v>0</v>
      </c>
      <c r="BG326" s="50">
        <v>21</v>
      </c>
      <c r="BH326" s="51">
        <v>91.304347826086953</v>
      </c>
      <c r="BI326" s="50">
        <v>23</v>
      </c>
    </row>
    <row r="327" spans="1:61" x14ac:dyDescent="0.35">
      <c r="A327" s="70" t="s">
        <v>454</v>
      </c>
      <c r="B327" s="70" t="s">
        <v>454</v>
      </c>
      <c r="C327" s="83"/>
      <c r="D327" s="84"/>
      <c r="E327" s="85"/>
      <c r="F327" s="86"/>
      <c r="G327" s="83"/>
      <c r="H327" s="81"/>
      <c r="I327" s="87"/>
      <c r="J327" s="87"/>
      <c r="K327" s="36"/>
      <c r="L327" s="90">
        <v>327</v>
      </c>
      <c r="M327" s="90"/>
      <c r="N327" s="89"/>
      <c r="O327" s="72" t="s">
        <v>179</v>
      </c>
      <c r="P327" s="74">
        <v>42828.390370370369</v>
      </c>
      <c r="Q327" s="72" t="s">
        <v>1701</v>
      </c>
      <c r="R327" s="76" t="s">
        <v>1929</v>
      </c>
      <c r="S327" s="72" t="s">
        <v>458</v>
      </c>
      <c r="T327" s="72" t="s">
        <v>459</v>
      </c>
      <c r="U327" s="72"/>
      <c r="V327" s="76" t="s">
        <v>461</v>
      </c>
      <c r="W327" s="74">
        <v>42828.390370370369</v>
      </c>
      <c r="X327" s="76" t="s">
        <v>2787</v>
      </c>
      <c r="Y327" s="72"/>
      <c r="Z327" s="72"/>
      <c r="AA327" s="78" t="s">
        <v>3248</v>
      </c>
      <c r="AB327" s="72"/>
      <c r="AC327" s="72" t="b">
        <v>0</v>
      </c>
      <c r="AD327" s="72">
        <v>0</v>
      </c>
      <c r="AE327" s="78" t="s">
        <v>225</v>
      </c>
      <c r="AF327" s="72" t="b">
        <v>0</v>
      </c>
      <c r="AG327" s="72" t="s">
        <v>226</v>
      </c>
      <c r="AH327" s="72"/>
      <c r="AI327" s="78" t="s">
        <v>225</v>
      </c>
      <c r="AJ327" s="72" t="b">
        <v>0</v>
      </c>
      <c r="AK327" s="72">
        <v>0</v>
      </c>
      <c r="AL327" s="78" t="s">
        <v>225</v>
      </c>
      <c r="AM327" s="72" t="s">
        <v>465</v>
      </c>
      <c r="AN327" s="72" t="b">
        <v>0</v>
      </c>
      <c r="AO327" s="78" t="s">
        <v>3248</v>
      </c>
      <c r="AP327" s="72" t="s">
        <v>179</v>
      </c>
      <c r="AQ327" s="72">
        <v>0</v>
      </c>
      <c r="AR327" s="72">
        <v>0</v>
      </c>
      <c r="AS327" s="72"/>
      <c r="AT327" s="72"/>
      <c r="AU327" s="72"/>
      <c r="AV327" s="72"/>
      <c r="AW327" s="72"/>
      <c r="AX327" s="72"/>
      <c r="AY327" s="72"/>
      <c r="AZ327" s="72"/>
      <c r="BA327" s="50">
        <v>0</v>
      </c>
      <c r="BB327" s="51">
        <v>0</v>
      </c>
      <c r="BC327" s="50">
        <v>0</v>
      </c>
      <c r="BD327" s="51">
        <v>0</v>
      </c>
      <c r="BE327" s="50">
        <v>1</v>
      </c>
      <c r="BF327" s="51">
        <v>7.6923076923076925</v>
      </c>
      <c r="BG327" s="50">
        <v>12</v>
      </c>
      <c r="BH327" s="51">
        <v>92.307692307692307</v>
      </c>
      <c r="BI327" s="50">
        <v>13</v>
      </c>
    </row>
    <row r="328" spans="1:61" x14ac:dyDescent="0.35">
      <c r="A328" s="70" t="s">
        <v>1154</v>
      </c>
      <c r="B328" s="70" t="s">
        <v>215</v>
      </c>
      <c r="C328" s="83"/>
      <c r="D328" s="84"/>
      <c r="E328" s="85"/>
      <c r="F328" s="86"/>
      <c r="G328" s="83"/>
      <c r="H328" s="81"/>
      <c r="I328" s="87"/>
      <c r="J328" s="87"/>
      <c r="K328" s="36"/>
      <c r="L328" s="90">
        <v>328</v>
      </c>
      <c r="M328" s="90"/>
      <c r="N328" s="89"/>
      <c r="O328" s="72" t="s">
        <v>216</v>
      </c>
      <c r="P328" s="74">
        <v>42828.410810185182</v>
      </c>
      <c r="Q328" s="72" t="s">
        <v>1552</v>
      </c>
      <c r="R328" s="76" t="s">
        <v>1829</v>
      </c>
      <c r="S328" s="72" t="s">
        <v>223</v>
      </c>
      <c r="T328" s="72"/>
      <c r="U328" s="72"/>
      <c r="V328" s="76" t="s">
        <v>2218</v>
      </c>
      <c r="W328" s="74">
        <v>42828.410810185182</v>
      </c>
      <c r="X328" s="76" t="s">
        <v>2568</v>
      </c>
      <c r="Y328" s="72"/>
      <c r="Z328" s="72"/>
      <c r="AA328" s="78" t="s">
        <v>3029</v>
      </c>
      <c r="AB328" s="72"/>
      <c r="AC328" s="72" t="b">
        <v>0</v>
      </c>
      <c r="AD328" s="72">
        <v>0</v>
      </c>
      <c r="AE328" s="78" t="s">
        <v>225</v>
      </c>
      <c r="AF328" s="72" t="b">
        <v>0</v>
      </c>
      <c r="AG328" s="72" t="s">
        <v>226</v>
      </c>
      <c r="AH328" s="72"/>
      <c r="AI328" s="78" t="s">
        <v>225</v>
      </c>
      <c r="AJ328" s="72" t="b">
        <v>0</v>
      </c>
      <c r="AK328" s="72">
        <v>0</v>
      </c>
      <c r="AL328" s="78" t="s">
        <v>225</v>
      </c>
      <c r="AM328" s="72" t="s">
        <v>233</v>
      </c>
      <c r="AN328" s="72" t="b">
        <v>0</v>
      </c>
      <c r="AO328" s="78" t="s">
        <v>3029</v>
      </c>
      <c r="AP328" s="72" t="s">
        <v>179</v>
      </c>
      <c r="AQ328" s="72">
        <v>0</v>
      </c>
      <c r="AR328" s="72">
        <v>0</v>
      </c>
      <c r="AS328" s="72"/>
      <c r="AT328" s="72"/>
      <c r="AU328" s="72"/>
      <c r="AV328" s="72"/>
      <c r="AW328" s="72"/>
      <c r="AX328" s="72"/>
      <c r="AY328" s="72"/>
      <c r="AZ328" s="72"/>
      <c r="BA328" s="50">
        <v>0</v>
      </c>
      <c r="BB328" s="51">
        <v>0</v>
      </c>
      <c r="BC328" s="50">
        <v>0</v>
      </c>
      <c r="BD328" s="51">
        <v>0</v>
      </c>
      <c r="BE328" s="50">
        <v>0</v>
      </c>
      <c r="BF328" s="51">
        <v>0</v>
      </c>
      <c r="BG328" s="50">
        <v>10</v>
      </c>
      <c r="BH328" s="51">
        <v>100</v>
      </c>
      <c r="BI328" s="50">
        <v>10</v>
      </c>
    </row>
    <row r="329" spans="1:61" x14ac:dyDescent="0.35">
      <c r="A329" s="70" t="s">
        <v>454</v>
      </c>
      <c r="B329" s="70" t="s">
        <v>454</v>
      </c>
      <c r="C329" s="83"/>
      <c r="D329" s="84"/>
      <c r="E329" s="85"/>
      <c r="F329" s="86"/>
      <c r="G329" s="83"/>
      <c r="H329" s="81"/>
      <c r="I329" s="87"/>
      <c r="J329" s="87"/>
      <c r="K329" s="36"/>
      <c r="L329" s="90">
        <v>329</v>
      </c>
      <c r="M329" s="90"/>
      <c r="N329" s="89"/>
      <c r="O329" s="72" t="s">
        <v>179</v>
      </c>
      <c r="P329" s="74">
        <v>42828.411076388889</v>
      </c>
      <c r="Q329" s="72" t="s">
        <v>1702</v>
      </c>
      <c r="R329" s="76" t="s">
        <v>1930</v>
      </c>
      <c r="S329" s="72" t="s">
        <v>458</v>
      </c>
      <c r="T329" s="72" t="s">
        <v>459</v>
      </c>
      <c r="U329" s="72"/>
      <c r="V329" s="76" t="s">
        <v>461</v>
      </c>
      <c r="W329" s="74">
        <v>42828.411076388889</v>
      </c>
      <c r="X329" s="76" t="s">
        <v>2788</v>
      </c>
      <c r="Y329" s="72"/>
      <c r="Z329" s="72"/>
      <c r="AA329" s="78" t="s">
        <v>3249</v>
      </c>
      <c r="AB329" s="72"/>
      <c r="AC329" s="72" t="b">
        <v>0</v>
      </c>
      <c r="AD329" s="72">
        <v>0</v>
      </c>
      <c r="AE329" s="78" t="s">
        <v>225</v>
      </c>
      <c r="AF329" s="72" t="b">
        <v>0</v>
      </c>
      <c r="AG329" s="72" t="s">
        <v>226</v>
      </c>
      <c r="AH329" s="72"/>
      <c r="AI329" s="78" t="s">
        <v>225</v>
      </c>
      <c r="AJ329" s="72" t="b">
        <v>0</v>
      </c>
      <c r="AK329" s="72">
        <v>0</v>
      </c>
      <c r="AL329" s="78" t="s">
        <v>225</v>
      </c>
      <c r="AM329" s="72" t="s">
        <v>465</v>
      </c>
      <c r="AN329" s="72" t="b">
        <v>0</v>
      </c>
      <c r="AO329" s="78" t="s">
        <v>3249</v>
      </c>
      <c r="AP329" s="72" t="s">
        <v>179</v>
      </c>
      <c r="AQ329" s="72">
        <v>0</v>
      </c>
      <c r="AR329" s="72">
        <v>0</v>
      </c>
      <c r="AS329" s="72"/>
      <c r="AT329" s="72"/>
      <c r="AU329" s="72"/>
      <c r="AV329" s="72"/>
      <c r="AW329" s="72"/>
      <c r="AX329" s="72"/>
      <c r="AY329" s="72"/>
      <c r="AZ329" s="72"/>
      <c r="BA329" s="50">
        <v>0</v>
      </c>
      <c r="BB329" s="51">
        <v>0</v>
      </c>
      <c r="BC329" s="50">
        <v>0</v>
      </c>
      <c r="BD329" s="51">
        <v>0</v>
      </c>
      <c r="BE329" s="50">
        <v>0</v>
      </c>
      <c r="BF329" s="51">
        <v>0</v>
      </c>
      <c r="BG329" s="50">
        <v>8</v>
      </c>
      <c r="BH329" s="51">
        <v>100</v>
      </c>
      <c r="BI329" s="50">
        <v>8</v>
      </c>
    </row>
    <row r="330" spans="1:61" x14ac:dyDescent="0.35">
      <c r="A330" s="70" t="s">
        <v>596</v>
      </c>
      <c r="B330" s="70" t="s">
        <v>598</v>
      </c>
      <c r="C330" s="83"/>
      <c r="D330" s="84"/>
      <c r="E330" s="85"/>
      <c r="F330" s="86"/>
      <c r="G330" s="83"/>
      <c r="H330" s="81"/>
      <c r="I330" s="87"/>
      <c r="J330" s="87"/>
      <c r="K330" s="36"/>
      <c r="L330" s="90">
        <v>330</v>
      </c>
      <c r="M330" s="90"/>
      <c r="N330" s="89"/>
      <c r="O330" s="72" t="s">
        <v>216</v>
      </c>
      <c r="P330" s="74">
        <v>42828.427175925928</v>
      </c>
      <c r="Q330" s="72" t="s">
        <v>613</v>
      </c>
      <c r="R330" s="76" t="s">
        <v>622</v>
      </c>
      <c r="S330" s="72" t="s">
        <v>220</v>
      </c>
      <c r="T330" s="72" t="s">
        <v>636</v>
      </c>
      <c r="U330" s="72"/>
      <c r="V330" s="76" t="s">
        <v>657</v>
      </c>
      <c r="W330" s="74">
        <v>42828.427175925928</v>
      </c>
      <c r="X330" s="76" t="s">
        <v>668</v>
      </c>
      <c r="Y330" s="72"/>
      <c r="Z330" s="72"/>
      <c r="AA330" s="78" t="s">
        <v>679</v>
      </c>
      <c r="AB330" s="72"/>
      <c r="AC330" s="72" t="b">
        <v>0</v>
      </c>
      <c r="AD330" s="72">
        <v>0</v>
      </c>
      <c r="AE330" s="78" t="s">
        <v>225</v>
      </c>
      <c r="AF330" s="72" t="b">
        <v>0</v>
      </c>
      <c r="AG330" s="72" t="s">
        <v>226</v>
      </c>
      <c r="AH330" s="72"/>
      <c r="AI330" s="78" t="s">
        <v>225</v>
      </c>
      <c r="AJ330" s="72" t="b">
        <v>0</v>
      </c>
      <c r="AK330" s="72">
        <v>1</v>
      </c>
      <c r="AL330" s="78" t="s">
        <v>681</v>
      </c>
      <c r="AM330" s="72" t="s">
        <v>239</v>
      </c>
      <c r="AN330" s="72" t="b">
        <v>0</v>
      </c>
      <c r="AO330" s="78" t="s">
        <v>681</v>
      </c>
      <c r="AP330" s="72" t="s">
        <v>179</v>
      </c>
      <c r="AQ330" s="72">
        <v>0</v>
      </c>
      <c r="AR330" s="72">
        <v>0</v>
      </c>
      <c r="AS330" s="72"/>
      <c r="AT330" s="72"/>
      <c r="AU330" s="72"/>
      <c r="AV330" s="72"/>
      <c r="AW330" s="72"/>
      <c r="AX330" s="72"/>
      <c r="AY330" s="72"/>
      <c r="AZ330" s="72"/>
      <c r="BA330" s="50">
        <v>1</v>
      </c>
      <c r="BB330" s="51">
        <v>6.25</v>
      </c>
      <c r="BC330" s="50">
        <v>0</v>
      </c>
      <c r="BD330" s="51">
        <v>0</v>
      </c>
      <c r="BE330" s="50">
        <v>0</v>
      </c>
      <c r="BF330" s="51">
        <v>0</v>
      </c>
      <c r="BG330" s="50">
        <v>15</v>
      </c>
      <c r="BH330" s="51">
        <v>93.75</v>
      </c>
      <c r="BI330" s="50">
        <v>16</v>
      </c>
    </row>
    <row r="331" spans="1:61" x14ac:dyDescent="0.35">
      <c r="A331" s="70" t="s">
        <v>454</v>
      </c>
      <c r="B331" s="70" t="s">
        <v>454</v>
      </c>
      <c r="C331" s="83"/>
      <c r="D331" s="84"/>
      <c r="E331" s="85"/>
      <c r="F331" s="86"/>
      <c r="G331" s="83"/>
      <c r="H331" s="81"/>
      <c r="I331" s="87"/>
      <c r="J331" s="87"/>
      <c r="K331" s="36"/>
      <c r="L331" s="90">
        <v>331</v>
      </c>
      <c r="M331" s="90"/>
      <c r="N331" s="89"/>
      <c r="O331" s="72" t="s">
        <v>179</v>
      </c>
      <c r="P331" s="74">
        <v>42828.431747685187</v>
      </c>
      <c r="Q331" s="72" t="s">
        <v>1703</v>
      </c>
      <c r="R331" s="76" t="s">
        <v>1931</v>
      </c>
      <c r="S331" s="72" t="s">
        <v>458</v>
      </c>
      <c r="T331" s="72" t="s">
        <v>459</v>
      </c>
      <c r="U331" s="72"/>
      <c r="V331" s="76" t="s">
        <v>461</v>
      </c>
      <c r="W331" s="74">
        <v>42828.431747685187</v>
      </c>
      <c r="X331" s="76" t="s">
        <v>2789</v>
      </c>
      <c r="Y331" s="72"/>
      <c r="Z331" s="72"/>
      <c r="AA331" s="78" t="s">
        <v>3250</v>
      </c>
      <c r="AB331" s="72"/>
      <c r="AC331" s="72" t="b">
        <v>0</v>
      </c>
      <c r="AD331" s="72">
        <v>0</v>
      </c>
      <c r="AE331" s="78" t="s">
        <v>225</v>
      </c>
      <c r="AF331" s="72" t="b">
        <v>0</v>
      </c>
      <c r="AG331" s="72" t="s">
        <v>226</v>
      </c>
      <c r="AH331" s="72"/>
      <c r="AI331" s="78" t="s">
        <v>225</v>
      </c>
      <c r="AJ331" s="72" t="b">
        <v>0</v>
      </c>
      <c r="AK331" s="72">
        <v>0</v>
      </c>
      <c r="AL331" s="78" t="s">
        <v>225</v>
      </c>
      <c r="AM331" s="72" t="s">
        <v>465</v>
      </c>
      <c r="AN331" s="72" t="b">
        <v>0</v>
      </c>
      <c r="AO331" s="78" t="s">
        <v>3250</v>
      </c>
      <c r="AP331" s="72" t="s">
        <v>179</v>
      </c>
      <c r="AQ331" s="72">
        <v>0</v>
      </c>
      <c r="AR331" s="72">
        <v>0</v>
      </c>
      <c r="AS331" s="72"/>
      <c r="AT331" s="72"/>
      <c r="AU331" s="72"/>
      <c r="AV331" s="72"/>
      <c r="AW331" s="72"/>
      <c r="AX331" s="72"/>
      <c r="AY331" s="72"/>
      <c r="AZ331" s="72"/>
      <c r="BA331" s="50">
        <v>0</v>
      </c>
      <c r="BB331" s="51">
        <v>0</v>
      </c>
      <c r="BC331" s="50">
        <v>0</v>
      </c>
      <c r="BD331" s="51">
        <v>0</v>
      </c>
      <c r="BE331" s="50">
        <v>0</v>
      </c>
      <c r="BF331" s="51">
        <v>0</v>
      </c>
      <c r="BG331" s="50">
        <v>7</v>
      </c>
      <c r="BH331" s="51">
        <v>100</v>
      </c>
      <c r="BI331" s="50">
        <v>7</v>
      </c>
    </row>
    <row r="332" spans="1:61" x14ac:dyDescent="0.35">
      <c r="A332" s="70" t="s">
        <v>583</v>
      </c>
      <c r="B332" s="70" t="s">
        <v>583</v>
      </c>
      <c r="C332" s="83"/>
      <c r="D332" s="84"/>
      <c r="E332" s="85"/>
      <c r="F332" s="86"/>
      <c r="G332" s="83"/>
      <c r="H332" s="81"/>
      <c r="I332" s="87"/>
      <c r="J332" s="87"/>
      <c r="K332" s="36"/>
      <c r="L332" s="90">
        <v>332</v>
      </c>
      <c r="M332" s="90"/>
      <c r="N332" s="89"/>
      <c r="O332" s="72" t="s">
        <v>179</v>
      </c>
      <c r="P332" s="74">
        <v>42828.463287037041</v>
      </c>
      <c r="Q332" s="72" t="s">
        <v>1553</v>
      </c>
      <c r="R332" s="76" t="s">
        <v>1830</v>
      </c>
      <c r="S332" s="72" t="s">
        <v>632</v>
      </c>
      <c r="T332" s="72"/>
      <c r="U332" s="72"/>
      <c r="V332" s="76" t="s">
        <v>646</v>
      </c>
      <c r="W332" s="74">
        <v>42828.463287037041</v>
      </c>
      <c r="X332" s="76" t="s">
        <v>2569</v>
      </c>
      <c r="Y332" s="72"/>
      <c r="Z332" s="72"/>
      <c r="AA332" s="78" t="s">
        <v>3030</v>
      </c>
      <c r="AB332" s="72"/>
      <c r="AC332" s="72" t="b">
        <v>0</v>
      </c>
      <c r="AD332" s="72">
        <v>0</v>
      </c>
      <c r="AE332" s="78" t="s">
        <v>225</v>
      </c>
      <c r="AF332" s="72" t="b">
        <v>0</v>
      </c>
      <c r="AG332" s="72" t="s">
        <v>226</v>
      </c>
      <c r="AH332" s="72"/>
      <c r="AI332" s="78" t="s">
        <v>225</v>
      </c>
      <c r="AJ332" s="72" t="b">
        <v>0</v>
      </c>
      <c r="AK332" s="72">
        <v>0</v>
      </c>
      <c r="AL332" s="78" t="s">
        <v>225</v>
      </c>
      <c r="AM332" s="72" t="s">
        <v>690</v>
      </c>
      <c r="AN332" s="72" t="b">
        <v>0</v>
      </c>
      <c r="AO332" s="78" t="s">
        <v>3030</v>
      </c>
      <c r="AP332" s="72" t="s">
        <v>179</v>
      </c>
      <c r="AQ332" s="72">
        <v>0</v>
      </c>
      <c r="AR332" s="72">
        <v>0</v>
      </c>
      <c r="AS332" s="72"/>
      <c r="AT332" s="72"/>
      <c r="AU332" s="72"/>
      <c r="AV332" s="72"/>
      <c r="AW332" s="72"/>
      <c r="AX332" s="72"/>
      <c r="AY332" s="72"/>
      <c r="AZ332" s="72"/>
      <c r="BA332" s="50">
        <v>0</v>
      </c>
      <c r="BB332" s="51">
        <v>0</v>
      </c>
      <c r="BC332" s="50">
        <v>0</v>
      </c>
      <c r="BD332" s="51">
        <v>0</v>
      </c>
      <c r="BE332" s="50">
        <v>0</v>
      </c>
      <c r="BF332" s="51">
        <v>0</v>
      </c>
      <c r="BG332" s="50">
        <v>16</v>
      </c>
      <c r="BH332" s="51">
        <v>100</v>
      </c>
      <c r="BI332" s="50">
        <v>16</v>
      </c>
    </row>
    <row r="333" spans="1:61" x14ac:dyDescent="0.35">
      <c r="A333" s="70" t="s">
        <v>347</v>
      </c>
      <c r="B333" s="70" t="s">
        <v>347</v>
      </c>
      <c r="C333" s="83"/>
      <c r="D333" s="84"/>
      <c r="E333" s="85"/>
      <c r="F333" s="86"/>
      <c r="G333" s="83"/>
      <c r="H333" s="81"/>
      <c r="I333" s="87"/>
      <c r="J333" s="87"/>
      <c r="K333" s="36"/>
      <c r="L333" s="90">
        <v>333</v>
      </c>
      <c r="M333" s="90"/>
      <c r="N333" s="89"/>
      <c r="O333" s="72" t="s">
        <v>179</v>
      </c>
      <c r="P333" s="74">
        <v>42828.471597222226</v>
      </c>
      <c r="Q333" s="72" t="s">
        <v>1554</v>
      </c>
      <c r="R333" s="76" t="s">
        <v>1831</v>
      </c>
      <c r="S333" s="72" t="s">
        <v>352</v>
      </c>
      <c r="T333" s="72"/>
      <c r="U333" s="72"/>
      <c r="V333" s="76" t="s">
        <v>361</v>
      </c>
      <c r="W333" s="74">
        <v>42828.471597222226</v>
      </c>
      <c r="X333" s="76" t="s">
        <v>2570</v>
      </c>
      <c r="Y333" s="72"/>
      <c r="Z333" s="72"/>
      <c r="AA333" s="78" t="s">
        <v>3031</v>
      </c>
      <c r="AB333" s="72"/>
      <c r="AC333" s="72" t="b">
        <v>0</v>
      </c>
      <c r="AD333" s="72">
        <v>0</v>
      </c>
      <c r="AE333" s="78" t="s">
        <v>225</v>
      </c>
      <c r="AF333" s="72" t="b">
        <v>0</v>
      </c>
      <c r="AG333" s="72" t="s">
        <v>226</v>
      </c>
      <c r="AH333" s="72"/>
      <c r="AI333" s="78" t="s">
        <v>225</v>
      </c>
      <c r="AJ333" s="72" t="b">
        <v>0</v>
      </c>
      <c r="AK333" s="72">
        <v>0</v>
      </c>
      <c r="AL333" s="78" t="s">
        <v>225</v>
      </c>
      <c r="AM333" s="72" t="s">
        <v>234</v>
      </c>
      <c r="AN333" s="72" t="b">
        <v>0</v>
      </c>
      <c r="AO333" s="78" t="s">
        <v>3031</v>
      </c>
      <c r="AP333" s="72" t="s">
        <v>179</v>
      </c>
      <c r="AQ333" s="72">
        <v>0</v>
      </c>
      <c r="AR333" s="72">
        <v>0</v>
      </c>
      <c r="AS333" s="72"/>
      <c r="AT333" s="72"/>
      <c r="AU333" s="72"/>
      <c r="AV333" s="72"/>
      <c r="AW333" s="72"/>
      <c r="AX333" s="72"/>
      <c r="AY333" s="72"/>
      <c r="AZ333" s="72"/>
      <c r="BA333" s="50">
        <v>0</v>
      </c>
      <c r="BB333" s="51">
        <v>0</v>
      </c>
      <c r="BC333" s="50">
        <v>1</v>
      </c>
      <c r="BD333" s="51">
        <v>4.166666666666667</v>
      </c>
      <c r="BE333" s="50">
        <v>0</v>
      </c>
      <c r="BF333" s="51">
        <v>0</v>
      </c>
      <c r="BG333" s="50">
        <v>23</v>
      </c>
      <c r="BH333" s="51">
        <v>95.833333333333329</v>
      </c>
      <c r="BI333" s="50">
        <v>24</v>
      </c>
    </row>
    <row r="334" spans="1:61" x14ac:dyDescent="0.35">
      <c r="A334" s="70" t="s">
        <v>454</v>
      </c>
      <c r="B334" s="70" t="s">
        <v>454</v>
      </c>
      <c r="C334" s="83"/>
      <c r="D334" s="84"/>
      <c r="E334" s="85"/>
      <c r="F334" s="86"/>
      <c r="G334" s="83"/>
      <c r="H334" s="81"/>
      <c r="I334" s="87"/>
      <c r="J334" s="87"/>
      <c r="K334" s="36"/>
      <c r="L334" s="90">
        <v>334</v>
      </c>
      <c r="M334" s="90"/>
      <c r="N334" s="89"/>
      <c r="O334" s="72" t="s">
        <v>179</v>
      </c>
      <c r="P334" s="74">
        <v>42828.473576388889</v>
      </c>
      <c r="Q334" s="72" t="s">
        <v>1704</v>
      </c>
      <c r="R334" s="76" t="s">
        <v>1932</v>
      </c>
      <c r="S334" s="72" t="s">
        <v>458</v>
      </c>
      <c r="T334" s="72" t="s">
        <v>2029</v>
      </c>
      <c r="U334" s="72"/>
      <c r="V334" s="76" t="s">
        <v>461</v>
      </c>
      <c r="W334" s="74">
        <v>42828.473576388889</v>
      </c>
      <c r="X334" s="76" t="s">
        <v>2790</v>
      </c>
      <c r="Y334" s="72"/>
      <c r="Z334" s="72"/>
      <c r="AA334" s="78" t="s">
        <v>3251</v>
      </c>
      <c r="AB334" s="72"/>
      <c r="AC334" s="72" t="b">
        <v>0</v>
      </c>
      <c r="AD334" s="72">
        <v>0</v>
      </c>
      <c r="AE334" s="78" t="s">
        <v>225</v>
      </c>
      <c r="AF334" s="72" t="b">
        <v>0</v>
      </c>
      <c r="AG334" s="72" t="s">
        <v>226</v>
      </c>
      <c r="AH334" s="72"/>
      <c r="AI334" s="78" t="s">
        <v>225</v>
      </c>
      <c r="AJ334" s="72" t="b">
        <v>0</v>
      </c>
      <c r="AK334" s="72">
        <v>0</v>
      </c>
      <c r="AL334" s="78" t="s">
        <v>225</v>
      </c>
      <c r="AM334" s="72" t="s">
        <v>465</v>
      </c>
      <c r="AN334" s="72" t="b">
        <v>0</v>
      </c>
      <c r="AO334" s="78" t="s">
        <v>3251</v>
      </c>
      <c r="AP334" s="72" t="s">
        <v>179</v>
      </c>
      <c r="AQ334" s="72">
        <v>0</v>
      </c>
      <c r="AR334" s="72">
        <v>0</v>
      </c>
      <c r="AS334" s="72"/>
      <c r="AT334" s="72"/>
      <c r="AU334" s="72"/>
      <c r="AV334" s="72"/>
      <c r="AW334" s="72"/>
      <c r="AX334" s="72"/>
      <c r="AY334" s="72"/>
      <c r="AZ334" s="72"/>
      <c r="BA334" s="50">
        <v>0</v>
      </c>
      <c r="BB334" s="51">
        <v>0</v>
      </c>
      <c r="BC334" s="50">
        <v>0</v>
      </c>
      <c r="BD334" s="51">
        <v>0</v>
      </c>
      <c r="BE334" s="50">
        <v>0</v>
      </c>
      <c r="BF334" s="51">
        <v>0</v>
      </c>
      <c r="BG334" s="50">
        <v>8</v>
      </c>
      <c r="BH334" s="51">
        <v>100</v>
      </c>
      <c r="BI334" s="50">
        <v>8</v>
      </c>
    </row>
    <row r="335" spans="1:61" x14ac:dyDescent="0.35">
      <c r="A335" s="70" t="s">
        <v>1155</v>
      </c>
      <c r="B335" s="70" t="s">
        <v>963</v>
      </c>
      <c r="C335" s="83"/>
      <c r="D335" s="84"/>
      <c r="E335" s="85"/>
      <c r="F335" s="86"/>
      <c r="G335" s="83"/>
      <c r="H335" s="81"/>
      <c r="I335" s="87"/>
      <c r="J335" s="87"/>
      <c r="K335" s="36"/>
      <c r="L335" s="90">
        <v>335</v>
      </c>
      <c r="M335" s="90"/>
      <c r="N335" s="89"/>
      <c r="O335" s="72" t="s">
        <v>216</v>
      </c>
      <c r="P335" s="74">
        <v>42828.480358796296</v>
      </c>
      <c r="Q335" s="72" t="s">
        <v>1555</v>
      </c>
      <c r="R335" s="72"/>
      <c r="S335" s="72"/>
      <c r="T335" s="72"/>
      <c r="U335" s="72"/>
      <c r="V335" s="76" t="s">
        <v>2219</v>
      </c>
      <c r="W335" s="74">
        <v>42828.480358796296</v>
      </c>
      <c r="X335" s="76" t="s">
        <v>2571</v>
      </c>
      <c r="Y335" s="72"/>
      <c r="Z335" s="72"/>
      <c r="AA335" s="78" t="s">
        <v>3032</v>
      </c>
      <c r="AB335" s="72"/>
      <c r="AC335" s="72" t="b">
        <v>0</v>
      </c>
      <c r="AD335" s="72">
        <v>0</v>
      </c>
      <c r="AE335" s="78" t="s">
        <v>225</v>
      </c>
      <c r="AF335" s="72" t="b">
        <v>0</v>
      </c>
      <c r="AG335" s="72" t="s">
        <v>226</v>
      </c>
      <c r="AH335" s="72"/>
      <c r="AI335" s="78" t="s">
        <v>225</v>
      </c>
      <c r="AJ335" s="72" t="b">
        <v>0</v>
      </c>
      <c r="AK335" s="72">
        <v>1</v>
      </c>
      <c r="AL335" s="78" t="s">
        <v>2801</v>
      </c>
      <c r="AM335" s="72" t="s">
        <v>235</v>
      </c>
      <c r="AN335" s="72" t="b">
        <v>0</v>
      </c>
      <c r="AO335" s="78" t="s">
        <v>2801</v>
      </c>
      <c r="AP335" s="72" t="s">
        <v>179</v>
      </c>
      <c r="AQ335" s="72">
        <v>0</v>
      </c>
      <c r="AR335" s="72">
        <v>0</v>
      </c>
      <c r="AS335" s="72"/>
      <c r="AT335" s="72"/>
      <c r="AU335" s="72"/>
      <c r="AV335" s="72"/>
      <c r="AW335" s="72"/>
      <c r="AX335" s="72"/>
      <c r="AY335" s="72"/>
      <c r="AZ335" s="72"/>
      <c r="BA335" s="50">
        <v>0</v>
      </c>
      <c r="BB335" s="51">
        <v>0</v>
      </c>
      <c r="BC335" s="50">
        <v>1</v>
      </c>
      <c r="BD335" s="51">
        <v>5.882352941176471</v>
      </c>
      <c r="BE335" s="50">
        <v>0</v>
      </c>
      <c r="BF335" s="51">
        <v>0</v>
      </c>
      <c r="BG335" s="50">
        <v>16</v>
      </c>
      <c r="BH335" s="51">
        <v>94.117647058823536</v>
      </c>
      <c r="BI335" s="50">
        <v>17</v>
      </c>
    </row>
    <row r="336" spans="1:61" x14ac:dyDescent="0.35">
      <c r="A336" s="70" t="s">
        <v>1156</v>
      </c>
      <c r="B336" s="70" t="s">
        <v>1156</v>
      </c>
      <c r="C336" s="83"/>
      <c r="D336" s="84"/>
      <c r="E336" s="85"/>
      <c r="F336" s="86"/>
      <c r="G336" s="83"/>
      <c r="H336" s="81"/>
      <c r="I336" s="87"/>
      <c r="J336" s="87"/>
      <c r="K336" s="36"/>
      <c r="L336" s="90">
        <v>336</v>
      </c>
      <c r="M336" s="90"/>
      <c r="N336" s="89"/>
      <c r="O336" s="72" t="s">
        <v>179</v>
      </c>
      <c r="P336" s="74">
        <v>42828.493449074071</v>
      </c>
      <c r="Q336" s="72" t="s">
        <v>1556</v>
      </c>
      <c r="R336" s="72"/>
      <c r="S336" s="72"/>
      <c r="T336" s="72" t="s">
        <v>634</v>
      </c>
      <c r="U336" s="72"/>
      <c r="V336" s="76" t="s">
        <v>2220</v>
      </c>
      <c r="W336" s="74">
        <v>42828.493449074071</v>
      </c>
      <c r="X336" s="76" t="s">
        <v>2572</v>
      </c>
      <c r="Y336" s="72"/>
      <c r="Z336" s="72"/>
      <c r="AA336" s="78" t="s">
        <v>3033</v>
      </c>
      <c r="AB336" s="72"/>
      <c r="AC336" s="72" t="b">
        <v>0</v>
      </c>
      <c r="AD336" s="72">
        <v>0</v>
      </c>
      <c r="AE336" s="78" t="s">
        <v>225</v>
      </c>
      <c r="AF336" s="72" t="b">
        <v>0</v>
      </c>
      <c r="AG336" s="72" t="s">
        <v>226</v>
      </c>
      <c r="AH336" s="72"/>
      <c r="AI336" s="78" t="s">
        <v>225</v>
      </c>
      <c r="AJ336" s="72" t="b">
        <v>0</v>
      </c>
      <c r="AK336" s="72">
        <v>0</v>
      </c>
      <c r="AL336" s="78" t="s">
        <v>225</v>
      </c>
      <c r="AM336" s="72" t="s">
        <v>235</v>
      </c>
      <c r="AN336" s="72" t="b">
        <v>0</v>
      </c>
      <c r="AO336" s="78" t="s">
        <v>3033</v>
      </c>
      <c r="AP336" s="72" t="s">
        <v>179</v>
      </c>
      <c r="AQ336" s="72">
        <v>0</v>
      </c>
      <c r="AR336" s="72">
        <v>0</v>
      </c>
      <c r="AS336" s="72"/>
      <c r="AT336" s="72"/>
      <c r="AU336" s="72"/>
      <c r="AV336" s="72"/>
      <c r="AW336" s="72"/>
      <c r="AX336" s="72"/>
      <c r="AY336" s="72"/>
      <c r="AZ336" s="72"/>
      <c r="BA336" s="50">
        <v>3</v>
      </c>
      <c r="BB336" s="51">
        <v>10.714285714285714</v>
      </c>
      <c r="BC336" s="50">
        <v>0</v>
      </c>
      <c r="BD336" s="51">
        <v>0</v>
      </c>
      <c r="BE336" s="50">
        <v>0</v>
      </c>
      <c r="BF336" s="51">
        <v>0</v>
      </c>
      <c r="BG336" s="50">
        <v>25</v>
      </c>
      <c r="BH336" s="51">
        <v>89.285714285714292</v>
      </c>
      <c r="BI336" s="50">
        <v>28</v>
      </c>
    </row>
    <row r="337" spans="1:61" x14ac:dyDescent="0.35">
      <c r="A337" s="70" t="s">
        <v>344</v>
      </c>
      <c r="B337" s="70" t="s">
        <v>344</v>
      </c>
      <c r="C337" s="83"/>
      <c r="D337" s="84"/>
      <c r="E337" s="85"/>
      <c r="F337" s="86"/>
      <c r="G337" s="83"/>
      <c r="H337" s="81"/>
      <c r="I337" s="87"/>
      <c r="J337" s="87"/>
      <c r="K337" s="36"/>
      <c r="L337" s="90">
        <v>337</v>
      </c>
      <c r="M337" s="90"/>
      <c r="N337" s="89"/>
      <c r="O337" s="72" t="s">
        <v>179</v>
      </c>
      <c r="P337" s="74">
        <v>42828.50377314815</v>
      </c>
      <c r="Q337" s="72" t="s">
        <v>1558</v>
      </c>
      <c r="R337" s="76" t="s">
        <v>1833</v>
      </c>
      <c r="S337" s="72" t="s">
        <v>1982</v>
      </c>
      <c r="T337" s="72" t="s">
        <v>355</v>
      </c>
      <c r="U337" s="72"/>
      <c r="V337" s="76" t="s">
        <v>358</v>
      </c>
      <c r="W337" s="74">
        <v>42828.50377314815</v>
      </c>
      <c r="X337" s="76" t="s">
        <v>2574</v>
      </c>
      <c r="Y337" s="72"/>
      <c r="Z337" s="72"/>
      <c r="AA337" s="78" t="s">
        <v>3035</v>
      </c>
      <c r="AB337" s="72"/>
      <c r="AC337" s="72" t="b">
        <v>0</v>
      </c>
      <c r="AD337" s="72">
        <v>0</v>
      </c>
      <c r="AE337" s="78" t="s">
        <v>225</v>
      </c>
      <c r="AF337" s="72" t="b">
        <v>0</v>
      </c>
      <c r="AG337" s="72" t="s">
        <v>226</v>
      </c>
      <c r="AH337" s="72"/>
      <c r="AI337" s="78" t="s">
        <v>225</v>
      </c>
      <c r="AJ337" s="72" t="b">
        <v>0</v>
      </c>
      <c r="AK337" s="72">
        <v>0</v>
      </c>
      <c r="AL337" s="78" t="s">
        <v>225</v>
      </c>
      <c r="AM337" s="72" t="s">
        <v>365</v>
      </c>
      <c r="AN337" s="72" t="b">
        <v>0</v>
      </c>
      <c r="AO337" s="78" t="s">
        <v>3035</v>
      </c>
      <c r="AP337" s="72" t="s">
        <v>179</v>
      </c>
      <c r="AQ337" s="72">
        <v>0</v>
      </c>
      <c r="AR337" s="72">
        <v>0</v>
      </c>
      <c r="AS337" s="72"/>
      <c r="AT337" s="72"/>
      <c r="AU337" s="72"/>
      <c r="AV337" s="72"/>
      <c r="AW337" s="72"/>
      <c r="AX337" s="72"/>
      <c r="AY337" s="72"/>
      <c r="AZ337" s="72"/>
      <c r="BA337" s="50">
        <v>1</v>
      </c>
      <c r="BB337" s="51">
        <v>9.0909090909090917</v>
      </c>
      <c r="BC337" s="50">
        <v>0</v>
      </c>
      <c r="BD337" s="51">
        <v>0</v>
      </c>
      <c r="BE337" s="50">
        <v>0</v>
      </c>
      <c r="BF337" s="51">
        <v>0</v>
      </c>
      <c r="BG337" s="50">
        <v>10</v>
      </c>
      <c r="BH337" s="51">
        <v>90.909090909090907</v>
      </c>
      <c r="BI337" s="50">
        <v>11</v>
      </c>
    </row>
    <row r="338" spans="1:61" x14ac:dyDescent="0.35">
      <c r="A338" s="70" t="s">
        <v>1161</v>
      </c>
      <c r="B338" s="70" t="s">
        <v>1161</v>
      </c>
      <c r="C338" s="83"/>
      <c r="D338" s="84"/>
      <c r="E338" s="85"/>
      <c r="F338" s="86"/>
      <c r="G338" s="83"/>
      <c r="H338" s="81"/>
      <c r="I338" s="87"/>
      <c r="J338" s="87"/>
      <c r="K338" s="36"/>
      <c r="L338" s="90">
        <v>338</v>
      </c>
      <c r="M338" s="90"/>
      <c r="N338" s="89"/>
      <c r="O338" s="72" t="s">
        <v>179</v>
      </c>
      <c r="P338" s="74">
        <v>42828.50571759259</v>
      </c>
      <c r="Q338" s="72" t="s">
        <v>1563</v>
      </c>
      <c r="R338" s="76" t="s">
        <v>1802</v>
      </c>
      <c r="S338" s="72" t="s">
        <v>1970</v>
      </c>
      <c r="T338" s="72" t="s">
        <v>224</v>
      </c>
      <c r="U338" s="72"/>
      <c r="V338" s="76" t="s">
        <v>2225</v>
      </c>
      <c r="W338" s="74">
        <v>42828.50571759259</v>
      </c>
      <c r="X338" s="76" t="s">
        <v>2581</v>
      </c>
      <c r="Y338" s="72"/>
      <c r="Z338" s="72"/>
      <c r="AA338" s="78" t="s">
        <v>3042</v>
      </c>
      <c r="AB338" s="72"/>
      <c r="AC338" s="72" t="b">
        <v>0</v>
      </c>
      <c r="AD338" s="72">
        <v>1</v>
      </c>
      <c r="AE338" s="78" t="s">
        <v>225</v>
      </c>
      <c r="AF338" s="72" t="b">
        <v>0</v>
      </c>
      <c r="AG338" s="72" t="s">
        <v>226</v>
      </c>
      <c r="AH338" s="72"/>
      <c r="AI338" s="78" t="s">
        <v>225</v>
      </c>
      <c r="AJ338" s="72" t="b">
        <v>0</v>
      </c>
      <c r="AK338" s="72">
        <v>1</v>
      </c>
      <c r="AL338" s="78" t="s">
        <v>225</v>
      </c>
      <c r="AM338" s="72" t="s">
        <v>3327</v>
      </c>
      <c r="AN338" s="72" t="b">
        <v>0</v>
      </c>
      <c r="AO338" s="78" t="s">
        <v>3042</v>
      </c>
      <c r="AP338" s="72" t="s">
        <v>179</v>
      </c>
      <c r="AQ338" s="72">
        <v>0</v>
      </c>
      <c r="AR338" s="72">
        <v>0</v>
      </c>
      <c r="AS338" s="72"/>
      <c r="AT338" s="72"/>
      <c r="AU338" s="72"/>
      <c r="AV338" s="72"/>
      <c r="AW338" s="72"/>
      <c r="AX338" s="72"/>
      <c r="AY338" s="72"/>
      <c r="AZ338" s="72"/>
      <c r="BA338" s="50">
        <v>0</v>
      </c>
      <c r="BB338" s="51">
        <v>0</v>
      </c>
      <c r="BC338" s="50">
        <v>2</v>
      </c>
      <c r="BD338" s="51">
        <v>9.5238095238095237</v>
      </c>
      <c r="BE338" s="50">
        <v>0</v>
      </c>
      <c r="BF338" s="51">
        <v>0</v>
      </c>
      <c r="BG338" s="50">
        <v>19</v>
      </c>
      <c r="BH338" s="51">
        <v>90.476190476190482</v>
      </c>
      <c r="BI338" s="50">
        <v>21</v>
      </c>
    </row>
    <row r="339" spans="1:61" x14ac:dyDescent="0.35">
      <c r="A339" s="70" t="s">
        <v>1157</v>
      </c>
      <c r="B339" s="70" t="s">
        <v>1157</v>
      </c>
      <c r="C339" s="83"/>
      <c r="D339" s="84"/>
      <c r="E339" s="85"/>
      <c r="F339" s="86"/>
      <c r="G339" s="83"/>
      <c r="H339" s="81"/>
      <c r="I339" s="87"/>
      <c r="J339" s="87"/>
      <c r="K339" s="36"/>
      <c r="L339" s="90">
        <v>339</v>
      </c>
      <c r="M339" s="90"/>
      <c r="N339" s="89"/>
      <c r="O339" s="72" t="s">
        <v>179</v>
      </c>
      <c r="P339" s="74">
        <v>42828.525717592594</v>
      </c>
      <c r="Q339" s="72" t="s">
        <v>1559</v>
      </c>
      <c r="R339" s="76" t="s">
        <v>1834</v>
      </c>
      <c r="S339" s="72" t="s">
        <v>625</v>
      </c>
      <c r="T339" s="72"/>
      <c r="U339" s="72"/>
      <c r="V339" s="76" t="s">
        <v>2221</v>
      </c>
      <c r="W339" s="74">
        <v>42828.525717592594</v>
      </c>
      <c r="X339" s="76" t="s">
        <v>2575</v>
      </c>
      <c r="Y339" s="72"/>
      <c r="Z339" s="72"/>
      <c r="AA339" s="78" t="s">
        <v>3036</v>
      </c>
      <c r="AB339" s="72"/>
      <c r="AC339" s="72" t="b">
        <v>0</v>
      </c>
      <c r="AD339" s="72">
        <v>0</v>
      </c>
      <c r="AE339" s="78" t="s">
        <v>225</v>
      </c>
      <c r="AF339" s="72" t="b">
        <v>0</v>
      </c>
      <c r="AG339" s="72" t="s">
        <v>226</v>
      </c>
      <c r="AH339" s="72"/>
      <c r="AI339" s="78" t="s">
        <v>225</v>
      </c>
      <c r="AJ339" s="72" t="b">
        <v>0</v>
      </c>
      <c r="AK339" s="72">
        <v>0</v>
      </c>
      <c r="AL339" s="78" t="s">
        <v>225</v>
      </c>
      <c r="AM339" s="72" t="s">
        <v>238</v>
      </c>
      <c r="AN339" s="72" t="b">
        <v>0</v>
      </c>
      <c r="AO339" s="78" t="s">
        <v>3036</v>
      </c>
      <c r="AP339" s="72" t="s">
        <v>179</v>
      </c>
      <c r="AQ339" s="72">
        <v>0</v>
      </c>
      <c r="AR339" s="72">
        <v>0</v>
      </c>
      <c r="AS339" s="72"/>
      <c r="AT339" s="72"/>
      <c r="AU339" s="72"/>
      <c r="AV339" s="72"/>
      <c r="AW339" s="72"/>
      <c r="AX339" s="72"/>
      <c r="AY339" s="72"/>
      <c r="AZ339" s="72"/>
      <c r="BA339" s="50">
        <v>0</v>
      </c>
      <c r="BB339" s="51">
        <v>0</v>
      </c>
      <c r="BC339" s="50">
        <v>0</v>
      </c>
      <c r="BD339" s="51">
        <v>0</v>
      </c>
      <c r="BE339" s="50">
        <v>0</v>
      </c>
      <c r="BF339" s="51">
        <v>0</v>
      </c>
      <c r="BG339" s="50">
        <v>17</v>
      </c>
      <c r="BH339" s="51">
        <v>100</v>
      </c>
      <c r="BI339" s="50">
        <v>17</v>
      </c>
    </row>
    <row r="340" spans="1:61" x14ac:dyDescent="0.35">
      <c r="A340" s="70" t="s">
        <v>1158</v>
      </c>
      <c r="B340" s="70" t="s">
        <v>1158</v>
      </c>
      <c r="C340" s="83"/>
      <c r="D340" s="84"/>
      <c r="E340" s="85"/>
      <c r="F340" s="86"/>
      <c r="G340" s="83"/>
      <c r="H340" s="81"/>
      <c r="I340" s="87"/>
      <c r="J340" s="87"/>
      <c r="K340" s="36"/>
      <c r="L340" s="90">
        <v>340</v>
      </c>
      <c r="M340" s="90"/>
      <c r="N340" s="89"/>
      <c r="O340" s="72" t="s">
        <v>179</v>
      </c>
      <c r="P340" s="74">
        <v>42828.53056712963</v>
      </c>
      <c r="Q340" s="72" t="s">
        <v>1560</v>
      </c>
      <c r="R340" s="76" t="s">
        <v>1835</v>
      </c>
      <c r="S340" s="72" t="s">
        <v>485</v>
      </c>
      <c r="T340" s="72"/>
      <c r="U340" s="72"/>
      <c r="V340" s="76" t="s">
        <v>2222</v>
      </c>
      <c r="W340" s="74">
        <v>42828.53056712963</v>
      </c>
      <c r="X340" s="76" t="s">
        <v>2576</v>
      </c>
      <c r="Y340" s="72"/>
      <c r="Z340" s="72"/>
      <c r="AA340" s="78" t="s">
        <v>3037</v>
      </c>
      <c r="AB340" s="72"/>
      <c r="AC340" s="72" t="b">
        <v>0</v>
      </c>
      <c r="AD340" s="72">
        <v>0</v>
      </c>
      <c r="AE340" s="78" t="s">
        <v>225</v>
      </c>
      <c r="AF340" s="72" t="b">
        <v>0</v>
      </c>
      <c r="AG340" s="72" t="s">
        <v>230</v>
      </c>
      <c r="AH340" s="72"/>
      <c r="AI340" s="78" t="s">
        <v>225</v>
      </c>
      <c r="AJ340" s="72" t="b">
        <v>0</v>
      </c>
      <c r="AK340" s="72">
        <v>0</v>
      </c>
      <c r="AL340" s="78" t="s">
        <v>225</v>
      </c>
      <c r="AM340" s="72" t="s">
        <v>235</v>
      </c>
      <c r="AN340" s="72" t="b">
        <v>0</v>
      </c>
      <c r="AO340" s="78" t="s">
        <v>3037</v>
      </c>
      <c r="AP340" s="72" t="s">
        <v>179</v>
      </c>
      <c r="AQ340" s="72">
        <v>0</v>
      </c>
      <c r="AR340" s="72">
        <v>0</v>
      </c>
      <c r="AS340" s="72"/>
      <c r="AT340" s="72"/>
      <c r="AU340" s="72"/>
      <c r="AV340" s="72"/>
      <c r="AW340" s="72"/>
      <c r="AX340" s="72"/>
      <c r="AY340" s="72"/>
      <c r="AZ340" s="72"/>
      <c r="BA340" s="50">
        <v>0</v>
      </c>
      <c r="BB340" s="51">
        <v>0</v>
      </c>
      <c r="BC340" s="50">
        <v>0</v>
      </c>
      <c r="BD340" s="51">
        <v>0</v>
      </c>
      <c r="BE340" s="50">
        <v>0</v>
      </c>
      <c r="BF340" s="51">
        <v>0</v>
      </c>
      <c r="BG340" s="50">
        <v>18</v>
      </c>
      <c r="BH340" s="51">
        <v>100</v>
      </c>
      <c r="BI340" s="50">
        <v>18</v>
      </c>
    </row>
    <row r="341" spans="1:61" x14ac:dyDescent="0.35">
      <c r="A341" s="70" t="s">
        <v>1159</v>
      </c>
      <c r="B341" s="70" t="s">
        <v>1159</v>
      </c>
      <c r="C341" s="83"/>
      <c r="D341" s="84"/>
      <c r="E341" s="85"/>
      <c r="F341" s="86"/>
      <c r="G341" s="83"/>
      <c r="H341" s="81"/>
      <c r="I341" s="87"/>
      <c r="J341" s="87"/>
      <c r="K341" s="36"/>
      <c r="L341" s="90">
        <v>341</v>
      </c>
      <c r="M341" s="90"/>
      <c r="N341" s="89"/>
      <c r="O341" s="72" t="s">
        <v>179</v>
      </c>
      <c r="P341" s="74">
        <v>42828.547546296293</v>
      </c>
      <c r="Q341" s="72" t="s">
        <v>1561</v>
      </c>
      <c r="R341" s="76" t="s">
        <v>1836</v>
      </c>
      <c r="S341" s="72" t="s">
        <v>515</v>
      </c>
      <c r="T341" s="72"/>
      <c r="U341" s="72"/>
      <c r="V341" s="76" t="s">
        <v>2223</v>
      </c>
      <c r="W341" s="74">
        <v>42828.547546296293</v>
      </c>
      <c r="X341" s="76" t="s">
        <v>2577</v>
      </c>
      <c r="Y341" s="72"/>
      <c r="Z341" s="72"/>
      <c r="AA341" s="78" t="s">
        <v>3038</v>
      </c>
      <c r="AB341" s="72"/>
      <c r="AC341" s="72" t="b">
        <v>0</v>
      </c>
      <c r="AD341" s="72">
        <v>0</v>
      </c>
      <c r="AE341" s="78" t="s">
        <v>225</v>
      </c>
      <c r="AF341" s="72" t="b">
        <v>0</v>
      </c>
      <c r="AG341" s="72" t="s">
        <v>226</v>
      </c>
      <c r="AH341" s="72"/>
      <c r="AI341" s="78" t="s">
        <v>225</v>
      </c>
      <c r="AJ341" s="72" t="b">
        <v>0</v>
      </c>
      <c r="AK341" s="72">
        <v>1</v>
      </c>
      <c r="AL341" s="78" t="s">
        <v>225</v>
      </c>
      <c r="AM341" s="72" t="s">
        <v>235</v>
      </c>
      <c r="AN341" s="72" t="b">
        <v>0</v>
      </c>
      <c r="AO341" s="78" t="s">
        <v>3038</v>
      </c>
      <c r="AP341" s="72" t="s">
        <v>179</v>
      </c>
      <c r="AQ341" s="72">
        <v>0</v>
      </c>
      <c r="AR341" s="72">
        <v>0</v>
      </c>
      <c r="AS341" s="72" t="s">
        <v>3352</v>
      </c>
      <c r="AT341" s="72" t="s">
        <v>775</v>
      </c>
      <c r="AU341" s="72" t="s">
        <v>3354</v>
      </c>
      <c r="AV341" s="72" t="s">
        <v>503</v>
      </c>
      <c r="AW341" s="72" t="s">
        <v>3362</v>
      </c>
      <c r="AX341" s="72" t="s">
        <v>3366</v>
      </c>
      <c r="AY341" s="72" t="s">
        <v>699</v>
      </c>
      <c r="AZ341" s="76" t="s">
        <v>3371</v>
      </c>
      <c r="BA341" s="50">
        <v>1</v>
      </c>
      <c r="BB341" s="51">
        <v>5.2631578947368425</v>
      </c>
      <c r="BC341" s="50">
        <v>0</v>
      </c>
      <c r="BD341" s="51">
        <v>0</v>
      </c>
      <c r="BE341" s="50">
        <v>0</v>
      </c>
      <c r="BF341" s="51">
        <v>0</v>
      </c>
      <c r="BG341" s="50">
        <v>18</v>
      </c>
      <c r="BH341" s="51">
        <v>94.736842105263165</v>
      </c>
      <c r="BI341" s="50">
        <v>19</v>
      </c>
    </row>
    <row r="342" spans="1:61" x14ac:dyDescent="0.35">
      <c r="A342" s="70" t="s">
        <v>1160</v>
      </c>
      <c r="B342" s="70" t="s">
        <v>1159</v>
      </c>
      <c r="C342" s="83"/>
      <c r="D342" s="84"/>
      <c r="E342" s="85"/>
      <c r="F342" s="86"/>
      <c r="G342" s="83"/>
      <c r="H342" s="81"/>
      <c r="I342" s="87"/>
      <c r="J342" s="87"/>
      <c r="K342" s="36"/>
      <c r="L342" s="90">
        <v>342</v>
      </c>
      <c r="M342" s="90"/>
      <c r="N342" s="89"/>
      <c r="O342" s="72" t="s">
        <v>216</v>
      </c>
      <c r="P342" s="74">
        <v>42828.548449074071</v>
      </c>
      <c r="Q342" s="72" t="s">
        <v>1562</v>
      </c>
      <c r="R342" s="72"/>
      <c r="S342" s="72"/>
      <c r="T342" s="72"/>
      <c r="U342" s="72"/>
      <c r="V342" s="76" t="s">
        <v>2224</v>
      </c>
      <c r="W342" s="74">
        <v>42828.548449074071</v>
      </c>
      <c r="X342" s="76" t="s">
        <v>2578</v>
      </c>
      <c r="Y342" s="72"/>
      <c r="Z342" s="72"/>
      <c r="AA342" s="78" t="s">
        <v>3039</v>
      </c>
      <c r="AB342" s="72"/>
      <c r="AC342" s="72" t="b">
        <v>0</v>
      </c>
      <c r="AD342" s="72">
        <v>0</v>
      </c>
      <c r="AE342" s="78" t="s">
        <v>225</v>
      </c>
      <c r="AF342" s="72" t="b">
        <v>0</v>
      </c>
      <c r="AG342" s="72" t="s">
        <v>226</v>
      </c>
      <c r="AH342" s="72"/>
      <c r="AI342" s="78" t="s">
        <v>225</v>
      </c>
      <c r="AJ342" s="72" t="b">
        <v>0</v>
      </c>
      <c r="AK342" s="72">
        <v>1</v>
      </c>
      <c r="AL342" s="78" t="s">
        <v>3038</v>
      </c>
      <c r="AM342" s="72" t="s">
        <v>478</v>
      </c>
      <c r="AN342" s="72" t="b">
        <v>0</v>
      </c>
      <c r="AO342" s="78" t="s">
        <v>3038</v>
      </c>
      <c r="AP342" s="72" t="s">
        <v>179</v>
      </c>
      <c r="AQ342" s="72">
        <v>0</v>
      </c>
      <c r="AR342" s="72">
        <v>0</v>
      </c>
      <c r="AS342" s="72"/>
      <c r="AT342" s="72"/>
      <c r="AU342" s="72"/>
      <c r="AV342" s="72"/>
      <c r="AW342" s="72"/>
      <c r="AX342" s="72"/>
      <c r="AY342" s="72"/>
      <c r="AZ342" s="72"/>
      <c r="BA342" s="50">
        <v>1</v>
      </c>
      <c r="BB342" s="51">
        <v>4.7619047619047619</v>
      </c>
      <c r="BC342" s="50">
        <v>0</v>
      </c>
      <c r="BD342" s="51">
        <v>0</v>
      </c>
      <c r="BE342" s="50">
        <v>0</v>
      </c>
      <c r="BF342" s="51">
        <v>0</v>
      </c>
      <c r="BG342" s="50">
        <v>20</v>
      </c>
      <c r="BH342" s="51">
        <v>95.238095238095241</v>
      </c>
      <c r="BI342" s="50">
        <v>21</v>
      </c>
    </row>
    <row r="343" spans="1:61" x14ac:dyDescent="0.35">
      <c r="A343" s="70" t="s">
        <v>454</v>
      </c>
      <c r="B343" s="70" t="s">
        <v>454</v>
      </c>
      <c r="C343" s="83"/>
      <c r="D343" s="84"/>
      <c r="E343" s="85"/>
      <c r="F343" s="86"/>
      <c r="G343" s="83"/>
      <c r="H343" s="81"/>
      <c r="I343" s="87"/>
      <c r="J343" s="87"/>
      <c r="K343" s="36"/>
      <c r="L343" s="90">
        <v>343</v>
      </c>
      <c r="M343" s="90"/>
      <c r="N343" s="89"/>
      <c r="O343" s="72" t="s">
        <v>179</v>
      </c>
      <c r="P343" s="74">
        <v>42828.556944444441</v>
      </c>
      <c r="Q343" s="72" t="s">
        <v>456</v>
      </c>
      <c r="R343" s="76" t="s">
        <v>457</v>
      </c>
      <c r="S343" s="72" t="s">
        <v>458</v>
      </c>
      <c r="T343" s="72" t="s">
        <v>459</v>
      </c>
      <c r="U343" s="72"/>
      <c r="V343" s="76" t="s">
        <v>461</v>
      </c>
      <c r="W343" s="74">
        <v>42828.556944444441</v>
      </c>
      <c r="X343" s="76" t="s">
        <v>463</v>
      </c>
      <c r="Y343" s="72"/>
      <c r="Z343" s="72"/>
      <c r="AA343" s="78" t="s">
        <v>464</v>
      </c>
      <c r="AB343" s="72"/>
      <c r="AC343" s="72" t="b">
        <v>0</v>
      </c>
      <c r="AD343" s="72">
        <v>0</v>
      </c>
      <c r="AE343" s="78" t="s">
        <v>225</v>
      </c>
      <c r="AF343" s="72" t="b">
        <v>0</v>
      </c>
      <c r="AG343" s="72" t="s">
        <v>226</v>
      </c>
      <c r="AH343" s="72"/>
      <c r="AI343" s="78" t="s">
        <v>225</v>
      </c>
      <c r="AJ343" s="72" t="b">
        <v>0</v>
      </c>
      <c r="AK343" s="72">
        <v>0</v>
      </c>
      <c r="AL343" s="78" t="s">
        <v>225</v>
      </c>
      <c r="AM343" s="72" t="s">
        <v>465</v>
      </c>
      <c r="AN343" s="72" t="b">
        <v>0</v>
      </c>
      <c r="AO343" s="78" t="s">
        <v>464</v>
      </c>
      <c r="AP343" s="72" t="s">
        <v>179</v>
      </c>
      <c r="AQ343" s="72">
        <v>0</v>
      </c>
      <c r="AR343" s="72">
        <v>0</v>
      </c>
      <c r="AS343" s="72"/>
      <c r="AT343" s="72"/>
      <c r="AU343" s="72"/>
      <c r="AV343" s="72"/>
      <c r="AW343" s="72"/>
      <c r="AX343" s="72"/>
      <c r="AY343" s="72"/>
      <c r="AZ343" s="72"/>
      <c r="BA343" s="50">
        <v>0</v>
      </c>
      <c r="BB343" s="51">
        <v>0</v>
      </c>
      <c r="BC343" s="50">
        <v>0</v>
      </c>
      <c r="BD343" s="51">
        <v>0</v>
      </c>
      <c r="BE343" s="50">
        <v>1</v>
      </c>
      <c r="BF343" s="51">
        <v>7.6923076923076925</v>
      </c>
      <c r="BG343" s="50">
        <v>12</v>
      </c>
      <c r="BH343" s="51">
        <v>92.307692307692307</v>
      </c>
      <c r="BI343" s="50">
        <v>13</v>
      </c>
    </row>
    <row r="344" spans="1:61" x14ac:dyDescent="0.35">
      <c r="A344" s="70" t="s">
        <v>1162</v>
      </c>
      <c r="B344" s="70" t="s">
        <v>1161</v>
      </c>
      <c r="C344" s="83"/>
      <c r="D344" s="84"/>
      <c r="E344" s="85"/>
      <c r="F344" s="86"/>
      <c r="G344" s="83"/>
      <c r="H344" s="81"/>
      <c r="I344" s="87"/>
      <c r="J344" s="87"/>
      <c r="K344" s="36"/>
      <c r="L344" s="90">
        <v>344</v>
      </c>
      <c r="M344" s="90"/>
      <c r="N344" s="89"/>
      <c r="O344" s="72" t="s">
        <v>216</v>
      </c>
      <c r="P344" s="74">
        <v>42828.585844907408</v>
      </c>
      <c r="Q344" s="72" t="s">
        <v>1487</v>
      </c>
      <c r="R344" s="72"/>
      <c r="S344" s="72"/>
      <c r="T344" s="72" t="s">
        <v>224</v>
      </c>
      <c r="U344" s="72"/>
      <c r="V344" s="76" t="s">
        <v>2226</v>
      </c>
      <c r="W344" s="74">
        <v>42828.585844907408</v>
      </c>
      <c r="X344" s="76" t="s">
        <v>2582</v>
      </c>
      <c r="Y344" s="72"/>
      <c r="Z344" s="72"/>
      <c r="AA344" s="78" t="s">
        <v>3043</v>
      </c>
      <c r="AB344" s="72"/>
      <c r="AC344" s="72" t="b">
        <v>0</v>
      </c>
      <c r="AD344" s="72">
        <v>0</v>
      </c>
      <c r="AE344" s="78" t="s">
        <v>225</v>
      </c>
      <c r="AF344" s="72" t="b">
        <v>0</v>
      </c>
      <c r="AG344" s="72" t="s">
        <v>226</v>
      </c>
      <c r="AH344" s="72"/>
      <c r="AI344" s="78" t="s">
        <v>225</v>
      </c>
      <c r="AJ344" s="72" t="b">
        <v>0</v>
      </c>
      <c r="AK344" s="72">
        <v>1</v>
      </c>
      <c r="AL344" s="78" t="s">
        <v>3042</v>
      </c>
      <c r="AM344" s="72" t="s">
        <v>235</v>
      </c>
      <c r="AN344" s="72" t="b">
        <v>0</v>
      </c>
      <c r="AO344" s="78" t="s">
        <v>3042</v>
      </c>
      <c r="AP344" s="72" t="s">
        <v>179</v>
      </c>
      <c r="AQ344" s="72">
        <v>0</v>
      </c>
      <c r="AR344" s="72">
        <v>0</v>
      </c>
      <c r="AS344" s="72"/>
      <c r="AT344" s="72"/>
      <c r="AU344" s="72"/>
      <c r="AV344" s="72"/>
      <c r="AW344" s="72"/>
      <c r="AX344" s="72"/>
      <c r="AY344" s="72"/>
      <c r="AZ344" s="72"/>
      <c r="BA344" s="50">
        <v>0</v>
      </c>
      <c r="BB344" s="51">
        <v>0</v>
      </c>
      <c r="BC344" s="50">
        <v>2</v>
      </c>
      <c r="BD344" s="51">
        <v>8.695652173913043</v>
      </c>
      <c r="BE344" s="50">
        <v>0</v>
      </c>
      <c r="BF344" s="51">
        <v>0</v>
      </c>
      <c r="BG344" s="50">
        <v>21</v>
      </c>
      <c r="BH344" s="51">
        <v>91.304347826086953</v>
      </c>
      <c r="BI344" s="50">
        <v>23</v>
      </c>
    </row>
    <row r="345" spans="1:61" x14ac:dyDescent="0.35">
      <c r="A345" s="70" t="s">
        <v>509</v>
      </c>
      <c r="B345" s="70" t="s">
        <v>511</v>
      </c>
      <c r="C345" s="83"/>
      <c r="D345" s="84"/>
      <c r="E345" s="85"/>
      <c r="F345" s="86"/>
      <c r="G345" s="83"/>
      <c r="H345" s="81"/>
      <c r="I345" s="87"/>
      <c r="J345" s="87"/>
      <c r="K345" s="36"/>
      <c r="L345" s="90">
        <v>345</v>
      </c>
      <c r="M345" s="90"/>
      <c r="N345" s="89"/>
      <c r="O345" s="72" t="s">
        <v>217</v>
      </c>
      <c r="P345" s="74">
        <v>42828.592743055553</v>
      </c>
      <c r="Q345" s="72" t="s">
        <v>512</v>
      </c>
      <c r="R345" s="72"/>
      <c r="S345" s="72"/>
      <c r="T345" s="72"/>
      <c r="U345" s="72"/>
      <c r="V345" s="76" t="s">
        <v>517</v>
      </c>
      <c r="W345" s="74">
        <v>42828.592743055553</v>
      </c>
      <c r="X345" s="76" t="s">
        <v>518</v>
      </c>
      <c r="Y345" s="72"/>
      <c r="Z345" s="72"/>
      <c r="AA345" s="78" t="s">
        <v>519</v>
      </c>
      <c r="AB345" s="78" t="s">
        <v>520</v>
      </c>
      <c r="AC345" s="72" t="b">
        <v>0</v>
      </c>
      <c r="AD345" s="72">
        <v>0</v>
      </c>
      <c r="AE345" s="78" t="s">
        <v>521</v>
      </c>
      <c r="AF345" s="72" t="b">
        <v>0</v>
      </c>
      <c r="AG345" s="72" t="s">
        <v>226</v>
      </c>
      <c r="AH345" s="72"/>
      <c r="AI345" s="78" t="s">
        <v>225</v>
      </c>
      <c r="AJ345" s="72" t="b">
        <v>0</v>
      </c>
      <c r="AK345" s="72">
        <v>0</v>
      </c>
      <c r="AL345" s="78" t="s">
        <v>225</v>
      </c>
      <c r="AM345" s="72" t="s">
        <v>235</v>
      </c>
      <c r="AN345" s="72" t="b">
        <v>0</v>
      </c>
      <c r="AO345" s="78" t="s">
        <v>520</v>
      </c>
      <c r="AP345" s="72" t="s">
        <v>179</v>
      </c>
      <c r="AQ345" s="72">
        <v>0</v>
      </c>
      <c r="AR345" s="72">
        <v>0</v>
      </c>
      <c r="AS345" s="72"/>
      <c r="AT345" s="72"/>
      <c r="AU345" s="72"/>
      <c r="AV345" s="72"/>
      <c r="AW345" s="72"/>
      <c r="AX345" s="72"/>
      <c r="AY345" s="72"/>
      <c r="AZ345" s="72"/>
      <c r="BA345" s="50">
        <v>0</v>
      </c>
      <c r="BB345" s="51">
        <v>0</v>
      </c>
      <c r="BC345" s="50">
        <v>0</v>
      </c>
      <c r="BD345" s="51">
        <v>0</v>
      </c>
      <c r="BE345" s="50">
        <v>0</v>
      </c>
      <c r="BF345" s="51">
        <v>0</v>
      </c>
      <c r="BG345" s="50">
        <v>13</v>
      </c>
      <c r="BH345" s="51">
        <v>100</v>
      </c>
      <c r="BI345" s="50">
        <v>13</v>
      </c>
    </row>
    <row r="346" spans="1:61" x14ac:dyDescent="0.35">
      <c r="A346" s="70" t="s">
        <v>881</v>
      </c>
      <c r="B346" s="70" t="s">
        <v>881</v>
      </c>
      <c r="C346" s="83"/>
      <c r="D346" s="84"/>
      <c r="E346" s="85"/>
      <c r="F346" s="86"/>
      <c r="G346" s="83"/>
      <c r="H346" s="81"/>
      <c r="I346" s="87"/>
      <c r="J346" s="87"/>
      <c r="K346" s="36"/>
      <c r="L346" s="90">
        <v>346</v>
      </c>
      <c r="M346" s="90"/>
      <c r="N346" s="89"/>
      <c r="O346" s="72" t="s">
        <v>179</v>
      </c>
      <c r="P346" s="74">
        <v>42828.614027777781</v>
      </c>
      <c r="Q346" s="72" t="s">
        <v>887</v>
      </c>
      <c r="R346" s="76" t="s">
        <v>889</v>
      </c>
      <c r="S346" s="72" t="s">
        <v>891</v>
      </c>
      <c r="T346" s="72" t="s">
        <v>892</v>
      </c>
      <c r="U346" s="72"/>
      <c r="V346" s="76" t="s">
        <v>893</v>
      </c>
      <c r="W346" s="74">
        <v>42828.614027777781</v>
      </c>
      <c r="X346" s="76" t="s">
        <v>896</v>
      </c>
      <c r="Y346" s="72"/>
      <c r="Z346" s="72"/>
      <c r="AA346" s="78" t="s">
        <v>898</v>
      </c>
      <c r="AB346" s="72"/>
      <c r="AC346" s="72" t="b">
        <v>0</v>
      </c>
      <c r="AD346" s="72">
        <v>0</v>
      </c>
      <c r="AE346" s="78" t="s">
        <v>225</v>
      </c>
      <c r="AF346" s="72" t="b">
        <v>0</v>
      </c>
      <c r="AG346" s="72" t="s">
        <v>226</v>
      </c>
      <c r="AH346" s="72"/>
      <c r="AI346" s="78" t="s">
        <v>225</v>
      </c>
      <c r="AJ346" s="72" t="b">
        <v>0</v>
      </c>
      <c r="AK346" s="72">
        <v>0</v>
      </c>
      <c r="AL346" s="78" t="s">
        <v>225</v>
      </c>
      <c r="AM346" s="72" t="s">
        <v>903</v>
      </c>
      <c r="AN346" s="72" t="b">
        <v>0</v>
      </c>
      <c r="AO346" s="78" t="s">
        <v>898</v>
      </c>
      <c r="AP346" s="72" t="s">
        <v>179</v>
      </c>
      <c r="AQ346" s="72">
        <v>0</v>
      </c>
      <c r="AR346" s="72">
        <v>0</v>
      </c>
      <c r="AS346" s="72"/>
      <c r="AT346" s="72"/>
      <c r="AU346" s="72"/>
      <c r="AV346" s="72"/>
      <c r="AW346" s="72"/>
      <c r="AX346" s="72"/>
      <c r="AY346" s="72"/>
      <c r="AZ346" s="72"/>
      <c r="BA346" s="50">
        <v>1</v>
      </c>
      <c r="BB346" s="51">
        <v>5</v>
      </c>
      <c r="BC346" s="50">
        <v>0</v>
      </c>
      <c r="BD346" s="51">
        <v>0</v>
      </c>
      <c r="BE346" s="50">
        <v>0</v>
      </c>
      <c r="BF346" s="51">
        <v>0</v>
      </c>
      <c r="BG346" s="50">
        <v>19</v>
      </c>
      <c r="BH346" s="51">
        <v>95</v>
      </c>
      <c r="BI346" s="50">
        <v>20</v>
      </c>
    </row>
    <row r="347" spans="1:61" x14ac:dyDescent="0.35">
      <c r="A347" s="70" t="s">
        <v>882</v>
      </c>
      <c r="B347" s="70" t="s">
        <v>885</v>
      </c>
      <c r="C347" s="83"/>
      <c r="D347" s="84"/>
      <c r="E347" s="85"/>
      <c r="F347" s="86"/>
      <c r="G347" s="83"/>
      <c r="H347" s="81"/>
      <c r="I347" s="87"/>
      <c r="J347" s="87"/>
      <c r="K347" s="36"/>
      <c r="L347" s="90">
        <v>347</v>
      </c>
      <c r="M347" s="90"/>
      <c r="N347" s="89"/>
      <c r="O347" s="72" t="s">
        <v>217</v>
      </c>
      <c r="P347" s="74">
        <v>42828.624189814815</v>
      </c>
      <c r="Q347" s="72" t="s">
        <v>888</v>
      </c>
      <c r="R347" s="76" t="s">
        <v>890</v>
      </c>
      <c r="S347" s="72" t="s">
        <v>354</v>
      </c>
      <c r="T347" s="72"/>
      <c r="U347" s="72"/>
      <c r="V347" s="76" t="s">
        <v>894</v>
      </c>
      <c r="W347" s="74">
        <v>42828.624189814815</v>
      </c>
      <c r="X347" s="76" t="s">
        <v>897</v>
      </c>
      <c r="Y347" s="72"/>
      <c r="Z347" s="72"/>
      <c r="AA347" s="78" t="s">
        <v>899</v>
      </c>
      <c r="AB347" s="78" t="s">
        <v>900</v>
      </c>
      <c r="AC347" s="72" t="b">
        <v>0</v>
      </c>
      <c r="AD347" s="72">
        <v>0</v>
      </c>
      <c r="AE347" s="78" t="s">
        <v>901</v>
      </c>
      <c r="AF347" s="72" t="b">
        <v>0</v>
      </c>
      <c r="AG347" s="72" t="s">
        <v>226</v>
      </c>
      <c r="AH347" s="72"/>
      <c r="AI347" s="78" t="s">
        <v>225</v>
      </c>
      <c r="AJ347" s="72" t="b">
        <v>0</v>
      </c>
      <c r="AK347" s="72">
        <v>0</v>
      </c>
      <c r="AL347" s="78" t="s">
        <v>225</v>
      </c>
      <c r="AM347" s="72" t="s">
        <v>904</v>
      </c>
      <c r="AN347" s="72" t="b">
        <v>0</v>
      </c>
      <c r="AO347" s="78" t="s">
        <v>900</v>
      </c>
      <c r="AP347" s="72" t="s">
        <v>179</v>
      </c>
      <c r="AQ347" s="72">
        <v>0</v>
      </c>
      <c r="AR347" s="72">
        <v>0</v>
      </c>
      <c r="AS347" s="72"/>
      <c r="AT347" s="72"/>
      <c r="AU347" s="72"/>
      <c r="AV347" s="72"/>
      <c r="AW347" s="72"/>
      <c r="AX347" s="72"/>
      <c r="AY347" s="72"/>
      <c r="AZ347" s="72"/>
      <c r="BA347" s="50">
        <v>1</v>
      </c>
      <c r="BB347" s="51">
        <v>4.7619047619047619</v>
      </c>
      <c r="BC347" s="50">
        <v>0</v>
      </c>
      <c r="BD347" s="51">
        <v>0</v>
      </c>
      <c r="BE347" s="50">
        <v>0</v>
      </c>
      <c r="BF347" s="51">
        <v>0</v>
      </c>
      <c r="BG347" s="50">
        <v>20</v>
      </c>
      <c r="BH347" s="51">
        <v>95.238095238095241</v>
      </c>
      <c r="BI347" s="50">
        <v>21</v>
      </c>
    </row>
    <row r="348" spans="1:61" x14ac:dyDescent="0.35">
      <c r="A348" s="70" t="s">
        <v>1164</v>
      </c>
      <c r="B348" s="70" t="s">
        <v>1163</v>
      </c>
      <c r="C348" s="83"/>
      <c r="D348" s="84"/>
      <c r="E348" s="85"/>
      <c r="F348" s="86"/>
      <c r="G348" s="83"/>
      <c r="H348" s="81"/>
      <c r="I348" s="87"/>
      <c r="J348" s="87"/>
      <c r="K348" s="36"/>
      <c r="L348" s="90">
        <v>348</v>
      </c>
      <c r="M348" s="90"/>
      <c r="N348" s="89"/>
      <c r="O348" s="72" t="s">
        <v>216</v>
      </c>
      <c r="P348" s="74">
        <v>42828.633379629631</v>
      </c>
      <c r="Q348" s="72" t="s">
        <v>1565</v>
      </c>
      <c r="R348" s="76" t="s">
        <v>1837</v>
      </c>
      <c r="S348" s="72" t="s">
        <v>220</v>
      </c>
      <c r="T348" s="72"/>
      <c r="U348" s="72"/>
      <c r="V348" s="76" t="s">
        <v>2228</v>
      </c>
      <c r="W348" s="74">
        <v>42828.633379629631</v>
      </c>
      <c r="X348" s="76" t="s">
        <v>2584</v>
      </c>
      <c r="Y348" s="72"/>
      <c r="Z348" s="72"/>
      <c r="AA348" s="78" t="s">
        <v>3045</v>
      </c>
      <c r="AB348" s="72"/>
      <c r="AC348" s="72" t="b">
        <v>0</v>
      </c>
      <c r="AD348" s="72">
        <v>0</v>
      </c>
      <c r="AE348" s="78" t="s">
        <v>225</v>
      </c>
      <c r="AF348" s="72" t="b">
        <v>0</v>
      </c>
      <c r="AG348" s="72" t="s">
        <v>226</v>
      </c>
      <c r="AH348" s="72"/>
      <c r="AI348" s="78" t="s">
        <v>225</v>
      </c>
      <c r="AJ348" s="72" t="b">
        <v>0</v>
      </c>
      <c r="AK348" s="72">
        <v>2</v>
      </c>
      <c r="AL348" s="78" t="s">
        <v>3044</v>
      </c>
      <c r="AM348" s="72" t="s">
        <v>233</v>
      </c>
      <c r="AN348" s="72" t="b">
        <v>0</v>
      </c>
      <c r="AO348" s="78" t="s">
        <v>3044</v>
      </c>
      <c r="AP348" s="72" t="s">
        <v>179</v>
      </c>
      <c r="AQ348" s="72">
        <v>0</v>
      </c>
      <c r="AR348" s="72">
        <v>0</v>
      </c>
      <c r="AS348" s="72"/>
      <c r="AT348" s="72"/>
      <c r="AU348" s="72"/>
      <c r="AV348" s="72"/>
      <c r="AW348" s="72"/>
      <c r="AX348" s="72"/>
      <c r="AY348" s="72"/>
      <c r="AZ348" s="72"/>
      <c r="BA348" s="50">
        <v>0</v>
      </c>
      <c r="BB348" s="51">
        <v>0</v>
      </c>
      <c r="BC348" s="50">
        <v>0</v>
      </c>
      <c r="BD348" s="51">
        <v>0</v>
      </c>
      <c r="BE348" s="50">
        <v>0</v>
      </c>
      <c r="BF348" s="51">
        <v>0</v>
      </c>
      <c r="BG348" s="50">
        <v>18</v>
      </c>
      <c r="BH348" s="51">
        <v>100</v>
      </c>
      <c r="BI348" s="50">
        <v>18</v>
      </c>
    </row>
    <row r="349" spans="1:61" x14ac:dyDescent="0.35">
      <c r="A349" s="70" t="s">
        <v>1165</v>
      </c>
      <c r="B349" s="70" t="s">
        <v>1165</v>
      </c>
      <c r="C349" s="83"/>
      <c r="D349" s="84"/>
      <c r="E349" s="85"/>
      <c r="F349" s="86"/>
      <c r="G349" s="83"/>
      <c r="H349" s="81"/>
      <c r="I349" s="87"/>
      <c r="J349" s="87"/>
      <c r="K349" s="36"/>
      <c r="L349" s="90">
        <v>349</v>
      </c>
      <c r="M349" s="90"/>
      <c r="N349" s="89"/>
      <c r="O349" s="72" t="s">
        <v>179</v>
      </c>
      <c r="P349" s="74">
        <v>42828.647349537037</v>
      </c>
      <c r="Q349" s="72" t="s">
        <v>1566</v>
      </c>
      <c r="R349" s="76" t="s">
        <v>1838</v>
      </c>
      <c r="S349" s="72" t="s">
        <v>513</v>
      </c>
      <c r="T349" s="72"/>
      <c r="U349" s="72"/>
      <c r="V349" s="76" t="s">
        <v>2229</v>
      </c>
      <c r="W349" s="74">
        <v>42828.647349537037</v>
      </c>
      <c r="X349" s="76" t="s">
        <v>2585</v>
      </c>
      <c r="Y349" s="72"/>
      <c r="Z349" s="72"/>
      <c r="AA349" s="78" t="s">
        <v>3046</v>
      </c>
      <c r="AB349" s="72"/>
      <c r="AC349" s="72" t="b">
        <v>0</v>
      </c>
      <c r="AD349" s="72">
        <v>0</v>
      </c>
      <c r="AE349" s="78" t="s">
        <v>225</v>
      </c>
      <c r="AF349" s="72" t="b">
        <v>0</v>
      </c>
      <c r="AG349" s="72" t="s">
        <v>226</v>
      </c>
      <c r="AH349" s="72"/>
      <c r="AI349" s="78" t="s">
        <v>225</v>
      </c>
      <c r="AJ349" s="72" t="b">
        <v>0</v>
      </c>
      <c r="AK349" s="72">
        <v>0</v>
      </c>
      <c r="AL349" s="78" t="s">
        <v>225</v>
      </c>
      <c r="AM349" s="72" t="s">
        <v>233</v>
      </c>
      <c r="AN349" s="72" t="b">
        <v>0</v>
      </c>
      <c r="AO349" s="78" t="s">
        <v>3046</v>
      </c>
      <c r="AP349" s="72" t="s">
        <v>179</v>
      </c>
      <c r="AQ349" s="72">
        <v>0</v>
      </c>
      <c r="AR349" s="72">
        <v>0</v>
      </c>
      <c r="AS349" s="72"/>
      <c r="AT349" s="72"/>
      <c r="AU349" s="72"/>
      <c r="AV349" s="72"/>
      <c r="AW349" s="72"/>
      <c r="AX349" s="72"/>
      <c r="AY349" s="72"/>
      <c r="AZ349" s="72"/>
      <c r="BA349" s="50">
        <v>1</v>
      </c>
      <c r="BB349" s="51">
        <v>8.3333333333333339</v>
      </c>
      <c r="BC349" s="50">
        <v>0</v>
      </c>
      <c r="BD349" s="51">
        <v>0</v>
      </c>
      <c r="BE349" s="50">
        <v>0</v>
      </c>
      <c r="BF349" s="51">
        <v>0</v>
      </c>
      <c r="BG349" s="50">
        <v>11</v>
      </c>
      <c r="BH349" s="51">
        <v>91.666666666666671</v>
      </c>
      <c r="BI349" s="50">
        <v>12</v>
      </c>
    </row>
    <row r="350" spans="1:61" x14ac:dyDescent="0.35">
      <c r="A350" s="70" t="s">
        <v>1166</v>
      </c>
      <c r="B350" s="70" t="s">
        <v>1166</v>
      </c>
      <c r="C350" s="83"/>
      <c r="D350" s="84"/>
      <c r="E350" s="85"/>
      <c r="F350" s="86"/>
      <c r="G350" s="83"/>
      <c r="H350" s="81"/>
      <c r="I350" s="87"/>
      <c r="J350" s="87"/>
      <c r="K350" s="36"/>
      <c r="L350" s="90">
        <v>350</v>
      </c>
      <c r="M350" s="90"/>
      <c r="N350" s="89"/>
      <c r="O350" s="72" t="s">
        <v>179</v>
      </c>
      <c r="P350" s="74">
        <v>42828.660879629628</v>
      </c>
      <c r="Q350" s="72" t="s">
        <v>1567</v>
      </c>
      <c r="R350" s="76" t="s">
        <v>1834</v>
      </c>
      <c r="S350" s="72" t="s">
        <v>625</v>
      </c>
      <c r="T350" s="72"/>
      <c r="U350" s="72"/>
      <c r="V350" s="76" t="s">
        <v>2230</v>
      </c>
      <c r="W350" s="74">
        <v>42828.660879629628</v>
      </c>
      <c r="X350" s="76" t="s">
        <v>2586</v>
      </c>
      <c r="Y350" s="72"/>
      <c r="Z350" s="72"/>
      <c r="AA350" s="78" t="s">
        <v>3047</v>
      </c>
      <c r="AB350" s="72"/>
      <c r="AC350" s="72" t="b">
        <v>0</v>
      </c>
      <c r="AD350" s="72">
        <v>0</v>
      </c>
      <c r="AE350" s="78" t="s">
        <v>225</v>
      </c>
      <c r="AF350" s="72" t="b">
        <v>0</v>
      </c>
      <c r="AG350" s="72" t="s">
        <v>226</v>
      </c>
      <c r="AH350" s="72"/>
      <c r="AI350" s="78" t="s">
        <v>225</v>
      </c>
      <c r="AJ350" s="72" t="b">
        <v>0</v>
      </c>
      <c r="AK350" s="72">
        <v>0</v>
      </c>
      <c r="AL350" s="78" t="s">
        <v>225</v>
      </c>
      <c r="AM350" s="72" t="s">
        <v>367</v>
      </c>
      <c r="AN350" s="72" t="b">
        <v>0</v>
      </c>
      <c r="AO350" s="78" t="s">
        <v>3047</v>
      </c>
      <c r="AP350" s="72" t="s">
        <v>179</v>
      </c>
      <c r="AQ350" s="72">
        <v>0</v>
      </c>
      <c r="AR350" s="72">
        <v>0</v>
      </c>
      <c r="AS350" s="72"/>
      <c r="AT350" s="72"/>
      <c r="AU350" s="72"/>
      <c r="AV350" s="72"/>
      <c r="AW350" s="72"/>
      <c r="AX350" s="72"/>
      <c r="AY350" s="72"/>
      <c r="AZ350" s="72"/>
      <c r="BA350" s="50">
        <v>0</v>
      </c>
      <c r="BB350" s="51">
        <v>0</v>
      </c>
      <c r="BC350" s="50">
        <v>0</v>
      </c>
      <c r="BD350" s="51">
        <v>0</v>
      </c>
      <c r="BE350" s="50">
        <v>0</v>
      </c>
      <c r="BF350" s="51">
        <v>0</v>
      </c>
      <c r="BG350" s="50">
        <v>19</v>
      </c>
      <c r="BH350" s="51">
        <v>100</v>
      </c>
      <c r="BI350" s="50">
        <v>19</v>
      </c>
    </row>
    <row r="351" spans="1:61" x14ac:dyDescent="0.35">
      <c r="A351" s="70" t="s">
        <v>1167</v>
      </c>
      <c r="B351" s="70" t="s">
        <v>1167</v>
      </c>
      <c r="C351" s="83"/>
      <c r="D351" s="84"/>
      <c r="E351" s="85"/>
      <c r="F351" s="86"/>
      <c r="G351" s="83"/>
      <c r="H351" s="81"/>
      <c r="I351" s="87"/>
      <c r="J351" s="87"/>
      <c r="K351" s="36"/>
      <c r="L351" s="90">
        <v>351</v>
      </c>
      <c r="M351" s="90"/>
      <c r="N351" s="89"/>
      <c r="O351" s="72" t="s">
        <v>179</v>
      </c>
      <c r="P351" s="74">
        <v>42828.667384259257</v>
      </c>
      <c r="Q351" s="72" t="s">
        <v>1569</v>
      </c>
      <c r="R351" s="76" t="s">
        <v>1804</v>
      </c>
      <c r="S351" s="72" t="s">
        <v>1972</v>
      </c>
      <c r="T351" s="72"/>
      <c r="U351" s="76" t="s">
        <v>2053</v>
      </c>
      <c r="V351" s="76" t="s">
        <v>2053</v>
      </c>
      <c r="W351" s="74">
        <v>42828.667384259257</v>
      </c>
      <c r="X351" s="76" t="s">
        <v>2588</v>
      </c>
      <c r="Y351" s="72"/>
      <c r="Z351" s="72"/>
      <c r="AA351" s="78" t="s">
        <v>3049</v>
      </c>
      <c r="AB351" s="72"/>
      <c r="AC351" s="72" t="b">
        <v>0</v>
      </c>
      <c r="AD351" s="72">
        <v>1</v>
      </c>
      <c r="AE351" s="78" t="s">
        <v>225</v>
      </c>
      <c r="AF351" s="72" t="b">
        <v>0</v>
      </c>
      <c r="AG351" s="72" t="s">
        <v>226</v>
      </c>
      <c r="AH351" s="72"/>
      <c r="AI351" s="78" t="s">
        <v>225</v>
      </c>
      <c r="AJ351" s="72" t="b">
        <v>0</v>
      </c>
      <c r="AK351" s="72">
        <v>0</v>
      </c>
      <c r="AL351" s="78" t="s">
        <v>225</v>
      </c>
      <c r="AM351" s="72" t="s">
        <v>687</v>
      </c>
      <c r="AN351" s="72" t="b">
        <v>0</v>
      </c>
      <c r="AO351" s="78" t="s">
        <v>3049</v>
      </c>
      <c r="AP351" s="72" t="s">
        <v>179</v>
      </c>
      <c r="AQ351" s="72">
        <v>0</v>
      </c>
      <c r="AR351" s="72">
        <v>0</v>
      </c>
      <c r="AS351" s="72"/>
      <c r="AT351" s="72"/>
      <c r="AU351" s="72"/>
      <c r="AV351" s="72"/>
      <c r="AW351" s="72"/>
      <c r="AX351" s="72"/>
      <c r="AY351" s="72"/>
      <c r="AZ351" s="72"/>
      <c r="BA351" s="50">
        <v>0</v>
      </c>
      <c r="BB351" s="51">
        <v>0</v>
      </c>
      <c r="BC351" s="50">
        <v>0</v>
      </c>
      <c r="BD351" s="51">
        <v>0</v>
      </c>
      <c r="BE351" s="50">
        <v>0</v>
      </c>
      <c r="BF351" s="51">
        <v>0</v>
      </c>
      <c r="BG351" s="50">
        <v>14</v>
      </c>
      <c r="BH351" s="51">
        <v>100</v>
      </c>
      <c r="BI351" s="50">
        <v>14</v>
      </c>
    </row>
    <row r="352" spans="1:61" x14ac:dyDescent="0.35">
      <c r="A352" s="70" t="s">
        <v>1168</v>
      </c>
      <c r="B352" s="70" t="s">
        <v>1168</v>
      </c>
      <c r="C352" s="83"/>
      <c r="D352" s="84"/>
      <c r="E352" s="85"/>
      <c r="F352" s="86"/>
      <c r="G352" s="83"/>
      <c r="H352" s="81"/>
      <c r="I352" s="87"/>
      <c r="J352" s="87"/>
      <c r="K352" s="36"/>
      <c r="L352" s="90">
        <v>352</v>
      </c>
      <c r="M352" s="90"/>
      <c r="N352" s="89"/>
      <c r="O352" s="72" t="s">
        <v>179</v>
      </c>
      <c r="P352" s="74">
        <v>42828.667858796296</v>
      </c>
      <c r="Q352" s="72" t="s">
        <v>1570</v>
      </c>
      <c r="R352" s="72"/>
      <c r="S352" s="72"/>
      <c r="T352" s="72"/>
      <c r="U352" s="72"/>
      <c r="V352" s="76" t="s">
        <v>2231</v>
      </c>
      <c r="W352" s="74">
        <v>42828.667858796296</v>
      </c>
      <c r="X352" s="76" t="s">
        <v>2589</v>
      </c>
      <c r="Y352" s="72"/>
      <c r="Z352" s="72"/>
      <c r="AA352" s="78" t="s">
        <v>3050</v>
      </c>
      <c r="AB352" s="72"/>
      <c r="AC352" s="72" t="b">
        <v>0</v>
      </c>
      <c r="AD352" s="72">
        <v>1</v>
      </c>
      <c r="AE352" s="78" t="s">
        <v>225</v>
      </c>
      <c r="AF352" s="72" t="b">
        <v>0</v>
      </c>
      <c r="AG352" s="72" t="s">
        <v>226</v>
      </c>
      <c r="AH352" s="72"/>
      <c r="AI352" s="78" t="s">
        <v>225</v>
      </c>
      <c r="AJ352" s="72" t="b">
        <v>0</v>
      </c>
      <c r="AK352" s="72">
        <v>0</v>
      </c>
      <c r="AL352" s="78" t="s">
        <v>225</v>
      </c>
      <c r="AM352" s="72" t="s">
        <v>235</v>
      </c>
      <c r="AN352" s="72" t="b">
        <v>0</v>
      </c>
      <c r="AO352" s="78" t="s">
        <v>3050</v>
      </c>
      <c r="AP352" s="72" t="s">
        <v>179</v>
      </c>
      <c r="AQ352" s="72">
        <v>0</v>
      </c>
      <c r="AR352" s="72">
        <v>0</v>
      </c>
      <c r="AS352" s="72"/>
      <c r="AT352" s="72"/>
      <c r="AU352" s="72"/>
      <c r="AV352" s="72"/>
      <c r="AW352" s="72"/>
      <c r="AX352" s="72"/>
      <c r="AY352" s="72"/>
      <c r="AZ352" s="72"/>
      <c r="BA352" s="50">
        <v>1</v>
      </c>
      <c r="BB352" s="51">
        <v>4</v>
      </c>
      <c r="BC352" s="50">
        <v>0</v>
      </c>
      <c r="BD352" s="51">
        <v>0</v>
      </c>
      <c r="BE352" s="50">
        <v>0</v>
      </c>
      <c r="BF352" s="51">
        <v>0</v>
      </c>
      <c r="BG352" s="50">
        <v>24</v>
      </c>
      <c r="BH352" s="51">
        <v>96</v>
      </c>
      <c r="BI352" s="50">
        <v>25</v>
      </c>
    </row>
    <row r="353" spans="1:61" x14ac:dyDescent="0.35">
      <c r="A353" s="70" t="s">
        <v>1169</v>
      </c>
      <c r="B353" s="70" t="s">
        <v>886</v>
      </c>
      <c r="C353" s="83"/>
      <c r="D353" s="84"/>
      <c r="E353" s="85"/>
      <c r="F353" s="86"/>
      <c r="G353" s="83"/>
      <c r="H353" s="81"/>
      <c r="I353" s="87"/>
      <c r="J353" s="87"/>
      <c r="K353" s="36"/>
      <c r="L353" s="90">
        <v>353</v>
      </c>
      <c r="M353" s="90"/>
      <c r="N353" s="89"/>
      <c r="O353" s="72" t="s">
        <v>217</v>
      </c>
      <c r="P353" s="74">
        <v>42828.669432870367</v>
      </c>
      <c r="Q353" s="72" t="s">
        <v>1571</v>
      </c>
      <c r="R353" s="72"/>
      <c r="S353" s="72"/>
      <c r="T353" s="72"/>
      <c r="U353" s="72"/>
      <c r="V353" s="76" t="s">
        <v>2232</v>
      </c>
      <c r="W353" s="74">
        <v>42828.669432870367</v>
      </c>
      <c r="X353" s="76" t="s">
        <v>2590</v>
      </c>
      <c r="Y353" s="72"/>
      <c r="Z353" s="72"/>
      <c r="AA353" s="78" t="s">
        <v>3051</v>
      </c>
      <c r="AB353" s="72"/>
      <c r="AC353" s="72" t="b">
        <v>0</v>
      </c>
      <c r="AD353" s="72">
        <v>0</v>
      </c>
      <c r="AE353" s="78" t="s">
        <v>902</v>
      </c>
      <c r="AF353" s="72" t="b">
        <v>0</v>
      </c>
      <c r="AG353" s="72" t="s">
        <v>226</v>
      </c>
      <c r="AH353" s="72"/>
      <c r="AI353" s="78" t="s">
        <v>225</v>
      </c>
      <c r="AJ353" s="72" t="b">
        <v>0</v>
      </c>
      <c r="AK353" s="72">
        <v>0</v>
      </c>
      <c r="AL353" s="78" t="s">
        <v>225</v>
      </c>
      <c r="AM353" s="72" t="s">
        <v>235</v>
      </c>
      <c r="AN353" s="72" t="b">
        <v>0</v>
      </c>
      <c r="AO353" s="78" t="s">
        <v>3051</v>
      </c>
      <c r="AP353" s="72" t="s">
        <v>179</v>
      </c>
      <c r="AQ353" s="72">
        <v>0</v>
      </c>
      <c r="AR353" s="72">
        <v>0</v>
      </c>
      <c r="AS353" s="72"/>
      <c r="AT353" s="72"/>
      <c r="AU353" s="72"/>
      <c r="AV353" s="72"/>
      <c r="AW353" s="72"/>
      <c r="AX353" s="72"/>
      <c r="AY353" s="72"/>
      <c r="AZ353" s="72"/>
      <c r="BA353" s="50">
        <v>0</v>
      </c>
      <c r="BB353" s="51">
        <v>0</v>
      </c>
      <c r="BC353" s="50">
        <v>0</v>
      </c>
      <c r="BD353" s="51">
        <v>0</v>
      </c>
      <c r="BE353" s="50">
        <v>0</v>
      </c>
      <c r="BF353" s="51">
        <v>0</v>
      </c>
      <c r="BG353" s="50">
        <v>15</v>
      </c>
      <c r="BH353" s="51">
        <v>100</v>
      </c>
      <c r="BI353" s="50">
        <v>15</v>
      </c>
    </row>
    <row r="354" spans="1:61" x14ac:dyDescent="0.35">
      <c r="A354" s="70" t="s">
        <v>1170</v>
      </c>
      <c r="B354" s="70" t="s">
        <v>1170</v>
      </c>
      <c r="C354" s="83"/>
      <c r="D354" s="84"/>
      <c r="E354" s="85"/>
      <c r="F354" s="86"/>
      <c r="G354" s="83"/>
      <c r="H354" s="81"/>
      <c r="I354" s="87"/>
      <c r="J354" s="87"/>
      <c r="K354" s="36"/>
      <c r="L354" s="90">
        <v>354</v>
      </c>
      <c r="M354" s="90"/>
      <c r="N354" s="89"/>
      <c r="O354" s="72" t="s">
        <v>179</v>
      </c>
      <c r="P354" s="74">
        <v>42828.698541666665</v>
      </c>
      <c r="Q354" s="72" t="s">
        <v>1572</v>
      </c>
      <c r="R354" s="76" t="s">
        <v>1839</v>
      </c>
      <c r="S354" s="72" t="s">
        <v>223</v>
      </c>
      <c r="T354" s="72"/>
      <c r="U354" s="72"/>
      <c r="V354" s="76" t="s">
        <v>2233</v>
      </c>
      <c r="W354" s="74">
        <v>42828.698541666665</v>
      </c>
      <c r="X354" s="76" t="s">
        <v>2591</v>
      </c>
      <c r="Y354" s="72"/>
      <c r="Z354" s="72"/>
      <c r="AA354" s="78" t="s">
        <v>3052</v>
      </c>
      <c r="AB354" s="72"/>
      <c r="AC354" s="72" t="b">
        <v>0</v>
      </c>
      <c r="AD354" s="72">
        <v>0</v>
      </c>
      <c r="AE354" s="78" t="s">
        <v>225</v>
      </c>
      <c r="AF354" s="72" t="b">
        <v>0</v>
      </c>
      <c r="AG354" s="72" t="s">
        <v>226</v>
      </c>
      <c r="AH354" s="72"/>
      <c r="AI354" s="78" t="s">
        <v>225</v>
      </c>
      <c r="AJ354" s="72" t="b">
        <v>0</v>
      </c>
      <c r="AK354" s="72">
        <v>0</v>
      </c>
      <c r="AL354" s="78" t="s">
        <v>225</v>
      </c>
      <c r="AM354" s="72" t="s">
        <v>3328</v>
      </c>
      <c r="AN354" s="72" t="b">
        <v>0</v>
      </c>
      <c r="AO354" s="78" t="s">
        <v>3052</v>
      </c>
      <c r="AP354" s="72" t="s">
        <v>179</v>
      </c>
      <c r="AQ354" s="72">
        <v>0</v>
      </c>
      <c r="AR354" s="72">
        <v>0</v>
      </c>
      <c r="AS354" s="72"/>
      <c r="AT354" s="72"/>
      <c r="AU354" s="72"/>
      <c r="AV354" s="72"/>
      <c r="AW354" s="72"/>
      <c r="AX354" s="72"/>
      <c r="AY354" s="72"/>
      <c r="AZ354" s="72"/>
      <c r="BA354" s="50">
        <v>0</v>
      </c>
      <c r="BB354" s="51">
        <v>0</v>
      </c>
      <c r="BC354" s="50">
        <v>0</v>
      </c>
      <c r="BD354" s="51">
        <v>0</v>
      </c>
      <c r="BE354" s="50">
        <v>1</v>
      </c>
      <c r="BF354" s="51">
        <v>7.6923076923076925</v>
      </c>
      <c r="BG354" s="50">
        <v>12</v>
      </c>
      <c r="BH354" s="51">
        <v>92.307692307692307</v>
      </c>
      <c r="BI354" s="50">
        <v>13</v>
      </c>
    </row>
    <row r="355" spans="1:61" x14ac:dyDescent="0.35">
      <c r="A355" s="70" t="s">
        <v>454</v>
      </c>
      <c r="B355" s="70" t="s">
        <v>454</v>
      </c>
      <c r="C355" s="83"/>
      <c r="D355" s="84"/>
      <c r="E355" s="85"/>
      <c r="F355" s="86"/>
      <c r="G355" s="83"/>
      <c r="H355" s="81"/>
      <c r="I355" s="87"/>
      <c r="J355" s="87"/>
      <c r="K355" s="36"/>
      <c r="L355" s="90">
        <v>355</v>
      </c>
      <c r="M355" s="90"/>
      <c r="N355" s="89"/>
      <c r="O355" s="72" t="s">
        <v>179</v>
      </c>
      <c r="P355" s="74">
        <v>42828.703032407408</v>
      </c>
      <c r="Q355" s="72" t="s">
        <v>1705</v>
      </c>
      <c r="R355" s="76" t="s">
        <v>1933</v>
      </c>
      <c r="S355" s="72" t="s">
        <v>458</v>
      </c>
      <c r="T355" s="72" t="s">
        <v>459</v>
      </c>
      <c r="U355" s="72"/>
      <c r="V355" s="76" t="s">
        <v>461</v>
      </c>
      <c r="W355" s="74">
        <v>42828.703032407408</v>
      </c>
      <c r="X355" s="76" t="s">
        <v>2791</v>
      </c>
      <c r="Y355" s="72"/>
      <c r="Z355" s="72"/>
      <c r="AA355" s="78" t="s">
        <v>3252</v>
      </c>
      <c r="AB355" s="72"/>
      <c r="AC355" s="72" t="b">
        <v>0</v>
      </c>
      <c r="AD355" s="72">
        <v>0</v>
      </c>
      <c r="AE355" s="78" t="s">
        <v>225</v>
      </c>
      <c r="AF355" s="72" t="b">
        <v>0</v>
      </c>
      <c r="AG355" s="72" t="s">
        <v>226</v>
      </c>
      <c r="AH355" s="72"/>
      <c r="AI355" s="78" t="s">
        <v>225</v>
      </c>
      <c r="AJ355" s="72" t="b">
        <v>0</v>
      </c>
      <c r="AK355" s="72">
        <v>0</v>
      </c>
      <c r="AL355" s="78" t="s">
        <v>225</v>
      </c>
      <c r="AM355" s="72" t="s">
        <v>465</v>
      </c>
      <c r="AN355" s="72" t="b">
        <v>0</v>
      </c>
      <c r="AO355" s="78" t="s">
        <v>3252</v>
      </c>
      <c r="AP355" s="72" t="s">
        <v>179</v>
      </c>
      <c r="AQ355" s="72">
        <v>0</v>
      </c>
      <c r="AR355" s="72">
        <v>0</v>
      </c>
      <c r="AS355" s="72"/>
      <c r="AT355" s="72"/>
      <c r="AU355" s="72"/>
      <c r="AV355" s="72"/>
      <c r="AW355" s="72"/>
      <c r="AX355" s="72"/>
      <c r="AY355" s="72"/>
      <c r="AZ355" s="72"/>
      <c r="BA355" s="50">
        <v>0</v>
      </c>
      <c r="BB355" s="51">
        <v>0</v>
      </c>
      <c r="BC355" s="50">
        <v>0</v>
      </c>
      <c r="BD355" s="51">
        <v>0</v>
      </c>
      <c r="BE355" s="50">
        <v>0</v>
      </c>
      <c r="BF355" s="51">
        <v>0</v>
      </c>
      <c r="BG355" s="50">
        <v>8</v>
      </c>
      <c r="BH355" s="51">
        <v>100</v>
      </c>
      <c r="BI355" s="50">
        <v>8</v>
      </c>
    </row>
    <row r="356" spans="1:61" x14ac:dyDescent="0.35">
      <c r="A356" s="70" t="s">
        <v>1171</v>
      </c>
      <c r="B356" s="70" t="s">
        <v>1171</v>
      </c>
      <c r="C356" s="83"/>
      <c r="D356" s="84"/>
      <c r="E356" s="85"/>
      <c r="F356" s="86"/>
      <c r="G356" s="83"/>
      <c r="H356" s="81"/>
      <c r="I356" s="87"/>
      <c r="J356" s="87"/>
      <c r="K356" s="36"/>
      <c r="L356" s="90">
        <v>356</v>
      </c>
      <c r="M356" s="90"/>
      <c r="N356" s="89"/>
      <c r="O356" s="72" t="s">
        <v>179</v>
      </c>
      <c r="P356" s="74">
        <v>42828.709062499998</v>
      </c>
      <c r="Q356" s="72" t="s">
        <v>1573</v>
      </c>
      <c r="R356" s="76" t="s">
        <v>1840</v>
      </c>
      <c r="S356" s="72" t="s">
        <v>222</v>
      </c>
      <c r="T356" s="72"/>
      <c r="U356" s="72"/>
      <c r="V356" s="76" t="s">
        <v>2234</v>
      </c>
      <c r="W356" s="74">
        <v>42828.709062499998</v>
      </c>
      <c r="X356" s="76" t="s">
        <v>2592</v>
      </c>
      <c r="Y356" s="72"/>
      <c r="Z356" s="72"/>
      <c r="AA356" s="78" t="s">
        <v>3053</v>
      </c>
      <c r="AB356" s="72"/>
      <c r="AC356" s="72" t="b">
        <v>0</v>
      </c>
      <c r="AD356" s="72">
        <v>3</v>
      </c>
      <c r="AE356" s="78" t="s">
        <v>225</v>
      </c>
      <c r="AF356" s="72" t="b">
        <v>0</v>
      </c>
      <c r="AG356" s="72" t="s">
        <v>226</v>
      </c>
      <c r="AH356" s="72"/>
      <c r="AI356" s="78" t="s">
        <v>225</v>
      </c>
      <c r="AJ356" s="72" t="b">
        <v>0</v>
      </c>
      <c r="AK356" s="72">
        <v>0</v>
      </c>
      <c r="AL356" s="78" t="s">
        <v>225</v>
      </c>
      <c r="AM356" s="72" t="s">
        <v>237</v>
      </c>
      <c r="AN356" s="72" t="b">
        <v>1</v>
      </c>
      <c r="AO356" s="78" t="s">
        <v>3053</v>
      </c>
      <c r="AP356" s="72" t="s">
        <v>179</v>
      </c>
      <c r="AQ356" s="72">
        <v>0</v>
      </c>
      <c r="AR356" s="72">
        <v>0</v>
      </c>
      <c r="AS356" s="72"/>
      <c r="AT356" s="72"/>
      <c r="AU356" s="72"/>
      <c r="AV356" s="72"/>
      <c r="AW356" s="72"/>
      <c r="AX356" s="72"/>
      <c r="AY356" s="72"/>
      <c r="AZ356" s="72"/>
      <c r="BA356" s="50">
        <v>0</v>
      </c>
      <c r="BB356" s="51">
        <v>0</v>
      </c>
      <c r="BC356" s="50">
        <v>1</v>
      </c>
      <c r="BD356" s="51">
        <v>4</v>
      </c>
      <c r="BE356" s="50">
        <v>0</v>
      </c>
      <c r="BF356" s="51">
        <v>0</v>
      </c>
      <c r="BG356" s="50">
        <v>24</v>
      </c>
      <c r="BH356" s="51">
        <v>96</v>
      </c>
      <c r="BI356" s="50">
        <v>25</v>
      </c>
    </row>
    <row r="357" spans="1:61" x14ac:dyDescent="0.35">
      <c r="A357" s="70" t="s">
        <v>1172</v>
      </c>
      <c r="B357" s="70" t="s">
        <v>1332</v>
      </c>
      <c r="C357" s="83"/>
      <c r="D357" s="84"/>
      <c r="E357" s="85"/>
      <c r="F357" s="86"/>
      <c r="G357" s="83"/>
      <c r="H357" s="81"/>
      <c r="I357" s="87"/>
      <c r="J357" s="87"/>
      <c r="K357" s="36"/>
      <c r="L357" s="90">
        <v>357</v>
      </c>
      <c r="M357" s="90"/>
      <c r="N357" s="89"/>
      <c r="O357" s="72" t="s">
        <v>217</v>
      </c>
      <c r="P357" s="74">
        <v>42828.719918981478</v>
      </c>
      <c r="Q357" s="72" t="s">
        <v>1574</v>
      </c>
      <c r="R357" s="76" t="s">
        <v>1841</v>
      </c>
      <c r="S357" s="72" t="s">
        <v>222</v>
      </c>
      <c r="T357" s="72"/>
      <c r="U357" s="72"/>
      <c r="V357" s="76" t="s">
        <v>2235</v>
      </c>
      <c r="W357" s="74">
        <v>42828.719918981478</v>
      </c>
      <c r="X357" s="76" t="s">
        <v>2593</v>
      </c>
      <c r="Y357" s="72"/>
      <c r="Z357" s="72"/>
      <c r="AA357" s="78" t="s">
        <v>3054</v>
      </c>
      <c r="AB357" s="78" t="s">
        <v>3270</v>
      </c>
      <c r="AC357" s="72" t="b">
        <v>0</v>
      </c>
      <c r="AD357" s="72">
        <v>1</v>
      </c>
      <c r="AE357" s="78" t="s">
        <v>3295</v>
      </c>
      <c r="AF357" s="72" t="b">
        <v>0</v>
      </c>
      <c r="AG357" s="72" t="s">
        <v>226</v>
      </c>
      <c r="AH357" s="72"/>
      <c r="AI357" s="78" t="s">
        <v>225</v>
      </c>
      <c r="AJ357" s="72" t="b">
        <v>0</v>
      </c>
      <c r="AK357" s="72">
        <v>0</v>
      </c>
      <c r="AL357" s="78" t="s">
        <v>225</v>
      </c>
      <c r="AM357" s="72" t="s">
        <v>239</v>
      </c>
      <c r="AN357" s="72" t="b">
        <v>1</v>
      </c>
      <c r="AO357" s="78" t="s">
        <v>3270</v>
      </c>
      <c r="AP357" s="72" t="s">
        <v>179</v>
      </c>
      <c r="AQ357" s="72">
        <v>0</v>
      </c>
      <c r="AR357" s="72">
        <v>0</v>
      </c>
      <c r="AS357" s="72"/>
      <c r="AT357" s="72"/>
      <c r="AU357" s="72"/>
      <c r="AV357" s="72"/>
      <c r="AW357" s="72"/>
      <c r="AX357" s="72"/>
      <c r="AY357" s="72"/>
      <c r="AZ357" s="72"/>
      <c r="BA357" s="50">
        <v>0</v>
      </c>
      <c r="BB357" s="51">
        <v>0</v>
      </c>
      <c r="BC357" s="50">
        <v>1</v>
      </c>
      <c r="BD357" s="51">
        <v>4.3478260869565215</v>
      </c>
      <c r="BE357" s="50">
        <v>0</v>
      </c>
      <c r="BF357" s="51">
        <v>0</v>
      </c>
      <c r="BG357" s="50">
        <v>22</v>
      </c>
      <c r="BH357" s="51">
        <v>95.652173913043484</v>
      </c>
      <c r="BI357" s="50">
        <v>23</v>
      </c>
    </row>
    <row r="358" spans="1:61" x14ac:dyDescent="0.35">
      <c r="A358" s="70" t="s">
        <v>1191</v>
      </c>
      <c r="B358" s="70" t="s">
        <v>215</v>
      </c>
      <c r="C358" s="83"/>
      <c r="D358" s="84"/>
      <c r="E358" s="85"/>
      <c r="F358" s="86"/>
      <c r="G358" s="83"/>
      <c r="H358" s="81"/>
      <c r="I358" s="87"/>
      <c r="J358" s="87"/>
      <c r="K358" s="36"/>
      <c r="L358" s="90">
        <v>358</v>
      </c>
      <c r="M358" s="90"/>
      <c r="N358" s="89"/>
      <c r="O358" s="72" t="s">
        <v>216</v>
      </c>
      <c r="P358" s="74">
        <v>42828.722314814811</v>
      </c>
      <c r="Q358" s="72" t="s">
        <v>1602</v>
      </c>
      <c r="R358" s="76" t="s">
        <v>1842</v>
      </c>
      <c r="S358" s="72" t="s">
        <v>223</v>
      </c>
      <c r="T358" s="72"/>
      <c r="U358" s="72"/>
      <c r="V358" s="76" t="s">
        <v>2251</v>
      </c>
      <c r="W358" s="74">
        <v>42828.722314814811</v>
      </c>
      <c r="X358" s="76" t="s">
        <v>2621</v>
      </c>
      <c r="Y358" s="72"/>
      <c r="Z358" s="72"/>
      <c r="AA358" s="78" t="s">
        <v>3082</v>
      </c>
      <c r="AB358" s="72"/>
      <c r="AC358" s="72" t="b">
        <v>0</v>
      </c>
      <c r="AD358" s="72">
        <v>2</v>
      </c>
      <c r="AE358" s="78" t="s">
        <v>225</v>
      </c>
      <c r="AF358" s="72" t="b">
        <v>0</v>
      </c>
      <c r="AG358" s="72" t="s">
        <v>226</v>
      </c>
      <c r="AH358" s="72"/>
      <c r="AI358" s="78" t="s">
        <v>225</v>
      </c>
      <c r="AJ358" s="72" t="b">
        <v>0</v>
      </c>
      <c r="AK358" s="72">
        <v>1</v>
      </c>
      <c r="AL358" s="78" t="s">
        <v>225</v>
      </c>
      <c r="AM358" s="72" t="s">
        <v>232</v>
      </c>
      <c r="AN358" s="72" t="b">
        <v>0</v>
      </c>
      <c r="AO358" s="78" t="s">
        <v>3082</v>
      </c>
      <c r="AP358" s="72" t="s">
        <v>179</v>
      </c>
      <c r="AQ358" s="72">
        <v>0</v>
      </c>
      <c r="AR358" s="72">
        <v>0</v>
      </c>
      <c r="AS358" s="72"/>
      <c r="AT358" s="72"/>
      <c r="AU358" s="72"/>
      <c r="AV358" s="72"/>
      <c r="AW358" s="72"/>
      <c r="AX358" s="72"/>
      <c r="AY358" s="72"/>
      <c r="AZ358" s="72"/>
      <c r="BA358" s="50">
        <v>1</v>
      </c>
      <c r="BB358" s="51">
        <v>5</v>
      </c>
      <c r="BC358" s="50">
        <v>0</v>
      </c>
      <c r="BD358" s="51">
        <v>0</v>
      </c>
      <c r="BE358" s="50">
        <v>0</v>
      </c>
      <c r="BF358" s="51">
        <v>0</v>
      </c>
      <c r="BG358" s="50">
        <v>19</v>
      </c>
      <c r="BH358" s="51">
        <v>95</v>
      </c>
      <c r="BI358" s="50">
        <v>20</v>
      </c>
    </row>
    <row r="359" spans="1:61" x14ac:dyDescent="0.35">
      <c r="A359" s="70" t="s">
        <v>1173</v>
      </c>
      <c r="B359" s="70" t="s">
        <v>1191</v>
      </c>
      <c r="C359" s="83"/>
      <c r="D359" s="84"/>
      <c r="E359" s="85"/>
      <c r="F359" s="86"/>
      <c r="G359" s="83"/>
      <c r="H359" s="81"/>
      <c r="I359" s="87"/>
      <c r="J359" s="87"/>
      <c r="K359" s="36"/>
      <c r="L359" s="90">
        <v>359</v>
      </c>
      <c r="M359" s="90"/>
      <c r="N359" s="89"/>
      <c r="O359" s="72" t="s">
        <v>216</v>
      </c>
      <c r="P359" s="74">
        <v>42828.722430555557</v>
      </c>
      <c r="Q359" s="72" t="s">
        <v>1575</v>
      </c>
      <c r="R359" s="76" t="s">
        <v>1842</v>
      </c>
      <c r="S359" s="72" t="s">
        <v>223</v>
      </c>
      <c r="T359" s="72"/>
      <c r="U359" s="72"/>
      <c r="V359" s="76" t="s">
        <v>2236</v>
      </c>
      <c r="W359" s="74">
        <v>42828.722430555557</v>
      </c>
      <c r="X359" s="76" t="s">
        <v>2594</v>
      </c>
      <c r="Y359" s="72"/>
      <c r="Z359" s="72"/>
      <c r="AA359" s="78" t="s">
        <v>3055</v>
      </c>
      <c r="AB359" s="72"/>
      <c r="AC359" s="72" t="b">
        <v>0</v>
      </c>
      <c r="AD359" s="72">
        <v>0</v>
      </c>
      <c r="AE359" s="78" t="s">
        <v>225</v>
      </c>
      <c r="AF359" s="72" t="b">
        <v>0</v>
      </c>
      <c r="AG359" s="72" t="s">
        <v>226</v>
      </c>
      <c r="AH359" s="72"/>
      <c r="AI359" s="78" t="s">
        <v>225</v>
      </c>
      <c r="AJ359" s="72" t="b">
        <v>0</v>
      </c>
      <c r="AK359" s="72">
        <v>0</v>
      </c>
      <c r="AL359" s="78" t="s">
        <v>225</v>
      </c>
      <c r="AM359" s="72" t="s">
        <v>232</v>
      </c>
      <c r="AN359" s="72" t="b">
        <v>0</v>
      </c>
      <c r="AO359" s="78" t="s">
        <v>3055</v>
      </c>
      <c r="AP359" s="72" t="s">
        <v>179</v>
      </c>
      <c r="AQ359" s="72">
        <v>0</v>
      </c>
      <c r="AR359" s="72">
        <v>0</v>
      </c>
      <c r="AS359" s="72"/>
      <c r="AT359" s="72"/>
      <c r="AU359" s="72"/>
      <c r="AV359" s="72"/>
      <c r="AW359" s="72"/>
      <c r="AX359" s="72"/>
      <c r="AY359" s="72"/>
      <c r="AZ359" s="72"/>
      <c r="BA359" s="50"/>
      <c r="BB359" s="51"/>
      <c r="BC359" s="50"/>
      <c r="BD359" s="51"/>
      <c r="BE359" s="50"/>
      <c r="BF359" s="51"/>
      <c r="BG359" s="50"/>
      <c r="BH359" s="51"/>
      <c r="BI359" s="50"/>
    </row>
    <row r="360" spans="1:61" x14ac:dyDescent="0.35">
      <c r="A360" s="70" t="s">
        <v>1173</v>
      </c>
      <c r="B360" s="70" t="s">
        <v>215</v>
      </c>
      <c r="C360" s="83"/>
      <c r="D360" s="84"/>
      <c r="E360" s="85"/>
      <c r="F360" s="86"/>
      <c r="G360" s="83"/>
      <c r="H360" s="81"/>
      <c r="I360" s="87"/>
      <c r="J360" s="87"/>
      <c r="K360" s="36"/>
      <c r="L360" s="90">
        <v>360</v>
      </c>
      <c r="M360" s="90"/>
      <c r="N360" s="89"/>
      <c r="O360" s="72" t="s">
        <v>216</v>
      </c>
      <c r="P360" s="74">
        <v>42828.722430555557</v>
      </c>
      <c r="Q360" s="72" t="s">
        <v>1575</v>
      </c>
      <c r="R360" s="76" t="s">
        <v>1842</v>
      </c>
      <c r="S360" s="72" t="s">
        <v>223</v>
      </c>
      <c r="T360" s="72"/>
      <c r="U360" s="72"/>
      <c r="V360" s="76" t="s">
        <v>2236</v>
      </c>
      <c r="W360" s="74">
        <v>42828.722430555557</v>
      </c>
      <c r="X360" s="76" t="s">
        <v>2594</v>
      </c>
      <c r="Y360" s="72"/>
      <c r="Z360" s="72"/>
      <c r="AA360" s="78" t="s">
        <v>3055</v>
      </c>
      <c r="AB360" s="72"/>
      <c r="AC360" s="72" t="b">
        <v>0</v>
      </c>
      <c r="AD360" s="72">
        <v>0</v>
      </c>
      <c r="AE360" s="78" t="s">
        <v>225</v>
      </c>
      <c r="AF360" s="72" t="b">
        <v>0</v>
      </c>
      <c r="AG360" s="72" t="s">
        <v>226</v>
      </c>
      <c r="AH360" s="72"/>
      <c r="AI360" s="78" t="s">
        <v>225</v>
      </c>
      <c r="AJ360" s="72" t="b">
        <v>0</v>
      </c>
      <c r="AK360" s="72">
        <v>0</v>
      </c>
      <c r="AL360" s="78" t="s">
        <v>225</v>
      </c>
      <c r="AM360" s="72" t="s">
        <v>232</v>
      </c>
      <c r="AN360" s="72" t="b">
        <v>0</v>
      </c>
      <c r="AO360" s="78" t="s">
        <v>3055</v>
      </c>
      <c r="AP360" s="72" t="s">
        <v>179</v>
      </c>
      <c r="AQ360" s="72">
        <v>0</v>
      </c>
      <c r="AR360" s="72">
        <v>0</v>
      </c>
      <c r="AS360" s="72"/>
      <c r="AT360" s="72"/>
      <c r="AU360" s="72"/>
      <c r="AV360" s="72"/>
      <c r="AW360" s="72"/>
      <c r="AX360" s="72"/>
      <c r="AY360" s="72"/>
      <c r="AZ360" s="72"/>
      <c r="BA360" s="50">
        <v>1</v>
      </c>
      <c r="BB360" s="51">
        <v>5</v>
      </c>
      <c r="BC360" s="50">
        <v>0</v>
      </c>
      <c r="BD360" s="51">
        <v>0</v>
      </c>
      <c r="BE360" s="50">
        <v>0</v>
      </c>
      <c r="BF360" s="51">
        <v>0</v>
      </c>
      <c r="BG360" s="50">
        <v>19</v>
      </c>
      <c r="BH360" s="51">
        <v>95</v>
      </c>
      <c r="BI360" s="50">
        <v>20</v>
      </c>
    </row>
    <row r="361" spans="1:61" x14ac:dyDescent="0.35">
      <c r="A361" s="70" t="s">
        <v>1174</v>
      </c>
      <c r="B361" s="70" t="s">
        <v>1174</v>
      </c>
      <c r="C361" s="83"/>
      <c r="D361" s="84"/>
      <c r="E361" s="85"/>
      <c r="F361" s="86"/>
      <c r="G361" s="83"/>
      <c r="H361" s="81"/>
      <c r="I361" s="87"/>
      <c r="J361" s="87"/>
      <c r="K361" s="36"/>
      <c r="L361" s="90">
        <v>361</v>
      </c>
      <c r="M361" s="90"/>
      <c r="N361" s="89"/>
      <c r="O361" s="72" t="s">
        <v>179</v>
      </c>
      <c r="P361" s="74">
        <v>42828.723715277774</v>
      </c>
      <c r="Q361" s="72" t="s">
        <v>1576</v>
      </c>
      <c r="R361" s="76" t="s">
        <v>1843</v>
      </c>
      <c r="S361" s="72" t="s">
        <v>1983</v>
      </c>
      <c r="T361" s="72"/>
      <c r="U361" s="72"/>
      <c r="V361" s="76" t="s">
        <v>2237</v>
      </c>
      <c r="W361" s="74">
        <v>42828.723715277774</v>
      </c>
      <c r="X361" s="76" t="s">
        <v>2595</v>
      </c>
      <c r="Y361" s="72"/>
      <c r="Z361" s="72"/>
      <c r="AA361" s="78" t="s">
        <v>3056</v>
      </c>
      <c r="AB361" s="72"/>
      <c r="AC361" s="72" t="b">
        <v>0</v>
      </c>
      <c r="AD361" s="72">
        <v>0</v>
      </c>
      <c r="AE361" s="78" t="s">
        <v>225</v>
      </c>
      <c r="AF361" s="72" t="b">
        <v>0</v>
      </c>
      <c r="AG361" s="72" t="s">
        <v>226</v>
      </c>
      <c r="AH361" s="72"/>
      <c r="AI361" s="78" t="s">
        <v>225</v>
      </c>
      <c r="AJ361" s="72" t="b">
        <v>0</v>
      </c>
      <c r="AK361" s="72">
        <v>0</v>
      </c>
      <c r="AL361" s="78" t="s">
        <v>225</v>
      </c>
      <c r="AM361" s="72" t="s">
        <v>240</v>
      </c>
      <c r="AN361" s="72" t="b">
        <v>0</v>
      </c>
      <c r="AO361" s="78" t="s">
        <v>3056</v>
      </c>
      <c r="AP361" s="72" t="s">
        <v>179</v>
      </c>
      <c r="AQ361" s="72">
        <v>0</v>
      </c>
      <c r="AR361" s="72">
        <v>0</v>
      </c>
      <c r="AS361" s="72"/>
      <c r="AT361" s="72"/>
      <c r="AU361" s="72"/>
      <c r="AV361" s="72"/>
      <c r="AW361" s="72"/>
      <c r="AX361" s="72"/>
      <c r="AY361" s="72"/>
      <c r="AZ361" s="72"/>
      <c r="BA361" s="50">
        <v>1</v>
      </c>
      <c r="BB361" s="51">
        <v>5.5555555555555554</v>
      </c>
      <c r="BC361" s="50">
        <v>0</v>
      </c>
      <c r="BD361" s="51">
        <v>0</v>
      </c>
      <c r="BE361" s="50">
        <v>0</v>
      </c>
      <c r="BF361" s="51">
        <v>0</v>
      </c>
      <c r="BG361" s="50">
        <v>17</v>
      </c>
      <c r="BH361" s="51">
        <v>94.444444444444443</v>
      </c>
      <c r="BI361" s="50">
        <v>18</v>
      </c>
    </row>
    <row r="362" spans="1:61" x14ac:dyDescent="0.35">
      <c r="A362" s="70" t="s">
        <v>454</v>
      </c>
      <c r="B362" s="70" t="s">
        <v>454</v>
      </c>
      <c r="C362" s="83"/>
      <c r="D362" s="84"/>
      <c r="E362" s="85"/>
      <c r="F362" s="86"/>
      <c r="G362" s="83"/>
      <c r="H362" s="81"/>
      <c r="I362" s="87"/>
      <c r="J362" s="87"/>
      <c r="K362" s="36"/>
      <c r="L362" s="90">
        <v>362</v>
      </c>
      <c r="M362" s="90"/>
      <c r="N362" s="89"/>
      <c r="O362" s="72" t="s">
        <v>179</v>
      </c>
      <c r="P362" s="74">
        <v>42828.72384259259</v>
      </c>
      <c r="Q362" s="72" t="s">
        <v>1706</v>
      </c>
      <c r="R362" s="76" t="s">
        <v>1934</v>
      </c>
      <c r="S362" s="72" t="s">
        <v>458</v>
      </c>
      <c r="T362" s="72" t="s">
        <v>459</v>
      </c>
      <c r="U362" s="72"/>
      <c r="V362" s="76" t="s">
        <v>461</v>
      </c>
      <c r="W362" s="74">
        <v>42828.72384259259</v>
      </c>
      <c r="X362" s="76" t="s">
        <v>2792</v>
      </c>
      <c r="Y362" s="72"/>
      <c r="Z362" s="72"/>
      <c r="AA362" s="78" t="s">
        <v>3253</v>
      </c>
      <c r="AB362" s="72"/>
      <c r="AC362" s="72" t="b">
        <v>0</v>
      </c>
      <c r="AD362" s="72">
        <v>0</v>
      </c>
      <c r="AE362" s="78" t="s">
        <v>225</v>
      </c>
      <c r="AF362" s="72" t="b">
        <v>0</v>
      </c>
      <c r="AG362" s="72" t="s">
        <v>226</v>
      </c>
      <c r="AH362" s="72"/>
      <c r="AI362" s="78" t="s">
        <v>225</v>
      </c>
      <c r="AJ362" s="72" t="b">
        <v>0</v>
      </c>
      <c r="AK362" s="72">
        <v>0</v>
      </c>
      <c r="AL362" s="78" t="s">
        <v>225</v>
      </c>
      <c r="AM362" s="72" t="s">
        <v>465</v>
      </c>
      <c r="AN362" s="72" t="b">
        <v>0</v>
      </c>
      <c r="AO362" s="78" t="s">
        <v>3253</v>
      </c>
      <c r="AP362" s="72" t="s">
        <v>179</v>
      </c>
      <c r="AQ362" s="72">
        <v>0</v>
      </c>
      <c r="AR362" s="72">
        <v>0</v>
      </c>
      <c r="AS362" s="72"/>
      <c r="AT362" s="72"/>
      <c r="AU362" s="72"/>
      <c r="AV362" s="72"/>
      <c r="AW362" s="72"/>
      <c r="AX362" s="72"/>
      <c r="AY362" s="72"/>
      <c r="AZ362" s="72"/>
      <c r="BA362" s="50">
        <v>1</v>
      </c>
      <c r="BB362" s="51">
        <v>12.5</v>
      </c>
      <c r="BC362" s="50">
        <v>0</v>
      </c>
      <c r="BD362" s="51">
        <v>0</v>
      </c>
      <c r="BE362" s="50">
        <v>0</v>
      </c>
      <c r="BF362" s="51">
        <v>0</v>
      </c>
      <c r="BG362" s="50">
        <v>7</v>
      </c>
      <c r="BH362" s="51">
        <v>87.5</v>
      </c>
      <c r="BI362" s="50">
        <v>8</v>
      </c>
    </row>
    <row r="363" spans="1:61" x14ac:dyDescent="0.35">
      <c r="A363" s="70" t="s">
        <v>1175</v>
      </c>
      <c r="B363" s="70" t="s">
        <v>1333</v>
      </c>
      <c r="C363" s="83"/>
      <c r="D363" s="84"/>
      <c r="E363" s="85"/>
      <c r="F363" s="86"/>
      <c r="G363" s="83"/>
      <c r="H363" s="81"/>
      <c r="I363" s="87"/>
      <c r="J363" s="87"/>
      <c r="K363" s="36"/>
      <c r="L363" s="90">
        <v>363</v>
      </c>
      <c r="M363" s="90"/>
      <c r="N363" s="89"/>
      <c r="O363" s="72" t="s">
        <v>217</v>
      </c>
      <c r="P363" s="74">
        <v>42828.733854166669</v>
      </c>
      <c r="Q363" s="72" t="s">
        <v>1577</v>
      </c>
      <c r="R363" s="76" t="s">
        <v>1844</v>
      </c>
      <c r="S363" s="72" t="s">
        <v>1984</v>
      </c>
      <c r="T363" s="72"/>
      <c r="U363" s="72"/>
      <c r="V363" s="76" t="s">
        <v>2238</v>
      </c>
      <c r="W363" s="74">
        <v>42828.733854166669</v>
      </c>
      <c r="X363" s="76" t="s">
        <v>2596</v>
      </c>
      <c r="Y363" s="72"/>
      <c r="Z363" s="72"/>
      <c r="AA363" s="78" t="s">
        <v>3057</v>
      </c>
      <c r="AB363" s="72"/>
      <c r="AC363" s="72" t="b">
        <v>0</v>
      </c>
      <c r="AD363" s="72">
        <v>0</v>
      </c>
      <c r="AE363" s="78" t="s">
        <v>3296</v>
      </c>
      <c r="AF363" s="72" t="b">
        <v>0</v>
      </c>
      <c r="AG363" s="72" t="s">
        <v>226</v>
      </c>
      <c r="AH363" s="72"/>
      <c r="AI363" s="78" t="s">
        <v>225</v>
      </c>
      <c r="AJ363" s="72" t="b">
        <v>0</v>
      </c>
      <c r="AK363" s="72">
        <v>0</v>
      </c>
      <c r="AL363" s="78" t="s">
        <v>225</v>
      </c>
      <c r="AM363" s="72" t="s">
        <v>3329</v>
      </c>
      <c r="AN363" s="72" t="b">
        <v>0</v>
      </c>
      <c r="AO363" s="78" t="s">
        <v>3057</v>
      </c>
      <c r="AP363" s="72" t="s">
        <v>179</v>
      </c>
      <c r="AQ363" s="72">
        <v>0</v>
      </c>
      <c r="AR363" s="72">
        <v>0</v>
      </c>
      <c r="AS363" s="72"/>
      <c r="AT363" s="72"/>
      <c r="AU363" s="72"/>
      <c r="AV363" s="72"/>
      <c r="AW363" s="72"/>
      <c r="AX363" s="72"/>
      <c r="AY363" s="72"/>
      <c r="AZ363" s="72"/>
      <c r="BA363" s="50">
        <v>0</v>
      </c>
      <c r="BB363" s="51">
        <v>0</v>
      </c>
      <c r="BC363" s="50">
        <v>0</v>
      </c>
      <c r="BD363" s="51">
        <v>0</v>
      </c>
      <c r="BE363" s="50">
        <v>0</v>
      </c>
      <c r="BF363" s="51">
        <v>0</v>
      </c>
      <c r="BG363" s="50">
        <v>19</v>
      </c>
      <c r="BH363" s="51">
        <v>100</v>
      </c>
      <c r="BI363" s="50">
        <v>19</v>
      </c>
    </row>
    <row r="364" spans="1:61" x14ac:dyDescent="0.35">
      <c r="A364" s="70" t="s">
        <v>1177</v>
      </c>
      <c r="B364" s="70" t="s">
        <v>1334</v>
      </c>
      <c r="C364" s="83"/>
      <c r="D364" s="84"/>
      <c r="E364" s="85"/>
      <c r="F364" s="86"/>
      <c r="G364" s="83"/>
      <c r="H364" s="81"/>
      <c r="I364" s="87"/>
      <c r="J364" s="87"/>
      <c r="K364" s="36"/>
      <c r="L364" s="90">
        <v>364</v>
      </c>
      <c r="M364" s="90"/>
      <c r="N364" s="89"/>
      <c r="O364" s="72" t="s">
        <v>216</v>
      </c>
      <c r="P364" s="74">
        <v>42828.736238425925</v>
      </c>
      <c r="Q364" s="72" t="s">
        <v>1579</v>
      </c>
      <c r="R364" s="72"/>
      <c r="S364" s="72"/>
      <c r="T364" s="72"/>
      <c r="U364" s="76" t="s">
        <v>2058</v>
      </c>
      <c r="V364" s="76" t="s">
        <v>2058</v>
      </c>
      <c r="W364" s="74">
        <v>42828.736238425925</v>
      </c>
      <c r="X364" s="76" t="s">
        <v>2598</v>
      </c>
      <c r="Y364" s="72"/>
      <c r="Z364" s="72"/>
      <c r="AA364" s="78" t="s">
        <v>3059</v>
      </c>
      <c r="AB364" s="72"/>
      <c r="AC364" s="72" t="b">
        <v>0</v>
      </c>
      <c r="AD364" s="72">
        <v>0</v>
      </c>
      <c r="AE364" s="78" t="s">
        <v>225</v>
      </c>
      <c r="AF364" s="72" t="b">
        <v>0</v>
      </c>
      <c r="AG364" s="72" t="s">
        <v>226</v>
      </c>
      <c r="AH364" s="72"/>
      <c r="AI364" s="78" t="s">
        <v>225</v>
      </c>
      <c r="AJ364" s="72" t="b">
        <v>0</v>
      </c>
      <c r="AK364" s="72">
        <v>5114</v>
      </c>
      <c r="AL364" s="78" t="s">
        <v>3058</v>
      </c>
      <c r="AM364" s="72" t="s">
        <v>233</v>
      </c>
      <c r="AN364" s="72" t="b">
        <v>0</v>
      </c>
      <c r="AO364" s="78" t="s">
        <v>3058</v>
      </c>
      <c r="AP364" s="72" t="s">
        <v>179</v>
      </c>
      <c r="AQ364" s="72">
        <v>0</v>
      </c>
      <c r="AR364" s="72">
        <v>0</v>
      </c>
      <c r="AS364" s="72"/>
      <c r="AT364" s="72"/>
      <c r="AU364" s="72"/>
      <c r="AV364" s="72"/>
      <c r="AW364" s="72"/>
      <c r="AX364" s="72"/>
      <c r="AY364" s="72"/>
      <c r="AZ364" s="72"/>
      <c r="BA364" s="50"/>
      <c r="BB364" s="51"/>
      <c r="BC364" s="50"/>
      <c r="BD364" s="51"/>
      <c r="BE364" s="50"/>
      <c r="BF364" s="51"/>
      <c r="BG364" s="50"/>
      <c r="BH364" s="51"/>
      <c r="BI364" s="50"/>
    </row>
    <row r="365" spans="1:61" x14ac:dyDescent="0.35">
      <c r="A365" s="70" t="s">
        <v>1177</v>
      </c>
      <c r="B365" s="70" t="s">
        <v>1176</v>
      </c>
      <c r="C365" s="83"/>
      <c r="D365" s="84"/>
      <c r="E365" s="85"/>
      <c r="F365" s="86"/>
      <c r="G365" s="83"/>
      <c r="H365" s="81"/>
      <c r="I365" s="87"/>
      <c r="J365" s="87"/>
      <c r="K365" s="36"/>
      <c r="L365" s="90">
        <v>365</v>
      </c>
      <c r="M365" s="90"/>
      <c r="N365" s="89"/>
      <c r="O365" s="72" t="s">
        <v>216</v>
      </c>
      <c r="P365" s="74">
        <v>42828.736238425925</v>
      </c>
      <c r="Q365" s="72" t="s">
        <v>1579</v>
      </c>
      <c r="R365" s="72"/>
      <c r="S365" s="72"/>
      <c r="T365" s="72"/>
      <c r="U365" s="76" t="s">
        <v>2058</v>
      </c>
      <c r="V365" s="76" t="s">
        <v>2058</v>
      </c>
      <c r="W365" s="74">
        <v>42828.736238425925</v>
      </c>
      <c r="X365" s="76" t="s">
        <v>2598</v>
      </c>
      <c r="Y365" s="72"/>
      <c r="Z365" s="72"/>
      <c r="AA365" s="78" t="s">
        <v>3059</v>
      </c>
      <c r="AB365" s="72"/>
      <c r="AC365" s="72" t="b">
        <v>0</v>
      </c>
      <c r="AD365" s="72">
        <v>0</v>
      </c>
      <c r="AE365" s="78" t="s">
        <v>225</v>
      </c>
      <c r="AF365" s="72" t="b">
        <v>0</v>
      </c>
      <c r="AG365" s="72" t="s">
        <v>226</v>
      </c>
      <c r="AH365" s="72"/>
      <c r="AI365" s="78" t="s">
        <v>225</v>
      </c>
      <c r="AJ365" s="72" t="b">
        <v>0</v>
      </c>
      <c r="AK365" s="72">
        <v>5114</v>
      </c>
      <c r="AL365" s="78" t="s">
        <v>3058</v>
      </c>
      <c r="AM365" s="72" t="s">
        <v>233</v>
      </c>
      <c r="AN365" s="72" t="b">
        <v>0</v>
      </c>
      <c r="AO365" s="78" t="s">
        <v>3058</v>
      </c>
      <c r="AP365" s="72" t="s">
        <v>179</v>
      </c>
      <c r="AQ365" s="72">
        <v>0</v>
      </c>
      <c r="AR365" s="72">
        <v>0</v>
      </c>
      <c r="AS365" s="72"/>
      <c r="AT365" s="72"/>
      <c r="AU365" s="72"/>
      <c r="AV365" s="72"/>
      <c r="AW365" s="72"/>
      <c r="AX365" s="72"/>
      <c r="AY365" s="72"/>
      <c r="AZ365" s="72"/>
      <c r="BA365" s="50">
        <v>0</v>
      </c>
      <c r="BB365" s="51">
        <v>0</v>
      </c>
      <c r="BC365" s="50">
        <v>0</v>
      </c>
      <c r="BD365" s="51">
        <v>0</v>
      </c>
      <c r="BE365" s="50">
        <v>0</v>
      </c>
      <c r="BF365" s="51">
        <v>0</v>
      </c>
      <c r="BG365" s="50">
        <v>17</v>
      </c>
      <c r="BH365" s="51">
        <v>100</v>
      </c>
      <c r="BI365" s="50">
        <v>17</v>
      </c>
    </row>
    <row r="366" spans="1:61" x14ac:dyDescent="0.35">
      <c r="A366" s="70" t="s">
        <v>1178</v>
      </c>
      <c r="B366" s="70" t="s">
        <v>1178</v>
      </c>
      <c r="C366" s="83"/>
      <c r="D366" s="84"/>
      <c r="E366" s="85"/>
      <c r="F366" s="86"/>
      <c r="G366" s="83"/>
      <c r="H366" s="81"/>
      <c r="I366" s="87"/>
      <c r="J366" s="87"/>
      <c r="K366" s="36"/>
      <c r="L366" s="90">
        <v>366</v>
      </c>
      <c r="M366" s="90"/>
      <c r="N366" s="89"/>
      <c r="O366" s="72" t="s">
        <v>179</v>
      </c>
      <c r="P366" s="74">
        <v>42828.739583333336</v>
      </c>
      <c r="Q366" s="72" t="s">
        <v>1580</v>
      </c>
      <c r="R366" s="76" t="s">
        <v>1845</v>
      </c>
      <c r="S366" s="72" t="s">
        <v>1985</v>
      </c>
      <c r="T366" s="72"/>
      <c r="U366" s="76" t="s">
        <v>2059</v>
      </c>
      <c r="V366" s="76" t="s">
        <v>2059</v>
      </c>
      <c r="W366" s="74">
        <v>42828.739583333336</v>
      </c>
      <c r="X366" s="76" t="s">
        <v>2599</v>
      </c>
      <c r="Y366" s="72"/>
      <c r="Z366" s="72"/>
      <c r="AA366" s="78" t="s">
        <v>3060</v>
      </c>
      <c r="AB366" s="72"/>
      <c r="AC366" s="72" t="b">
        <v>0</v>
      </c>
      <c r="AD366" s="72">
        <v>0</v>
      </c>
      <c r="AE366" s="78" t="s">
        <v>225</v>
      </c>
      <c r="AF366" s="72" t="b">
        <v>0</v>
      </c>
      <c r="AG366" s="72" t="s">
        <v>226</v>
      </c>
      <c r="AH366" s="72"/>
      <c r="AI366" s="78" t="s">
        <v>225</v>
      </c>
      <c r="AJ366" s="72" t="b">
        <v>0</v>
      </c>
      <c r="AK366" s="72">
        <v>0</v>
      </c>
      <c r="AL366" s="78" t="s">
        <v>225</v>
      </c>
      <c r="AM366" s="72" t="s">
        <v>240</v>
      </c>
      <c r="AN366" s="72" t="b">
        <v>0</v>
      </c>
      <c r="AO366" s="78" t="s">
        <v>3060</v>
      </c>
      <c r="AP366" s="72" t="s">
        <v>179</v>
      </c>
      <c r="AQ366" s="72">
        <v>0</v>
      </c>
      <c r="AR366" s="72">
        <v>0</v>
      </c>
      <c r="AS366" s="72"/>
      <c r="AT366" s="72"/>
      <c r="AU366" s="72"/>
      <c r="AV366" s="72"/>
      <c r="AW366" s="72"/>
      <c r="AX366" s="72"/>
      <c r="AY366" s="72"/>
      <c r="AZ366" s="72"/>
      <c r="BA366" s="50">
        <v>1</v>
      </c>
      <c r="BB366" s="51">
        <v>6.25</v>
      </c>
      <c r="BC366" s="50">
        <v>0</v>
      </c>
      <c r="BD366" s="51">
        <v>0</v>
      </c>
      <c r="BE366" s="50">
        <v>0</v>
      </c>
      <c r="BF366" s="51">
        <v>0</v>
      </c>
      <c r="BG366" s="50">
        <v>15</v>
      </c>
      <c r="BH366" s="51">
        <v>93.75</v>
      </c>
      <c r="BI366" s="50">
        <v>16</v>
      </c>
    </row>
    <row r="367" spans="1:61" x14ac:dyDescent="0.35">
      <c r="A367" s="70" t="s">
        <v>1179</v>
      </c>
      <c r="B367" s="70" t="s">
        <v>1179</v>
      </c>
      <c r="C367" s="83"/>
      <c r="D367" s="84"/>
      <c r="E367" s="85"/>
      <c r="F367" s="86"/>
      <c r="G367" s="83"/>
      <c r="H367" s="81"/>
      <c r="I367" s="87"/>
      <c r="J367" s="87"/>
      <c r="K367" s="36"/>
      <c r="L367" s="90">
        <v>367</v>
      </c>
      <c r="M367" s="90"/>
      <c r="N367" s="89"/>
      <c r="O367" s="72" t="s">
        <v>179</v>
      </c>
      <c r="P367" s="74">
        <v>42828.741018518522</v>
      </c>
      <c r="Q367" s="72" t="s">
        <v>1581</v>
      </c>
      <c r="R367" s="76" t="s">
        <v>1846</v>
      </c>
      <c r="S367" s="72" t="s">
        <v>223</v>
      </c>
      <c r="T367" s="72"/>
      <c r="U367" s="72"/>
      <c r="V367" s="76" t="s">
        <v>2239</v>
      </c>
      <c r="W367" s="74">
        <v>42828.741018518522</v>
      </c>
      <c r="X367" s="76" t="s">
        <v>2600</v>
      </c>
      <c r="Y367" s="72"/>
      <c r="Z367" s="72"/>
      <c r="AA367" s="78" t="s">
        <v>3061</v>
      </c>
      <c r="AB367" s="72"/>
      <c r="AC367" s="72" t="b">
        <v>0</v>
      </c>
      <c r="AD367" s="72">
        <v>0</v>
      </c>
      <c r="AE367" s="78" t="s">
        <v>225</v>
      </c>
      <c r="AF367" s="72" t="b">
        <v>0</v>
      </c>
      <c r="AG367" s="72" t="s">
        <v>226</v>
      </c>
      <c r="AH367" s="72"/>
      <c r="AI367" s="78" t="s">
        <v>225</v>
      </c>
      <c r="AJ367" s="72" t="b">
        <v>0</v>
      </c>
      <c r="AK367" s="72">
        <v>0</v>
      </c>
      <c r="AL367" s="78" t="s">
        <v>225</v>
      </c>
      <c r="AM367" s="72" t="s">
        <v>234</v>
      </c>
      <c r="AN367" s="72" t="b">
        <v>0</v>
      </c>
      <c r="AO367" s="78" t="s">
        <v>3061</v>
      </c>
      <c r="AP367" s="72" t="s">
        <v>179</v>
      </c>
      <c r="AQ367" s="72">
        <v>0</v>
      </c>
      <c r="AR367" s="72">
        <v>0</v>
      </c>
      <c r="AS367" s="72"/>
      <c r="AT367" s="72"/>
      <c r="AU367" s="72"/>
      <c r="AV367" s="72"/>
      <c r="AW367" s="72"/>
      <c r="AX367" s="72"/>
      <c r="AY367" s="72"/>
      <c r="AZ367" s="72"/>
      <c r="BA367" s="50">
        <v>1</v>
      </c>
      <c r="BB367" s="51">
        <v>5.5555555555555554</v>
      </c>
      <c r="BC367" s="50">
        <v>0</v>
      </c>
      <c r="BD367" s="51">
        <v>0</v>
      </c>
      <c r="BE367" s="50">
        <v>0</v>
      </c>
      <c r="BF367" s="51">
        <v>0</v>
      </c>
      <c r="BG367" s="50">
        <v>17</v>
      </c>
      <c r="BH367" s="51">
        <v>94.444444444444443</v>
      </c>
      <c r="BI367" s="50">
        <v>18</v>
      </c>
    </row>
    <row r="368" spans="1:61" x14ac:dyDescent="0.35">
      <c r="A368" s="70" t="s">
        <v>1180</v>
      </c>
      <c r="B368" s="70" t="s">
        <v>215</v>
      </c>
      <c r="C368" s="83"/>
      <c r="D368" s="84"/>
      <c r="E368" s="85"/>
      <c r="F368" s="86"/>
      <c r="G368" s="83"/>
      <c r="H368" s="81"/>
      <c r="I368" s="87"/>
      <c r="J368" s="87"/>
      <c r="K368" s="36"/>
      <c r="L368" s="90">
        <v>368</v>
      </c>
      <c r="M368" s="90"/>
      <c r="N368" s="89"/>
      <c r="O368" s="72" t="s">
        <v>216</v>
      </c>
      <c r="P368" s="74">
        <v>42828.74145833333</v>
      </c>
      <c r="Q368" s="72" t="s">
        <v>1582</v>
      </c>
      <c r="R368" s="76" t="s">
        <v>1842</v>
      </c>
      <c r="S368" s="72" t="s">
        <v>223</v>
      </c>
      <c r="T368" s="72"/>
      <c r="U368" s="72"/>
      <c r="V368" s="76" t="s">
        <v>2240</v>
      </c>
      <c r="W368" s="74">
        <v>42828.74145833333</v>
      </c>
      <c r="X368" s="76" t="s">
        <v>2601</v>
      </c>
      <c r="Y368" s="72"/>
      <c r="Z368" s="72"/>
      <c r="AA368" s="78" t="s">
        <v>3062</v>
      </c>
      <c r="AB368" s="72"/>
      <c r="AC368" s="72" t="b">
        <v>0</v>
      </c>
      <c r="AD368" s="72">
        <v>0</v>
      </c>
      <c r="AE368" s="78" t="s">
        <v>225</v>
      </c>
      <c r="AF368" s="72" t="b">
        <v>0</v>
      </c>
      <c r="AG368" s="72" t="s">
        <v>226</v>
      </c>
      <c r="AH368" s="72"/>
      <c r="AI368" s="78" t="s">
        <v>225</v>
      </c>
      <c r="AJ368" s="72" t="b">
        <v>0</v>
      </c>
      <c r="AK368" s="72">
        <v>0</v>
      </c>
      <c r="AL368" s="78" t="s">
        <v>225</v>
      </c>
      <c r="AM368" s="72" t="s">
        <v>232</v>
      </c>
      <c r="AN368" s="72" t="b">
        <v>0</v>
      </c>
      <c r="AO368" s="78" t="s">
        <v>3062</v>
      </c>
      <c r="AP368" s="72" t="s">
        <v>179</v>
      </c>
      <c r="AQ368" s="72">
        <v>0</v>
      </c>
      <c r="AR368" s="72">
        <v>0</v>
      </c>
      <c r="AS368" s="72"/>
      <c r="AT368" s="72"/>
      <c r="AU368" s="72"/>
      <c r="AV368" s="72"/>
      <c r="AW368" s="72"/>
      <c r="AX368" s="72"/>
      <c r="AY368" s="72"/>
      <c r="AZ368" s="72"/>
      <c r="BA368" s="50">
        <v>0</v>
      </c>
      <c r="BB368" s="51">
        <v>0</v>
      </c>
      <c r="BC368" s="50">
        <v>0</v>
      </c>
      <c r="BD368" s="51">
        <v>0</v>
      </c>
      <c r="BE368" s="50">
        <v>0</v>
      </c>
      <c r="BF368" s="51">
        <v>0</v>
      </c>
      <c r="BG368" s="50">
        <v>22</v>
      </c>
      <c r="BH368" s="51">
        <v>100</v>
      </c>
      <c r="BI368" s="50">
        <v>22</v>
      </c>
    </row>
    <row r="369" spans="1:61" x14ac:dyDescent="0.35">
      <c r="A369" s="70" t="s">
        <v>454</v>
      </c>
      <c r="B369" s="70" t="s">
        <v>454</v>
      </c>
      <c r="C369" s="83"/>
      <c r="D369" s="84"/>
      <c r="E369" s="85"/>
      <c r="F369" s="86"/>
      <c r="G369" s="83"/>
      <c r="H369" s="81"/>
      <c r="I369" s="87"/>
      <c r="J369" s="87"/>
      <c r="K369" s="36"/>
      <c r="L369" s="90">
        <v>369</v>
      </c>
      <c r="M369" s="90"/>
      <c r="N369" s="89"/>
      <c r="O369" s="72" t="s">
        <v>179</v>
      </c>
      <c r="P369" s="74">
        <v>42828.744571759256</v>
      </c>
      <c r="Q369" s="72" t="s">
        <v>1707</v>
      </c>
      <c r="R369" s="76" t="s">
        <v>1935</v>
      </c>
      <c r="S369" s="72" t="s">
        <v>458</v>
      </c>
      <c r="T369" s="72" t="s">
        <v>2029</v>
      </c>
      <c r="U369" s="72"/>
      <c r="V369" s="76" t="s">
        <v>461</v>
      </c>
      <c r="W369" s="74">
        <v>42828.744571759256</v>
      </c>
      <c r="X369" s="76" t="s">
        <v>2793</v>
      </c>
      <c r="Y369" s="72"/>
      <c r="Z369" s="72"/>
      <c r="AA369" s="78" t="s">
        <v>3254</v>
      </c>
      <c r="AB369" s="72"/>
      <c r="AC369" s="72" t="b">
        <v>0</v>
      </c>
      <c r="AD369" s="72">
        <v>0</v>
      </c>
      <c r="AE369" s="78" t="s">
        <v>225</v>
      </c>
      <c r="AF369" s="72" t="b">
        <v>0</v>
      </c>
      <c r="AG369" s="72" t="s">
        <v>226</v>
      </c>
      <c r="AH369" s="72"/>
      <c r="AI369" s="78" t="s">
        <v>225</v>
      </c>
      <c r="AJ369" s="72" t="b">
        <v>0</v>
      </c>
      <c r="AK369" s="72">
        <v>0</v>
      </c>
      <c r="AL369" s="78" t="s">
        <v>225</v>
      </c>
      <c r="AM369" s="72" t="s">
        <v>465</v>
      </c>
      <c r="AN369" s="72" t="b">
        <v>0</v>
      </c>
      <c r="AO369" s="78" t="s">
        <v>3254</v>
      </c>
      <c r="AP369" s="72" t="s">
        <v>179</v>
      </c>
      <c r="AQ369" s="72">
        <v>0</v>
      </c>
      <c r="AR369" s="72">
        <v>0</v>
      </c>
      <c r="AS369" s="72"/>
      <c r="AT369" s="72"/>
      <c r="AU369" s="72"/>
      <c r="AV369" s="72"/>
      <c r="AW369" s="72"/>
      <c r="AX369" s="72"/>
      <c r="AY369" s="72"/>
      <c r="AZ369" s="72"/>
      <c r="BA369" s="50">
        <v>0</v>
      </c>
      <c r="BB369" s="51">
        <v>0</v>
      </c>
      <c r="BC369" s="50">
        <v>0</v>
      </c>
      <c r="BD369" s="51">
        <v>0</v>
      </c>
      <c r="BE369" s="50">
        <v>0</v>
      </c>
      <c r="BF369" s="51">
        <v>0</v>
      </c>
      <c r="BG369" s="50">
        <v>8</v>
      </c>
      <c r="BH369" s="51">
        <v>100</v>
      </c>
      <c r="BI369" s="50">
        <v>8</v>
      </c>
    </row>
    <row r="370" spans="1:61" x14ac:dyDescent="0.35">
      <c r="A370" s="70" t="s">
        <v>1181</v>
      </c>
      <c r="B370" s="70" t="s">
        <v>1181</v>
      </c>
      <c r="C370" s="83"/>
      <c r="D370" s="84"/>
      <c r="E370" s="85"/>
      <c r="F370" s="86"/>
      <c r="G370" s="83"/>
      <c r="H370" s="81"/>
      <c r="I370" s="87"/>
      <c r="J370" s="87"/>
      <c r="K370" s="36"/>
      <c r="L370" s="90">
        <v>370</v>
      </c>
      <c r="M370" s="90"/>
      <c r="N370" s="89"/>
      <c r="O370" s="72" t="s">
        <v>179</v>
      </c>
      <c r="P370" s="74">
        <v>42828.747002314813</v>
      </c>
      <c r="Q370" s="72" t="s">
        <v>1583</v>
      </c>
      <c r="R370" s="76" t="s">
        <v>1847</v>
      </c>
      <c r="S370" s="72" t="s">
        <v>624</v>
      </c>
      <c r="T370" s="72"/>
      <c r="U370" s="72"/>
      <c r="V370" s="76" t="s">
        <v>2241</v>
      </c>
      <c r="W370" s="74">
        <v>42828.747002314813</v>
      </c>
      <c r="X370" s="76" t="s">
        <v>2602</v>
      </c>
      <c r="Y370" s="72"/>
      <c r="Z370" s="72"/>
      <c r="AA370" s="78" t="s">
        <v>3063</v>
      </c>
      <c r="AB370" s="72"/>
      <c r="AC370" s="72" t="b">
        <v>0</v>
      </c>
      <c r="AD370" s="72">
        <v>0</v>
      </c>
      <c r="AE370" s="78" t="s">
        <v>225</v>
      </c>
      <c r="AF370" s="72" t="b">
        <v>0</v>
      </c>
      <c r="AG370" s="72" t="s">
        <v>226</v>
      </c>
      <c r="AH370" s="72"/>
      <c r="AI370" s="78" t="s">
        <v>225</v>
      </c>
      <c r="AJ370" s="72" t="b">
        <v>0</v>
      </c>
      <c r="AK370" s="72">
        <v>0</v>
      </c>
      <c r="AL370" s="78" t="s">
        <v>225</v>
      </c>
      <c r="AM370" s="72" t="s">
        <v>234</v>
      </c>
      <c r="AN370" s="72" t="b">
        <v>0</v>
      </c>
      <c r="AO370" s="78" t="s">
        <v>3063</v>
      </c>
      <c r="AP370" s="72" t="s">
        <v>179</v>
      </c>
      <c r="AQ370" s="72">
        <v>0</v>
      </c>
      <c r="AR370" s="72">
        <v>0</v>
      </c>
      <c r="AS370" s="72"/>
      <c r="AT370" s="72"/>
      <c r="AU370" s="72"/>
      <c r="AV370" s="72"/>
      <c r="AW370" s="72"/>
      <c r="AX370" s="72"/>
      <c r="AY370" s="72"/>
      <c r="AZ370" s="72"/>
      <c r="BA370" s="50">
        <v>1</v>
      </c>
      <c r="BB370" s="51">
        <v>5.5555555555555554</v>
      </c>
      <c r="BC370" s="50">
        <v>0</v>
      </c>
      <c r="BD370" s="51">
        <v>0</v>
      </c>
      <c r="BE370" s="50">
        <v>0</v>
      </c>
      <c r="BF370" s="51">
        <v>0</v>
      </c>
      <c r="BG370" s="50">
        <v>17</v>
      </c>
      <c r="BH370" s="51">
        <v>94.444444444444443</v>
      </c>
      <c r="BI370" s="50">
        <v>18</v>
      </c>
    </row>
    <row r="371" spans="1:61" x14ac:dyDescent="0.35">
      <c r="A371" s="70" t="s">
        <v>1197</v>
      </c>
      <c r="B371" s="70" t="s">
        <v>1197</v>
      </c>
      <c r="C371" s="83"/>
      <c r="D371" s="84"/>
      <c r="E371" s="85"/>
      <c r="F371" s="86"/>
      <c r="G371" s="83"/>
      <c r="H371" s="81"/>
      <c r="I371" s="87"/>
      <c r="J371" s="87"/>
      <c r="K371" s="36"/>
      <c r="L371" s="90">
        <v>371</v>
      </c>
      <c r="M371" s="90"/>
      <c r="N371" s="89"/>
      <c r="O371" s="72" t="s">
        <v>179</v>
      </c>
      <c r="P371" s="74">
        <v>42828.751550925925</v>
      </c>
      <c r="Q371" s="72" t="s">
        <v>1609</v>
      </c>
      <c r="R371" s="76" t="s">
        <v>1868</v>
      </c>
      <c r="S371" s="72" t="s">
        <v>1987</v>
      </c>
      <c r="T371" s="72"/>
      <c r="U371" s="72"/>
      <c r="V371" s="76" t="s">
        <v>2257</v>
      </c>
      <c r="W371" s="74">
        <v>42828.751550925925</v>
      </c>
      <c r="X371" s="76" t="s">
        <v>2630</v>
      </c>
      <c r="Y371" s="72"/>
      <c r="Z371" s="72"/>
      <c r="AA371" s="78" t="s">
        <v>3091</v>
      </c>
      <c r="AB371" s="72"/>
      <c r="AC371" s="72" t="b">
        <v>0</v>
      </c>
      <c r="AD371" s="72">
        <v>0</v>
      </c>
      <c r="AE371" s="78" t="s">
        <v>225</v>
      </c>
      <c r="AF371" s="72" t="b">
        <v>0</v>
      </c>
      <c r="AG371" s="72" t="s">
        <v>226</v>
      </c>
      <c r="AH371" s="72"/>
      <c r="AI371" s="78" t="s">
        <v>225</v>
      </c>
      <c r="AJ371" s="72" t="b">
        <v>0</v>
      </c>
      <c r="AK371" s="72">
        <v>0</v>
      </c>
      <c r="AL371" s="78" t="s">
        <v>225</v>
      </c>
      <c r="AM371" s="72" t="s">
        <v>3336</v>
      </c>
      <c r="AN371" s="72" t="b">
        <v>0</v>
      </c>
      <c r="AO371" s="78" t="s">
        <v>3091</v>
      </c>
      <c r="AP371" s="72" t="s">
        <v>179</v>
      </c>
      <c r="AQ371" s="72">
        <v>0</v>
      </c>
      <c r="AR371" s="72">
        <v>0</v>
      </c>
      <c r="AS371" s="72"/>
      <c r="AT371" s="72"/>
      <c r="AU371" s="72"/>
      <c r="AV371" s="72"/>
      <c r="AW371" s="72"/>
      <c r="AX371" s="72"/>
      <c r="AY371" s="72"/>
      <c r="AZ371" s="72"/>
      <c r="BA371" s="50">
        <v>0</v>
      </c>
      <c r="BB371" s="51">
        <v>0</v>
      </c>
      <c r="BC371" s="50">
        <v>0</v>
      </c>
      <c r="BD371" s="51">
        <v>0</v>
      </c>
      <c r="BE371" s="50">
        <v>0</v>
      </c>
      <c r="BF371" s="51">
        <v>0</v>
      </c>
      <c r="BG371" s="50">
        <v>19</v>
      </c>
      <c r="BH371" s="51">
        <v>100</v>
      </c>
      <c r="BI371" s="50">
        <v>19</v>
      </c>
    </row>
    <row r="372" spans="1:61" x14ac:dyDescent="0.35">
      <c r="A372" s="70" t="s">
        <v>1199</v>
      </c>
      <c r="B372" s="70" t="s">
        <v>1199</v>
      </c>
      <c r="C372" s="83"/>
      <c r="D372" s="84"/>
      <c r="E372" s="85"/>
      <c r="F372" s="86"/>
      <c r="G372" s="83"/>
      <c r="H372" s="81"/>
      <c r="I372" s="87"/>
      <c r="J372" s="87"/>
      <c r="K372" s="36"/>
      <c r="L372" s="90">
        <v>372</v>
      </c>
      <c r="M372" s="90"/>
      <c r="N372" s="89"/>
      <c r="O372" s="72" t="s">
        <v>179</v>
      </c>
      <c r="P372" s="74">
        <v>42828.754560185182</v>
      </c>
      <c r="Q372" s="72" t="s">
        <v>1612</v>
      </c>
      <c r="R372" s="76" t="s">
        <v>1870</v>
      </c>
      <c r="S372" s="72" t="s">
        <v>1988</v>
      </c>
      <c r="T372" s="72" t="s">
        <v>2024</v>
      </c>
      <c r="U372" s="72"/>
      <c r="V372" s="76" t="s">
        <v>2259</v>
      </c>
      <c r="W372" s="74">
        <v>42828.754560185182</v>
      </c>
      <c r="X372" s="76" t="s">
        <v>2633</v>
      </c>
      <c r="Y372" s="72"/>
      <c r="Z372" s="72"/>
      <c r="AA372" s="78" t="s">
        <v>3094</v>
      </c>
      <c r="AB372" s="72"/>
      <c r="AC372" s="72" t="b">
        <v>0</v>
      </c>
      <c r="AD372" s="72">
        <v>0</v>
      </c>
      <c r="AE372" s="78" t="s">
        <v>225</v>
      </c>
      <c r="AF372" s="72" t="b">
        <v>0</v>
      </c>
      <c r="AG372" s="72" t="s">
        <v>226</v>
      </c>
      <c r="AH372" s="72"/>
      <c r="AI372" s="78" t="s">
        <v>225</v>
      </c>
      <c r="AJ372" s="72" t="b">
        <v>0</v>
      </c>
      <c r="AK372" s="72">
        <v>0</v>
      </c>
      <c r="AL372" s="78" t="s">
        <v>225</v>
      </c>
      <c r="AM372" s="72" t="s">
        <v>3337</v>
      </c>
      <c r="AN372" s="72" t="b">
        <v>0</v>
      </c>
      <c r="AO372" s="78" t="s">
        <v>3094</v>
      </c>
      <c r="AP372" s="72" t="s">
        <v>179</v>
      </c>
      <c r="AQ372" s="72">
        <v>0</v>
      </c>
      <c r="AR372" s="72">
        <v>0</v>
      </c>
      <c r="AS372" s="72"/>
      <c r="AT372" s="72"/>
      <c r="AU372" s="72"/>
      <c r="AV372" s="72"/>
      <c r="AW372" s="72"/>
      <c r="AX372" s="72"/>
      <c r="AY372" s="72"/>
      <c r="AZ372" s="72"/>
      <c r="BA372" s="50">
        <v>0</v>
      </c>
      <c r="BB372" s="51">
        <v>0</v>
      </c>
      <c r="BC372" s="50">
        <v>0</v>
      </c>
      <c r="BD372" s="51">
        <v>0</v>
      </c>
      <c r="BE372" s="50">
        <v>0</v>
      </c>
      <c r="BF372" s="51">
        <v>0</v>
      </c>
      <c r="BG372" s="50">
        <v>19</v>
      </c>
      <c r="BH372" s="51">
        <v>100</v>
      </c>
      <c r="BI372" s="50">
        <v>19</v>
      </c>
    </row>
    <row r="373" spans="1:61" x14ac:dyDescent="0.35">
      <c r="A373" s="70" t="s">
        <v>1230</v>
      </c>
      <c r="B373" s="70" t="s">
        <v>1230</v>
      </c>
      <c r="C373" s="83"/>
      <c r="D373" s="84"/>
      <c r="E373" s="85"/>
      <c r="F373" s="86"/>
      <c r="G373" s="83"/>
      <c r="H373" s="81"/>
      <c r="I373" s="87"/>
      <c r="J373" s="87"/>
      <c r="K373" s="36"/>
      <c r="L373" s="90">
        <v>373</v>
      </c>
      <c r="M373" s="90"/>
      <c r="N373" s="89"/>
      <c r="O373" s="72" t="s">
        <v>179</v>
      </c>
      <c r="P373" s="74">
        <v>42828.756168981483</v>
      </c>
      <c r="Q373" s="72" t="s">
        <v>1621</v>
      </c>
      <c r="R373" s="76" t="s">
        <v>1873</v>
      </c>
      <c r="S373" s="72" t="s">
        <v>222</v>
      </c>
      <c r="T373" s="72"/>
      <c r="U373" s="72"/>
      <c r="V373" s="76" t="s">
        <v>2288</v>
      </c>
      <c r="W373" s="74">
        <v>42828.756168981483</v>
      </c>
      <c r="X373" s="76" t="s">
        <v>2666</v>
      </c>
      <c r="Y373" s="72"/>
      <c r="Z373" s="72"/>
      <c r="AA373" s="78" t="s">
        <v>3127</v>
      </c>
      <c r="AB373" s="72"/>
      <c r="AC373" s="72" t="b">
        <v>0</v>
      </c>
      <c r="AD373" s="72">
        <v>0</v>
      </c>
      <c r="AE373" s="78" t="s">
        <v>225</v>
      </c>
      <c r="AF373" s="72" t="b">
        <v>0</v>
      </c>
      <c r="AG373" s="72" t="s">
        <v>226</v>
      </c>
      <c r="AH373" s="72"/>
      <c r="AI373" s="78" t="s">
        <v>225</v>
      </c>
      <c r="AJ373" s="72" t="b">
        <v>0</v>
      </c>
      <c r="AK373" s="72">
        <v>0</v>
      </c>
      <c r="AL373" s="78" t="s">
        <v>225</v>
      </c>
      <c r="AM373" s="72" t="s">
        <v>234</v>
      </c>
      <c r="AN373" s="72" t="b">
        <v>1</v>
      </c>
      <c r="AO373" s="78" t="s">
        <v>3127</v>
      </c>
      <c r="AP373" s="72" t="s">
        <v>179</v>
      </c>
      <c r="AQ373" s="72">
        <v>0</v>
      </c>
      <c r="AR373" s="72">
        <v>0</v>
      </c>
      <c r="AS373" s="72"/>
      <c r="AT373" s="72"/>
      <c r="AU373" s="72"/>
      <c r="AV373" s="72"/>
      <c r="AW373" s="72"/>
      <c r="AX373" s="72"/>
      <c r="AY373" s="72"/>
      <c r="AZ373" s="72"/>
      <c r="BA373" s="50">
        <v>0</v>
      </c>
      <c r="BB373" s="51">
        <v>0</v>
      </c>
      <c r="BC373" s="50">
        <v>0</v>
      </c>
      <c r="BD373" s="51">
        <v>0</v>
      </c>
      <c r="BE373" s="50">
        <v>0</v>
      </c>
      <c r="BF373" s="51">
        <v>0</v>
      </c>
      <c r="BG373" s="50">
        <v>17</v>
      </c>
      <c r="BH373" s="51">
        <v>100</v>
      </c>
      <c r="BI373" s="50">
        <v>17</v>
      </c>
    </row>
    <row r="374" spans="1:61" x14ac:dyDescent="0.35">
      <c r="A374" s="70" t="s">
        <v>1182</v>
      </c>
      <c r="B374" s="70" t="s">
        <v>215</v>
      </c>
      <c r="C374" s="83"/>
      <c r="D374" s="84"/>
      <c r="E374" s="85"/>
      <c r="F374" s="86"/>
      <c r="G374" s="83"/>
      <c r="H374" s="81"/>
      <c r="I374" s="87"/>
      <c r="J374" s="87"/>
      <c r="K374" s="36"/>
      <c r="L374" s="90">
        <v>374</v>
      </c>
      <c r="M374" s="90"/>
      <c r="N374" s="89"/>
      <c r="O374" s="72" t="s">
        <v>216</v>
      </c>
      <c r="P374" s="74">
        <v>42828.759606481479</v>
      </c>
      <c r="Q374" s="72" t="s">
        <v>1584</v>
      </c>
      <c r="R374" s="76" t="s">
        <v>1848</v>
      </c>
      <c r="S374" s="72" t="s">
        <v>223</v>
      </c>
      <c r="T374" s="72"/>
      <c r="U374" s="72"/>
      <c r="V374" s="76" t="s">
        <v>2242</v>
      </c>
      <c r="W374" s="74">
        <v>42828.759606481479</v>
      </c>
      <c r="X374" s="76" t="s">
        <v>2603</v>
      </c>
      <c r="Y374" s="72"/>
      <c r="Z374" s="72"/>
      <c r="AA374" s="78" t="s">
        <v>3064</v>
      </c>
      <c r="AB374" s="72"/>
      <c r="AC374" s="72" t="b">
        <v>0</v>
      </c>
      <c r="AD374" s="72">
        <v>0</v>
      </c>
      <c r="AE374" s="78" t="s">
        <v>225</v>
      </c>
      <c r="AF374" s="72" t="b">
        <v>0</v>
      </c>
      <c r="AG374" s="72" t="s">
        <v>364</v>
      </c>
      <c r="AH374" s="72"/>
      <c r="AI374" s="78" t="s">
        <v>225</v>
      </c>
      <c r="AJ374" s="72" t="b">
        <v>0</v>
      </c>
      <c r="AK374" s="72">
        <v>0</v>
      </c>
      <c r="AL374" s="78" t="s">
        <v>225</v>
      </c>
      <c r="AM374" s="72" t="s">
        <v>232</v>
      </c>
      <c r="AN374" s="72" t="b">
        <v>0</v>
      </c>
      <c r="AO374" s="78" t="s">
        <v>3064</v>
      </c>
      <c r="AP374" s="72" t="s">
        <v>179</v>
      </c>
      <c r="AQ374" s="72">
        <v>0</v>
      </c>
      <c r="AR374" s="72">
        <v>0</v>
      </c>
      <c r="AS374" s="72"/>
      <c r="AT374" s="72"/>
      <c r="AU374" s="72"/>
      <c r="AV374" s="72"/>
      <c r="AW374" s="72"/>
      <c r="AX374" s="72"/>
      <c r="AY374" s="72"/>
      <c r="AZ374" s="72"/>
      <c r="BA374" s="50">
        <v>0</v>
      </c>
      <c r="BB374" s="51">
        <v>0</v>
      </c>
      <c r="BC374" s="50">
        <v>0</v>
      </c>
      <c r="BD374" s="51">
        <v>0</v>
      </c>
      <c r="BE374" s="50">
        <v>0</v>
      </c>
      <c r="BF374" s="51">
        <v>0</v>
      </c>
      <c r="BG374" s="50">
        <v>16</v>
      </c>
      <c r="BH374" s="51">
        <v>100</v>
      </c>
      <c r="BI374" s="50">
        <v>16</v>
      </c>
    </row>
    <row r="375" spans="1:61" x14ac:dyDescent="0.35">
      <c r="A375" s="70" t="s">
        <v>1183</v>
      </c>
      <c r="B375" s="70" t="s">
        <v>1183</v>
      </c>
      <c r="C375" s="83"/>
      <c r="D375" s="84"/>
      <c r="E375" s="85"/>
      <c r="F375" s="86"/>
      <c r="G375" s="83"/>
      <c r="H375" s="81"/>
      <c r="I375" s="87"/>
      <c r="J375" s="87"/>
      <c r="K375" s="36"/>
      <c r="L375" s="90">
        <v>375</v>
      </c>
      <c r="M375" s="90"/>
      <c r="N375" s="89"/>
      <c r="O375" s="72" t="s">
        <v>179</v>
      </c>
      <c r="P375" s="74">
        <v>42828.759780092594</v>
      </c>
      <c r="Q375" s="72" t="s">
        <v>1585</v>
      </c>
      <c r="R375" s="76" t="s">
        <v>1849</v>
      </c>
      <c r="S375" s="72" t="s">
        <v>1954</v>
      </c>
      <c r="T375" s="72" t="s">
        <v>2019</v>
      </c>
      <c r="U375" s="72"/>
      <c r="V375" s="76" t="s">
        <v>2243</v>
      </c>
      <c r="W375" s="74">
        <v>42828.759780092594</v>
      </c>
      <c r="X375" s="76" t="s">
        <v>2604</v>
      </c>
      <c r="Y375" s="72"/>
      <c r="Z375" s="72"/>
      <c r="AA375" s="78" t="s">
        <v>3065</v>
      </c>
      <c r="AB375" s="72"/>
      <c r="AC375" s="72" t="b">
        <v>0</v>
      </c>
      <c r="AD375" s="72">
        <v>0</v>
      </c>
      <c r="AE375" s="78" t="s">
        <v>225</v>
      </c>
      <c r="AF375" s="72" t="b">
        <v>0</v>
      </c>
      <c r="AG375" s="72" t="s">
        <v>226</v>
      </c>
      <c r="AH375" s="72"/>
      <c r="AI375" s="78" t="s">
        <v>225</v>
      </c>
      <c r="AJ375" s="72" t="b">
        <v>0</v>
      </c>
      <c r="AK375" s="72">
        <v>0</v>
      </c>
      <c r="AL375" s="78" t="s">
        <v>225</v>
      </c>
      <c r="AM375" s="72" t="s">
        <v>685</v>
      </c>
      <c r="AN375" s="72" t="b">
        <v>0</v>
      </c>
      <c r="AO375" s="78" t="s">
        <v>3065</v>
      </c>
      <c r="AP375" s="72" t="s">
        <v>179</v>
      </c>
      <c r="AQ375" s="72">
        <v>0</v>
      </c>
      <c r="AR375" s="72">
        <v>0</v>
      </c>
      <c r="AS375" s="72"/>
      <c r="AT375" s="72"/>
      <c r="AU375" s="72"/>
      <c r="AV375" s="72"/>
      <c r="AW375" s="72"/>
      <c r="AX375" s="72"/>
      <c r="AY375" s="72"/>
      <c r="AZ375" s="72"/>
      <c r="BA375" s="50">
        <v>0</v>
      </c>
      <c r="BB375" s="51">
        <v>0</v>
      </c>
      <c r="BC375" s="50">
        <v>1</v>
      </c>
      <c r="BD375" s="51">
        <v>6.25</v>
      </c>
      <c r="BE375" s="50">
        <v>0</v>
      </c>
      <c r="BF375" s="51">
        <v>0</v>
      </c>
      <c r="BG375" s="50">
        <v>15</v>
      </c>
      <c r="BH375" s="51">
        <v>93.75</v>
      </c>
      <c r="BI375" s="50">
        <v>16</v>
      </c>
    </row>
    <row r="376" spans="1:61" x14ac:dyDescent="0.35">
      <c r="A376" s="70" t="s">
        <v>1184</v>
      </c>
      <c r="B376" s="70" t="s">
        <v>1184</v>
      </c>
      <c r="C376" s="83"/>
      <c r="D376" s="84"/>
      <c r="E376" s="85"/>
      <c r="F376" s="86"/>
      <c r="G376" s="83"/>
      <c r="H376" s="81"/>
      <c r="I376" s="87"/>
      <c r="J376" s="87"/>
      <c r="K376" s="36"/>
      <c r="L376" s="90">
        <v>376</v>
      </c>
      <c r="M376" s="90"/>
      <c r="N376" s="89"/>
      <c r="O376" s="72" t="s">
        <v>179</v>
      </c>
      <c r="P376" s="74">
        <v>42828.763229166667</v>
      </c>
      <c r="Q376" s="72" t="s">
        <v>1586</v>
      </c>
      <c r="R376" s="76" t="s">
        <v>1850</v>
      </c>
      <c r="S376" s="72" t="s">
        <v>222</v>
      </c>
      <c r="T376" s="72" t="s">
        <v>2020</v>
      </c>
      <c r="U376" s="72"/>
      <c r="V376" s="76" t="s">
        <v>2244</v>
      </c>
      <c r="W376" s="74">
        <v>42828.763229166667</v>
      </c>
      <c r="X376" s="76" t="s">
        <v>2605</v>
      </c>
      <c r="Y376" s="72"/>
      <c r="Z376" s="72"/>
      <c r="AA376" s="78" t="s">
        <v>3066</v>
      </c>
      <c r="AB376" s="72"/>
      <c r="AC376" s="72" t="b">
        <v>0</v>
      </c>
      <c r="AD376" s="72">
        <v>0</v>
      </c>
      <c r="AE376" s="78" t="s">
        <v>225</v>
      </c>
      <c r="AF376" s="72" t="b">
        <v>0</v>
      </c>
      <c r="AG376" s="72" t="s">
        <v>226</v>
      </c>
      <c r="AH376" s="72"/>
      <c r="AI376" s="78" t="s">
        <v>225</v>
      </c>
      <c r="AJ376" s="72" t="b">
        <v>0</v>
      </c>
      <c r="AK376" s="72">
        <v>0</v>
      </c>
      <c r="AL376" s="78" t="s">
        <v>225</v>
      </c>
      <c r="AM376" s="72" t="s">
        <v>3330</v>
      </c>
      <c r="AN376" s="72" t="b">
        <v>1</v>
      </c>
      <c r="AO376" s="78" t="s">
        <v>3066</v>
      </c>
      <c r="AP376" s="72" t="s">
        <v>179</v>
      </c>
      <c r="AQ376" s="72">
        <v>0</v>
      </c>
      <c r="AR376" s="72">
        <v>0</v>
      </c>
      <c r="AS376" s="72"/>
      <c r="AT376" s="72"/>
      <c r="AU376" s="72"/>
      <c r="AV376" s="72"/>
      <c r="AW376" s="72"/>
      <c r="AX376" s="72"/>
      <c r="AY376" s="72"/>
      <c r="AZ376" s="72"/>
      <c r="BA376" s="50">
        <v>0</v>
      </c>
      <c r="BB376" s="51">
        <v>0</v>
      </c>
      <c r="BC376" s="50">
        <v>0</v>
      </c>
      <c r="BD376" s="51">
        <v>0</v>
      </c>
      <c r="BE376" s="50">
        <v>0</v>
      </c>
      <c r="BF376" s="51">
        <v>0</v>
      </c>
      <c r="BG376" s="50">
        <v>19</v>
      </c>
      <c r="BH376" s="51">
        <v>100</v>
      </c>
      <c r="BI376" s="50">
        <v>19</v>
      </c>
    </row>
    <row r="377" spans="1:61" x14ac:dyDescent="0.35">
      <c r="A377" s="70" t="s">
        <v>1185</v>
      </c>
      <c r="B377" s="70" t="s">
        <v>215</v>
      </c>
      <c r="C377" s="83"/>
      <c r="D377" s="84"/>
      <c r="E377" s="85"/>
      <c r="F377" s="86"/>
      <c r="G377" s="83"/>
      <c r="H377" s="81"/>
      <c r="I377" s="87"/>
      <c r="J377" s="87"/>
      <c r="K377" s="36"/>
      <c r="L377" s="90">
        <v>377</v>
      </c>
      <c r="M377" s="90"/>
      <c r="N377" s="89"/>
      <c r="O377" s="72" t="s">
        <v>216</v>
      </c>
      <c r="P377" s="74">
        <v>42828.772372685184</v>
      </c>
      <c r="Q377" s="72" t="s">
        <v>1587</v>
      </c>
      <c r="R377" s="76" t="s">
        <v>1851</v>
      </c>
      <c r="S377" s="72" t="s">
        <v>223</v>
      </c>
      <c r="T377" s="72"/>
      <c r="U377" s="72"/>
      <c r="V377" s="76" t="s">
        <v>2245</v>
      </c>
      <c r="W377" s="74">
        <v>42828.772372685184</v>
      </c>
      <c r="X377" s="76" t="s">
        <v>2606</v>
      </c>
      <c r="Y377" s="72"/>
      <c r="Z377" s="72"/>
      <c r="AA377" s="78" t="s">
        <v>3067</v>
      </c>
      <c r="AB377" s="72"/>
      <c r="AC377" s="72" t="b">
        <v>0</v>
      </c>
      <c r="AD377" s="72">
        <v>0</v>
      </c>
      <c r="AE377" s="78" t="s">
        <v>225</v>
      </c>
      <c r="AF377" s="72" t="b">
        <v>0</v>
      </c>
      <c r="AG377" s="72" t="s">
        <v>226</v>
      </c>
      <c r="AH377" s="72"/>
      <c r="AI377" s="78" t="s">
        <v>225</v>
      </c>
      <c r="AJ377" s="72" t="b">
        <v>0</v>
      </c>
      <c r="AK377" s="72">
        <v>0</v>
      </c>
      <c r="AL377" s="78" t="s">
        <v>225</v>
      </c>
      <c r="AM377" s="72" t="s">
        <v>232</v>
      </c>
      <c r="AN377" s="72" t="b">
        <v>0</v>
      </c>
      <c r="AO377" s="78" t="s">
        <v>3067</v>
      </c>
      <c r="AP377" s="72" t="s">
        <v>179</v>
      </c>
      <c r="AQ377" s="72">
        <v>0</v>
      </c>
      <c r="AR377" s="72">
        <v>0</v>
      </c>
      <c r="AS377" s="72"/>
      <c r="AT377" s="72"/>
      <c r="AU377" s="72"/>
      <c r="AV377" s="72"/>
      <c r="AW377" s="72"/>
      <c r="AX377" s="72"/>
      <c r="AY377" s="72"/>
      <c r="AZ377" s="72"/>
      <c r="BA377" s="50">
        <v>1</v>
      </c>
      <c r="BB377" s="51">
        <v>7.1428571428571432</v>
      </c>
      <c r="BC377" s="50">
        <v>0</v>
      </c>
      <c r="BD377" s="51">
        <v>0</v>
      </c>
      <c r="BE377" s="50">
        <v>0</v>
      </c>
      <c r="BF377" s="51">
        <v>0</v>
      </c>
      <c r="BG377" s="50">
        <v>13</v>
      </c>
      <c r="BH377" s="51">
        <v>92.857142857142861</v>
      </c>
      <c r="BI377" s="50">
        <v>14</v>
      </c>
    </row>
    <row r="378" spans="1:61" x14ac:dyDescent="0.35">
      <c r="A378" s="70" t="s">
        <v>1186</v>
      </c>
      <c r="B378" s="70" t="s">
        <v>1186</v>
      </c>
      <c r="C378" s="83"/>
      <c r="D378" s="84"/>
      <c r="E378" s="85"/>
      <c r="F378" s="86"/>
      <c r="G378" s="83"/>
      <c r="H378" s="81"/>
      <c r="I378" s="87"/>
      <c r="J378" s="87"/>
      <c r="K378" s="36"/>
      <c r="L378" s="90">
        <v>378</v>
      </c>
      <c r="M378" s="90"/>
      <c r="N378" s="89"/>
      <c r="O378" s="72" t="s">
        <v>179</v>
      </c>
      <c r="P378" s="74">
        <v>42828.773726851854</v>
      </c>
      <c r="Q378" s="72" t="s">
        <v>1589</v>
      </c>
      <c r="R378" s="76" t="s">
        <v>1853</v>
      </c>
      <c r="S378" s="72" t="s">
        <v>1986</v>
      </c>
      <c r="T378" s="72"/>
      <c r="U378" s="72"/>
      <c r="V378" s="76" t="s">
        <v>2246</v>
      </c>
      <c r="W378" s="74">
        <v>42828.773726851854</v>
      </c>
      <c r="X378" s="76" t="s">
        <v>2608</v>
      </c>
      <c r="Y378" s="72"/>
      <c r="Z378" s="72"/>
      <c r="AA378" s="78" t="s">
        <v>3069</v>
      </c>
      <c r="AB378" s="72"/>
      <c r="AC378" s="72" t="b">
        <v>0</v>
      </c>
      <c r="AD378" s="72">
        <v>0</v>
      </c>
      <c r="AE378" s="78" t="s">
        <v>225</v>
      </c>
      <c r="AF378" s="72" t="b">
        <v>0</v>
      </c>
      <c r="AG378" s="72" t="s">
        <v>226</v>
      </c>
      <c r="AH378" s="72"/>
      <c r="AI378" s="78" t="s">
        <v>225</v>
      </c>
      <c r="AJ378" s="72" t="b">
        <v>0</v>
      </c>
      <c r="AK378" s="72">
        <v>0</v>
      </c>
      <c r="AL378" s="78" t="s">
        <v>225</v>
      </c>
      <c r="AM378" s="72" t="s">
        <v>3331</v>
      </c>
      <c r="AN378" s="72" t="b">
        <v>0</v>
      </c>
      <c r="AO378" s="78" t="s">
        <v>3069</v>
      </c>
      <c r="AP378" s="72" t="s">
        <v>179</v>
      </c>
      <c r="AQ378" s="72">
        <v>0</v>
      </c>
      <c r="AR378" s="72">
        <v>0</v>
      </c>
      <c r="AS378" s="72"/>
      <c r="AT378" s="72"/>
      <c r="AU378" s="72"/>
      <c r="AV378" s="72"/>
      <c r="AW378" s="72"/>
      <c r="AX378" s="72"/>
      <c r="AY378" s="72"/>
      <c r="AZ378" s="72"/>
      <c r="BA378" s="50">
        <v>0</v>
      </c>
      <c r="BB378" s="51">
        <v>0</v>
      </c>
      <c r="BC378" s="50">
        <v>0</v>
      </c>
      <c r="BD378" s="51">
        <v>0</v>
      </c>
      <c r="BE378" s="50">
        <v>0</v>
      </c>
      <c r="BF378" s="51">
        <v>0</v>
      </c>
      <c r="BG378" s="50">
        <v>20</v>
      </c>
      <c r="BH378" s="51">
        <v>100</v>
      </c>
      <c r="BI378" s="50">
        <v>20</v>
      </c>
    </row>
    <row r="379" spans="1:61" x14ac:dyDescent="0.35">
      <c r="A379" s="70" t="s">
        <v>1187</v>
      </c>
      <c r="B379" s="70" t="s">
        <v>1187</v>
      </c>
      <c r="C379" s="83"/>
      <c r="D379" s="84"/>
      <c r="E379" s="85"/>
      <c r="F379" s="86"/>
      <c r="G379" s="83"/>
      <c r="H379" s="81"/>
      <c r="I379" s="87"/>
      <c r="J379" s="87"/>
      <c r="K379" s="36"/>
      <c r="L379" s="90">
        <v>379</v>
      </c>
      <c r="M379" s="90"/>
      <c r="N379" s="89"/>
      <c r="O379" s="72" t="s">
        <v>179</v>
      </c>
      <c r="P379" s="74">
        <v>42828.77380787037</v>
      </c>
      <c r="Q379" s="72" t="s">
        <v>1591</v>
      </c>
      <c r="R379" s="76" t="s">
        <v>1855</v>
      </c>
      <c r="S379" s="72" t="s">
        <v>306</v>
      </c>
      <c r="T379" s="72"/>
      <c r="U379" s="72"/>
      <c r="V379" s="76" t="s">
        <v>2247</v>
      </c>
      <c r="W379" s="74">
        <v>42828.77380787037</v>
      </c>
      <c r="X379" s="76" t="s">
        <v>2610</v>
      </c>
      <c r="Y379" s="72"/>
      <c r="Z379" s="72"/>
      <c r="AA379" s="78" t="s">
        <v>3071</v>
      </c>
      <c r="AB379" s="72"/>
      <c r="AC379" s="72" t="b">
        <v>0</v>
      </c>
      <c r="AD379" s="72">
        <v>0</v>
      </c>
      <c r="AE379" s="78" t="s">
        <v>225</v>
      </c>
      <c r="AF379" s="72" t="b">
        <v>0</v>
      </c>
      <c r="AG379" s="72" t="s">
        <v>230</v>
      </c>
      <c r="AH379" s="72"/>
      <c r="AI379" s="78" t="s">
        <v>225</v>
      </c>
      <c r="AJ379" s="72" t="b">
        <v>0</v>
      </c>
      <c r="AK379" s="72">
        <v>0</v>
      </c>
      <c r="AL379" s="78" t="s">
        <v>225</v>
      </c>
      <c r="AM379" s="72" t="s">
        <v>3332</v>
      </c>
      <c r="AN379" s="72" t="b">
        <v>0</v>
      </c>
      <c r="AO379" s="78" t="s">
        <v>3071</v>
      </c>
      <c r="AP379" s="72" t="s">
        <v>179</v>
      </c>
      <c r="AQ379" s="72">
        <v>0</v>
      </c>
      <c r="AR379" s="72">
        <v>0</v>
      </c>
      <c r="AS379" s="72"/>
      <c r="AT379" s="72"/>
      <c r="AU379" s="72"/>
      <c r="AV379" s="72"/>
      <c r="AW379" s="72"/>
      <c r="AX379" s="72"/>
      <c r="AY379" s="72"/>
      <c r="AZ379" s="72"/>
      <c r="BA379" s="50">
        <v>0</v>
      </c>
      <c r="BB379" s="51">
        <v>0</v>
      </c>
      <c r="BC379" s="50">
        <v>0</v>
      </c>
      <c r="BD379" s="51">
        <v>0</v>
      </c>
      <c r="BE379" s="50">
        <v>0</v>
      </c>
      <c r="BF379" s="51">
        <v>0</v>
      </c>
      <c r="BG379" s="50">
        <v>18</v>
      </c>
      <c r="BH379" s="51">
        <v>100</v>
      </c>
      <c r="BI379" s="50">
        <v>18</v>
      </c>
    </row>
    <row r="380" spans="1:61" x14ac:dyDescent="0.35">
      <c r="A380" s="70" t="s">
        <v>1188</v>
      </c>
      <c r="B380" s="70" t="s">
        <v>1188</v>
      </c>
      <c r="C380" s="83"/>
      <c r="D380" s="84"/>
      <c r="E380" s="85"/>
      <c r="F380" s="86"/>
      <c r="G380" s="83"/>
      <c r="H380" s="81"/>
      <c r="I380" s="87"/>
      <c r="J380" s="87"/>
      <c r="K380" s="36"/>
      <c r="L380" s="90">
        <v>380</v>
      </c>
      <c r="M380" s="90"/>
      <c r="N380" s="89"/>
      <c r="O380" s="72" t="s">
        <v>179</v>
      </c>
      <c r="P380" s="74">
        <v>42828.77416666667</v>
      </c>
      <c r="Q380" s="72" t="s">
        <v>1593</v>
      </c>
      <c r="R380" s="76" t="s">
        <v>1857</v>
      </c>
      <c r="S380" s="72" t="s">
        <v>308</v>
      </c>
      <c r="T380" s="72"/>
      <c r="U380" s="72"/>
      <c r="V380" s="76" t="s">
        <v>2248</v>
      </c>
      <c r="W380" s="74">
        <v>42828.77416666667</v>
      </c>
      <c r="X380" s="76" t="s">
        <v>2612</v>
      </c>
      <c r="Y380" s="72"/>
      <c r="Z380" s="72"/>
      <c r="AA380" s="78" t="s">
        <v>3073</v>
      </c>
      <c r="AB380" s="72"/>
      <c r="AC380" s="72" t="b">
        <v>0</v>
      </c>
      <c r="AD380" s="72">
        <v>0</v>
      </c>
      <c r="AE380" s="78" t="s">
        <v>225</v>
      </c>
      <c r="AF380" s="72" t="b">
        <v>0</v>
      </c>
      <c r="AG380" s="72" t="s">
        <v>230</v>
      </c>
      <c r="AH380" s="72"/>
      <c r="AI380" s="78" t="s">
        <v>225</v>
      </c>
      <c r="AJ380" s="72" t="b">
        <v>0</v>
      </c>
      <c r="AK380" s="72">
        <v>0</v>
      </c>
      <c r="AL380" s="78" t="s">
        <v>225</v>
      </c>
      <c r="AM380" s="72" t="s">
        <v>238</v>
      </c>
      <c r="AN380" s="72" t="b">
        <v>0</v>
      </c>
      <c r="AO380" s="78" t="s">
        <v>3073</v>
      </c>
      <c r="AP380" s="72" t="s">
        <v>179</v>
      </c>
      <c r="AQ380" s="72">
        <v>0</v>
      </c>
      <c r="AR380" s="72">
        <v>0</v>
      </c>
      <c r="AS380" s="72"/>
      <c r="AT380" s="72"/>
      <c r="AU380" s="72"/>
      <c r="AV380" s="72"/>
      <c r="AW380" s="72"/>
      <c r="AX380" s="72"/>
      <c r="AY380" s="72"/>
      <c r="AZ380" s="72"/>
      <c r="BA380" s="50">
        <v>0</v>
      </c>
      <c r="BB380" s="51">
        <v>0</v>
      </c>
      <c r="BC380" s="50">
        <v>0</v>
      </c>
      <c r="BD380" s="51">
        <v>0</v>
      </c>
      <c r="BE380" s="50">
        <v>0</v>
      </c>
      <c r="BF380" s="51">
        <v>0</v>
      </c>
      <c r="BG380" s="50">
        <v>23</v>
      </c>
      <c r="BH380" s="51">
        <v>100</v>
      </c>
      <c r="BI380" s="50">
        <v>23</v>
      </c>
    </row>
    <row r="381" spans="1:61" x14ac:dyDescent="0.35">
      <c r="A381" s="70" t="s">
        <v>595</v>
      </c>
      <c r="B381" s="70" t="s">
        <v>595</v>
      </c>
      <c r="C381" s="83"/>
      <c r="D381" s="84"/>
      <c r="E381" s="85"/>
      <c r="F381" s="86"/>
      <c r="G381" s="83"/>
      <c r="H381" s="81"/>
      <c r="I381" s="87"/>
      <c r="J381" s="87"/>
      <c r="K381" s="36"/>
      <c r="L381" s="90">
        <v>381</v>
      </c>
      <c r="M381" s="90"/>
      <c r="N381" s="89"/>
      <c r="O381" s="72" t="s">
        <v>179</v>
      </c>
      <c r="P381" s="74">
        <v>42828.787754629629</v>
      </c>
      <c r="Q381" s="72" t="s">
        <v>1599</v>
      </c>
      <c r="R381" s="76" t="s">
        <v>1863</v>
      </c>
      <c r="S381" s="72" t="s">
        <v>234</v>
      </c>
      <c r="T381" s="72" t="s">
        <v>640</v>
      </c>
      <c r="U381" s="72"/>
      <c r="V381" s="76" t="s">
        <v>656</v>
      </c>
      <c r="W381" s="74">
        <v>42828.787754629629</v>
      </c>
      <c r="X381" s="76" t="s">
        <v>2618</v>
      </c>
      <c r="Y381" s="72"/>
      <c r="Z381" s="72"/>
      <c r="AA381" s="78" t="s">
        <v>3079</v>
      </c>
      <c r="AB381" s="72"/>
      <c r="AC381" s="72" t="b">
        <v>0</v>
      </c>
      <c r="AD381" s="72">
        <v>0</v>
      </c>
      <c r="AE381" s="78" t="s">
        <v>225</v>
      </c>
      <c r="AF381" s="72" t="b">
        <v>0</v>
      </c>
      <c r="AG381" s="72" t="s">
        <v>226</v>
      </c>
      <c r="AH381" s="72"/>
      <c r="AI381" s="78" t="s">
        <v>225</v>
      </c>
      <c r="AJ381" s="72" t="b">
        <v>0</v>
      </c>
      <c r="AK381" s="72">
        <v>0</v>
      </c>
      <c r="AL381" s="78" t="s">
        <v>225</v>
      </c>
      <c r="AM381" s="72" t="s">
        <v>234</v>
      </c>
      <c r="AN381" s="72" t="b">
        <v>0</v>
      </c>
      <c r="AO381" s="78" t="s">
        <v>3079</v>
      </c>
      <c r="AP381" s="72" t="s">
        <v>179</v>
      </c>
      <c r="AQ381" s="72">
        <v>0</v>
      </c>
      <c r="AR381" s="72">
        <v>0</v>
      </c>
      <c r="AS381" s="72"/>
      <c r="AT381" s="72"/>
      <c r="AU381" s="72"/>
      <c r="AV381" s="72"/>
      <c r="AW381" s="72"/>
      <c r="AX381" s="72"/>
      <c r="AY381" s="72"/>
      <c r="AZ381" s="72"/>
      <c r="BA381" s="50">
        <v>0</v>
      </c>
      <c r="BB381" s="51">
        <v>0</v>
      </c>
      <c r="BC381" s="50">
        <v>0</v>
      </c>
      <c r="BD381" s="51">
        <v>0</v>
      </c>
      <c r="BE381" s="50">
        <v>0</v>
      </c>
      <c r="BF381" s="51">
        <v>0</v>
      </c>
      <c r="BG381" s="50">
        <v>15</v>
      </c>
      <c r="BH381" s="51">
        <v>100</v>
      </c>
      <c r="BI381" s="50">
        <v>15</v>
      </c>
    </row>
    <row r="382" spans="1:61" x14ac:dyDescent="0.35">
      <c r="A382" s="70" t="s">
        <v>581</v>
      </c>
      <c r="B382" s="70" t="s">
        <v>581</v>
      </c>
      <c r="C382" s="83"/>
      <c r="D382" s="84"/>
      <c r="E382" s="85"/>
      <c r="F382" s="86"/>
      <c r="G382" s="83"/>
      <c r="H382" s="81"/>
      <c r="I382" s="87"/>
      <c r="J382" s="87"/>
      <c r="K382" s="36"/>
      <c r="L382" s="90">
        <v>382</v>
      </c>
      <c r="M382" s="90"/>
      <c r="N382" s="89"/>
      <c r="O382" s="72" t="s">
        <v>179</v>
      </c>
      <c r="P382" s="74">
        <v>42828.787824074076</v>
      </c>
      <c r="Q382" s="72" t="s">
        <v>1595</v>
      </c>
      <c r="R382" s="76" t="s">
        <v>1859</v>
      </c>
      <c r="S382" s="72" t="s">
        <v>234</v>
      </c>
      <c r="T382" s="72" t="s">
        <v>635</v>
      </c>
      <c r="U382" s="72"/>
      <c r="V382" s="76" t="s">
        <v>644</v>
      </c>
      <c r="W382" s="74">
        <v>42828.787824074076</v>
      </c>
      <c r="X382" s="76" t="s">
        <v>2614</v>
      </c>
      <c r="Y382" s="72"/>
      <c r="Z382" s="72"/>
      <c r="AA382" s="78" t="s">
        <v>3075</v>
      </c>
      <c r="AB382" s="72"/>
      <c r="AC382" s="72" t="b">
        <v>0</v>
      </c>
      <c r="AD382" s="72">
        <v>0</v>
      </c>
      <c r="AE382" s="78" t="s">
        <v>225</v>
      </c>
      <c r="AF382" s="72" t="b">
        <v>0</v>
      </c>
      <c r="AG382" s="72" t="s">
        <v>226</v>
      </c>
      <c r="AH382" s="72"/>
      <c r="AI382" s="78" t="s">
        <v>225</v>
      </c>
      <c r="AJ382" s="72" t="b">
        <v>0</v>
      </c>
      <c r="AK382" s="72">
        <v>0</v>
      </c>
      <c r="AL382" s="78" t="s">
        <v>225</v>
      </c>
      <c r="AM382" s="72" t="s">
        <v>234</v>
      </c>
      <c r="AN382" s="72" t="b">
        <v>0</v>
      </c>
      <c r="AO382" s="78" t="s">
        <v>3075</v>
      </c>
      <c r="AP382" s="72" t="s">
        <v>179</v>
      </c>
      <c r="AQ382" s="72">
        <v>0</v>
      </c>
      <c r="AR382" s="72">
        <v>0</v>
      </c>
      <c r="AS382" s="72"/>
      <c r="AT382" s="72"/>
      <c r="AU382" s="72"/>
      <c r="AV382" s="72"/>
      <c r="AW382" s="72"/>
      <c r="AX382" s="72"/>
      <c r="AY382" s="72"/>
      <c r="AZ382" s="72"/>
      <c r="BA382" s="50">
        <v>0</v>
      </c>
      <c r="BB382" s="51">
        <v>0</v>
      </c>
      <c r="BC382" s="50">
        <v>0</v>
      </c>
      <c r="BD382" s="51">
        <v>0</v>
      </c>
      <c r="BE382" s="50">
        <v>0</v>
      </c>
      <c r="BF382" s="51">
        <v>0</v>
      </c>
      <c r="BG382" s="50">
        <v>16</v>
      </c>
      <c r="BH382" s="51">
        <v>100</v>
      </c>
      <c r="BI382" s="50">
        <v>16</v>
      </c>
    </row>
    <row r="383" spans="1:61" x14ac:dyDescent="0.35">
      <c r="A383" s="70" t="s">
        <v>1189</v>
      </c>
      <c r="B383" s="70" t="s">
        <v>1335</v>
      </c>
      <c r="C383" s="83"/>
      <c r="D383" s="84"/>
      <c r="E383" s="85"/>
      <c r="F383" s="86"/>
      <c r="G383" s="83"/>
      <c r="H383" s="81"/>
      <c r="I383" s="87"/>
      <c r="J383" s="87"/>
      <c r="K383" s="36"/>
      <c r="L383" s="90">
        <v>383</v>
      </c>
      <c r="M383" s="90"/>
      <c r="N383" s="89"/>
      <c r="O383" s="72" t="s">
        <v>216</v>
      </c>
      <c r="P383" s="74">
        <v>42828.799456018518</v>
      </c>
      <c r="Q383" s="72" t="s">
        <v>1596</v>
      </c>
      <c r="R383" s="76" t="s">
        <v>1860</v>
      </c>
      <c r="S383" s="72" t="s">
        <v>222</v>
      </c>
      <c r="T383" s="72"/>
      <c r="U383" s="72"/>
      <c r="V383" s="76" t="s">
        <v>2249</v>
      </c>
      <c r="W383" s="74">
        <v>42828.799456018518</v>
      </c>
      <c r="X383" s="76" t="s">
        <v>2615</v>
      </c>
      <c r="Y383" s="72"/>
      <c r="Z383" s="72"/>
      <c r="AA383" s="78" t="s">
        <v>3076</v>
      </c>
      <c r="AB383" s="78" t="s">
        <v>3271</v>
      </c>
      <c r="AC383" s="72" t="b">
        <v>0</v>
      </c>
      <c r="AD383" s="72">
        <v>0</v>
      </c>
      <c r="AE383" s="78" t="s">
        <v>3297</v>
      </c>
      <c r="AF383" s="72" t="b">
        <v>0</v>
      </c>
      <c r="AG383" s="72" t="s">
        <v>226</v>
      </c>
      <c r="AH383" s="72"/>
      <c r="AI383" s="78" t="s">
        <v>225</v>
      </c>
      <c r="AJ383" s="72" t="b">
        <v>0</v>
      </c>
      <c r="AK383" s="72">
        <v>0</v>
      </c>
      <c r="AL383" s="78" t="s">
        <v>225</v>
      </c>
      <c r="AM383" s="72" t="s">
        <v>233</v>
      </c>
      <c r="AN383" s="72" t="b">
        <v>1</v>
      </c>
      <c r="AO383" s="78" t="s">
        <v>3271</v>
      </c>
      <c r="AP383" s="72" t="s">
        <v>179</v>
      </c>
      <c r="AQ383" s="72">
        <v>0</v>
      </c>
      <c r="AR383" s="72">
        <v>0</v>
      </c>
      <c r="AS383" s="72"/>
      <c r="AT383" s="72"/>
      <c r="AU383" s="72"/>
      <c r="AV383" s="72"/>
      <c r="AW383" s="72"/>
      <c r="AX383" s="72"/>
      <c r="AY383" s="72"/>
      <c r="AZ383" s="72"/>
      <c r="BA383" s="50"/>
      <c r="BB383" s="51"/>
      <c r="BC383" s="50"/>
      <c r="BD383" s="51"/>
      <c r="BE383" s="50"/>
      <c r="BF383" s="51"/>
      <c r="BG383" s="50"/>
      <c r="BH383" s="51"/>
      <c r="BI383" s="50"/>
    </row>
    <row r="384" spans="1:61" x14ac:dyDescent="0.35">
      <c r="A384" s="70" t="s">
        <v>1189</v>
      </c>
      <c r="B384" s="70" t="s">
        <v>1336</v>
      </c>
      <c r="C384" s="83"/>
      <c r="D384" s="84"/>
      <c r="E384" s="85"/>
      <c r="F384" s="86"/>
      <c r="G384" s="83"/>
      <c r="H384" s="81"/>
      <c r="I384" s="87"/>
      <c r="J384" s="87"/>
      <c r="K384" s="36"/>
      <c r="L384" s="90">
        <v>384</v>
      </c>
      <c r="M384" s="90"/>
      <c r="N384" s="89"/>
      <c r="O384" s="72" t="s">
        <v>216</v>
      </c>
      <c r="P384" s="74">
        <v>42828.799456018518</v>
      </c>
      <c r="Q384" s="72" t="s">
        <v>1596</v>
      </c>
      <c r="R384" s="76" t="s">
        <v>1860</v>
      </c>
      <c r="S384" s="72" t="s">
        <v>222</v>
      </c>
      <c r="T384" s="72"/>
      <c r="U384" s="72"/>
      <c r="V384" s="76" t="s">
        <v>2249</v>
      </c>
      <c r="W384" s="74">
        <v>42828.799456018518</v>
      </c>
      <c r="X384" s="76" t="s">
        <v>2615</v>
      </c>
      <c r="Y384" s="72"/>
      <c r="Z384" s="72"/>
      <c r="AA384" s="78" t="s">
        <v>3076</v>
      </c>
      <c r="AB384" s="78" t="s">
        <v>3271</v>
      </c>
      <c r="AC384" s="72" t="b">
        <v>0</v>
      </c>
      <c r="AD384" s="72">
        <v>0</v>
      </c>
      <c r="AE384" s="78" t="s">
        <v>3297</v>
      </c>
      <c r="AF384" s="72" t="b">
        <v>0</v>
      </c>
      <c r="AG384" s="72" t="s">
        <v>226</v>
      </c>
      <c r="AH384" s="72"/>
      <c r="AI384" s="78" t="s">
        <v>225</v>
      </c>
      <c r="AJ384" s="72" t="b">
        <v>0</v>
      </c>
      <c r="AK384" s="72">
        <v>0</v>
      </c>
      <c r="AL384" s="78" t="s">
        <v>225</v>
      </c>
      <c r="AM384" s="72" t="s">
        <v>233</v>
      </c>
      <c r="AN384" s="72" t="b">
        <v>1</v>
      </c>
      <c r="AO384" s="78" t="s">
        <v>3271</v>
      </c>
      <c r="AP384" s="72" t="s">
        <v>179</v>
      </c>
      <c r="AQ384" s="72">
        <v>0</v>
      </c>
      <c r="AR384" s="72">
        <v>0</v>
      </c>
      <c r="AS384" s="72"/>
      <c r="AT384" s="72"/>
      <c r="AU384" s="72"/>
      <c r="AV384" s="72"/>
      <c r="AW384" s="72"/>
      <c r="AX384" s="72"/>
      <c r="AY384" s="72"/>
      <c r="AZ384" s="72"/>
      <c r="BA384" s="50"/>
      <c r="BB384" s="51"/>
      <c r="BC384" s="50"/>
      <c r="BD384" s="51"/>
      <c r="BE384" s="50"/>
      <c r="BF384" s="51"/>
      <c r="BG384" s="50"/>
      <c r="BH384" s="51"/>
      <c r="BI384" s="50"/>
    </row>
    <row r="385" spans="1:61" x14ac:dyDescent="0.35">
      <c r="A385" s="70" t="s">
        <v>1189</v>
      </c>
      <c r="B385" s="70" t="s">
        <v>1337</v>
      </c>
      <c r="C385" s="83"/>
      <c r="D385" s="84"/>
      <c r="E385" s="85"/>
      <c r="F385" s="86"/>
      <c r="G385" s="83"/>
      <c r="H385" s="81"/>
      <c r="I385" s="87"/>
      <c r="J385" s="87"/>
      <c r="K385" s="36"/>
      <c r="L385" s="90">
        <v>385</v>
      </c>
      <c r="M385" s="90"/>
      <c r="N385" s="89"/>
      <c r="O385" s="72" t="s">
        <v>216</v>
      </c>
      <c r="P385" s="74">
        <v>42828.799456018518</v>
      </c>
      <c r="Q385" s="72" t="s">
        <v>1596</v>
      </c>
      <c r="R385" s="76" t="s">
        <v>1860</v>
      </c>
      <c r="S385" s="72" t="s">
        <v>222</v>
      </c>
      <c r="T385" s="72"/>
      <c r="U385" s="72"/>
      <c r="V385" s="76" t="s">
        <v>2249</v>
      </c>
      <c r="W385" s="74">
        <v>42828.799456018518</v>
      </c>
      <c r="X385" s="76" t="s">
        <v>2615</v>
      </c>
      <c r="Y385" s="72"/>
      <c r="Z385" s="72"/>
      <c r="AA385" s="78" t="s">
        <v>3076</v>
      </c>
      <c r="AB385" s="78" t="s">
        <v>3271</v>
      </c>
      <c r="AC385" s="72" t="b">
        <v>0</v>
      </c>
      <c r="AD385" s="72">
        <v>0</v>
      </c>
      <c r="AE385" s="78" t="s">
        <v>3297</v>
      </c>
      <c r="AF385" s="72" t="b">
        <v>0</v>
      </c>
      <c r="AG385" s="72" t="s">
        <v>226</v>
      </c>
      <c r="AH385" s="72"/>
      <c r="AI385" s="78" t="s">
        <v>225</v>
      </c>
      <c r="AJ385" s="72" t="b">
        <v>0</v>
      </c>
      <c r="AK385" s="72">
        <v>0</v>
      </c>
      <c r="AL385" s="78" t="s">
        <v>225</v>
      </c>
      <c r="AM385" s="72" t="s">
        <v>233</v>
      </c>
      <c r="AN385" s="72" t="b">
        <v>1</v>
      </c>
      <c r="AO385" s="78" t="s">
        <v>3271</v>
      </c>
      <c r="AP385" s="72" t="s">
        <v>179</v>
      </c>
      <c r="AQ385" s="72">
        <v>0</v>
      </c>
      <c r="AR385" s="72">
        <v>0</v>
      </c>
      <c r="AS385" s="72"/>
      <c r="AT385" s="72"/>
      <c r="AU385" s="72"/>
      <c r="AV385" s="72"/>
      <c r="AW385" s="72"/>
      <c r="AX385" s="72"/>
      <c r="AY385" s="72"/>
      <c r="AZ385" s="72"/>
      <c r="BA385" s="50"/>
      <c r="BB385" s="51"/>
      <c r="BC385" s="50"/>
      <c r="BD385" s="51"/>
      <c r="BE385" s="50"/>
      <c r="BF385" s="51"/>
      <c r="BG385" s="50"/>
      <c r="BH385" s="51"/>
      <c r="BI385" s="50"/>
    </row>
    <row r="386" spans="1:61" x14ac:dyDescent="0.35">
      <c r="A386" s="70" t="s">
        <v>1189</v>
      </c>
      <c r="B386" s="70" t="s">
        <v>1338</v>
      </c>
      <c r="C386" s="83"/>
      <c r="D386" s="84"/>
      <c r="E386" s="85"/>
      <c r="F386" s="86"/>
      <c r="G386" s="83"/>
      <c r="H386" s="81"/>
      <c r="I386" s="87"/>
      <c r="J386" s="87"/>
      <c r="K386" s="36"/>
      <c r="L386" s="90">
        <v>386</v>
      </c>
      <c r="M386" s="90"/>
      <c r="N386" s="89"/>
      <c r="O386" s="72" t="s">
        <v>216</v>
      </c>
      <c r="P386" s="74">
        <v>42828.799456018518</v>
      </c>
      <c r="Q386" s="72" t="s">
        <v>1596</v>
      </c>
      <c r="R386" s="76" t="s">
        <v>1860</v>
      </c>
      <c r="S386" s="72" t="s">
        <v>222</v>
      </c>
      <c r="T386" s="72"/>
      <c r="U386" s="72"/>
      <c r="V386" s="76" t="s">
        <v>2249</v>
      </c>
      <c r="W386" s="74">
        <v>42828.799456018518</v>
      </c>
      <c r="X386" s="76" t="s">
        <v>2615</v>
      </c>
      <c r="Y386" s="72"/>
      <c r="Z386" s="72"/>
      <c r="AA386" s="78" t="s">
        <v>3076</v>
      </c>
      <c r="AB386" s="78" t="s">
        <v>3271</v>
      </c>
      <c r="AC386" s="72" t="b">
        <v>0</v>
      </c>
      <c r="AD386" s="72">
        <v>0</v>
      </c>
      <c r="AE386" s="78" t="s">
        <v>3297</v>
      </c>
      <c r="AF386" s="72" t="b">
        <v>0</v>
      </c>
      <c r="AG386" s="72" t="s">
        <v>226</v>
      </c>
      <c r="AH386" s="72"/>
      <c r="AI386" s="78" t="s">
        <v>225</v>
      </c>
      <c r="AJ386" s="72" t="b">
        <v>0</v>
      </c>
      <c r="AK386" s="72">
        <v>0</v>
      </c>
      <c r="AL386" s="78" t="s">
        <v>225</v>
      </c>
      <c r="AM386" s="72" t="s">
        <v>233</v>
      </c>
      <c r="AN386" s="72" t="b">
        <v>1</v>
      </c>
      <c r="AO386" s="78" t="s">
        <v>3271</v>
      </c>
      <c r="AP386" s="72" t="s">
        <v>179</v>
      </c>
      <c r="AQ386" s="72">
        <v>0</v>
      </c>
      <c r="AR386" s="72">
        <v>0</v>
      </c>
      <c r="AS386" s="72"/>
      <c r="AT386" s="72"/>
      <c r="AU386" s="72"/>
      <c r="AV386" s="72"/>
      <c r="AW386" s="72"/>
      <c r="AX386" s="72"/>
      <c r="AY386" s="72"/>
      <c r="AZ386" s="72"/>
      <c r="BA386" s="50"/>
      <c r="BB386" s="51"/>
      <c r="BC386" s="50"/>
      <c r="BD386" s="51"/>
      <c r="BE386" s="50"/>
      <c r="BF386" s="51"/>
      <c r="BG386" s="50"/>
      <c r="BH386" s="51"/>
      <c r="BI386" s="50"/>
    </row>
    <row r="387" spans="1:61" x14ac:dyDescent="0.35">
      <c r="A387" s="70" t="s">
        <v>1189</v>
      </c>
      <c r="B387" s="70" t="s">
        <v>1339</v>
      </c>
      <c r="C387" s="83"/>
      <c r="D387" s="84"/>
      <c r="E387" s="85"/>
      <c r="F387" s="86"/>
      <c r="G387" s="83"/>
      <c r="H387" s="81"/>
      <c r="I387" s="87"/>
      <c r="J387" s="87"/>
      <c r="K387" s="36"/>
      <c r="L387" s="90">
        <v>387</v>
      </c>
      <c r="M387" s="90"/>
      <c r="N387" s="89"/>
      <c r="O387" s="72" t="s">
        <v>216</v>
      </c>
      <c r="P387" s="74">
        <v>42828.799456018518</v>
      </c>
      <c r="Q387" s="72" t="s">
        <v>1596</v>
      </c>
      <c r="R387" s="76" t="s">
        <v>1860</v>
      </c>
      <c r="S387" s="72" t="s">
        <v>222</v>
      </c>
      <c r="T387" s="72"/>
      <c r="U387" s="72"/>
      <c r="V387" s="76" t="s">
        <v>2249</v>
      </c>
      <c r="W387" s="74">
        <v>42828.799456018518</v>
      </c>
      <c r="X387" s="76" t="s">
        <v>2615</v>
      </c>
      <c r="Y387" s="72"/>
      <c r="Z387" s="72"/>
      <c r="AA387" s="78" t="s">
        <v>3076</v>
      </c>
      <c r="AB387" s="78" t="s">
        <v>3271</v>
      </c>
      <c r="AC387" s="72" t="b">
        <v>0</v>
      </c>
      <c r="AD387" s="72">
        <v>0</v>
      </c>
      <c r="AE387" s="78" t="s">
        <v>3297</v>
      </c>
      <c r="AF387" s="72" t="b">
        <v>0</v>
      </c>
      <c r="AG387" s="72" t="s">
        <v>226</v>
      </c>
      <c r="AH387" s="72"/>
      <c r="AI387" s="78" t="s">
        <v>225</v>
      </c>
      <c r="AJ387" s="72" t="b">
        <v>0</v>
      </c>
      <c r="AK387" s="72">
        <v>0</v>
      </c>
      <c r="AL387" s="78" t="s">
        <v>225</v>
      </c>
      <c r="AM387" s="72" t="s">
        <v>233</v>
      </c>
      <c r="AN387" s="72" t="b">
        <v>1</v>
      </c>
      <c r="AO387" s="78" t="s">
        <v>3271</v>
      </c>
      <c r="AP387" s="72" t="s">
        <v>179</v>
      </c>
      <c r="AQ387" s="72">
        <v>0</v>
      </c>
      <c r="AR387" s="72">
        <v>0</v>
      </c>
      <c r="AS387" s="72"/>
      <c r="AT387" s="72"/>
      <c r="AU387" s="72"/>
      <c r="AV387" s="72"/>
      <c r="AW387" s="72"/>
      <c r="AX387" s="72"/>
      <c r="AY387" s="72"/>
      <c r="AZ387" s="72"/>
      <c r="BA387" s="50"/>
      <c r="BB387" s="51"/>
      <c r="BC387" s="50"/>
      <c r="BD387" s="51"/>
      <c r="BE387" s="50"/>
      <c r="BF387" s="51"/>
      <c r="BG387" s="50"/>
      <c r="BH387" s="51"/>
      <c r="BI387" s="50"/>
    </row>
    <row r="388" spans="1:61" x14ac:dyDescent="0.35">
      <c r="A388" s="70" t="s">
        <v>1189</v>
      </c>
      <c r="B388" s="70" t="s">
        <v>1340</v>
      </c>
      <c r="C388" s="83"/>
      <c r="D388" s="84"/>
      <c r="E388" s="85"/>
      <c r="F388" s="86"/>
      <c r="G388" s="83"/>
      <c r="H388" s="81"/>
      <c r="I388" s="87"/>
      <c r="J388" s="87"/>
      <c r="K388" s="36"/>
      <c r="L388" s="90">
        <v>388</v>
      </c>
      <c r="M388" s="90"/>
      <c r="N388" s="89"/>
      <c r="O388" s="72" t="s">
        <v>216</v>
      </c>
      <c r="P388" s="74">
        <v>42828.799456018518</v>
      </c>
      <c r="Q388" s="72" t="s">
        <v>1596</v>
      </c>
      <c r="R388" s="76" t="s">
        <v>1860</v>
      </c>
      <c r="S388" s="72" t="s">
        <v>222</v>
      </c>
      <c r="T388" s="72"/>
      <c r="U388" s="72"/>
      <c r="V388" s="76" t="s">
        <v>2249</v>
      </c>
      <c r="W388" s="74">
        <v>42828.799456018518</v>
      </c>
      <c r="X388" s="76" t="s">
        <v>2615</v>
      </c>
      <c r="Y388" s="72"/>
      <c r="Z388" s="72"/>
      <c r="AA388" s="78" t="s">
        <v>3076</v>
      </c>
      <c r="AB388" s="78" t="s">
        <v>3271</v>
      </c>
      <c r="AC388" s="72" t="b">
        <v>0</v>
      </c>
      <c r="AD388" s="72">
        <v>0</v>
      </c>
      <c r="AE388" s="78" t="s">
        <v>3297</v>
      </c>
      <c r="AF388" s="72" t="b">
        <v>0</v>
      </c>
      <c r="AG388" s="72" t="s">
        <v>226</v>
      </c>
      <c r="AH388" s="72"/>
      <c r="AI388" s="78" t="s">
        <v>225</v>
      </c>
      <c r="AJ388" s="72" t="b">
        <v>0</v>
      </c>
      <c r="AK388" s="72">
        <v>0</v>
      </c>
      <c r="AL388" s="78" t="s">
        <v>225</v>
      </c>
      <c r="AM388" s="72" t="s">
        <v>233</v>
      </c>
      <c r="AN388" s="72" t="b">
        <v>1</v>
      </c>
      <c r="AO388" s="78" t="s">
        <v>3271</v>
      </c>
      <c r="AP388" s="72" t="s">
        <v>179</v>
      </c>
      <c r="AQ388" s="72">
        <v>0</v>
      </c>
      <c r="AR388" s="72">
        <v>0</v>
      </c>
      <c r="AS388" s="72"/>
      <c r="AT388" s="72"/>
      <c r="AU388" s="72"/>
      <c r="AV388" s="72"/>
      <c r="AW388" s="72"/>
      <c r="AX388" s="72"/>
      <c r="AY388" s="72"/>
      <c r="AZ388" s="72"/>
      <c r="BA388" s="50"/>
      <c r="BB388" s="51"/>
      <c r="BC388" s="50"/>
      <c r="BD388" s="51"/>
      <c r="BE388" s="50"/>
      <c r="BF388" s="51"/>
      <c r="BG388" s="50"/>
      <c r="BH388" s="51"/>
      <c r="BI388" s="50"/>
    </row>
    <row r="389" spans="1:61" x14ac:dyDescent="0.35">
      <c r="A389" s="70" t="s">
        <v>1189</v>
      </c>
      <c r="B389" s="70" t="s">
        <v>1341</v>
      </c>
      <c r="C389" s="83"/>
      <c r="D389" s="84"/>
      <c r="E389" s="85"/>
      <c r="F389" s="86"/>
      <c r="G389" s="83"/>
      <c r="H389" s="81"/>
      <c r="I389" s="87"/>
      <c r="J389" s="87"/>
      <c r="K389" s="36"/>
      <c r="L389" s="90">
        <v>389</v>
      </c>
      <c r="M389" s="90"/>
      <c r="N389" s="89"/>
      <c r="O389" s="72" t="s">
        <v>216</v>
      </c>
      <c r="P389" s="74">
        <v>42828.799456018518</v>
      </c>
      <c r="Q389" s="72" t="s">
        <v>1596</v>
      </c>
      <c r="R389" s="76" t="s">
        <v>1860</v>
      </c>
      <c r="S389" s="72" t="s">
        <v>222</v>
      </c>
      <c r="T389" s="72"/>
      <c r="U389" s="72"/>
      <c r="V389" s="76" t="s">
        <v>2249</v>
      </c>
      <c r="W389" s="74">
        <v>42828.799456018518</v>
      </c>
      <c r="X389" s="76" t="s">
        <v>2615</v>
      </c>
      <c r="Y389" s="72"/>
      <c r="Z389" s="72"/>
      <c r="AA389" s="78" t="s">
        <v>3076</v>
      </c>
      <c r="AB389" s="78" t="s">
        <v>3271</v>
      </c>
      <c r="AC389" s="72" t="b">
        <v>0</v>
      </c>
      <c r="AD389" s="72">
        <v>0</v>
      </c>
      <c r="AE389" s="78" t="s">
        <v>3297</v>
      </c>
      <c r="AF389" s="72" t="b">
        <v>0</v>
      </c>
      <c r="AG389" s="72" t="s">
        <v>226</v>
      </c>
      <c r="AH389" s="72"/>
      <c r="AI389" s="78" t="s">
        <v>225</v>
      </c>
      <c r="AJ389" s="72" t="b">
        <v>0</v>
      </c>
      <c r="AK389" s="72">
        <v>0</v>
      </c>
      <c r="AL389" s="78" t="s">
        <v>225</v>
      </c>
      <c r="AM389" s="72" t="s">
        <v>233</v>
      </c>
      <c r="AN389" s="72" t="b">
        <v>1</v>
      </c>
      <c r="AO389" s="78" t="s">
        <v>3271</v>
      </c>
      <c r="AP389" s="72" t="s">
        <v>179</v>
      </c>
      <c r="AQ389" s="72">
        <v>0</v>
      </c>
      <c r="AR389" s="72">
        <v>0</v>
      </c>
      <c r="AS389" s="72"/>
      <c r="AT389" s="72"/>
      <c r="AU389" s="72"/>
      <c r="AV389" s="72"/>
      <c r="AW389" s="72"/>
      <c r="AX389" s="72"/>
      <c r="AY389" s="72"/>
      <c r="AZ389" s="72"/>
      <c r="BA389" s="50"/>
      <c r="BB389" s="51"/>
      <c r="BC389" s="50"/>
      <c r="BD389" s="51"/>
      <c r="BE389" s="50"/>
      <c r="BF389" s="51"/>
      <c r="BG389" s="50"/>
      <c r="BH389" s="51"/>
      <c r="BI389" s="50"/>
    </row>
    <row r="390" spans="1:61" x14ac:dyDescent="0.35">
      <c r="A390" s="70" t="s">
        <v>1189</v>
      </c>
      <c r="B390" s="70" t="s">
        <v>1342</v>
      </c>
      <c r="C390" s="83"/>
      <c r="D390" s="84"/>
      <c r="E390" s="85"/>
      <c r="F390" s="86"/>
      <c r="G390" s="83"/>
      <c r="H390" s="81"/>
      <c r="I390" s="87"/>
      <c r="J390" s="87"/>
      <c r="K390" s="36"/>
      <c r="L390" s="90">
        <v>390</v>
      </c>
      <c r="M390" s="90"/>
      <c r="N390" s="89"/>
      <c r="O390" s="72" t="s">
        <v>217</v>
      </c>
      <c r="P390" s="74">
        <v>42828.799456018518</v>
      </c>
      <c r="Q390" s="72" t="s">
        <v>1596</v>
      </c>
      <c r="R390" s="76" t="s">
        <v>1860</v>
      </c>
      <c r="S390" s="72" t="s">
        <v>222</v>
      </c>
      <c r="T390" s="72"/>
      <c r="U390" s="72"/>
      <c r="V390" s="76" t="s">
        <v>2249</v>
      </c>
      <c r="W390" s="74">
        <v>42828.799456018518</v>
      </c>
      <c r="X390" s="76" t="s">
        <v>2615</v>
      </c>
      <c r="Y390" s="72"/>
      <c r="Z390" s="72"/>
      <c r="AA390" s="78" t="s">
        <v>3076</v>
      </c>
      <c r="AB390" s="78" t="s">
        <v>3271</v>
      </c>
      <c r="AC390" s="72" t="b">
        <v>0</v>
      </c>
      <c r="AD390" s="72">
        <v>0</v>
      </c>
      <c r="AE390" s="78" t="s">
        <v>3297</v>
      </c>
      <c r="AF390" s="72" t="b">
        <v>0</v>
      </c>
      <c r="AG390" s="72" t="s">
        <v>226</v>
      </c>
      <c r="AH390" s="72"/>
      <c r="AI390" s="78" t="s">
        <v>225</v>
      </c>
      <c r="AJ390" s="72" t="b">
        <v>0</v>
      </c>
      <c r="AK390" s="72">
        <v>0</v>
      </c>
      <c r="AL390" s="78" t="s">
        <v>225</v>
      </c>
      <c r="AM390" s="72" t="s">
        <v>233</v>
      </c>
      <c r="AN390" s="72" t="b">
        <v>1</v>
      </c>
      <c r="AO390" s="78" t="s">
        <v>3271</v>
      </c>
      <c r="AP390" s="72" t="s">
        <v>179</v>
      </c>
      <c r="AQ390" s="72">
        <v>0</v>
      </c>
      <c r="AR390" s="72">
        <v>0</v>
      </c>
      <c r="AS390" s="72"/>
      <c r="AT390" s="72"/>
      <c r="AU390" s="72"/>
      <c r="AV390" s="72"/>
      <c r="AW390" s="72"/>
      <c r="AX390" s="72"/>
      <c r="AY390" s="72"/>
      <c r="AZ390" s="72"/>
      <c r="BA390" s="50">
        <v>0</v>
      </c>
      <c r="BB390" s="51">
        <v>0</v>
      </c>
      <c r="BC390" s="50">
        <v>0</v>
      </c>
      <c r="BD390" s="51">
        <v>0</v>
      </c>
      <c r="BE390" s="50">
        <v>0</v>
      </c>
      <c r="BF390" s="51">
        <v>0</v>
      </c>
      <c r="BG390" s="50">
        <v>8</v>
      </c>
      <c r="BH390" s="51">
        <v>100</v>
      </c>
      <c r="BI390" s="50">
        <v>8</v>
      </c>
    </row>
    <row r="391" spans="1:61" x14ac:dyDescent="0.35">
      <c r="A391" s="70" t="s">
        <v>594</v>
      </c>
      <c r="B391" s="70" t="s">
        <v>594</v>
      </c>
      <c r="C391" s="83"/>
      <c r="D391" s="84"/>
      <c r="E391" s="85"/>
      <c r="F391" s="86"/>
      <c r="G391" s="83"/>
      <c r="H391" s="81"/>
      <c r="I391" s="87"/>
      <c r="J391" s="87"/>
      <c r="K391" s="36"/>
      <c r="L391" s="90">
        <v>391</v>
      </c>
      <c r="M391" s="90"/>
      <c r="N391" s="89"/>
      <c r="O391" s="72" t="s">
        <v>179</v>
      </c>
      <c r="P391" s="74">
        <v>42828.802893518521</v>
      </c>
      <c r="Q391" s="72" t="s">
        <v>1597</v>
      </c>
      <c r="R391" s="76" t="s">
        <v>1861</v>
      </c>
      <c r="S391" s="72" t="s">
        <v>234</v>
      </c>
      <c r="T391" s="72" t="s">
        <v>638</v>
      </c>
      <c r="U391" s="72"/>
      <c r="V391" s="76" t="s">
        <v>655</v>
      </c>
      <c r="W391" s="74">
        <v>42828.802893518521</v>
      </c>
      <c r="X391" s="76" t="s">
        <v>2616</v>
      </c>
      <c r="Y391" s="72"/>
      <c r="Z391" s="72"/>
      <c r="AA391" s="78" t="s">
        <v>3077</v>
      </c>
      <c r="AB391" s="72"/>
      <c r="AC391" s="72" t="b">
        <v>0</v>
      </c>
      <c r="AD391" s="72">
        <v>0</v>
      </c>
      <c r="AE391" s="78" t="s">
        <v>225</v>
      </c>
      <c r="AF391" s="72" t="b">
        <v>0</v>
      </c>
      <c r="AG391" s="72" t="s">
        <v>226</v>
      </c>
      <c r="AH391" s="72"/>
      <c r="AI391" s="78" t="s">
        <v>225</v>
      </c>
      <c r="AJ391" s="72" t="b">
        <v>0</v>
      </c>
      <c r="AK391" s="72">
        <v>0</v>
      </c>
      <c r="AL391" s="78" t="s">
        <v>225</v>
      </c>
      <c r="AM391" s="72" t="s">
        <v>234</v>
      </c>
      <c r="AN391" s="72" t="b">
        <v>0</v>
      </c>
      <c r="AO391" s="78" t="s">
        <v>3077</v>
      </c>
      <c r="AP391" s="72" t="s">
        <v>179</v>
      </c>
      <c r="AQ391" s="72">
        <v>0</v>
      </c>
      <c r="AR391" s="72">
        <v>0</v>
      </c>
      <c r="AS391" s="72"/>
      <c r="AT391" s="72"/>
      <c r="AU391" s="72"/>
      <c r="AV391" s="72"/>
      <c r="AW391" s="72"/>
      <c r="AX391" s="72"/>
      <c r="AY391" s="72"/>
      <c r="AZ391" s="72"/>
      <c r="BA391" s="50">
        <v>0</v>
      </c>
      <c r="BB391" s="51">
        <v>0</v>
      </c>
      <c r="BC391" s="50">
        <v>0</v>
      </c>
      <c r="BD391" s="51">
        <v>0</v>
      </c>
      <c r="BE391" s="50">
        <v>0</v>
      </c>
      <c r="BF391" s="51">
        <v>0</v>
      </c>
      <c r="BG391" s="50">
        <v>16</v>
      </c>
      <c r="BH391" s="51">
        <v>100</v>
      </c>
      <c r="BI391" s="50">
        <v>16</v>
      </c>
    </row>
    <row r="392" spans="1:61" x14ac:dyDescent="0.35">
      <c r="A392" s="70" t="s">
        <v>595</v>
      </c>
      <c r="B392" s="70" t="s">
        <v>595</v>
      </c>
      <c r="C392" s="83"/>
      <c r="D392" s="84"/>
      <c r="E392" s="85"/>
      <c r="F392" s="86"/>
      <c r="G392" s="83"/>
      <c r="H392" s="81"/>
      <c r="I392" s="87"/>
      <c r="J392" s="87"/>
      <c r="K392" s="36"/>
      <c r="L392" s="90">
        <v>392</v>
      </c>
      <c r="M392" s="90"/>
      <c r="N392" s="89"/>
      <c r="O392" s="72" t="s">
        <v>179</v>
      </c>
      <c r="P392" s="74">
        <v>42828.803263888891</v>
      </c>
      <c r="Q392" s="72" t="s">
        <v>1600</v>
      </c>
      <c r="R392" s="76" t="s">
        <v>1864</v>
      </c>
      <c r="S392" s="72" t="s">
        <v>234</v>
      </c>
      <c r="T392" s="72" t="s">
        <v>639</v>
      </c>
      <c r="U392" s="72"/>
      <c r="V392" s="76" t="s">
        <v>656</v>
      </c>
      <c r="W392" s="74">
        <v>42828.803263888891</v>
      </c>
      <c r="X392" s="76" t="s">
        <v>2619</v>
      </c>
      <c r="Y392" s="72"/>
      <c r="Z392" s="72"/>
      <c r="AA392" s="78" t="s">
        <v>3080</v>
      </c>
      <c r="AB392" s="72"/>
      <c r="AC392" s="72" t="b">
        <v>0</v>
      </c>
      <c r="AD392" s="72">
        <v>0</v>
      </c>
      <c r="AE392" s="78" t="s">
        <v>225</v>
      </c>
      <c r="AF392" s="72" t="b">
        <v>0</v>
      </c>
      <c r="AG392" s="72" t="s">
        <v>226</v>
      </c>
      <c r="AH392" s="72"/>
      <c r="AI392" s="78" t="s">
        <v>225</v>
      </c>
      <c r="AJ392" s="72" t="b">
        <v>0</v>
      </c>
      <c r="AK392" s="72">
        <v>0</v>
      </c>
      <c r="AL392" s="78" t="s">
        <v>225</v>
      </c>
      <c r="AM392" s="72" t="s">
        <v>234</v>
      </c>
      <c r="AN392" s="72" t="b">
        <v>0</v>
      </c>
      <c r="AO392" s="78" t="s">
        <v>3080</v>
      </c>
      <c r="AP392" s="72" t="s">
        <v>179</v>
      </c>
      <c r="AQ392" s="72">
        <v>0</v>
      </c>
      <c r="AR392" s="72">
        <v>0</v>
      </c>
      <c r="AS392" s="72"/>
      <c r="AT392" s="72"/>
      <c r="AU392" s="72"/>
      <c r="AV392" s="72"/>
      <c r="AW392" s="72"/>
      <c r="AX392" s="72"/>
      <c r="AY392" s="72"/>
      <c r="AZ392" s="72"/>
      <c r="BA392" s="50">
        <v>0</v>
      </c>
      <c r="BB392" s="51">
        <v>0</v>
      </c>
      <c r="BC392" s="50">
        <v>0</v>
      </c>
      <c r="BD392" s="51">
        <v>0</v>
      </c>
      <c r="BE392" s="50">
        <v>0</v>
      </c>
      <c r="BF392" s="51">
        <v>0</v>
      </c>
      <c r="BG392" s="50">
        <v>15</v>
      </c>
      <c r="BH392" s="51">
        <v>100</v>
      </c>
      <c r="BI392" s="50">
        <v>15</v>
      </c>
    </row>
    <row r="393" spans="1:61" x14ac:dyDescent="0.35">
      <c r="A393" s="70" t="s">
        <v>1190</v>
      </c>
      <c r="B393" s="70" t="s">
        <v>1343</v>
      </c>
      <c r="C393" s="83"/>
      <c r="D393" s="84"/>
      <c r="E393" s="85"/>
      <c r="F393" s="86"/>
      <c r="G393" s="83"/>
      <c r="H393" s="81"/>
      <c r="I393" s="87"/>
      <c r="J393" s="87"/>
      <c r="K393" s="36"/>
      <c r="L393" s="90">
        <v>393</v>
      </c>
      <c r="M393" s="90"/>
      <c r="N393" s="89"/>
      <c r="O393" s="72" t="s">
        <v>216</v>
      </c>
      <c r="P393" s="74">
        <v>42828.805833333332</v>
      </c>
      <c r="Q393" s="72" t="s">
        <v>1601</v>
      </c>
      <c r="R393" s="76" t="s">
        <v>1842</v>
      </c>
      <c r="S393" s="72" t="s">
        <v>223</v>
      </c>
      <c r="T393" s="72"/>
      <c r="U393" s="72"/>
      <c r="V393" s="76" t="s">
        <v>2250</v>
      </c>
      <c r="W393" s="74">
        <v>42828.805833333332</v>
      </c>
      <c r="X393" s="76" t="s">
        <v>2620</v>
      </c>
      <c r="Y393" s="72"/>
      <c r="Z393" s="72"/>
      <c r="AA393" s="78" t="s">
        <v>3081</v>
      </c>
      <c r="AB393" s="72"/>
      <c r="AC393" s="72" t="b">
        <v>0</v>
      </c>
      <c r="AD393" s="72">
        <v>0</v>
      </c>
      <c r="AE393" s="78" t="s">
        <v>225</v>
      </c>
      <c r="AF393" s="72" t="b">
        <v>0</v>
      </c>
      <c r="AG393" s="72" t="s">
        <v>226</v>
      </c>
      <c r="AH393" s="72"/>
      <c r="AI393" s="78" t="s">
        <v>225</v>
      </c>
      <c r="AJ393" s="72" t="b">
        <v>0</v>
      </c>
      <c r="AK393" s="72">
        <v>1</v>
      </c>
      <c r="AL393" s="78" t="s">
        <v>3082</v>
      </c>
      <c r="AM393" s="72" t="s">
        <v>233</v>
      </c>
      <c r="AN393" s="72" t="b">
        <v>0</v>
      </c>
      <c r="AO393" s="78" t="s">
        <v>3082</v>
      </c>
      <c r="AP393" s="72" t="s">
        <v>179</v>
      </c>
      <c r="AQ393" s="72">
        <v>0</v>
      </c>
      <c r="AR393" s="72">
        <v>0</v>
      </c>
      <c r="AS393" s="72"/>
      <c r="AT393" s="72"/>
      <c r="AU393" s="72"/>
      <c r="AV393" s="72"/>
      <c r="AW393" s="72"/>
      <c r="AX393" s="72"/>
      <c r="AY393" s="72"/>
      <c r="AZ393" s="72"/>
      <c r="BA393" s="50">
        <v>1</v>
      </c>
      <c r="BB393" s="51">
        <v>4.5454545454545459</v>
      </c>
      <c r="BC393" s="50">
        <v>0</v>
      </c>
      <c r="BD393" s="51">
        <v>0</v>
      </c>
      <c r="BE393" s="50">
        <v>0</v>
      </c>
      <c r="BF393" s="51">
        <v>0</v>
      </c>
      <c r="BG393" s="50">
        <v>21</v>
      </c>
      <c r="BH393" s="51">
        <v>95.454545454545453</v>
      </c>
      <c r="BI393" s="50">
        <v>22</v>
      </c>
    </row>
    <row r="394" spans="1:61" x14ac:dyDescent="0.35">
      <c r="A394" s="70" t="s">
        <v>1190</v>
      </c>
      <c r="B394" s="70" t="s">
        <v>1191</v>
      </c>
      <c r="C394" s="83"/>
      <c r="D394" s="84"/>
      <c r="E394" s="85"/>
      <c r="F394" s="86"/>
      <c r="G394" s="83"/>
      <c r="H394" s="81"/>
      <c r="I394" s="87"/>
      <c r="J394" s="87"/>
      <c r="K394" s="36"/>
      <c r="L394" s="90">
        <v>394</v>
      </c>
      <c r="M394" s="90"/>
      <c r="N394" s="89"/>
      <c r="O394" s="72" t="s">
        <v>216</v>
      </c>
      <c r="P394" s="74">
        <v>42828.805833333332</v>
      </c>
      <c r="Q394" s="72" t="s">
        <v>1601</v>
      </c>
      <c r="R394" s="76" t="s">
        <v>1842</v>
      </c>
      <c r="S394" s="72" t="s">
        <v>223</v>
      </c>
      <c r="T394" s="72"/>
      <c r="U394" s="72"/>
      <c r="V394" s="76" t="s">
        <v>2250</v>
      </c>
      <c r="W394" s="74">
        <v>42828.805833333332</v>
      </c>
      <c r="X394" s="76" t="s">
        <v>2620</v>
      </c>
      <c r="Y394" s="72"/>
      <c r="Z394" s="72"/>
      <c r="AA394" s="78" t="s">
        <v>3081</v>
      </c>
      <c r="AB394" s="72"/>
      <c r="AC394" s="72" t="b">
        <v>0</v>
      </c>
      <c r="AD394" s="72">
        <v>0</v>
      </c>
      <c r="AE394" s="78" t="s">
        <v>225</v>
      </c>
      <c r="AF394" s="72" t="b">
        <v>0</v>
      </c>
      <c r="AG394" s="72" t="s">
        <v>226</v>
      </c>
      <c r="AH394" s="72"/>
      <c r="AI394" s="78" t="s">
        <v>225</v>
      </c>
      <c r="AJ394" s="72" t="b">
        <v>0</v>
      </c>
      <c r="AK394" s="72">
        <v>1</v>
      </c>
      <c r="AL394" s="78" t="s">
        <v>3082</v>
      </c>
      <c r="AM394" s="72" t="s">
        <v>233</v>
      </c>
      <c r="AN394" s="72" t="b">
        <v>0</v>
      </c>
      <c r="AO394" s="78" t="s">
        <v>3082</v>
      </c>
      <c r="AP394" s="72" t="s">
        <v>179</v>
      </c>
      <c r="AQ394" s="72">
        <v>0</v>
      </c>
      <c r="AR394" s="72">
        <v>0</v>
      </c>
      <c r="AS394" s="72"/>
      <c r="AT394" s="72"/>
      <c r="AU394" s="72"/>
      <c r="AV394" s="72"/>
      <c r="AW394" s="72"/>
      <c r="AX394" s="72"/>
      <c r="AY394" s="72"/>
      <c r="AZ394" s="72"/>
      <c r="BA394" s="50"/>
      <c r="BB394" s="51"/>
      <c r="BC394" s="50"/>
      <c r="BD394" s="51"/>
      <c r="BE394" s="50"/>
      <c r="BF394" s="51"/>
      <c r="BG394" s="50"/>
      <c r="BH394" s="51"/>
      <c r="BI394" s="50"/>
    </row>
    <row r="395" spans="1:61" x14ac:dyDescent="0.35">
      <c r="A395" s="70" t="s">
        <v>1192</v>
      </c>
      <c r="B395" s="70" t="s">
        <v>1192</v>
      </c>
      <c r="C395" s="83"/>
      <c r="D395" s="84"/>
      <c r="E395" s="85"/>
      <c r="F395" s="86"/>
      <c r="G395" s="83"/>
      <c r="H395" s="81"/>
      <c r="I395" s="87"/>
      <c r="J395" s="87"/>
      <c r="K395" s="36"/>
      <c r="L395" s="90">
        <v>395</v>
      </c>
      <c r="M395" s="90"/>
      <c r="N395" s="89"/>
      <c r="O395" s="72" t="s">
        <v>179</v>
      </c>
      <c r="P395" s="74">
        <v>42828.833009259259</v>
      </c>
      <c r="Q395" s="72" t="s">
        <v>1603</v>
      </c>
      <c r="R395" s="76" t="s">
        <v>1865</v>
      </c>
      <c r="S395" s="72" t="s">
        <v>222</v>
      </c>
      <c r="T395" s="72"/>
      <c r="U395" s="72"/>
      <c r="V395" s="76" t="s">
        <v>2252</v>
      </c>
      <c r="W395" s="74">
        <v>42828.833009259259</v>
      </c>
      <c r="X395" s="76" t="s">
        <v>2622</v>
      </c>
      <c r="Y395" s="72"/>
      <c r="Z395" s="72"/>
      <c r="AA395" s="78" t="s">
        <v>3083</v>
      </c>
      <c r="AB395" s="72"/>
      <c r="AC395" s="72" t="b">
        <v>0</v>
      </c>
      <c r="AD395" s="72">
        <v>0</v>
      </c>
      <c r="AE395" s="78" t="s">
        <v>225</v>
      </c>
      <c r="AF395" s="72" t="b">
        <v>0</v>
      </c>
      <c r="AG395" s="72" t="s">
        <v>226</v>
      </c>
      <c r="AH395" s="72"/>
      <c r="AI395" s="78" t="s">
        <v>225</v>
      </c>
      <c r="AJ395" s="72" t="b">
        <v>0</v>
      </c>
      <c r="AK395" s="72">
        <v>0</v>
      </c>
      <c r="AL395" s="78" t="s">
        <v>225</v>
      </c>
      <c r="AM395" s="72" t="s">
        <v>3333</v>
      </c>
      <c r="AN395" s="72" t="b">
        <v>1</v>
      </c>
      <c r="AO395" s="78" t="s">
        <v>3083</v>
      </c>
      <c r="AP395" s="72" t="s">
        <v>179</v>
      </c>
      <c r="AQ395" s="72">
        <v>0</v>
      </c>
      <c r="AR395" s="72">
        <v>0</v>
      </c>
      <c r="AS395" s="72"/>
      <c r="AT395" s="72"/>
      <c r="AU395" s="72"/>
      <c r="AV395" s="72"/>
      <c r="AW395" s="72"/>
      <c r="AX395" s="72"/>
      <c r="AY395" s="72"/>
      <c r="AZ395" s="72"/>
      <c r="BA395" s="50">
        <v>1</v>
      </c>
      <c r="BB395" s="51">
        <v>5.2631578947368425</v>
      </c>
      <c r="BC395" s="50">
        <v>0</v>
      </c>
      <c r="BD395" s="51">
        <v>0</v>
      </c>
      <c r="BE395" s="50">
        <v>0</v>
      </c>
      <c r="BF395" s="51">
        <v>0</v>
      </c>
      <c r="BG395" s="50">
        <v>18</v>
      </c>
      <c r="BH395" s="51">
        <v>94.736842105263165</v>
      </c>
      <c r="BI395" s="50">
        <v>19</v>
      </c>
    </row>
    <row r="396" spans="1:61" x14ac:dyDescent="0.35">
      <c r="A396" s="70" t="s">
        <v>433</v>
      </c>
      <c r="B396" s="70" t="s">
        <v>433</v>
      </c>
      <c r="C396" s="83"/>
      <c r="D396" s="84"/>
      <c r="E396" s="85"/>
      <c r="F396" s="86"/>
      <c r="G396" s="83"/>
      <c r="H396" s="81"/>
      <c r="I396" s="87"/>
      <c r="J396" s="87"/>
      <c r="K396" s="36"/>
      <c r="L396" s="90">
        <v>396</v>
      </c>
      <c r="M396" s="90"/>
      <c r="N396" s="89"/>
      <c r="O396" s="72" t="s">
        <v>179</v>
      </c>
      <c r="P396" s="74">
        <v>42828.844004629631</v>
      </c>
      <c r="Q396" s="72" t="s">
        <v>1604</v>
      </c>
      <c r="R396" s="76" t="s">
        <v>1866</v>
      </c>
      <c r="S396" s="72" t="s">
        <v>218</v>
      </c>
      <c r="T396" s="72"/>
      <c r="U396" s="72"/>
      <c r="V396" s="76" t="s">
        <v>436</v>
      </c>
      <c r="W396" s="74">
        <v>42828.844004629631</v>
      </c>
      <c r="X396" s="76" t="s">
        <v>2623</v>
      </c>
      <c r="Y396" s="72"/>
      <c r="Z396" s="72"/>
      <c r="AA396" s="78" t="s">
        <v>3084</v>
      </c>
      <c r="AB396" s="72"/>
      <c r="AC396" s="72" t="b">
        <v>0</v>
      </c>
      <c r="AD396" s="72">
        <v>0</v>
      </c>
      <c r="AE396" s="78" t="s">
        <v>225</v>
      </c>
      <c r="AF396" s="72" t="b">
        <v>0</v>
      </c>
      <c r="AG396" s="72" t="s">
        <v>226</v>
      </c>
      <c r="AH396" s="72"/>
      <c r="AI396" s="78" t="s">
        <v>225</v>
      </c>
      <c r="AJ396" s="72" t="b">
        <v>0</v>
      </c>
      <c r="AK396" s="72">
        <v>0</v>
      </c>
      <c r="AL396" s="78" t="s">
        <v>225</v>
      </c>
      <c r="AM396" s="72" t="s">
        <v>231</v>
      </c>
      <c r="AN396" s="72" t="b">
        <v>0</v>
      </c>
      <c r="AO396" s="78" t="s">
        <v>3084</v>
      </c>
      <c r="AP396" s="72" t="s">
        <v>179</v>
      </c>
      <c r="AQ396" s="72">
        <v>0</v>
      </c>
      <c r="AR396" s="72">
        <v>0</v>
      </c>
      <c r="AS396" s="72"/>
      <c r="AT396" s="72"/>
      <c r="AU396" s="72"/>
      <c r="AV396" s="72"/>
      <c r="AW396" s="72"/>
      <c r="AX396" s="72"/>
      <c r="AY396" s="72"/>
      <c r="AZ396" s="72"/>
      <c r="BA396" s="50">
        <v>0</v>
      </c>
      <c r="BB396" s="51">
        <v>0</v>
      </c>
      <c r="BC396" s="50">
        <v>0</v>
      </c>
      <c r="BD396" s="51">
        <v>0</v>
      </c>
      <c r="BE396" s="50">
        <v>0</v>
      </c>
      <c r="BF396" s="51">
        <v>0</v>
      </c>
      <c r="BG396" s="50">
        <v>23</v>
      </c>
      <c r="BH396" s="51">
        <v>100</v>
      </c>
      <c r="BI396" s="50">
        <v>23</v>
      </c>
    </row>
    <row r="397" spans="1:61" x14ac:dyDescent="0.35">
      <c r="A397" s="70" t="s">
        <v>1193</v>
      </c>
      <c r="B397" s="70" t="s">
        <v>1193</v>
      </c>
      <c r="C397" s="83"/>
      <c r="D397" s="84"/>
      <c r="E397" s="85"/>
      <c r="F397" s="86"/>
      <c r="G397" s="83"/>
      <c r="H397" s="81"/>
      <c r="I397" s="87"/>
      <c r="J397" s="87"/>
      <c r="K397" s="36"/>
      <c r="L397" s="90">
        <v>397</v>
      </c>
      <c r="M397" s="90"/>
      <c r="N397" s="89"/>
      <c r="O397" s="72" t="s">
        <v>179</v>
      </c>
      <c r="P397" s="74">
        <v>42828.844236111108</v>
      </c>
      <c r="Q397" s="72" t="s">
        <v>1605</v>
      </c>
      <c r="R397" s="76" t="s">
        <v>1802</v>
      </c>
      <c r="S397" s="72" t="s">
        <v>1970</v>
      </c>
      <c r="T397" s="72" t="s">
        <v>224</v>
      </c>
      <c r="U397" s="72"/>
      <c r="V397" s="76" t="s">
        <v>2253</v>
      </c>
      <c r="W397" s="74">
        <v>42828.844236111108</v>
      </c>
      <c r="X397" s="76" t="s">
        <v>2626</v>
      </c>
      <c r="Y397" s="72"/>
      <c r="Z397" s="72"/>
      <c r="AA397" s="78" t="s">
        <v>3087</v>
      </c>
      <c r="AB397" s="72"/>
      <c r="AC397" s="72" t="b">
        <v>0</v>
      </c>
      <c r="AD397" s="72">
        <v>0</v>
      </c>
      <c r="AE397" s="78" t="s">
        <v>225</v>
      </c>
      <c r="AF397" s="72" t="b">
        <v>0</v>
      </c>
      <c r="AG397" s="72" t="s">
        <v>226</v>
      </c>
      <c r="AH397" s="72"/>
      <c r="AI397" s="78" t="s">
        <v>225</v>
      </c>
      <c r="AJ397" s="72" t="b">
        <v>0</v>
      </c>
      <c r="AK397" s="72">
        <v>0</v>
      </c>
      <c r="AL397" s="78" t="s">
        <v>225</v>
      </c>
      <c r="AM397" s="72" t="s">
        <v>3334</v>
      </c>
      <c r="AN397" s="72" t="b">
        <v>0</v>
      </c>
      <c r="AO397" s="78" t="s">
        <v>3087</v>
      </c>
      <c r="AP397" s="72" t="s">
        <v>179</v>
      </c>
      <c r="AQ397" s="72">
        <v>0</v>
      </c>
      <c r="AR397" s="72">
        <v>0</v>
      </c>
      <c r="AS397" s="72"/>
      <c r="AT397" s="72"/>
      <c r="AU397" s="72"/>
      <c r="AV397" s="72"/>
      <c r="AW397" s="72"/>
      <c r="AX397" s="72"/>
      <c r="AY397" s="72"/>
      <c r="AZ397" s="72"/>
      <c r="BA397" s="50">
        <v>0</v>
      </c>
      <c r="BB397" s="51">
        <v>0</v>
      </c>
      <c r="BC397" s="50">
        <v>2</v>
      </c>
      <c r="BD397" s="51">
        <v>9.5238095238095237</v>
      </c>
      <c r="BE397" s="50">
        <v>0</v>
      </c>
      <c r="BF397" s="51">
        <v>0</v>
      </c>
      <c r="BG397" s="50">
        <v>19</v>
      </c>
      <c r="BH397" s="51">
        <v>90.476190476190482</v>
      </c>
      <c r="BI397" s="50">
        <v>21</v>
      </c>
    </row>
    <row r="398" spans="1:61" x14ac:dyDescent="0.35">
      <c r="A398" s="70" t="s">
        <v>1194</v>
      </c>
      <c r="B398" s="70" t="s">
        <v>599</v>
      </c>
      <c r="C398" s="83"/>
      <c r="D398" s="84"/>
      <c r="E398" s="85"/>
      <c r="F398" s="86"/>
      <c r="G398" s="83"/>
      <c r="H398" s="81"/>
      <c r="I398" s="87"/>
      <c r="J398" s="87"/>
      <c r="K398" s="36"/>
      <c r="L398" s="90">
        <v>398</v>
      </c>
      <c r="M398" s="90"/>
      <c r="N398" s="89"/>
      <c r="O398" s="72" t="s">
        <v>216</v>
      </c>
      <c r="P398" s="74">
        <v>42828.851006944446</v>
      </c>
      <c r="Q398" s="72" t="s">
        <v>1606</v>
      </c>
      <c r="R398" s="72"/>
      <c r="S398" s="72"/>
      <c r="T398" s="72" t="s">
        <v>357</v>
      </c>
      <c r="U398" s="72"/>
      <c r="V398" s="76" t="s">
        <v>2254</v>
      </c>
      <c r="W398" s="74">
        <v>42828.851006944446</v>
      </c>
      <c r="X398" s="76" t="s">
        <v>2627</v>
      </c>
      <c r="Y398" s="72"/>
      <c r="Z398" s="72"/>
      <c r="AA398" s="78" t="s">
        <v>3088</v>
      </c>
      <c r="AB398" s="72"/>
      <c r="AC398" s="72" t="b">
        <v>0</v>
      </c>
      <c r="AD398" s="72">
        <v>0</v>
      </c>
      <c r="AE398" s="78" t="s">
        <v>3298</v>
      </c>
      <c r="AF398" s="72" t="b">
        <v>0</v>
      </c>
      <c r="AG398" s="72" t="s">
        <v>226</v>
      </c>
      <c r="AH398" s="72"/>
      <c r="AI398" s="78" t="s">
        <v>225</v>
      </c>
      <c r="AJ398" s="72" t="b">
        <v>0</v>
      </c>
      <c r="AK398" s="72">
        <v>0</v>
      </c>
      <c r="AL398" s="78" t="s">
        <v>225</v>
      </c>
      <c r="AM398" s="72" t="s">
        <v>235</v>
      </c>
      <c r="AN398" s="72" t="b">
        <v>0</v>
      </c>
      <c r="AO398" s="78" t="s">
        <v>3088</v>
      </c>
      <c r="AP398" s="72" t="s">
        <v>179</v>
      </c>
      <c r="AQ398" s="72">
        <v>0</v>
      </c>
      <c r="AR398" s="72">
        <v>0</v>
      </c>
      <c r="AS398" s="72"/>
      <c r="AT398" s="72"/>
      <c r="AU398" s="72"/>
      <c r="AV398" s="72"/>
      <c r="AW398" s="72"/>
      <c r="AX398" s="72"/>
      <c r="AY398" s="72"/>
      <c r="AZ398" s="72"/>
      <c r="BA398" s="50"/>
      <c r="BB398" s="51"/>
      <c r="BC398" s="50"/>
      <c r="BD398" s="51"/>
      <c r="BE398" s="50"/>
      <c r="BF398" s="51"/>
      <c r="BG398" s="50"/>
      <c r="BH398" s="51"/>
      <c r="BI398" s="50"/>
    </row>
    <row r="399" spans="1:61" x14ac:dyDescent="0.35">
      <c r="A399" s="70" t="s">
        <v>1194</v>
      </c>
      <c r="B399" s="70" t="s">
        <v>579</v>
      </c>
      <c r="C399" s="83"/>
      <c r="D399" s="84"/>
      <c r="E399" s="85"/>
      <c r="F399" s="86"/>
      <c r="G399" s="83"/>
      <c r="H399" s="81"/>
      <c r="I399" s="87"/>
      <c r="J399" s="87"/>
      <c r="K399" s="36"/>
      <c r="L399" s="90">
        <v>399</v>
      </c>
      <c r="M399" s="90"/>
      <c r="N399" s="89"/>
      <c r="O399" s="72" t="s">
        <v>217</v>
      </c>
      <c r="P399" s="74">
        <v>42828.851006944446</v>
      </c>
      <c r="Q399" s="72" t="s">
        <v>1606</v>
      </c>
      <c r="R399" s="72"/>
      <c r="S399" s="72"/>
      <c r="T399" s="72" t="s">
        <v>357</v>
      </c>
      <c r="U399" s="72"/>
      <c r="V399" s="76" t="s">
        <v>2254</v>
      </c>
      <c r="W399" s="74">
        <v>42828.851006944446</v>
      </c>
      <c r="X399" s="76" t="s">
        <v>2627</v>
      </c>
      <c r="Y399" s="72"/>
      <c r="Z399" s="72"/>
      <c r="AA399" s="78" t="s">
        <v>3088</v>
      </c>
      <c r="AB399" s="72"/>
      <c r="AC399" s="72" t="b">
        <v>0</v>
      </c>
      <c r="AD399" s="72">
        <v>0</v>
      </c>
      <c r="AE399" s="78" t="s">
        <v>3298</v>
      </c>
      <c r="AF399" s="72" t="b">
        <v>0</v>
      </c>
      <c r="AG399" s="72" t="s">
        <v>226</v>
      </c>
      <c r="AH399" s="72"/>
      <c r="AI399" s="78" t="s">
        <v>225</v>
      </c>
      <c r="AJ399" s="72" t="b">
        <v>0</v>
      </c>
      <c r="AK399" s="72">
        <v>0</v>
      </c>
      <c r="AL399" s="78" t="s">
        <v>225</v>
      </c>
      <c r="AM399" s="72" t="s">
        <v>235</v>
      </c>
      <c r="AN399" s="72" t="b">
        <v>0</v>
      </c>
      <c r="AO399" s="78" t="s">
        <v>3088</v>
      </c>
      <c r="AP399" s="72" t="s">
        <v>179</v>
      </c>
      <c r="AQ399" s="72">
        <v>0</v>
      </c>
      <c r="AR399" s="72">
        <v>0</v>
      </c>
      <c r="AS399" s="72"/>
      <c r="AT399" s="72"/>
      <c r="AU399" s="72"/>
      <c r="AV399" s="72"/>
      <c r="AW399" s="72"/>
      <c r="AX399" s="72"/>
      <c r="AY399" s="72"/>
      <c r="AZ399" s="72"/>
      <c r="BA399" s="50">
        <v>0</v>
      </c>
      <c r="BB399" s="51">
        <v>0</v>
      </c>
      <c r="BC399" s="50">
        <v>0</v>
      </c>
      <c r="BD399" s="51">
        <v>0</v>
      </c>
      <c r="BE399" s="50">
        <v>0</v>
      </c>
      <c r="BF399" s="51">
        <v>0</v>
      </c>
      <c r="BG399" s="50">
        <v>16</v>
      </c>
      <c r="BH399" s="51">
        <v>100</v>
      </c>
      <c r="BI399" s="50">
        <v>16</v>
      </c>
    </row>
    <row r="400" spans="1:61" x14ac:dyDescent="0.35">
      <c r="A400" s="70" t="s">
        <v>1195</v>
      </c>
      <c r="B400" s="70" t="s">
        <v>1195</v>
      </c>
      <c r="C400" s="83"/>
      <c r="D400" s="84"/>
      <c r="E400" s="85"/>
      <c r="F400" s="86"/>
      <c r="G400" s="83"/>
      <c r="H400" s="81"/>
      <c r="I400" s="87"/>
      <c r="J400" s="87"/>
      <c r="K400" s="36"/>
      <c r="L400" s="90">
        <v>400</v>
      </c>
      <c r="M400" s="90"/>
      <c r="N400" s="89"/>
      <c r="O400" s="72" t="s">
        <v>179</v>
      </c>
      <c r="P400" s="74">
        <v>42828.857893518521</v>
      </c>
      <c r="Q400" s="72" t="s">
        <v>1607</v>
      </c>
      <c r="R400" s="76" t="s">
        <v>1867</v>
      </c>
      <c r="S400" s="72" t="s">
        <v>223</v>
      </c>
      <c r="T400" s="72"/>
      <c r="U400" s="72"/>
      <c r="V400" s="76" t="s">
        <v>2255</v>
      </c>
      <c r="W400" s="74">
        <v>42828.857893518521</v>
      </c>
      <c r="X400" s="76" t="s">
        <v>2628</v>
      </c>
      <c r="Y400" s="72"/>
      <c r="Z400" s="72"/>
      <c r="AA400" s="78" t="s">
        <v>3089</v>
      </c>
      <c r="AB400" s="72"/>
      <c r="AC400" s="72" t="b">
        <v>0</v>
      </c>
      <c r="AD400" s="72">
        <v>0</v>
      </c>
      <c r="AE400" s="78" t="s">
        <v>225</v>
      </c>
      <c r="AF400" s="72" t="b">
        <v>0</v>
      </c>
      <c r="AG400" s="72" t="s">
        <v>226</v>
      </c>
      <c r="AH400" s="72"/>
      <c r="AI400" s="78" t="s">
        <v>225</v>
      </c>
      <c r="AJ400" s="72" t="b">
        <v>0</v>
      </c>
      <c r="AK400" s="72">
        <v>0</v>
      </c>
      <c r="AL400" s="78" t="s">
        <v>225</v>
      </c>
      <c r="AM400" s="72" t="s">
        <v>231</v>
      </c>
      <c r="AN400" s="72" t="b">
        <v>0</v>
      </c>
      <c r="AO400" s="78" t="s">
        <v>3089</v>
      </c>
      <c r="AP400" s="72" t="s">
        <v>179</v>
      </c>
      <c r="AQ400" s="72">
        <v>0</v>
      </c>
      <c r="AR400" s="72">
        <v>0</v>
      </c>
      <c r="AS400" s="72"/>
      <c r="AT400" s="72"/>
      <c r="AU400" s="72"/>
      <c r="AV400" s="72"/>
      <c r="AW400" s="72"/>
      <c r="AX400" s="72"/>
      <c r="AY400" s="72"/>
      <c r="AZ400" s="72"/>
      <c r="BA400" s="50">
        <v>1</v>
      </c>
      <c r="BB400" s="51">
        <v>7.1428571428571432</v>
      </c>
      <c r="BC400" s="50">
        <v>0</v>
      </c>
      <c r="BD400" s="51">
        <v>0</v>
      </c>
      <c r="BE400" s="50">
        <v>0</v>
      </c>
      <c r="BF400" s="51">
        <v>0</v>
      </c>
      <c r="BG400" s="50">
        <v>13</v>
      </c>
      <c r="BH400" s="51">
        <v>92.857142857142861</v>
      </c>
      <c r="BI400" s="50">
        <v>14</v>
      </c>
    </row>
    <row r="401" spans="1:61" x14ac:dyDescent="0.35">
      <c r="A401" s="70" t="s">
        <v>1196</v>
      </c>
      <c r="B401" s="70" t="s">
        <v>1344</v>
      </c>
      <c r="C401" s="83"/>
      <c r="D401" s="84"/>
      <c r="E401" s="85"/>
      <c r="F401" s="86"/>
      <c r="G401" s="83"/>
      <c r="H401" s="81"/>
      <c r="I401" s="87"/>
      <c r="J401" s="87"/>
      <c r="K401" s="36"/>
      <c r="L401" s="90">
        <v>401</v>
      </c>
      <c r="M401" s="90"/>
      <c r="N401" s="89"/>
      <c r="O401" s="72" t="s">
        <v>216</v>
      </c>
      <c r="P401" s="74">
        <v>42828.860821759263</v>
      </c>
      <c r="Q401" s="72" t="s">
        <v>1608</v>
      </c>
      <c r="R401" s="76" t="s">
        <v>1797</v>
      </c>
      <c r="S401" s="72" t="s">
        <v>1968</v>
      </c>
      <c r="T401" s="72" t="s">
        <v>2023</v>
      </c>
      <c r="U401" s="72"/>
      <c r="V401" s="76" t="s">
        <v>2256</v>
      </c>
      <c r="W401" s="74">
        <v>42828.860821759263</v>
      </c>
      <c r="X401" s="76" t="s">
        <v>2629</v>
      </c>
      <c r="Y401" s="72"/>
      <c r="Z401" s="72"/>
      <c r="AA401" s="78" t="s">
        <v>3090</v>
      </c>
      <c r="AB401" s="72"/>
      <c r="AC401" s="72" t="b">
        <v>0</v>
      </c>
      <c r="AD401" s="72">
        <v>0</v>
      </c>
      <c r="AE401" s="78" t="s">
        <v>225</v>
      </c>
      <c r="AF401" s="72" t="b">
        <v>0</v>
      </c>
      <c r="AG401" s="72" t="s">
        <v>226</v>
      </c>
      <c r="AH401" s="72"/>
      <c r="AI401" s="78" t="s">
        <v>225</v>
      </c>
      <c r="AJ401" s="72" t="b">
        <v>0</v>
      </c>
      <c r="AK401" s="72">
        <v>0</v>
      </c>
      <c r="AL401" s="78" t="s">
        <v>225</v>
      </c>
      <c r="AM401" s="72" t="s">
        <v>3335</v>
      </c>
      <c r="AN401" s="72" t="b">
        <v>0</v>
      </c>
      <c r="AO401" s="78" t="s">
        <v>3090</v>
      </c>
      <c r="AP401" s="72" t="s">
        <v>179</v>
      </c>
      <c r="AQ401" s="72">
        <v>0</v>
      </c>
      <c r="AR401" s="72">
        <v>0</v>
      </c>
      <c r="AS401" s="72"/>
      <c r="AT401" s="72"/>
      <c r="AU401" s="72"/>
      <c r="AV401" s="72"/>
      <c r="AW401" s="72"/>
      <c r="AX401" s="72"/>
      <c r="AY401" s="72"/>
      <c r="AZ401" s="72"/>
      <c r="BA401" s="50">
        <v>1</v>
      </c>
      <c r="BB401" s="51">
        <v>7.1428571428571432</v>
      </c>
      <c r="BC401" s="50">
        <v>0</v>
      </c>
      <c r="BD401" s="51">
        <v>0</v>
      </c>
      <c r="BE401" s="50">
        <v>0</v>
      </c>
      <c r="BF401" s="51">
        <v>0</v>
      </c>
      <c r="BG401" s="50">
        <v>13</v>
      </c>
      <c r="BH401" s="51">
        <v>92.857142857142861</v>
      </c>
      <c r="BI401" s="50">
        <v>14</v>
      </c>
    </row>
    <row r="402" spans="1:61" x14ac:dyDescent="0.35">
      <c r="A402" s="70" t="s">
        <v>1197</v>
      </c>
      <c r="B402" s="70" t="s">
        <v>1197</v>
      </c>
      <c r="C402" s="83"/>
      <c r="D402" s="84"/>
      <c r="E402" s="85"/>
      <c r="F402" s="86"/>
      <c r="G402" s="83"/>
      <c r="H402" s="81"/>
      <c r="I402" s="87"/>
      <c r="J402" s="87"/>
      <c r="K402" s="36"/>
      <c r="L402" s="90">
        <v>402</v>
      </c>
      <c r="M402" s="90"/>
      <c r="N402" s="89"/>
      <c r="O402" s="72" t="s">
        <v>179</v>
      </c>
      <c r="P402" s="74">
        <v>42828.871041666665</v>
      </c>
      <c r="Q402" s="72" t="s">
        <v>1610</v>
      </c>
      <c r="R402" s="76" t="s">
        <v>1869</v>
      </c>
      <c r="S402" s="72" t="s">
        <v>1987</v>
      </c>
      <c r="T402" s="72"/>
      <c r="U402" s="72"/>
      <c r="V402" s="76" t="s">
        <v>2257</v>
      </c>
      <c r="W402" s="74">
        <v>42828.871041666665</v>
      </c>
      <c r="X402" s="76" t="s">
        <v>2631</v>
      </c>
      <c r="Y402" s="72"/>
      <c r="Z402" s="72"/>
      <c r="AA402" s="78" t="s">
        <v>3092</v>
      </c>
      <c r="AB402" s="72"/>
      <c r="AC402" s="72" t="b">
        <v>0</v>
      </c>
      <c r="AD402" s="72">
        <v>0</v>
      </c>
      <c r="AE402" s="78" t="s">
        <v>225</v>
      </c>
      <c r="AF402" s="72" t="b">
        <v>0</v>
      </c>
      <c r="AG402" s="72" t="s">
        <v>226</v>
      </c>
      <c r="AH402" s="72"/>
      <c r="AI402" s="78" t="s">
        <v>225</v>
      </c>
      <c r="AJ402" s="72" t="b">
        <v>0</v>
      </c>
      <c r="AK402" s="72">
        <v>0</v>
      </c>
      <c r="AL402" s="78" t="s">
        <v>225</v>
      </c>
      <c r="AM402" s="72" t="s">
        <v>3336</v>
      </c>
      <c r="AN402" s="72" t="b">
        <v>0</v>
      </c>
      <c r="AO402" s="78" t="s">
        <v>3092</v>
      </c>
      <c r="AP402" s="72" t="s">
        <v>179</v>
      </c>
      <c r="AQ402" s="72">
        <v>0</v>
      </c>
      <c r="AR402" s="72">
        <v>0</v>
      </c>
      <c r="AS402" s="72"/>
      <c r="AT402" s="72"/>
      <c r="AU402" s="72"/>
      <c r="AV402" s="72"/>
      <c r="AW402" s="72"/>
      <c r="AX402" s="72"/>
      <c r="AY402" s="72"/>
      <c r="AZ402" s="72"/>
      <c r="BA402" s="50">
        <v>0</v>
      </c>
      <c r="BB402" s="51">
        <v>0</v>
      </c>
      <c r="BC402" s="50">
        <v>1</v>
      </c>
      <c r="BD402" s="51">
        <v>5.5555555555555554</v>
      </c>
      <c r="BE402" s="50">
        <v>0</v>
      </c>
      <c r="BF402" s="51">
        <v>0</v>
      </c>
      <c r="BG402" s="50">
        <v>17</v>
      </c>
      <c r="BH402" s="51">
        <v>94.444444444444443</v>
      </c>
      <c r="BI402" s="50">
        <v>18</v>
      </c>
    </row>
    <row r="403" spans="1:61" x14ac:dyDescent="0.35">
      <c r="A403" s="70" t="s">
        <v>1242</v>
      </c>
      <c r="B403" s="70" t="s">
        <v>1347</v>
      </c>
      <c r="C403" s="83"/>
      <c r="D403" s="84"/>
      <c r="E403" s="85"/>
      <c r="F403" s="86"/>
      <c r="G403" s="83"/>
      <c r="H403" s="81"/>
      <c r="I403" s="87"/>
      <c r="J403" s="87"/>
      <c r="K403" s="36"/>
      <c r="L403" s="90">
        <v>403</v>
      </c>
      <c r="M403" s="90"/>
      <c r="N403" s="89"/>
      <c r="O403" s="72" t="s">
        <v>217</v>
      </c>
      <c r="P403" s="74">
        <v>42828.871400462966</v>
      </c>
      <c r="Q403" s="72" t="s">
        <v>1625</v>
      </c>
      <c r="R403" s="72"/>
      <c r="S403" s="72"/>
      <c r="T403" s="72"/>
      <c r="U403" s="72"/>
      <c r="V403" s="76" t="s">
        <v>2300</v>
      </c>
      <c r="W403" s="74">
        <v>42828.871400462966</v>
      </c>
      <c r="X403" s="76" t="s">
        <v>2681</v>
      </c>
      <c r="Y403" s="72"/>
      <c r="Z403" s="72"/>
      <c r="AA403" s="78" t="s">
        <v>3142</v>
      </c>
      <c r="AB403" s="78" t="s">
        <v>3275</v>
      </c>
      <c r="AC403" s="72" t="b">
        <v>0</v>
      </c>
      <c r="AD403" s="72">
        <v>0</v>
      </c>
      <c r="AE403" s="78" t="s">
        <v>3302</v>
      </c>
      <c r="AF403" s="72" t="b">
        <v>0</v>
      </c>
      <c r="AG403" s="72" t="s">
        <v>230</v>
      </c>
      <c r="AH403" s="72"/>
      <c r="AI403" s="78" t="s">
        <v>225</v>
      </c>
      <c r="AJ403" s="72" t="b">
        <v>0</v>
      </c>
      <c r="AK403" s="72">
        <v>0</v>
      </c>
      <c r="AL403" s="78" t="s">
        <v>225</v>
      </c>
      <c r="AM403" s="72" t="s">
        <v>235</v>
      </c>
      <c r="AN403" s="72" t="b">
        <v>0</v>
      </c>
      <c r="AO403" s="78" t="s">
        <v>3275</v>
      </c>
      <c r="AP403" s="72" t="s">
        <v>179</v>
      </c>
      <c r="AQ403" s="72">
        <v>0</v>
      </c>
      <c r="AR403" s="72">
        <v>0</v>
      </c>
      <c r="AS403" s="72"/>
      <c r="AT403" s="72"/>
      <c r="AU403" s="72"/>
      <c r="AV403" s="72"/>
      <c r="AW403" s="72"/>
      <c r="AX403" s="72"/>
      <c r="AY403" s="72"/>
      <c r="AZ403" s="72"/>
      <c r="BA403" s="50">
        <v>0</v>
      </c>
      <c r="BB403" s="51">
        <v>0</v>
      </c>
      <c r="BC403" s="50">
        <v>0</v>
      </c>
      <c r="BD403" s="51">
        <v>0</v>
      </c>
      <c r="BE403" s="50">
        <v>0</v>
      </c>
      <c r="BF403" s="51">
        <v>0</v>
      </c>
      <c r="BG403" s="50">
        <v>20</v>
      </c>
      <c r="BH403" s="51">
        <v>100</v>
      </c>
      <c r="BI403" s="50">
        <v>20</v>
      </c>
    </row>
    <row r="404" spans="1:61" x14ac:dyDescent="0.35">
      <c r="A404" s="70" t="s">
        <v>1242</v>
      </c>
      <c r="B404" s="70" t="s">
        <v>215</v>
      </c>
      <c r="C404" s="83"/>
      <c r="D404" s="84"/>
      <c r="E404" s="85"/>
      <c r="F404" s="86"/>
      <c r="G404" s="83"/>
      <c r="H404" s="81"/>
      <c r="I404" s="87"/>
      <c r="J404" s="87"/>
      <c r="K404" s="36"/>
      <c r="L404" s="90">
        <v>404</v>
      </c>
      <c r="M404" s="90"/>
      <c r="N404" s="89"/>
      <c r="O404" s="72" t="s">
        <v>216</v>
      </c>
      <c r="P404" s="74">
        <v>42828.871400462966</v>
      </c>
      <c r="Q404" s="72" t="s">
        <v>1625</v>
      </c>
      <c r="R404" s="72"/>
      <c r="S404" s="72"/>
      <c r="T404" s="72"/>
      <c r="U404" s="72"/>
      <c r="V404" s="76" t="s">
        <v>2300</v>
      </c>
      <c r="W404" s="74">
        <v>42828.871400462966</v>
      </c>
      <c r="X404" s="76" t="s">
        <v>2681</v>
      </c>
      <c r="Y404" s="72"/>
      <c r="Z404" s="72"/>
      <c r="AA404" s="78" t="s">
        <v>3142</v>
      </c>
      <c r="AB404" s="78" t="s">
        <v>3275</v>
      </c>
      <c r="AC404" s="72" t="b">
        <v>0</v>
      </c>
      <c r="AD404" s="72">
        <v>0</v>
      </c>
      <c r="AE404" s="78" t="s">
        <v>3302</v>
      </c>
      <c r="AF404" s="72" t="b">
        <v>0</v>
      </c>
      <c r="AG404" s="72" t="s">
        <v>230</v>
      </c>
      <c r="AH404" s="72"/>
      <c r="AI404" s="78" t="s">
        <v>225</v>
      </c>
      <c r="AJ404" s="72" t="b">
        <v>0</v>
      </c>
      <c r="AK404" s="72">
        <v>0</v>
      </c>
      <c r="AL404" s="78" t="s">
        <v>225</v>
      </c>
      <c r="AM404" s="72" t="s">
        <v>235</v>
      </c>
      <c r="AN404" s="72" t="b">
        <v>0</v>
      </c>
      <c r="AO404" s="78" t="s">
        <v>3275</v>
      </c>
      <c r="AP404" s="72" t="s">
        <v>179</v>
      </c>
      <c r="AQ404" s="72">
        <v>0</v>
      </c>
      <c r="AR404" s="72">
        <v>0</v>
      </c>
      <c r="AS404" s="72"/>
      <c r="AT404" s="72"/>
      <c r="AU404" s="72"/>
      <c r="AV404" s="72"/>
      <c r="AW404" s="72"/>
      <c r="AX404" s="72"/>
      <c r="AY404" s="72"/>
      <c r="AZ404" s="72"/>
      <c r="BA404" s="50"/>
      <c r="BB404" s="51"/>
      <c r="BC404" s="50"/>
      <c r="BD404" s="51"/>
      <c r="BE404" s="50"/>
      <c r="BF404" s="51"/>
      <c r="BG404" s="50"/>
      <c r="BH404" s="51"/>
      <c r="BI404" s="50"/>
    </row>
    <row r="405" spans="1:61" x14ac:dyDescent="0.35">
      <c r="A405" s="70" t="s">
        <v>1242</v>
      </c>
      <c r="B405" s="70" t="s">
        <v>1346</v>
      </c>
      <c r="C405" s="83"/>
      <c r="D405" s="84"/>
      <c r="E405" s="85"/>
      <c r="F405" s="86"/>
      <c r="G405" s="83"/>
      <c r="H405" s="81"/>
      <c r="I405" s="87"/>
      <c r="J405" s="87"/>
      <c r="K405" s="36"/>
      <c r="L405" s="90">
        <v>405</v>
      </c>
      <c r="M405" s="90"/>
      <c r="N405" s="89"/>
      <c r="O405" s="72" t="s">
        <v>217</v>
      </c>
      <c r="P405" s="74">
        <v>42828.872824074075</v>
      </c>
      <c r="Q405" s="72" t="s">
        <v>1624</v>
      </c>
      <c r="R405" s="72"/>
      <c r="S405" s="72"/>
      <c r="T405" s="72"/>
      <c r="U405" s="72"/>
      <c r="V405" s="76" t="s">
        <v>2300</v>
      </c>
      <c r="W405" s="74">
        <v>42828.872824074075</v>
      </c>
      <c r="X405" s="76" t="s">
        <v>2680</v>
      </c>
      <c r="Y405" s="72"/>
      <c r="Z405" s="72"/>
      <c r="AA405" s="78" t="s">
        <v>3141</v>
      </c>
      <c r="AB405" s="78" t="s">
        <v>3274</v>
      </c>
      <c r="AC405" s="72" t="b">
        <v>0</v>
      </c>
      <c r="AD405" s="72">
        <v>0</v>
      </c>
      <c r="AE405" s="78" t="s">
        <v>3301</v>
      </c>
      <c r="AF405" s="72" t="b">
        <v>0</v>
      </c>
      <c r="AG405" s="72" t="s">
        <v>230</v>
      </c>
      <c r="AH405" s="72"/>
      <c r="AI405" s="78" t="s">
        <v>225</v>
      </c>
      <c r="AJ405" s="72" t="b">
        <v>0</v>
      </c>
      <c r="AK405" s="72">
        <v>0</v>
      </c>
      <c r="AL405" s="78" t="s">
        <v>225</v>
      </c>
      <c r="AM405" s="72" t="s">
        <v>235</v>
      </c>
      <c r="AN405" s="72" t="b">
        <v>0</v>
      </c>
      <c r="AO405" s="78" t="s">
        <v>3274</v>
      </c>
      <c r="AP405" s="72" t="s">
        <v>179</v>
      </c>
      <c r="AQ405" s="72">
        <v>0</v>
      </c>
      <c r="AR405" s="72">
        <v>0</v>
      </c>
      <c r="AS405" s="72"/>
      <c r="AT405" s="72"/>
      <c r="AU405" s="72"/>
      <c r="AV405" s="72"/>
      <c r="AW405" s="72"/>
      <c r="AX405" s="72"/>
      <c r="AY405" s="72"/>
      <c r="AZ405" s="72"/>
      <c r="BA405" s="50">
        <v>0</v>
      </c>
      <c r="BB405" s="51">
        <v>0</v>
      </c>
      <c r="BC405" s="50">
        <v>0</v>
      </c>
      <c r="BD405" s="51">
        <v>0</v>
      </c>
      <c r="BE405" s="50">
        <v>0</v>
      </c>
      <c r="BF405" s="51">
        <v>0</v>
      </c>
      <c r="BG405" s="50">
        <v>23</v>
      </c>
      <c r="BH405" s="51">
        <v>100</v>
      </c>
      <c r="BI405" s="50">
        <v>23</v>
      </c>
    </row>
    <row r="406" spans="1:61" x14ac:dyDescent="0.35">
      <c r="A406" s="70" t="s">
        <v>1198</v>
      </c>
      <c r="B406" s="70" t="s">
        <v>357</v>
      </c>
      <c r="C406" s="83"/>
      <c r="D406" s="84"/>
      <c r="E406" s="85"/>
      <c r="F406" s="86"/>
      <c r="G406" s="83"/>
      <c r="H406" s="81"/>
      <c r="I406" s="87"/>
      <c r="J406" s="87"/>
      <c r="K406" s="36"/>
      <c r="L406" s="90">
        <v>406</v>
      </c>
      <c r="M406" s="90"/>
      <c r="N406" s="89"/>
      <c r="O406" s="72" t="s">
        <v>217</v>
      </c>
      <c r="P406" s="74">
        <v>42828.878784722219</v>
      </c>
      <c r="Q406" s="72" t="s">
        <v>1611</v>
      </c>
      <c r="R406" s="72"/>
      <c r="S406" s="72"/>
      <c r="T406" s="72"/>
      <c r="U406" s="72"/>
      <c r="V406" s="76" t="s">
        <v>2258</v>
      </c>
      <c r="W406" s="74">
        <v>42828.878784722219</v>
      </c>
      <c r="X406" s="76" t="s">
        <v>2632</v>
      </c>
      <c r="Y406" s="72"/>
      <c r="Z406" s="72"/>
      <c r="AA406" s="78" t="s">
        <v>3093</v>
      </c>
      <c r="AB406" s="72"/>
      <c r="AC406" s="72" t="b">
        <v>0</v>
      </c>
      <c r="AD406" s="72">
        <v>0</v>
      </c>
      <c r="AE406" s="78" t="s">
        <v>3299</v>
      </c>
      <c r="AF406" s="72" t="b">
        <v>0</v>
      </c>
      <c r="AG406" s="72" t="s">
        <v>226</v>
      </c>
      <c r="AH406" s="72"/>
      <c r="AI406" s="78" t="s">
        <v>225</v>
      </c>
      <c r="AJ406" s="72" t="b">
        <v>0</v>
      </c>
      <c r="AK406" s="72">
        <v>0</v>
      </c>
      <c r="AL406" s="78" t="s">
        <v>225</v>
      </c>
      <c r="AM406" s="72" t="s">
        <v>233</v>
      </c>
      <c r="AN406" s="72" t="b">
        <v>0</v>
      </c>
      <c r="AO406" s="78" t="s">
        <v>3093</v>
      </c>
      <c r="AP406" s="72" t="s">
        <v>179</v>
      </c>
      <c r="AQ406" s="72">
        <v>0</v>
      </c>
      <c r="AR406" s="72">
        <v>0</v>
      </c>
      <c r="AS406" s="72"/>
      <c r="AT406" s="72"/>
      <c r="AU406" s="72"/>
      <c r="AV406" s="72"/>
      <c r="AW406" s="72"/>
      <c r="AX406" s="72"/>
      <c r="AY406" s="72"/>
      <c r="AZ406" s="72"/>
      <c r="BA406" s="50">
        <v>2</v>
      </c>
      <c r="BB406" s="51">
        <v>9.5238095238095237</v>
      </c>
      <c r="BC406" s="50">
        <v>0</v>
      </c>
      <c r="BD406" s="51">
        <v>0</v>
      </c>
      <c r="BE406" s="50">
        <v>0</v>
      </c>
      <c r="BF406" s="51">
        <v>0</v>
      </c>
      <c r="BG406" s="50">
        <v>19</v>
      </c>
      <c r="BH406" s="51">
        <v>90.476190476190482</v>
      </c>
      <c r="BI406" s="50">
        <v>21</v>
      </c>
    </row>
    <row r="407" spans="1:61" x14ac:dyDescent="0.35">
      <c r="A407" s="70" t="s">
        <v>1199</v>
      </c>
      <c r="B407" s="70" t="s">
        <v>1199</v>
      </c>
      <c r="C407" s="83"/>
      <c r="D407" s="84"/>
      <c r="E407" s="85"/>
      <c r="F407" s="86"/>
      <c r="G407" s="83"/>
      <c r="H407" s="81"/>
      <c r="I407" s="87"/>
      <c r="J407" s="87"/>
      <c r="K407" s="36"/>
      <c r="L407" s="90">
        <v>407</v>
      </c>
      <c r="M407" s="90"/>
      <c r="N407" s="89"/>
      <c r="O407" s="72" t="s">
        <v>179</v>
      </c>
      <c r="P407" s="74">
        <v>42828.882523148146</v>
      </c>
      <c r="Q407" s="72" t="s">
        <v>1613</v>
      </c>
      <c r="R407" s="76" t="s">
        <v>1871</v>
      </c>
      <c r="S407" s="72" t="s">
        <v>1988</v>
      </c>
      <c r="T407" s="72" t="s">
        <v>2024</v>
      </c>
      <c r="U407" s="72"/>
      <c r="V407" s="76" t="s">
        <v>2259</v>
      </c>
      <c r="W407" s="74">
        <v>42828.882523148146</v>
      </c>
      <c r="X407" s="76" t="s">
        <v>2634</v>
      </c>
      <c r="Y407" s="72"/>
      <c r="Z407" s="72"/>
      <c r="AA407" s="78" t="s">
        <v>3095</v>
      </c>
      <c r="AB407" s="72"/>
      <c r="AC407" s="72" t="b">
        <v>0</v>
      </c>
      <c r="AD407" s="72">
        <v>0</v>
      </c>
      <c r="AE407" s="78" t="s">
        <v>225</v>
      </c>
      <c r="AF407" s="72" t="b">
        <v>0</v>
      </c>
      <c r="AG407" s="72" t="s">
        <v>226</v>
      </c>
      <c r="AH407" s="72"/>
      <c r="AI407" s="78" t="s">
        <v>225</v>
      </c>
      <c r="AJ407" s="72" t="b">
        <v>0</v>
      </c>
      <c r="AK407" s="72">
        <v>0</v>
      </c>
      <c r="AL407" s="78" t="s">
        <v>225</v>
      </c>
      <c r="AM407" s="72" t="s">
        <v>3337</v>
      </c>
      <c r="AN407" s="72" t="b">
        <v>0</v>
      </c>
      <c r="AO407" s="78" t="s">
        <v>3095</v>
      </c>
      <c r="AP407" s="72" t="s">
        <v>179</v>
      </c>
      <c r="AQ407" s="72">
        <v>0</v>
      </c>
      <c r="AR407" s="72">
        <v>0</v>
      </c>
      <c r="AS407" s="72"/>
      <c r="AT407" s="72"/>
      <c r="AU407" s="72"/>
      <c r="AV407" s="72"/>
      <c r="AW407" s="72"/>
      <c r="AX407" s="72"/>
      <c r="AY407" s="72"/>
      <c r="AZ407" s="72"/>
      <c r="BA407" s="50">
        <v>0</v>
      </c>
      <c r="BB407" s="51">
        <v>0</v>
      </c>
      <c r="BC407" s="50">
        <v>1</v>
      </c>
      <c r="BD407" s="51">
        <v>5.5555555555555554</v>
      </c>
      <c r="BE407" s="50">
        <v>0</v>
      </c>
      <c r="BF407" s="51">
        <v>0</v>
      </c>
      <c r="BG407" s="50">
        <v>17</v>
      </c>
      <c r="BH407" s="51">
        <v>94.444444444444443</v>
      </c>
      <c r="BI407" s="50">
        <v>18</v>
      </c>
    </row>
    <row r="408" spans="1:61" x14ac:dyDescent="0.35">
      <c r="A408" s="70" t="s">
        <v>1200</v>
      </c>
      <c r="B408" s="70" t="s">
        <v>215</v>
      </c>
      <c r="C408" s="83"/>
      <c r="D408" s="84"/>
      <c r="E408" s="85"/>
      <c r="F408" s="86"/>
      <c r="G408" s="83"/>
      <c r="H408" s="81"/>
      <c r="I408" s="87"/>
      <c r="J408" s="87"/>
      <c r="K408" s="36"/>
      <c r="L408" s="90">
        <v>408</v>
      </c>
      <c r="M408" s="90"/>
      <c r="N408" s="89"/>
      <c r="O408" s="72" t="s">
        <v>216</v>
      </c>
      <c r="P408" s="74">
        <v>42828.889074074075</v>
      </c>
      <c r="Q408" s="72" t="s">
        <v>1614</v>
      </c>
      <c r="R408" s="76" t="s">
        <v>1872</v>
      </c>
      <c r="S408" s="72" t="s">
        <v>223</v>
      </c>
      <c r="T408" s="72"/>
      <c r="U408" s="72"/>
      <c r="V408" s="76" t="s">
        <v>2260</v>
      </c>
      <c r="W408" s="74">
        <v>42828.889074074075</v>
      </c>
      <c r="X408" s="76" t="s">
        <v>2635</v>
      </c>
      <c r="Y408" s="72"/>
      <c r="Z408" s="72"/>
      <c r="AA408" s="78" t="s">
        <v>3096</v>
      </c>
      <c r="AB408" s="72"/>
      <c r="AC408" s="72" t="b">
        <v>0</v>
      </c>
      <c r="AD408" s="72">
        <v>0</v>
      </c>
      <c r="AE408" s="78" t="s">
        <v>225</v>
      </c>
      <c r="AF408" s="72" t="b">
        <v>0</v>
      </c>
      <c r="AG408" s="72" t="s">
        <v>226</v>
      </c>
      <c r="AH408" s="72"/>
      <c r="AI408" s="78" t="s">
        <v>225</v>
      </c>
      <c r="AJ408" s="72" t="b">
        <v>0</v>
      </c>
      <c r="AK408" s="72">
        <v>0</v>
      </c>
      <c r="AL408" s="78" t="s">
        <v>225</v>
      </c>
      <c r="AM408" s="72" t="s">
        <v>233</v>
      </c>
      <c r="AN408" s="72" t="b">
        <v>0</v>
      </c>
      <c r="AO408" s="78" t="s">
        <v>3096</v>
      </c>
      <c r="AP408" s="72" t="s">
        <v>179</v>
      </c>
      <c r="AQ408" s="72">
        <v>0</v>
      </c>
      <c r="AR408" s="72">
        <v>0</v>
      </c>
      <c r="AS408" s="72"/>
      <c r="AT408" s="72"/>
      <c r="AU408" s="72"/>
      <c r="AV408" s="72"/>
      <c r="AW408" s="72"/>
      <c r="AX408" s="72"/>
      <c r="AY408" s="72"/>
      <c r="AZ408" s="72"/>
      <c r="BA408" s="50">
        <v>0</v>
      </c>
      <c r="BB408" s="51">
        <v>0</v>
      </c>
      <c r="BC408" s="50">
        <v>0</v>
      </c>
      <c r="BD408" s="51">
        <v>0</v>
      </c>
      <c r="BE408" s="50">
        <v>0</v>
      </c>
      <c r="BF408" s="51">
        <v>0</v>
      </c>
      <c r="BG408" s="50">
        <v>16</v>
      </c>
      <c r="BH408" s="51">
        <v>100</v>
      </c>
      <c r="BI408" s="50">
        <v>16</v>
      </c>
    </row>
    <row r="409" spans="1:61" x14ac:dyDescent="0.35">
      <c r="A409" s="70" t="s">
        <v>1302</v>
      </c>
      <c r="B409" s="70" t="s">
        <v>1302</v>
      </c>
      <c r="C409" s="83"/>
      <c r="D409" s="84"/>
      <c r="E409" s="85"/>
      <c r="F409" s="86"/>
      <c r="G409" s="83"/>
      <c r="H409" s="81"/>
      <c r="I409" s="87"/>
      <c r="J409" s="87"/>
      <c r="K409" s="36"/>
      <c r="L409" s="90">
        <v>409</v>
      </c>
      <c r="M409" s="90"/>
      <c r="N409" s="89"/>
      <c r="O409" s="72" t="s">
        <v>179</v>
      </c>
      <c r="P409" s="74">
        <v>42828.906851851854</v>
      </c>
      <c r="Q409" s="72" t="s">
        <v>1712</v>
      </c>
      <c r="R409" s="76" t="s">
        <v>1937</v>
      </c>
      <c r="S409" s="72" t="s">
        <v>222</v>
      </c>
      <c r="T409" s="72"/>
      <c r="U409" s="72"/>
      <c r="V409" s="76" t="s">
        <v>2338</v>
      </c>
      <c r="W409" s="74">
        <v>42828.906851851854</v>
      </c>
      <c r="X409" s="76" t="s">
        <v>2799</v>
      </c>
      <c r="Y409" s="72"/>
      <c r="Z409" s="72"/>
      <c r="AA409" s="78" t="s">
        <v>3260</v>
      </c>
      <c r="AB409" s="72"/>
      <c r="AC409" s="72" t="b">
        <v>0</v>
      </c>
      <c r="AD409" s="72">
        <v>148</v>
      </c>
      <c r="AE409" s="78" t="s">
        <v>225</v>
      </c>
      <c r="AF409" s="72" t="b">
        <v>0</v>
      </c>
      <c r="AG409" s="72" t="s">
        <v>226</v>
      </c>
      <c r="AH409" s="72"/>
      <c r="AI409" s="78" t="s">
        <v>225</v>
      </c>
      <c r="AJ409" s="72" t="b">
        <v>0</v>
      </c>
      <c r="AK409" s="72">
        <v>51</v>
      </c>
      <c r="AL409" s="78" t="s">
        <v>225</v>
      </c>
      <c r="AM409" s="72" t="s">
        <v>687</v>
      </c>
      <c r="AN409" s="72" t="b">
        <v>1</v>
      </c>
      <c r="AO409" s="78" t="s">
        <v>3260</v>
      </c>
      <c r="AP409" s="72" t="s">
        <v>179</v>
      </c>
      <c r="AQ409" s="72">
        <v>0</v>
      </c>
      <c r="AR409" s="72">
        <v>0</v>
      </c>
      <c r="AS409" s="72"/>
      <c r="AT409" s="72"/>
      <c r="AU409" s="72"/>
      <c r="AV409" s="72"/>
      <c r="AW409" s="72"/>
      <c r="AX409" s="72"/>
      <c r="AY409" s="72"/>
      <c r="AZ409" s="72"/>
      <c r="BA409" s="50">
        <v>1</v>
      </c>
      <c r="BB409" s="51">
        <v>4.7619047619047619</v>
      </c>
      <c r="BC409" s="50">
        <v>1</v>
      </c>
      <c r="BD409" s="51">
        <v>4.7619047619047619</v>
      </c>
      <c r="BE409" s="50">
        <v>0</v>
      </c>
      <c r="BF409" s="51">
        <v>0</v>
      </c>
      <c r="BG409" s="50">
        <v>19</v>
      </c>
      <c r="BH409" s="51">
        <v>90.476190476190482</v>
      </c>
      <c r="BI409" s="50">
        <v>21</v>
      </c>
    </row>
    <row r="410" spans="1:61" x14ac:dyDescent="0.35">
      <c r="A410" s="70" t="s">
        <v>1201</v>
      </c>
      <c r="B410" s="70" t="s">
        <v>1302</v>
      </c>
      <c r="C410" s="83"/>
      <c r="D410" s="84"/>
      <c r="E410" s="85"/>
      <c r="F410" s="86"/>
      <c r="G410" s="83"/>
      <c r="H410" s="81"/>
      <c r="I410" s="87"/>
      <c r="J410" s="87"/>
      <c r="K410" s="36"/>
      <c r="L410" s="90">
        <v>410</v>
      </c>
      <c r="M410" s="90"/>
      <c r="N410" s="89"/>
      <c r="O410" s="72" t="s">
        <v>216</v>
      </c>
      <c r="P410" s="74">
        <v>42828.907094907408</v>
      </c>
      <c r="Q410" s="72" t="s">
        <v>1615</v>
      </c>
      <c r="R410" s="72"/>
      <c r="S410" s="72"/>
      <c r="T410" s="72"/>
      <c r="U410" s="72"/>
      <c r="V410" s="76" t="s">
        <v>2261</v>
      </c>
      <c r="W410" s="74">
        <v>42828.907094907408</v>
      </c>
      <c r="X410" s="76" t="s">
        <v>2636</v>
      </c>
      <c r="Y410" s="72"/>
      <c r="Z410" s="72"/>
      <c r="AA410" s="78" t="s">
        <v>3097</v>
      </c>
      <c r="AB410" s="72"/>
      <c r="AC410" s="72" t="b">
        <v>0</v>
      </c>
      <c r="AD410" s="72">
        <v>0</v>
      </c>
      <c r="AE410" s="78" t="s">
        <v>225</v>
      </c>
      <c r="AF410" s="72" t="b">
        <v>0</v>
      </c>
      <c r="AG410" s="72" t="s">
        <v>226</v>
      </c>
      <c r="AH410" s="72"/>
      <c r="AI410" s="78" t="s">
        <v>225</v>
      </c>
      <c r="AJ410" s="72" t="b">
        <v>0</v>
      </c>
      <c r="AK410" s="72">
        <v>51</v>
      </c>
      <c r="AL410" s="78" t="s">
        <v>3260</v>
      </c>
      <c r="AM410" s="72" t="s">
        <v>233</v>
      </c>
      <c r="AN410" s="72" t="b">
        <v>0</v>
      </c>
      <c r="AO410" s="78" t="s">
        <v>3260</v>
      </c>
      <c r="AP410" s="72" t="s">
        <v>179</v>
      </c>
      <c r="AQ410" s="72">
        <v>0</v>
      </c>
      <c r="AR410" s="72">
        <v>0</v>
      </c>
      <c r="AS410" s="72"/>
      <c r="AT410" s="72"/>
      <c r="AU410" s="72"/>
      <c r="AV410" s="72"/>
      <c r="AW410" s="72"/>
      <c r="AX410" s="72"/>
      <c r="AY410" s="72"/>
      <c r="AZ410" s="72"/>
      <c r="BA410" s="50">
        <v>1</v>
      </c>
      <c r="BB410" s="51">
        <v>3.8461538461538463</v>
      </c>
      <c r="BC410" s="50">
        <v>1</v>
      </c>
      <c r="BD410" s="51">
        <v>3.8461538461538463</v>
      </c>
      <c r="BE410" s="50">
        <v>0</v>
      </c>
      <c r="BF410" s="51">
        <v>0</v>
      </c>
      <c r="BG410" s="50">
        <v>24</v>
      </c>
      <c r="BH410" s="51">
        <v>92.307692307692307</v>
      </c>
      <c r="BI410" s="50">
        <v>26</v>
      </c>
    </row>
    <row r="411" spans="1:61" x14ac:dyDescent="0.35">
      <c r="A411" s="70" t="s">
        <v>1202</v>
      </c>
      <c r="B411" s="70" t="s">
        <v>1302</v>
      </c>
      <c r="C411" s="83"/>
      <c r="D411" s="84"/>
      <c r="E411" s="85"/>
      <c r="F411" s="86"/>
      <c r="G411" s="83"/>
      <c r="H411" s="81"/>
      <c r="I411" s="87"/>
      <c r="J411" s="87"/>
      <c r="K411" s="36"/>
      <c r="L411" s="90">
        <v>411</v>
      </c>
      <c r="M411" s="90"/>
      <c r="N411" s="89"/>
      <c r="O411" s="72" t="s">
        <v>216</v>
      </c>
      <c r="P411" s="74">
        <v>42828.90766203704</v>
      </c>
      <c r="Q411" s="72" t="s">
        <v>1615</v>
      </c>
      <c r="R411" s="72"/>
      <c r="S411" s="72"/>
      <c r="T411" s="72"/>
      <c r="U411" s="72"/>
      <c r="V411" s="76" t="s">
        <v>2262</v>
      </c>
      <c r="W411" s="74">
        <v>42828.90766203704</v>
      </c>
      <c r="X411" s="76" t="s">
        <v>2637</v>
      </c>
      <c r="Y411" s="72"/>
      <c r="Z411" s="72"/>
      <c r="AA411" s="78" t="s">
        <v>3098</v>
      </c>
      <c r="AB411" s="72"/>
      <c r="AC411" s="72" t="b">
        <v>0</v>
      </c>
      <c r="AD411" s="72">
        <v>0</v>
      </c>
      <c r="AE411" s="78" t="s">
        <v>225</v>
      </c>
      <c r="AF411" s="72" t="b">
        <v>0</v>
      </c>
      <c r="AG411" s="72" t="s">
        <v>226</v>
      </c>
      <c r="AH411" s="72"/>
      <c r="AI411" s="78" t="s">
        <v>225</v>
      </c>
      <c r="AJ411" s="72" t="b">
        <v>0</v>
      </c>
      <c r="AK411" s="72">
        <v>51</v>
      </c>
      <c r="AL411" s="78" t="s">
        <v>3260</v>
      </c>
      <c r="AM411" s="72" t="s">
        <v>236</v>
      </c>
      <c r="AN411" s="72" t="b">
        <v>0</v>
      </c>
      <c r="AO411" s="78" t="s">
        <v>3260</v>
      </c>
      <c r="AP411" s="72" t="s">
        <v>179</v>
      </c>
      <c r="AQ411" s="72">
        <v>0</v>
      </c>
      <c r="AR411" s="72">
        <v>0</v>
      </c>
      <c r="AS411" s="72"/>
      <c r="AT411" s="72"/>
      <c r="AU411" s="72"/>
      <c r="AV411" s="72"/>
      <c r="AW411" s="72"/>
      <c r="AX411" s="72"/>
      <c r="AY411" s="72"/>
      <c r="AZ411" s="72"/>
      <c r="BA411" s="50">
        <v>1</v>
      </c>
      <c r="BB411" s="51">
        <v>3.8461538461538463</v>
      </c>
      <c r="BC411" s="50">
        <v>1</v>
      </c>
      <c r="BD411" s="51">
        <v>3.8461538461538463</v>
      </c>
      <c r="BE411" s="50">
        <v>0</v>
      </c>
      <c r="BF411" s="51">
        <v>0</v>
      </c>
      <c r="BG411" s="50">
        <v>24</v>
      </c>
      <c r="BH411" s="51">
        <v>92.307692307692307</v>
      </c>
      <c r="BI411" s="50">
        <v>26</v>
      </c>
    </row>
    <row r="412" spans="1:61" x14ac:dyDescent="0.35">
      <c r="A412" s="70" t="s">
        <v>1203</v>
      </c>
      <c r="B412" s="70" t="s">
        <v>1302</v>
      </c>
      <c r="C412" s="83"/>
      <c r="D412" s="84"/>
      <c r="E412" s="85"/>
      <c r="F412" s="86"/>
      <c r="G412" s="83"/>
      <c r="H412" s="81"/>
      <c r="I412" s="87"/>
      <c r="J412" s="87"/>
      <c r="K412" s="36"/>
      <c r="L412" s="90">
        <v>412</v>
      </c>
      <c r="M412" s="90"/>
      <c r="N412" s="89"/>
      <c r="O412" s="72" t="s">
        <v>216</v>
      </c>
      <c r="P412" s="74">
        <v>42828.90824074074</v>
      </c>
      <c r="Q412" s="72" t="s">
        <v>1615</v>
      </c>
      <c r="R412" s="72"/>
      <c r="S412" s="72"/>
      <c r="T412" s="72"/>
      <c r="U412" s="72"/>
      <c r="V412" s="76" t="s">
        <v>2263</v>
      </c>
      <c r="W412" s="74">
        <v>42828.90824074074</v>
      </c>
      <c r="X412" s="76" t="s">
        <v>2638</v>
      </c>
      <c r="Y412" s="72"/>
      <c r="Z412" s="72"/>
      <c r="AA412" s="78" t="s">
        <v>3099</v>
      </c>
      <c r="AB412" s="72"/>
      <c r="AC412" s="72" t="b">
        <v>0</v>
      </c>
      <c r="AD412" s="72">
        <v>0</v>
      </c>
      <c r="AE412" s="78" t="s">
        <v>225</v>
      </c>
      <c r="AF412" s="72" t="b">
        <v>0</v>
      </c>
      <c r="AG412" s="72" t="s">
        <v>226</v>
      </c>
      <c r="AH412" s="72"/>
      <c r="AI412" s="78" t="s">
        <v>225</v>
      </c>
      <c r="AJ412" s="72" t="b">
        <v>0</v>
      </c>
      <c r="AK412" s="72">
        <v>51</v>
      </c>
      <c r="AL412" s="78" t="s">
        <v>3260</v>
      </c>
      <c r="AM412" s="72" t="s">
        <v>235</v>
      </c>
      <c r="AN412" s="72" t="b">
        <v>0</v>
      </c>
      <c r="AO412" s="78" t="s">
        <v>3260</v>
      </c>
      <c r="AP412" s="72" t="s">
        <v>179</v>
      </c>
      <c r="AQ412" s="72">
        <v>0</v>
      </c>
      <c r="AR412" s="72">
        <v>0</v>
      </c>
      <c r="AS412" s="72"/>
      <c r="AT412" s="72"/>
      <c r="AU412" s="72"/>
      <c r="AV412" s="72"/>
      <c r="AW412" s="72"/>
      <c r="AX412" s="72"/>
      <c r="AY412" s="72"/>
      <c r="AZ412" s="72"/>
      <c r="BA412" s="50">
        <v>1</v>
      </c>
      <c r="BB412" s="51">
        <v>3.8461538461538463</v>
      </c>
      <c r="BC412" s="50">
        <v>1</v>
      </c>
      <c r="BD412" s="51">
        <v>3.8461538461538463</v>
      </c>
      <c r="BE412" s="50">
        <v>0</v>
      </c>
      <c r="BF412" s="51">
        <v>0</v>
      </c>
      <c r="BG412" s="50">
        <v>24</v>
      </c>
      <c r="BH412" s="51">
        <v>92.307692307692307</v>
      </c>
      <c r="BI412" s="50">
        <v>26</v>
      </c>
    </row>
    <row r="413" spans="1:61" x14ac:dyDescent="0.35">
      <c r="A413" s="70" t="s">
        <v>1204</v>
      </c>
      <c r="B413" s="70" t="s">
        <v>1302</v>
      </c>
      <c r="C413" s="83"/>
      <c r="D413" s="84"/>
      <c r="E413" s="85"/>
      <c r="F413" s="86"/>
      <c r="G413" s="83"/>
      <c r="H413" s="81"/>
      <c r="I413" s="87"/>
      <c r="J413" s="87"/>
      <c r="K413" s="36"/>
      <c r="L413" s="90">
        <v>413</v>
      </c>
      <c r="M413" s="90"/>
      <c r="N413" s="89"/>
      <c r="O413" s="72" t="s">
        <v>216</v>
      </c>
      <c r="P413" s="74">
        <v>42828.908321759256</v>
      </c>
      <c r="Q413" s="72" t="s">
        <v>1615</v>
      </c>
      <c r="R413" s="72"/>
      <c r="S413" s="72"/>
      <c r="T413" s="72"/>
      <c r="U413" s="72"/>
      <c r="V413" s="76" t="s">
        <v>2264</v>
      </c>
      <c r="W413" s="74">
        <v>42828.908321759256</v>
      </c>
      <c r="X413" s="76" t="s">
        <v>2639</v>
      </c>
      <c r="Y413" s="72"/>
      <c r="Z413" s="72"/>
      <c r="AA413" s="78" t="s">
        <v>3100</v>
      </c>
      <c r="AB413" s="72"/>
      <c r="AC413" s="72" t="b">
        <v>0</v>
      </c>
      <c r="AD413" s="72">
        <v>0</v>
      </c>
      <c r="AE413" s="78" t="s">
        <v>225</v>
      </c>
      <c r="AF413" s="72" t="b">
        <v>0</v>
      </c>
      <c r="AG413" s="72" t="s">
        <v>226</v>
      </c>
      <c r="AH413" s="72"/>
      <c r="AI413" s="78" t="s">
        <v>225</v>
      </c>
      <c r="AJ413" s="72" t="b">
        <v>0</v>
      </c>
      <c r="AK413" s="72">
        <v>51</v>
      </c>
      <c r="AL413" s="78" t="s">
        <v>3260</v>
      </c>
      <c r="AM413" s="72" t="s">
        <v>239</v>
      </c>
      <c r="AN413" s="72" t="b">
        <v>0</v>
      </c>
      <c r="AO413" s="78" t="s">
        <v>3260</v>
      </c>
      <c r="AP413" s="72" t="s">
        <v>179</v>
      </c>
      <c r="AQ413" s="72">
        <v>0</v>
      </c>
      <c r="AR413" s="72">
        <v>0</v>
      </c>
      <c r="AS413" s="72"/>
      <c r="AT413" s="72"/>
      <c r="AU413" s="72"/>
      <c r="AV413" s="72"/>
      <c r="AW413" s="72"/>
      <c r="AX413" s="72"/>
      <c r="AY413" s="72"/>
      <c r="AZ413" s="72"/>
      <c r="BA413" s="50">
        <v>1</v>
      </c>
      <c r="BB413" s="51">
        <v>3.8461538461538463</v>
      </c>
      <c r="BC413" s="50">
        <v>1</v>
      </c>
      <c r="BD413" s="51">
        <v>3.8461538461538463</v>
      </c>
      <c r="BE413" s="50">
        <v>0</v>
      </c>
      <c r="BF413" s="51">
        <v>0</v>
      </c>
      <c r="BG413" s="50">
        <v>24</v>
      </c>
      <c r="BH413" s="51">
        <v>92.307692307692307</v>
      </c>
      <c r="BI413" s="50">
        <v>26</v>
      </c>
    </row>
    <row r="414" spans="1:61" x14ac:dyDescent="0.35">
      <c r="A414" s="70" t="s">
        <v>1205</v>
      </c>
      <c r="B414" s="70" t="s">
        <v>1302</v>
      </c>
      <c r="C414" s="83"/>
      <c r="D414" s="84"/>
      <c r="E414" s="85"/>
      <c r="F414" s="86"/>
      <c r="G414" s="83"/>
      <c r="H414" s="81"/>
      <c r="I414" s="87"/>
      <c r="J414" s="87"/>
      <c r="K414" s="36"/>
      <c r="L414" s="90">
        <v>414</v>
      </c>
      <c r="M414" s="90"/>
      <c r="N414" s="89"/>
      <c r="O414" s="72" t="s">
        <v>216</v>
      </c>
      <c r="P414" s="74">
        <v>42828.908587962964</v>
      </c>
      <c r="Q414" s="72" t="s">
        <v>1615</v>
      </c>
      <c r="R414" s="72"/>
      <c r="S414" s="72"/>
      <c r="T414" s="72"/>
      <c r="U414" s="72"/>
      <c r="V414" s="76" t="s">
        <v>299</v>
      </c>
      <c r="W414" s="74">
        <v>42828.908587962964</v>
      </c>
      <c r="X414" s="76" t="s">
        <v>2640</v>
      </c>
      <c r="Y414" s="72"/>
      <c r="Z414" s="72"/>
      <c r="AA414" s="78" t="s">
        <v>3101</v>
      </c>
      <c r="AB414" s="72"/>
      <c r="AC414" s="72" t="b">
        <v>0</v>
      </c>
      <c r="AD414" s="72">
        <v>0</v>
      </c>
      <c r="AE414" s="78" t="s">
        <v>225</v>
      </c>
      <c r="AF414" s="72" t="b">
        <v>0</v>
      </c>
      <c r="AG414" s="72" t="s">
        <v>226</v>
      </c>
      <c r="AH414" s="72"/>
      <c r="AI414" s="78" t="s">
        <v>225</v>
      </c>
      <c r="AJ414" s="72" t="b">
        <v>0</v>
      </c>
      <c r="AK414" s="72">
        <v>51</v>
      </c>
      <c r="AL414" s="78" t="s">
        <v>3260</v>
      </c>
      <c r="AM414" s="72" t="s">
        <v>233</v>
      </c>
      <c r="AN414" s="72" t="b">
        <v>0</v>
      </c>
      <c r="AO414" s="78" t="s">
        <v>3260</v>
      </c>
      <c r="AP414" s="72" t="s">
        <v>179</v>
      </c>
      <c r="AQ414" s="72">
        <v>0</v>
      </c>
      <c r="AR414" s="72">
        <v>0</v>
      </c>
      <c r="AS414" s="72"/>
      <c r="AT414" s="72"/>
      <c r="AU414" s="72"/>
      <c r="AV414" s="72"/>
      <c r="AW414" s="72"/>
      <c r="AX414" s="72"/>
      <c r="AY414" s="72"/>
      <c r="AZ414" s="72"/>
      <c r="BA414" s="50">
        <v>1</v>
      </c>
      <c r="BB414" s="51">
        <v>3.8461538461538463</v>
      </c>
      <c r="BC414" s="50">
        <v>1</v>
      </c>
      <c r="BD414" s="51">
        <v>3.8461538461538463</v>
      </c>
      <c r="BE414" s="50">
        <v>0</v>
      </c>
      <c r="BF414" s="51">
        <v>0</v>
      </c>
      <c r="BG414" s="50">
        <v>24</v>
      </c>
      <c r="BH414" s="51">
        <v>92.307692307692307</v>
      </c>
      <c r="BI414" s="50">
        <v>26</v>
      </c>
    </row>
    <row r="415" spans="1:61" x14ac:dyDescent="0.35">
      <c r="A415" s="70" t="s">
        <v>1206</v>
      </c>
      <c r="B415" s="70" t="s">
        <v>1206</v>
      </c>
      <c r="C415" s="83"/>
      <c r="D415" s="84"/>
      <c r="E415" s="85"/>
      <c r="F415" s="86"/>
      <c r="G415" s="83"/>
      <c r="H415" s="81"/>
      <c r="I415" s="87"/>
      <c r="J415" s="87"/>
      <c r="K415" s="36"/>
      <c r="L415" s="90">
        <v>415</v>
      </c>
      <c r="M415" s="90"/>
      <c r="N415" s="89"/>
      <c r="O415" s="72" t="s">
        <v>179</v>
      </c>
      <c r="P415" s="74">
        <v>42828.908668981479</v>
      </c>
      <c r="Q415" s="72" t="s">
        <v>1617</v>
      </c>
      <c r="R415" s="72"/>
      <c r="S415" s="72"/>
      <c r="T415" s="72"/>
      <c r="U415" s="72"/>
      <c r="V415" s="76" t="s">
        <v>2265</v>
      </c>
      <c r="W415" s="74">
        <v>42828.908668981479</v>
      </c>
      <c r="X415" s="76" t="s">
        <v>2642</v>
      </c>
      <c r="Y415" s="72"/>
      <c r="Z415" s="72"/>
      <c r="AA415" s="78" t="s">
        <v>3103</v>
      </c>
      <c r="AB415" s="72"/>
      <c r="AC415" s="72" t="b">
        <v>0</v>
      </c>
      <c r="AD415" s="72">
        <v>1</v>
      </c>
      <c r="AE415" s="78" t="s">
        <v>225</v>
      </c>
      <c r="AF415" s="72" t="b">
        <v>0</v>
      </c>
      <c r="AG415" s="72" t="s">
        <v>226</v>
      </c>
      <c r="AH415" s="72"/>
      <c r="AI415" s="78" t="s">
        <v>225</v>
      </c>
      <c r="AJ415" s="72" t="b">
        <v>0</v>
      </c>
      <c r="AK415" s="72">
        <v>0</v>
      </c>
      <c r="AL415" s="78" t="s">
        <v>225</v>
      </c>
      <c r="AM415" s="72" t="s">
        <v>231</v>
      </c>
      <c r="AN415" s="72" t="b">
        <v>0</v>
      </c>
      <c r="AO415" s="78" t="s">
        <v>3103</v>
      </c>
      <c r="AP415" s="72" t="s">
        <v>179</v>
      </c>
      <c r="AQ415" s="72">
        <v>0</v>
      </c>
      <c r="AR415" s="72">
        <v>0</v>
      </c>
      <c r="AS415" s="72"/>
      <c r="AT415" s="72"/>
      <c r="AU415" s="72"/>
      <c r="AV415" s="72"/>
      <c r="AW415" s="72"/>
      <c r="AX415" s="72"/>
      <c r="AY415" s="72"/>
      <c r="AZ415" s="72"/>
      <c r="BA415" s="50">
        <v>1</v>
      </c>
      <c r="BB415" s="51">
        <v>3.7037037037037037</v>
      </c>
      <c r="BC415" s="50">
        <v>1</v>
      </c>
      <c r="BD415" s="51">
        <v>3.7037037037037037</v>
      </c>
      <c r="BE415" s="50">
        <v>0</v>
      </c>
      <c r="BF415" s="51">
        <v>0</v>
      </c>
      <c r="BG415" s="50">
        <v>25</v>
      </c>
      <c r="BH415" s="51">
        <v>92.592592592592595</v>
      </c>
      <c r="BI415" s="50">
        <v>27</v>
      </c>
    </row>
    <row r="416" spans="1:61" x14ac:dyDescent="0.35">
      <c r="A416" s="70" t="s">
        <v>1207</v>
      </c>
      <c r="B416" s="70" t="s">
        <v>1302</v>
      </c>
      <c r="C416" s="83"/>
      <c r="D416" s="84"/>
      <c r="E416" s="85"/>
      <c r="F416" s="86"/>
      <c r="G416" s="83"/>
      <c r="H416" s="81"/>
      <c r="I416" s="87"/>
      <c r="J416" s="87"/>
      <c r="K416" s="36"/>
      <c r="L416" s="90">
        <v>416</v>
      </c>
      <c r="M416" s="90"/>
      <c r="N416" s="89"/>
      <c r="O416" s="72" t="s">
        <v>216</v>
      </c>
      <c r="P416" s="74">
        <v>42828.908888888887</v>
      </c>
      <c r="Q416" s="72" t="s">
        <v>1615</v>
      </c>
      <c r="R416" s="72"/>
      <c r="S416" s="72"/>
      <c r="T416" s="72"/>
      <c r="U416" s="72"/>
      <c r="V416" s="76" t="s">
        <v>2266</v>
      </c>
      <c r="W416" s="74">
        <v>42828.908888888887</v>
      </c>
      <c r="X416" s="76" t="s">
        <v>2643</v>
      </c>
      <c r="Y416" s="72"/>
      <c r="Z416" s="72"/>
      <c r="AA416" s="78" t="s">
        <v>3104</v>
      </c>
      <c r="AB416" s="72"/>
      <c r="AC416" s="72" t="b">
        <v>0</v>
      </c>
      <c r="AD416" s="72">
        <v>0</v>
      </c>
      <c r="AE416" s="78" t="s">
        <v>225</v>
      </c>
      <c r="AF416" s="72" t="b">
        <v>0</v>
      </c>
      <c r="AG416" s="72" t="s">
        <v>226</v>
      </c>
      <c r="AH416" s="72"/>
      <c r="AI416" s="78" t="s">
        <v>225</v>
      </c>
      <c r="AJ416" s="72" t="b">
        <v>0</v>
      </c>
      <c r="AK416" s="72">
        <v>51</v>
      </c>
      <c r="AL416" s="78" t="s">
        <v>3260</v>
      </c>
      <c r="AM416" s="72" t="s">
        <v>233</v>
      </c>
      <c r="AN416" s="72" t="b">
        <v>0</v>
      </c>
      <c r="AO416" s="78" t="s">
        <v>3260</v>
      </c>
      <c r="AP416" s="72" t="s">
        <v>179</v>
      </c>
      <c r="AQ416" s="72">
        <v>0</v>
      </c>
      <c r="AR416" s="72">
        <v>0</v>
      </c>
      <c r="AS416" s="72"/>
      <c r="AT416" s="72"/>
      <c r="AU416" s="72"/>
      <c r="AV416" s="72"/>
      <c r="AW416" s="72"/>
      <c r="AX416" s="72"/>
      <c r="AY416" s="72"/>
      <c r="AZ416" s="72"/>
      <c r="BA416" s="50">
        <v>1</v>
      </c>
      <c r="BB416" s="51">
        <v>3.8461538461538463</v>
      </c>
      <c r="BC416" s="50">
        <v>1</v>
      </c>
      <c r="BD416" s="51">
        <v>3.8461538461538463</v>
      </c>
      <c r="BE416" s="50">
        <v>0</v>
      </c>
      <c r="BF416" s="51">
        <v>0</v>
      </c>
      <c r="BG416" s="50">
        <v>24</v>
      </c>
      <c r="BH416" s="51">
        <v>92.307692307692307</v>
      </c>
      <c r="BI416" s="50">
        <v>26</v>
      </c>
    </row>
    <row r="417" spans="1:61" x14ac:dyDescent="0.35">
      <c r="A417" s="70" t="s">
        <v>1208</v>
      </c>
      <c r="B417" s="70" t="s">
        <v>1302</v>
      </c>
      <c r="C417" s="83"/>
      <c r="D417" s="84"/>
      <c r="E417" s="85"/>
      <c r="F417" s="86"/>
      <c r="G417" s="83"/>
      <c r="H417" s="81"/>
      <c r="I417" s="87"/>
      <c r="J417" s="87"/>
      <c r="K417" s="36"/>
      <c r="L417" s="90">
        <v>417</v>
      </c>
      <c r="M417" s="90"/>
      <c r="N417" s="89"/>
      <c r="O417" s="72" t="s">
        <v>216</v>
      </c>
      <c r="P417" s="74">
        <v>42828.909328703703</v>
      </c>
      <c r="Q417" s="72" t="s">
        <v>1615</v>
      </c>
      <c r="R417" s="72"/>
      <c r="S417" s="72"/>
      <c r="T417" s="72"/>
      <c r="U417" s="72"/>
      <c r="V417" s="76" t="s">
        <v>2267</v>
      </c>
      <c r="W417" s="74">
        <v>42828.909328703703</v>
      </c>
      <c r="X417" s="76" t="s">
        <v>2644</v>
      </c>
      <c r="Y417" s="72"/>
      <c r="Z417" s="72"/>
      <c r="AA417" s="78" t="s">
        <v>3105</v>
      </c>
      <c r="AB417" s="72"/>
      <c r="AC417" s="72" t="b">
        <v>0</v>
      </c>
      <c r="AD417" s="72">
        <v>0</v>
      </c>
      <c r="AE417" s="78" t="s">
        <v>225</v>
      </c>
      <c r="AF417" s="72" t="b">
        <v>0</v>
      </c>
      <c r="AG417" s="72" t="s">
        <v>226</v>
      </c>
      <c r="AH417" s="72"/>
      <c r="AI417" s="78" t="s">
        <v>225</v>
      </c>
      <c r="AJ417" s="72" t="b">
        <v>0</v>
      </c>
      <c r="AK417" s="72">
        <v>51</v>
      </c>
      <c r="AL417" s="78" t="s">
        <v>3260</v>
      </c>
      <c r="AM417" s="72" t="s">
        <v>241</v>
      </c>
      <c r="AN417" s="72" t="b">
        <v>0</v>
      </c>
      <c r="AO417" s="78" t="s">
        <v>3260</v>
      </c>
      <c r="AP417" s="72" t="s">
        <v>179</v>
      </c>
      <c r="AQ417" s="72">
        <v>0</v>
      </c>
      <c r="AR417" s="72">
        <v>0</v>
      </c>
      <c r="AS417" s="72"/>
      <c r="AT417" s="72"/>
      <c r="AU417" s="72"/>
      <c r="AV417" s="72"/>
      <c r="AW417" s="72"/>
      <c r="AX417" s="72"/>
      <c r="AY417" s="72"/>
      <c r="AZ417" s="72"/>
      <c r="BA417" s="50">
        <v>1</v>
      </c>
      <c r="BB417" s="51">
        <v>3.8461538461538463</v>
      </c>
      <c r="BC417" s="50">
        <v>1</v>
      </c>
      <c r="BD417" s="51">
        <v>3.8461538461538463</v>
      </c>
      <c r="BE417" s="50">
        <v>0</v>
      </c>
      <c r="BF417" s="51">
        <v>0</v>
      </c>
      <c r="BG417" s="50">
        <v>24</v>
      </c>
      <c r="BH417" s="51">
        <v>92.307692307692307</v>
      </c>
      <c r="BI417" s="50">
        <v>26</v>
      </c>
    </row>
    <row r="418" spans="1:61" x14ac:dyDescent="0.35">
      <c r="A418" s="70" t="s">
        <v>1209</v>
      </c>
      <c r="B418" s="70" t="s">
        <v>1302</v>
      </c>
      <c r="C418" s="83"/>
      <c r="D418" s="84"/>
      <c r="E418" s="85"/>
      <c r="F418" s="86"/>
      <c r="G418" s="83"/>
      <c r="H418" s="81"/>
      <c r="I418" s="87"/>
      <c r="J418" s="87"/>
      <c r="K418" s="36"/>
      <c r="L418" s="90">
        <v>418</v>
      </c>
      <c r="M418" s="90"/>
      <c r="N418" s="89"/>
      <c r="O418" s="72" t="s">
        <v>216</v>
      </c>
      <c r="P418" s="74">
        <v>42828.909953703704</v>
      </c>
      <c r="Q418" s="72" t="s">
        <v>1615</v>
      </c>
      <c r="R418" s="72"/>
      <c r="S418" s="72"/>
      <c r="T418" s="72"/>
      <c r="U418" s="72"/>
      <c r="V418" s="76" t="s">
        <v>2268</v>
      </c>
      <c r="W418" s="74">
        <v>42828.909953703704</v>
      </c>
      <c r="X418" s="76" t="s">
        <v>2645</v>
      </c>
      <c r="Y418" s="72"/>
      <c r="Z418" s="72"/>
      <c r="AA418" s="78" t="s">
        <v>3106</v>
      </c>
      <c r="AB418" s="72"/>
      <c r="AC418" s="72" t="b">
        <v>0</v>
      </c>
      <c r="AD418" s="72">
        <v>0</v>
      </c>
      <c r="AE418" s="78" t="s">
        <v>225</v>
      </c>
      <c r="AF418" s="72" t="b">
        <v>0</v>
      </c>
      <c r="AG418" s="72" t="s">
        <v>226</v>
      </c>
      <c r="AH418" s="72"/>
      <c r="AI418" s="78" t="s">
        <v>225</v>
      </c>
      <c r="AJ418" s="72" t="b">
        <v>0</v>
      </c>
      <c r="AK418" s="72">
        <v>51</v>
      </c>
      <c r="AL418" s="78" t="s">
        <v>3260</v>
      </c>
      <c r="AM418" s="72" t="s">
        <v>235</v>
      </c>
      <c r="AN418" s="72" t="b">
        <v>0</v>
      </c>
      <c r="AO418" s="78" t="s">
        <v>3260</v>
      </c>
      <c r="AP418" s="72" t="s">
        <v>179</v>
      </c>
      <c r="AQ418" s="72">
        <v>0</v>
      </c>
      <c r="AR418" s="72">
        <v>0</v>
      </c>
      <c r="AS418" s="72"/>
      <c r="AT418" s="72"/>
      <c r="AU418" s="72"/>
      <c r="AV418" s="72"/>
      <c r="AW418" s="72"/>
      <c r="AX418" s="72"/>
      <c r="AY418" s="72"/>
      <c r="AZ418" s="72"/>
      <c r="BA418" s="50">
        <v>1</v>
      </c>
      <c r="BB418" s="51">
        <v>3.8461538461538463</v>
      </c>
      <c r="BC418" s="50">
        <v>1</v>
      </c>
      <c r="BD418" s="51">
        <v>3.8461538461538463</v>
      </c>
      <c r="BE418" s="50">
        <v>0</v>
      </c>
      <c r="BF418" s="51">
        <v>0</v>
      </c>
      <c r="BG418" s="50">
        <v>24</v>
      </c>
      <c r="BH418" s="51">
        <v>92.307692307692307</v>
      </c>
      <c r="BI418" s="50">
        <v>26</v>
      </c>
    </row>
    <row r="419" spans="1:61" x14ac:dyDescent="0.35">
      <c r="A419" s="70" t="s">
        <v>1210</v>
      </c>
      <c r="B419" s="70" t="s">
        <v>1302</v>
      </c>
      <c r="C419" s="83"/>
      <c r="D419" s="84"/>
      <c r="E419" s="85"/>
      <c r="F419" s="86"/>
      <c r="G419" s="83"/>
      <c r="H419" s="81"/>
      <c r="I419" s="87"/>
      <c r="J419" s="87"/>
      <c r="K419" s="36"/>
      <c r="L419" s="90">
        <v>419</v>
      </c>
      <c r="M419" s="90"/>
      <c r="N419" s="89"/>
      <c r="O419" s="72" t="s">
        <v>216</v>
      </c>
      <c r="P419" s="74">
        <v>42828.911099537036</v>
      </c>
      <c r="Q419" s="72" t="s">
        <v>1615</v>
      </c>
      <c r="R419" s="72"/>
      <c r="S419" s="72"/>
      <c r="T419" s="72"/>
      <c r="U419" s="72"/>
      <c r="V419" s="76" t="s">
        <v>299</v>
      </c>
      <c r="W419" s="74">
        <v>42828.911099537036</v>
      </c>
      <c r="X419" s="76" t="s">
        <v>2646</v>
      </c>
      <c r="Y419" s="72"/>
      <c r="Z419" s="72"/>
      <c r="AA419" s="78" t="s">
        <v>3107</v>
      </c>
      <c r="AB419" s="72"/>
      <c r="AC419" s="72" t="b">
        <v>0</v>
      </c>
      <c r="AD419" s="72">
        <v>0</v>
      </c>
      <c r="AE419" s="78" t="s">
        <v>225</v>
      </c>
      <c r="AF419" s="72" t="b">
        <v>0</v>
      </c>
      <c r="AG419" s="72" t="s">
        <v>226</v>
      </c>
      <c r="AH419" s="72"/>
      <c r="AI419" s="78" t="s">
        <v>225</v>
      </c>
      <c r="AJ419" s="72" t="b">
        <v>0</v>
      </c>
      <c r="AK419" s="72">
        <v>51</v>
      </c>
      <c r="AL419" s="78" t="s">
        <v>3260</v>
      </c>
      <c r="AM419" s="72" t="s">
        <v>235</v>
      </c>
      <c r="AN419" s="72" t="b">
        <v>0</v>
      </c>
      <c r="AO419" s="78" t="s">
        <v>3260</v>
      </c>
      <c r="AP419" s="72" t="s">
        <v>179</v>
      </c>
      <c r="AQ419" s="72">
        <v>0</v>
      </c>
      <c r="AR419" s="72">
        <v>0</v>
      </c>
      <c r="AS419" s="72"/>
      <c r="AT419" s="72"/>
      <c r="AU419" s="72"/>
      <c r="AV419" s="72"/>
      <c r="AW419" s="72"/>
      <c r="AX419" s="72"/>
      <c r="AY419" s="72"/>
      <c r="AZ419" s="72"/>
      <c r="BA419" s="50">
        <v>1</v>
      </c>
      <c r="BB419" s="51">
        <v>3.8461538461538463</v>
      </c>
      <c r="BC419" s="50">
        <v>1</v>
      </c>
      <c r="BD419" s="51">
        <v>3.8461538461538463</v>
      </c>
      <c r="BE419" s="50">
        <v>0</v>
      </c>
      <c r="BF419" s="51">
        <v>0</v>
      </c>
      <c r="BG419" s="50">
        <v>24</v>
      </c>
      <c r="BH419" s="51">
        <v>92.307692307692307</v>
      </c>
      <c r="BI419" s="50">
        <v>26</v>
      </c>
    </row>
    <row r="420" spans="1:61" x14ac:dyDescent="0.35">
      <c r="A420" s="70" t="s">
        <v>1211</v>
      </c>
      <c r="B420" s="70" t="s">
        <v>1345</v>
      </c>
      <c r="C420" s="83"/>
      <c r="D420" s="84"/>
      <c r="E420" s="85"/>
      <c r="F420" s="86"/>
      <c r="G420" s="83"/>
      <c r="H420" s="81"/>
      <c r="I420" s="87"/>
      <c r="J420" s="87"/>
      <c r="K420" s="36"/>
      <c r="L420" s="90">
        <v>420</v>
      </c>
      <c r="M420" s="90"/>
      <c r="N420" s="89"/>
      <c r="O420" s="72" t="s">
        <v>217</v>
      </c>
      <c r="P420" s="74">
        <v>42828.911516203705</v>
      </c>
      <c r="Q420" s="72" t="s">
        <v>1618</v>
      </c>
      <c r="R420" s="72"/>
      <c r="S420" s="72"/>
      <c r="T420" s="72"/>
      <c r="U420" s="72"/>
      <c r="V420" s="76" t="s">
        <v>2269</v>
      </c>
      <c r="W420" s="74">
        <v>42828.911516203705</v>
      </c>
      <c r="X420" s="76" t="s">
        <v>2647</v>
      </c>
      <c r="Y420" s="72"/>
      <c r="Z420" s="72"/>
      <c r="AA420" s="78" t="s">
        <v>3108</v>
      </c>
      <c r="AB420" s="78" t="s">
        <v>3272</v>
      </c>
      <c r="AC420" s="72" t="b">
        <v>0</v>
      </c>
      <c r="AD420" s="72">
        <v>0</v>
      </c>
      <c r="AE420" s="78" t="s">
        <v>3300</v>
      </c>
      <c r="AF420" s="72" t="b">
        <v>0</v>
      </c>
      <c r="AG420" s="72" t="s">
        <v>226</v>
      </c>
      <c r="AH420" s="72"/>
      <c r="AI420" s="78" t="s">
        <v>225</v>
      </c>
      <c r="AJ420" s="72" t="b">
        <v>0</v>
      </c>
      <c r="AK420" s="72">
        <v>0</v>
      </c>
      <c r="AL420" s="78" t="s">
        <v>225</v>
      </c>
      <c r="AM420" s="72" t="s">
        <v>235</v>
      </c>
      <c r="AN420" s="72" t="b">
        <v>0</v>
      </c>
      <c r="AO420" s="78" t="s">
        <v>3272</v>
      </c>
      <c r="AP420" s="72" t="s">
        <v>179</v>
      </c>
      <c r="AQ420" s="72">
        <v>0</v>
      </c>
      <c r="AR420" s="72">
        <v>0</v>
      </c>
      <c r="AS420" s="72"/>
      <c r="AT420" s="72"/>
      <c r="AU420" s="72"/>
      <c r="AV420" s="72"/>
      <c r="AW420" s="72"/>
      <c r="AX420" s="72"/>
      <c r="AY420" s="72"/>
      <c r="AZ420" s="72"/>
      <c r="BA420" s="50">
        <v>0</v>
      </c>
      <c r="BB420" s="51">
        <v>0</v>
      </c>
      <c r="BC420" s="50">
        <v>0</v>
      </c>
      <c r="BD420" s="51">
        <v>0</v>
      </c>
      <c r="BE420" s="50">
        <v>0</v>
      </c>
      <c r="BF420" s="51">
        <v>0</v>
      </c>
      <c r="BG420" s="50">
        <v>6</v>
      </c>
      <c r="BH420" s="51">
        <v>100</v>
      </c>
      <c r="BI420" s="50">
        <v>6</v>
      </c>
    </row>
    <row r="421" spans="1:61" x14ac:dyDescent="0.35">
      <c r="A421" s="70" t="s">
        <v>1212</v>
      </c>
      <c r="B421" s="70" t="s">
        <v>1302</v>
      </c>
      <c r="C421" s="83"/>
      <c r="D421" s="84"/>
      <c r="E421" s="85"/>
      <c r="F421" s="86"/>
      <c r="G421" s="83"/>
      <c r="H421" s="81"/>
      <c r="I421" s="87"/>
      <c r="J421" s="87"/>
      <c r="K421" s="36"/>
      <c r="L421" s="90">
        <v>421</v>
      </c>
      <c r="M421" s="90"/>
      <c r="N421" s="89"/>
      <c r="O421" s="72" t="s">
        <v>216</v>
      </c>
      <c r="P421" s="74">
        <v>42828.911979166667</v>
      </c>
      <c r="Q421" s="72" t="s">
        <v>1615</v>
      </c>
      <c r="R421" s="72"/>
      <c r="S421" s="72"/>
      <c r="T421" s="72"/>
      <c r="U421" s="72"/>
      <c r="V421" s="76" t="s">
        <v>2270</v>
      </c>
      <c r="W421" s="74">
        <v>42828.911979166667</v>
      </c>
      <c r="X421" s="76" t="s">
        <v>2648</v>
      </c>
      <c r="Y421" s="72"/>
      <c r="Z421" s="72"/>
      <c r="AA421" s="78" t="s">
        <v>3109</v>
      </c>
      <c r="AB421" s="72"/>
      <c r="AC421" s="72" t="b">
        <v>0</v>
      </c>
      <c r="AD421" s="72">
        <v>0</v>
      </c>
      <c r="AE421" s="78" t="s">
        <v>225</v>
      </c>
      <c r="AF421" s="72" t="b">
        <v>0</v>
      </c>
      <c r="AG421" s="72" t="s">
        <v>226</v>
      </c>
      <c r="AH421" s="72"/>
      <c r="AI421" s="78" t="s">
        <v>225</v>
      </c>
      <c r="AJ421" s="72" t="b">
        <v>0</v>
      </c>
      <c r="AK421" s="72">
        <v>51</v>
      </c>
      <c r="AL421" s="78" t="s">
        <v>3260</v>
      </c>
      <c r="AM421" s="72" t="s">
        <v>235</v>
      </c>
      <c r="AN421" s="72" t="b">
        <v>0</v>
      </c>
      <c r="AO421" s="78" t="s">
        <v>3260</v>
      </c>
      <c r="AP421" s="72" t="s">
        <v>179</v>
      </c>
      <c r="AQ421" s="72">
        <v>0</v>
      </c>
      <c r="AR421" s="72">
        <v>0</v>
      </c>
      <c r="AS421" s="72"/>
      <c r="AT421" s="72"/>
      <c r="AU421" s="72"/>
      <c r="AV421" s="72"/>
      <c r="AW421" s="72"/>
      <c r="AX421" s="72"/>
      <c r="AY421" s="72"/>
      <c r="AZ421" s="72"/>
      <c r="BA421" s="50">
        <v>1</v>
      </c>
      <c r="BB421" s="51">
        <v>3.8461538461538463</v>
      </c>
      <c r="BC421" s="50">
        <v>1</v>
      </c>
      <c r="BD421" s="51">
        <v>3.8461538461538463</v>
      </c>
      <c r="BE421" s="50">
        <v>0</v>
      </c>
      <c r="BF421" s="51">
        <v>0</v>
      </c>
      <c r="BG421" s="50">
        <v>24</v>
      </c>
      <c r="BH421" s="51">
        <v>92.307692307692307</v>
      </c>
      <c r="BI421" s="50">
        <v>26</v>
      </c>
    </row>
    <row r="422" spans="1:61" x14ac:dyDescent="0.35">
      <c r="A422" s="70" t="s">
        <v>1213</v>
      </c>
      <c r="B422" s="70" t="s">
        <v>1302</v>
      </c>
      <c r="C422" s="83"/>
      <c r="D422" s="84"/>
      <c r="E422" s="85"/>
      <c r="F422" s="86"/>
      <c r="G422" s="83"/>
      <c r="H422" s="81"/>
      <c r="I422" s="87"/>
      <c r="J422" s="87"/>
      <c r="K422" s="36"/>
      <c r="L422" s="90">
        <v>422</v>
      </c>
      <c r="M422" s="90"/>
      <c r="N422" s="89"/>
      <c r="O422" s="72" t="s">
        <v>216</v>
      </c>
      <c r="P422" s="74">
        <v>42828.912303240744</v>
      </c>
      <c r="Q422" s="72" t="s">
        <v>1615</v>
      </c>
      <c r="R422" s="72"/>
      <c r="S422" s="72"/>
      <c r="T422" s="72"/>
      <c r="U422" s="72"/>
      <c r="V422" s="76" t="s">
        <v>2271</v>
      </c>
      <c r="W422" s="74">
        <v>42828.912303240744</v>
      </c>
      <c r="X422" s="76" t="s">
        <v>2649</v>
      </c>
      <c r="Y422" s="72"/>
      <c r="Z422" s="72"/>
      <c r="AA422" s="78" t="s">
        <v>3110</v>
      </c>
      <c r="AB422" s="72"/>
      <c r="AC422" s="72" t="b">
        <v>0</v>
      </c>
      <c r="AD422" s="72">
        <v>0</v>
      </c>
      <c r="AE422" s="78" t="s">
        <v>225</v>
      </c>
      <c r="AF422" s="72" t="b">
        <v>0</v>
      </c>
      <c r="AG422" s="72" t="s">
        <v>226</v>
      </c>
      <c r="AH422" s="72"/>
      <c r="AI422" s="78" t="s">
        <v>225</v>
      </c>
      <c r="AJ422" s="72" t="b">
        <v>0</v>
      </c>
      <c r="AK422" s="72">
        <v>51</v>
      </c>
      <c r="AL422" s="78" t="s">
        <v>3260</v>
      </c>
      <c r="AM422" s="72" t="s">
        <v>233</v>
      </c>
      <c r="AN422" s="72" t="b">
        <v>0</v>
      </c>
      <c r="AO422" s="78" t="s">
        <v>3260</v>
      </c>
      <c r="AP422" s="72" t="s">
        <v>179</v>
      </c>
      <c r="AQ422" s="72">
        <v>0</v>
      </c>
      <c r="AR422" s="72">
        <v>0</v>
      </c>
      <c r="AS422" s="72"/>
      <c r="AT422" s="72"/>
      <c r="AU422" s="72"/>
      <c r="AV422" s="72"/>
      <c r="AW422" s="72"/>
      <c r="AX422" s="72"/>
      <c r="AY422" s="72"/>
      <c r="AZ422" s="72"/>
      <c r="BA422" s="50">
        <v>1</v>
      </c>
      <c r="BB422" s="51">
        <v>3.8461538461538463</v>
      </c>
      <c r="BC422" s="50">
        <v>1</v>
      </c>
      <c r="BD422" s="51">
        <v>3.8461538461538463</v>
      </c>
      <c r="BE422" s="50">
        <v>0</v>
      </c>
      <c r="BF422" s="51">
        <v>0</v>
      </c>
      <c r="BG422" s="50">
        <v>24</v>
      </c>
      <c r="BH422" s="51">
        <v>92.307692307692307</v>
      </c>
      <c r="BI422" s="50">
        <v>26</v>
      </c>
    </row>
    <row r="423" spans="1:61" x14ac:dyDescent="0.35">
      <c r="A423" s="70" t="s">
        <v>1214</v>
      </c>
      <c r="B423" s="70" t="s">
        <v>1302</v>
      </c>
      <c r="C423" s="83"/>
      <c r="D423" s="84"/>
      <c r="E423" s="85"/>
      <c r="F423" s="86"/>
      <c r="G423" s="83"/>
      <c r="H423" s="81"/>
      <c r="I423" s="87"/>
      <c r="J423" s="87"/>
      <c r="K423" s="36"/>
      <c r="L423" s="90">
        <v>423</v>
      </c>
      <c r="M423" s="90"/>
      <c r="N423" s="89"/>
      <c r="O423" s="72" t="s">
        <v>216</v>
      </c>
      <c r="P423" s="74">
        <v>42828.913657407407</v>
      </c>
      <c r="Q423" s="72" t="s">
        <v>1615</v>
      </c>
      <c r="R423" s="72"/>
      <c r="S423" s="72"/>
      <c r="T423" s="72"/>
      <c r="U423" s="72"/>
      <c r="V423" s="76" t="s">
        <v>2272</v>
      </c>
      <c r="W423" s="74">
        <v>42828.913657407407</v>
      </c>
      <c r="X423" s="76" t="s">
        <v>2650</v>
      </c>
      <c r="Y423" s="72"/>
      <c r="Z423" s="72"/>
      <c r="AA423" s="78" t="s">
        <v>3111</v>
      </c>
      <c r="AB423" s="72"/>
      <c r="AC423" s="72" t="b">
        <v>0</v>
      </c>
      <c r="AD423" s="72">
        <v>0</v>
      </c>
      <c r="AE423" s="78" t="s">
        <v>225</v>
      </c>
      <c r="AF423" s="72" t="b">
        <v>0</v>
      </c>
      <c r="AG423" s="72" t="s">
        <v>226</v>
      </c>
      <c r="AH423" s="72"/>
      <c r="AI423" s="78" t="s">
        <v>225</v>
      </c>
      <c r="AJ423" s="72" t="b">
        <v>0</v>
      </c>
      <c r="AK423" s="72">
        <v>51</v>
      </c>
      <c r="AL423" s="78" t="s">
        <v>3260</v>
      </c>
      <c r="AM423" s="72" t="s">
        <v>235</v>
      </c>
      <c r="AN423" s="72" t="b">
        <v>0</v>
      </c>
      <c r="AO423" s="78" t="s">
        <v>3260</v>
      </c>
      <c r="AP423" s="72" t="s">
        <v>179</v>
      </c>
      <c r="AQ423" s="72">
        <v>0</v>
      </c>
      <c r="AR423" s="72">
        <v>0</v>
      </c>
      <c r="AS423" s="72"/>
      <c r="AT423" s="72"/>
      <c r="AU423" s="72"/>
      <c r="AV423" s="72"/>
      <c r="AW423" s="72"/>
      <c r="AX423" s="72"/>
      <c r="AY423" s="72"/>
      <c r="AZ423" s="72"/>
      <c r="BA423" s="50">
        <v>1</v>
      </c>
      <c r="BB423" s="51">
        <v>3.8461538461538463</v>
      </c>
      <c r="BC423" s="50">
        <v>1</v>
      </c>
      <c r="BD423" s="51">
        <v>3.8461538461538463</v>
      </c>
      <c r="BE423" s="50">
        <v>0</v>
      </c>
      <c r="BF423" s="51">
        <v>0</v>
      </c>
      <c r="BG423" s="50">
        <v>24</v>
      </c>
      <c r="BH423" s="51">
        <v>92.307692307692307</v>
      </c>
      <c r="BI423" s="50">
        <v>26</v>
      </c>
    </row>
    <row r="424" spans="1:61" x14ac:dyDescent="0.35">
      <c r="A424" s="70" t="s">
        <v>1215</v>
      </c>
      <c r="B424" s="70" t="s">
        <v>1302</v>
      </c>
      <c r="C424" s="83"/>
      <c r="D424" s="84"/>
      <c r="E424" s="85"/>
      <c r="F424" s="86"/>
      <c r="G424" s="83"/>
      <c r="H424" s="81"/>
      <c r="I424" s="87"/>
      <c r="J424" s="87"/>
      <c r="K424" s="36"/>
      <c r="L424" s="90">
        <v>424</v>
      </c>
      <c r="M424" s="90"/>
      <c r="N424" s="89"/>
      <c r="O424" s="72" t="s">
        <v>216</v>
      </c>
      <c r="P424" s="74">
        <v>42828.915150462963</v>
      </c>
      <c r="Q424" s="72" t="s">
        <v>1615</v>
      </c>
      <c r="R424" s="72"/>
      <c r="S424" s="72"/>
      <c r="T424" s="72"/>
      <c r="U424" s="72"/>
      <c r="V424" s="76" t="s">
        <v>2273</v>
      </c>
      <c r="W424" s="74">
        <v>42828.915150462963</v>
      </c>
      <c r="X424" s="76" t="s">
        <v>2651</v>
      </c>
      <c r="Y424" s="72"/>
      <c r="Z424" s="72"/>
      <c r="AA424" s="78" t="s">
        <v>3112</v>
      </c>
      <c r="AB424" s="72"/>
      <c r="AC424" s="72" t="b">
        <v>0</v>
      </c>
      <c r="AD424" s="72">
        <v>0</v>
      </c>
      <c r="AE424" s="78" t="s">
        <v>225</v>
      </c>
      <c r="AF424" s="72" t="b">
        <v>0</v>
      </c>
      <c r="AG424" s="72" t="s">
        <v>226</v>
      </c>
      <c r="AH424" s="72"/>
      <c r="AI424" s="78" t="s">
        <v>225</v>
      </c>
      <c r="AJ424" s="72" t="b">
        <v>0</v>
      </c>
      <c r="AK424" s="72">
        <v>51</v>
      </c>
      <c r="AL424" s="78" t="s">
        <v>3260</v>
      </c>
      <c r="AM424" s="72" t="s">
        <v>233</v>
      </c>
      <c r="AN424" s="72" t="b">
        <v>0</v>
      </c>
      <c r="AO424" s="78" t="s">
        <v>3260</v>
      </c>
      <c r="AP424" s="72" t="s">
        <v>179</v>
      </c>
      <c r="AQ424" s="72">
        <v>0</v>
      </c>
      <c r="AR424" s="72">
        <v>0</v>
      </c>
      <c r="AS424" s="72"/>
      <c r="AT424" s="72"/>
      <c r="AU424" s="72"/>
      <c r="AV424" s="72"/>
      <c r="AW424" s="72"/>
      <c r="AX424" s="72"/>
      <c r="AY424" s="72"/>
      <c r="AZ424" s="72"/>
      <c r="BA424" s="50">
        <v>1</v>
      </c>
      <c r="BB424" s="51">
        <v>3.8461538461538463</v>
      </c>
      <c r="BC424" s="50">
        <v>1</v>
      </c>
      <c r="BD424" s="51">
        <v>3.8461538461538463</v>
      </c>
      <c r="BE424" s="50">
        <v>0</v>
      </c>
      <c r="BF424" s="51">
        <v>0</v>
      </c>
      <c r="BG424" s="50">
        <v>24</v>
      </c>
      <c r="BH424" s="51">
        <v>92.307692307692307</v>
      </c>
      <c r="BI424" s="50">
        <v>26</v>
      </c>
    </row>
    <row r="425" spans="1:61" x14ac:dyDescent="0.35">
      <c r="A425" s="70" t="s">
        <v>1216</v>
      </c>
      <c r="B425" s="70" t="s">
        <v>1302</v>
      </c>
      <c r="C425" s="83"/>
      <c r="D425" s="84"/>
      <c r="E425" s="85"/>
      <c r="F425" s="86"/>
      <c r="G425" s="83"/>
      <c r="H425" s="81"/>
      <c r="I425" s="87"/>
      <c r="J425" s="87"/>
      <c r="K425" s="36"/>
      <c r="L425" s="90">
        <v>425</v>
      </c>
      <c r="M425" s="90"/>
      <c r="N425" s="89"/>
      <c r="O425" s="72" t="s">
        <v>216</v>
      </c>
      <c r="P425" s="74">
        <v>42828.916319444441</v>
      </c>
      <c r="Q425" s="72" t="s">
        <v>1615</v>
      </c>
      <c r="R425" s="72"/>
      <c r="S425" s="72"/>
      <c r="T425" s="72"/>
      <c r="U425" s="72"/>
      <c r="V425" s="76" t="s">
        <v>2274</v>
      </c>
      <c r="W425" s="74">
        <v>42828.916319444441</v>
      </c>
      <c r="X425" s="76" t="s">
        <v>2652</v>
      </c>
      <c r="Y425" s="72"/>
      <c r="Z425" s="72"/>
      <c r="AA425" s="78" t="s">
        <v>3113</v>
      </c>
      <c r="AB425" s="72"/>
      <c r="AC425" s="72" t="b">
        <v>0</v>
      </c>
      <c r="AD425" s="72">
        <v>0</v>
      </c>
      <c r="AE425" s="78" t="s">
        <v>225</v>
      </c>
      <c r="AF425" s="72" t="b">
        <v>0</v>
      </c>
      <c r="AG425" s="72" t="s">
        <v>226</v>
      </c>
      <c r="AH425" s="72"/>
      <c r="AI425" s="78" t="s">
        <v>225</v>
      </c>
      <c r="AJ425" s="72" t="b">
        <v>0</v>
      </c>
      <c r="AK425" s="72">
        <v>51</v>
      </c>
      <c r="AL425" s="78" t="s">
        <v>3260</v>
      </c>
      <c r="AM425" s="72" t="s">
        <v>241</v>
      </c>
      <c r="AN425" s="72" t="b">
        <v>0</v>
      </c>
      <c r="AO425" s="78" t="s">
        <v>3260</v>
      </c>
      <c r="AP425" s="72" t="s">
        <v>179</v>
      </c>
      <c r="AQ425" s="72">
        <v>0</v>
      </c>
      <c r="AR425" s="72">
        <v>0</v>
      </c>
      <c r="AS425" s="72"/>
      <c r="AT425" s="72"/>
      <c r="AU425" s="72"/>
      <c r="AV425" s="72"/>
      <c r="AW425" s="72"/>
      <c r="AX425" s="72"/>
      <c r="AY425" s="72"/>
      <c r="AZ425" s="72"/>
      <c r="BA425" s="50">
        <v>1</v>
      </c>
      <c r="BB425" s="51">
        <v>3.8461538461538463</v>
      </c>
      <c r="BC425" s="50">
        <v>1</v>
      </c>
      <c r="BD425" s="51">
        <v>3.8461538461538463</v>
      </c>
      <c r="BE425" s="50">
        <v>0</v>
      </c>
      <c r="BF425" s="51">
        <v>0</v>
      </c>
      <c r="BG425" s="50">
        <v>24</v>
      </c>
      <c r="BH425" s="51">
        <v>92.307692307692307</v>
      </c>
      <c r="BI425" s="50">
        <v>26</v>
      </c>
    </row>
    <row r="426" spans="1:61" x14ac:dyDescent="0.35">
      <c r="A426" s="70" t="s">
        <v>1217</v>
      </c>
      <c r="B426" s="70" t="s">
        <v>1302</v>
      </c>
      <c r="C426" s="83"/>
      <c r="D426" s="84"/>
      <c r="E426" s="85"/>
      <c r="F426" s="86"/>
      <c r="G426" s="83"/>
      <c r="H426" s="81"/>
      <c r="I426" s="87"/>
      <c r="J426" s="87"/>
      <c r="K426" s="36"/>
      <c r="L426" s="90">
        <v>426</v>
      </c>
      <c r="M426" s="90"/>
      <c r="N426" s="89"/>
      <c r="O426" s="72" t="s">
        <v>216</v>
      </c>
      <c r="P426" s="74">
        <v>42828.917118055557</v>
      </c>
      <c r="Q426" s="72" t="s">
        <v>1615</v>
      </c>
      <c r="R426" s="72"/>
      <c r="S426" s="72"/>
      <c r="T426" s="72"/>
      <c r="U426" s="72"/>
      <c r="V426" s="76" t="s">
        <v>2275</v>
      </c>
      <c r="W426" s="74">
        <v>42828.917118055557</v>
      </c>
      <c r="X426" s="76" t="s">
        <v>2653</v>
      </c>
      <c r="Y426" s="72"/>
      <c r="Z426" s="72"/>
      <c r="AA426" s="78" t="s">
        <v>3114</v>
      </c>
      <c r="AB426" s="72"/>
      <c r="AC426" s="72" t="b">
        <v>0</v>
      </c>
      <c r="AD426" s="72">
        <v>0</v>
      </c>
      <c r="AE426" s="78" t="s">
        <v>225</v>
      </c>
      <c r="AF426" s="72" t="b">
        <v>0</v>
      </c>
      <c r="AG426" s="72" t="s">
        <v>226</v>
      </c>
      <c r="AH426" s="72"/>
      <c r="AI426" s="78" t="s">
        <v>225</v>
      </c>
      <c r="AJ426" s="72" t="b">
        <v>0</v>
      </c>
      <c r="AK426" s="72">
        <v>51</v>
      </c>
      <c r="AL426" s="78" t="s">
        <v>3260</v>
      </c>
      <c r="AM426" s="72" t="s">
        <v>239</v>
      </c>
      <c r="AN426" s="72" t="b">
        <v>0</v>
      </c>
      <c r="AO426" s="78" t="s">
        <v>3260</v>
      </c>
      <c r="AP426" s="72" t="s">
        <v>179</v>
      </c>
      <c r="AQ426" s="72">
        <v>0</v>
      </c>
      <c r="AR426" s="72">
        <v>0</v>
      </c>
      <c r="AS426" s="72"/>
      <c r="AT426" s="72"/>
      <c r="AU426" s="72"/>
      <c r="AV426" s="72"/>
      <c r="AW426" s="72"/>
      <c r="AX426" s="72"/>
      <c r="AY426" s="72"/>
      <c r="AZ426" s="72"/>
      <c r="BA426" s="50">
        <v>1</v>
      </c>
      <c r="BB426" s="51">
        <v>3.8461538461538463</v>
      </c>
      <c r="BC426" s="50">
        <v>1</v>
      </c>
      <c r="BD426" s="51">
        <v>3.8461538461538463</v>
      </c>
      <c r="BE426" s="50">
        <v>0</v>
      </c>
      <c r="BF426" s="51">
        <v>0</v>
      </c>
      <c r="BG426" s="50">
        <v>24</v>
      </c>
      <c r="BH426" s="51">
        <v>92.307692307692307</v>
      </c>
      <c r="BI426" s="50">
        <v>26</v>
      </c>
    </row>
    <row r="427" spans="1:61" x14ac:dyDescent="0.35">
      <c r="A427" s="70" t="s">
        <v>1218</v>
      </c>
      <c r="B427" s="70" t="s">
        <v>1218</v>
      </c>
      <c r="C427" s="83"/>
      <c r="D427" s="84"/>
      <c r="E427" s="85"/>
      <c r="F427" s="86"/>
      <c r="G427" s="83"/>
      <c r="H427" s="81"/>
      <c r="I427" s="87"/>
      <c r="J427" s="87"/>
      <c r="K427" s="36"/>
      <c r="L427" s="90">
        <v>427</v>
      </c>
      <c r="M427" s="90"/>
      <c r="N427" s="89"/>
      <c r="O427" s="72" t="s">
        <v>179</v>
      </c>
      <c r="P427" s="74">
        <v>42828.917858796296</v>
      </c>
      <c r="Q427" s="72" t="s">
        <v>1619</v>
      </c>
      <c r="R427" s="76" t="s">
        <v>1842</v>
      </c>
      <c r="S427" s="72" t="s">
        <v>223</v>
      </c>
      <c r="T427" s="72"/>
      <c r="U427" s="72"/>
      <c r="V427" s="76" t="s">
        <v>2276</v>
      </c>
      <c r="W427" s="74">
        <v>42828.917858796296</v>
      </c>
      <c r="X427" s="76" t="s">
        <v>2654</v>
      </c>
      <c r="Y427" s="72"/>
      <c r="Z427" s="72"/>
      <c r="AA427" s="78" t="s">
        <v>3115</v>
      </c>
      <c r="AB427" s="72"/>
      <c r="AC427" s="72" t="b">
        <v>0</v>
      </c>
      <c r="AD427" s="72">
        <v>0</v>
      </c>
      <c r="AE427" s="78" t="s">
        <v>225</v>
      </c>
      <c r="AF427" s="72" t="b">
        <v>0</v>
      </c>
      <c r="AG427" s="72" t="s">
        <v>226</v>
      </c>
      <c r="AH427" s="72"/>
      <c r="AI427" s="78" t="s">
        <v>225</v>
      </c>
      <c r="AJ427" s="72" t="b">
        <v>0</v>
      </c>
      <c r="AK427" s="72">
        <v>0</v>
      </c>
      <c r="AL427" s="78" t="s">
        <v>225</v>
      </c>
      <c r="AM427" s="72" t="s">
        <v>236</v>
      </c>
      <c r="AN427" s="72" t="b">
        <v>0</v>
      </c>
      <c r="AO427" s="78" t="s">
        <v>3115</v>
      </c>
      <c r="AP427" s="72" t="s">
        <v>179</v>
      </c>
      <c r="AQ427" s="72">
        <v>0</v>
      </c>
      <c r="AR427" s="72">
        <v>0</v>
      </c>
      <c r="AS427" s="72"/>
      <c r="AT427" s="72"/>
      <c r="AU427" s="72"/>
      <c r="AV427" s="72"/>
      <c r="AW427" s="72"/>
      <c r="AX427" s="72"/>
      <c r="AY427" s="72"/>
      <c r="AZ427" s="72"/>
      <c r="BA427" s="50">
        <v>1</v>
      </c>
      <c r="BB427" s="51">
        <v>5.5555555555555554</v>
      </c>
      <c r="BC427" s="50">
        <v>0</v>
      </c>
      <c r="BD427" s="51">
        <v>0</v>
      </c>
      <c r="BE427" s="50">
        <v>0</v>
      </c>
      <c r="BF427" s="51">
        <v>0</v>
      </c>
      <c r="BG427" s="50">
        <v>17</v>
      </c>
      <c r="BH427" s="51">
        <v>94.444444444444443</v>
      </c>
      <c r="BI427" s="50">
        <v>18</v>
      </c>
    </row>
    <row r="428" spans="1:61" x14ac:dyDescent="0.35">
      <c r="A428" s="70" t="s">
        <v>1219</v>
      </c>
      <c r="B428" s="70" t="s">
        <v>1302</v>
      </c>
      <c r="C428" s="83"/>
      <c r="D428" s="84"/>
      <c r="E428" s="85"/>
      <c r="F428" s="86"/>
      <c r="G428" s="83"/>
      <c r="H428" s="81"/>
      <c r="I428" s="87"/>
      <c r="J428" s="87"/>
      <c r="K428" s="36"/>
      <c r="L428" s="90">
        <v>428</v>
      </c>
      <c r="M428" s="90"/>
      <c r="N428" s="89"/>
      <c r="O428" s="72" t="s">
        <v>216</v>
      </c>
      <c r="P428" s="74">
        <v>42828.920358796298</v>
      </c>
      <c r="Q428" s="72" t="s">
        <v>1615</v>
      </c>
      <c r="R428" s="72"/>
      <c r="S428" s="72"/>
      <c r="T428" s="72"/>
      <c r="U428" s="72"/>
      <c r="V428" s="76" t="s">
        <v>2277</v>
      </c>
      <c r="W428" s="74">
        <v>42828.920358796298</v>
      </c>
      <c r="X428" s="76" t="s">
        <v>2655</v>
      </c>
      <c r="Y428" s="72"/>
      <c r="Z428" s="72"/>
      <c r="AA428" s="78" t="s">
        <v>3116</v>
      </c>
      <c r="AB428" s="72"/>
      <c r="AC428" s="72" t="b">
        <v>0</v>
      </c>
      <c r="AD428" s="72">
        <v>0</v>
      </c>
      <c r="AE428" s="78" t="s">
        <v>225</v>
      </c>
      <c r="AF428" s="72" t="b">
        <v>0</v>
      </c>
      <c r="AG428" s="72" t="s">
        <v>226</v>
      </c>
      <c r="AH428" s="72"/>
      <c r="AI428" s="78" t="s">
        <v>225</v>
      </c>
      <c r="AJ428" s="72" t="b">
        <v>0</v>
      </c>
      <c r="AK428" s="72">
        <v>51</v>
      </c>
      <c r="AL428" s="78" t="s">
        <v>3260</v>
      </c>
      <c r="AM428" s="72" t="s">
        <v>239</v>
      </c>
      <c r="AN428" s="72" t="b">
        <v>0</v>
      </c>
      <c r="AO428" s="78" t="s">
        <v>3260</v>
      </c>
      <c r="AP428" s="72" t="s">
        <v>179</v>
      </c>
      <c r="AQ428" s="72">
        <v>0</v>
      </c>
      <c r="AR428" s="72">
        <v>0</v>
      </c>
      <c r="AS428" s="72"/>
      <c r="AT428" s="72"/>
      <c r="AU428" s="72"/>
      <c r="AV428" s="72"/>
      <c r="AW428" s="72"/>
      <c r="AX428" s="72"/>
      <c r="AY428" s="72"/>
      <c r="AZ428" s="72"/>
      <c r="BA428" s="50">
        <v>1</v>
      </c>
      <c r="BB428" s="51">
        <v>3.8461538461538463</v>
      </c>
      <c r="BC428" s="50">
        <v>1</v>
      </c>
      <c r="BD428" s="51">
        <v>3.8461538461538463</v>
      </c>
      <c r="BE428" s="50">
        <v>0</v>
      </c>
      <c r="BF428" s="51">
        <v>0</v>
      </c>
      <c r="BG428" s="50">
        <v>24</v>
      </c>
      <c r="BH428" s="51">
        <v>92.307692307692307</v>
      </c>
      <c r="BI428" s="50">
        <v>26</v>
      </c>
    </row>
    <row r="429" spans="1:61" x14ac:dyDescent="0.35">
      <c r="A429" s="70" t="s">
        <v>1250</v>
      </c>
      <c r="B429" s="70" t="s">
        <v>1250</v>
      </c>
      <c r="C429" s="83"/>
      <c r="D429" s="84"/>
      <c r="E429" s="85"/>
      <c r="F429" s="86"/>
      <c r="G429" s="83"/>
      <c r="H429" s="81"/>
      <c r="I429" s="87"/>
      <c r="J429" s="87"/>
      <c r="K429" s="36"/>
      <c r="L429" s="90">
        <v>429</v>
      </c>
      <c r="M429" s="90"/>
      <c r="N429" s="89"/>
      <c r="O429" s="72" t="s">
        <v>179</v>
      </c>
      <c r="P429" s="74">
        <v>42828.92260416667</v>
      </c>
      <c r="Q429" s="72" t="s">
        <v>1630</v>
      </c>
      <c r="R429" s="76" t="s">
        <v>1877</v>
      </c>
      <c r="S429" s="72" t="s">
        <v>222</v>
      </c>
      <c r="T429" s="72"/>
      <c r="U429" s="72"/>
      <c r="V429" s="76" t="s">
        <v>2307</v>
      </c>
      <c r="W429" s="74">
        <v>42828.92260416667</v>
      </c>
      <c r="X429" s="76" t="s">
        <v>2690</v>
      </c>
      <c r="Y429" s="72"/>
      <c r="Z429" s="72"/>
      <c r="AA429" s="78" t="s">
        <v>3151</v>
      </c>
      <c r="AB429" s="72"/>
      <c r="AC429" s="72" t="b">
        <v>0</v>
      </c>
      <c r="AD429" s="72">
        <v>5</v>
      </c>
      <c r="AE429" s="78" t="s">
        <v>225</v>
      </c>
      <c r="AF429" s="72" t="b">
        <v>0</v>
      </c>
      <c r="AG429" s="72" t="s">
        <v>226</v>
      </c>
      <c r="AH429" s="72"/>
      <c r="AI429" s="78" t="s">
        <v>225</v>
      </c>
      <c r="AJ429" s="72" t="b">
        <v>0</v>
      </c>
      <c r="AK429" s="72">
        <v>4</v>
      </c>
      <c r="AL429" s="78" t="s">
        <v>225</v>
      </c>
      <c r="AM429" s="72" t="s">
        <v>687</v>
      </c>
      <c r="AN429" s="72" t="b">
        <v>1</v>
      </c>
      <c r="AO429" s="78" t="s">
        <v>3151</v>
      </c>
      <c r="AP429" s="72" t="s">
        <v>179</v>
      </c>
      <c r="AQ429" s="72">
        <v>0</v>
      </c>
      <c r="AR429" s="72">
        <v>0</v>
      </c>
      <c r="AS429" s="72"/>
      <c r="AT429" s="72"/>
      <c r="AU429" s="72"/>
      <c r="AV429" s="72"/>
      <c r="AW429" s="72"/>
      <c r="AX429" s="72"/>
      <c r="AY429" s="72"/>
      <c r="AZ429" s="72"/>
      <c r="BA429" s="50">
        <v>1</v>
      </c>
      <c r="BB429" s="51">
        <v>4.7619047619047619</v>
      </c>
      <c r="BC429" s="50">
        <v>1</v>
      </c>
      <c r="BD429" s="51">
        <v>4.7619047619047619</v>
      </c>
      <c r="BE429" s="50">
        <v>0</v>
      </c>
      <c r="BF429" s="51">
        <v>0</v>
      </c>
      <c r="BG429" s="50">
        <v>19</v>
      </c>
      <c r="BH429" s="51">
        <v>90.476190476190482</v>
      </c>
      <c r="BI429" s="50">
        <v>21</v>
      </c>
    </row>
    <row r="430" spans="1:61" x14ac:dyDescent="0.35">
      <c r="A430" s="70" t="s">
        <v>1220</v>
      </c>
      <c r="B430" s="70" t="s">
        <v>1302</v>
      </c>
      <c r="C430" s="83"/>
      <c r="D430" s="84"/>
      <c r="E430" s="85"/>
      <c r="F430" s="86"/>
      <c r="G430" s="83"/>
      <c r="H430" s="81"/>
      <c r="I430" s="87"/>
      <c r="J430" s="87"/>
      <c r="K430" s="36"/>
      <c r="L430" s="90">
        <v>430</v>
      </c>
      <c r="M430" s="90"/>
      <c r="N430" s="89"/>
      <c r="O430" s="72" t="s">
        <v>216</v>
      </c>
      <c r="P430" s="74">
        <v>42828.924560185187</v>
      </c>
      <c r="Q430" s="72" t="s">
        <v>1615</v>
      </c>
      <c r="R430" s="72"/>
      <c r="S430" s="72"/>
      <c r="T430" s="72"/>
      <c r="U430" s="72"/>
      <c r="V430" s="76" t="s">
        <v>2278</v>
      </c>
      <c r="W430" s="74">
        <v>42828.924560185187</v>
      </c>
      <c r="X430" s="76" t="s">
        <v>2656</v>
      </c>
      <c r="Y430" s="72"/>
      <c r="Z430" s="72"/>
      <c r="AA430" s="78" t="s">
        <v>3117</v>
      </c>
      <c r="AB430" s="72"/>
      <c r="AC430" s="72" t="b">
        <v>0</v>
      </c>
      <c r="AD430" s="72">
        <v>0</v>
      </c>
      <c r="AE430" s="78" t="s">
        <v>225</v>
      </c>
      <c r="AF430" s="72" t="b">
        <v>0</v>
      </c>
      <c r="AG430" s="72" t="s">
        <v>226</v>
      </c>
      <c r="AH430" s="72"/>
      <c r="AI430" s="78" t="s">
        <v>225</v>
      </c>
      <c r="AJ430" s="72" t="b">
        <v>0</v>
      </c>
      <c r="AK430" s="72">
        <v>51</v>
      </c>
      <c r="AL430" s="78" t="s">
        <v>3260</v>
      </c>
      <c r="AM430" s="72" t="s">
        <v>239</v>
      </c>
      <c r="AN430" s="72" t="b">
        <v>0</v>
      </c>
      <c r="AO430" s="78" t="s">
        <v>3260</v>
      </c>
      <c r="AP430" s="72" t="s">
        <v>179</v>
      </c>
      <c r="AQ430" s="72">
        <v>0</v>
      </c>
      <c r="AR430" s="72">
        <v>0</v>
      </c>
      <c r="AS430" s="72"/>
      <c r="AT430" s="72"/>
      <c r="AU430" s="72"/>
      <c r="AV430" s="72"/>
      <c r="AW430" s="72"/>
      <c r="AX430" s="72"/>
      <c r="AY430" s="72"/>
      <c r="AZ430" s="72"/>
      <c r="BA430" s="50">
        <v>1</v>
      </c>
      <c r="BB430" s="51">
        <v>3.8461538461538463</v>
      </c>
      <c r="BC430" s="50">
        <v>1</v>
      </c>
      <c r="BD430" s="51">
        <v>3.8461538461538463</v>
      </c>
      <c r="BE430" s="50">
        <v>0</v>
      </c>
      <c r="BF430" s="51">
        <v>0</v>
      </c>
      <c r="BG430" s="50">
        <v>24</v>
      </c>
      <c r="BH430" s="51">
        <v>92.307692307692307</v>
      </c>
      <c r="BI430" s="50">
        <v>26</v>
      </c>
    </row>
    <row r="431" spans="1:61" x14ac:dyDescent="0.35">
      <c r="A431" s="70" t="s">
        <v>1221</v>
      </c>
      <c r="B431" s="70" t="s">
        <v>1250</v>
      </c>
      <c r="C431" s="83"/>
      <c r="D431" s="84"/>
      <c r="E431" s="85"/>
      <c r="F431" s="86"/>
      <c r="G431" s="83"/>
      <c r="H431" s="81"/>
      <c r="I431" s="87"/>
      <c r="J431" s="87"/>
      <c r="K431" s="36"/>
      <c r="L431" s="90">
        <v>431</v>
      </c>
      <c r="M431" s="90"/>
      <c r="N431" s="89"/>
      <c r="O431" s="72" t="s">
        <v>216</v>
      </c>
      <c r="P431" s="74">
        <v>42828.927916666667</v>
      </c>
      <c r="Q431" s="72" t="s">
        <v>1620</v>
      </c>
      <c r="R431" s="72"/>
      <c r="S431" s="72"/>
      <c r="T431" s="72"/>
      <c r="U431" s="72"/>
      <c r="V431" s="76" t="s">
        <v>2279</v>
      </c>
      <c r="W431" s="74">
        <v>42828.927916666667</v>
      </c>
      <c r="X431" s="76" t="s">
        <v>2657</v>
      </c>
      <c r="Y431" s="72"/>
      <c r="Z431" s="72"/>
      <c r="AA431" s="78" t="s">
        <v>3118</v>
      </c>
      <c r="AB431" s="72"/>
      <c r="AC431" s="72" t="b">
        <v>0</v>
      </c>
      <c r="AD431" s="72">
        <v>0</v>
      </c>
      <c r="AE431" s="78" t="s">
        <v>225</v>
      </c>
      <c r="AF431" s="72" t="b">
        <v>0</v>
      </c>
      <c r="AG431" s="72" t="s">
        <v>226</v>
      </c>
      <c r="AH431" s="72"/>
      <c r="AI431" s="78" t="s">
        <v>225</v>
      </c>
      <c r="AJ431" s="72" t="b">
        <v>0</v>
      </c>
      <c r="AK431" s="72">
        <v>4</v>
      </c>
      <c r="AL431" s="78" t="s">
        <v>3151</v>
      </c>
      <c r="AM431" s="72" t="s">
        <v>239</v>
      </c>
      <c r="AN431" s="72" t="b">
        <v>0</v>
      </c>
      <c r="AO431" s="78" t="s">
        <v>3151</v>
      </c>
      <c r="AP431" s="72" t="s">
        <v>179</v>
      </c>
      <c r="AQ431" s="72">
        <v>0</v>
      </c>
      <c r="AR431" s="72">
        <v>0</v>
      </c>
      <c r="AS431" s="72"/>
      <c r="AT431" s="72"/>
      <c r="AU431" s="72"/>
      <c r="AV431" s="72"/>
      <c r="AW431" s="72"/>
      <c r="AX431" s="72"/>
      <c r="AY431" s="72"/>
      <c r="AZ431" s="72"/>
      <c r="BA431" s="50">
        <v>1</v>
      </c>
      <c r="BB431" s="51">
        <v>4</v>
      </c>
      <c r="BC431" s="50">
        <v>1</v>
      </c>
      <c r="BD431" s="51">
        <v>4</v>
      </c>
      <c r="BE431" s="50">
        <v>0</v>
      </c>
      <c r="BF431" s="51">
        <v>0</v>
      </c>
      <c r="BG431" s="50">
        <v>23</v>
      </c>
      <c r="BH431" s="51">
        <v>92</v>
      </c>
      <c r="BI431" s="50">
        <v>25</v>
      </c>
    </row>
    <row r="432" spans="1:61" x14ac:dyDescent="0.35">
      <c r="A432" s="70" t="s">
        <v>1222</v>
      </c>
      <c r="B432" s="70" t="s">
        <v>1302</v>
      </c>
      <c r="C432" s="83"/>
      <c r="D432" s="84"/>
      <c r="E432" s="85"/>
      <c r="F432" s="86"/>
      <c r="G432" s="83"/>
      <c r="H432" s="81"/>
      <c r="I432" s="87"/>
      <c r="J432" s="87"/>
      <c r="K432" s="36"/>
      <c r="L432" s="90">
        <v>432</v>
      </c>
      <c r="M432" s="90"/>
      <c r="N432" s="89"/>
      <c r="O432" s="72" t="s">
        <v>216</v>
      </c>
      <c r="P432" s="74">
        <v>42828.928067129629</v>
      </c>
      <c r="Q432" s="72" t="s">
        <v>1615</v>
      </c>
      <c r="R432" s="72"/>
      <c r="S432" s="72"/>
      <c r="T432" s="72"/>
      <c r="U432" s="72"/>
      <c r="V432" s="76" t="s">
        <v>2280</v>
      </c>
      <c r="W432" s="74">
        <v>42828.928067129629</v>
      </c>
      <c r="X432" s="76" t="s">
        <v>2658</v>
      </c>
      <c r="Y432" s="72"/>
      <c r="Z432" s="72"/>
      <c r="AA432" s="78" t="s">
        <v>3119</v>
      </c>
      <c r="AB432" s="72"/>
      <c r="AC432" s="72" t="b">
        <v>0</v>
      </c>
      <c r="AD432" s="72">
        <v>0</v>
      </c>
      <c r="AE432" s="78" t="s">
        <v>225</v>
      </c>
      <c r="AF432" s="72" t="b">
        <v>0</v>
      </c>
      <c r="AG432" s="72" t="s">
        <v>226</v>
      </c>
      <c r="AH432" s="72"/>
      <c r="AI432" s="78" t="s">
        <v>225</v>
      </c>
      <c r="AJ432" s="72" t="b">
        <v>0</v>
      </c>
      <c r="AK432" s="72">
        <v>51</v>
      </c>
      <c r="AL432" s="78" t="s">
        <v>3260</v>
      </c>
      <c r="AM432" s="72" t="s">
        <v>235</v>
      </c>
      <c r="AN432" s="72" t="b">
        <v>0</v>
      </c>
      <c r="AO432" s="78" t="s">
        <v>3260</v>
      </c>
      <c r="AP432" s="72" t="s">
        <v>179</v>
      </c>
      <c r="AQ432" s="72">
        <v>0</v>
      </c>
      <c r="AR432" s="72">
        <v>0</v>
      </c>
      <c r="AS432" s="72"/>
      <c r="AT432" s="72"/>
      <c r="AU432" s="72"/>
      <c r="AV432" s="72"/>
      <c r="AW432" s="72"/>
      <c r="AX432" s="72"/>
      <c r="AY432" s="72"/>
      <c r="AZ432" s="72"/>
      <c r="BA432" s="50">
        <v>1</v>
      </c>
      <c r="BB432" s="51">
        <v>3.8461538461538463</v>
      </c>
      <c r="BC432" s="50">
        <v>1</v>
      </c>
      <c r="BD432" s="51">
        <v>3.8461538461538463</v>
      </c>
      <c r="BE432" s="50">
        <v>0</v>
      </c>
      <c r="BF432" s="51">
        <v>0</v>
      </c>
      <c r="BG432" s="50">
        <v>24</v>
      </c>
      <c r="BH432" s="51">
        <v>92.307692307692307</v>
      </c>
      <c r="BI432" s="50">
        <v>26</v>
      </c>
    </row>
    <row r="433" spans="1:61" x14ac:dyDescent="0.35">
      <c r="A433" s="70" t="s">
        <v>1223</v>
      </c>
      <c r="B433" s="70" t="s">
        <v>1250</v>
      </c>
      <c r="C433" s="83"/>
      <c r="D433" s="84"/>
      <c r="E433" s="85"/>
      <c r="F433" s="86"/>
      <c r="G433" s="83"/>
      <c r="H433" s="81"/>
      <c r="I433" s="87"/>
      <c r="J433" s="87"/>
      <c r="K433" s="36"/>
      <c r="L433" s="90">
        <v>433</v>
      </c>
      <c r="M433" s="90"/>
      <c r="N433" s="89"/>
      <c r="O433" s="72" t="s">
        <v>216</v>
      </c>
      <c r="P433" s="74">
        <v>42828.929097222222</v>
      </c>
      <c r="Q433" s="72" t="s">
        <v>1620</v>
      </c>
      <c r="R433" s="72"/>
      <c r="S433" s="72"/>
      <c r="T433" s="72"/>
      <c r="U433" s="72"/>
      <c r="V433" s="76" t="s">
        <v>2281</v>
      </c>
      <c r="W433" s="74">
        <v>42828.929097222222</v>
      </c>
      <c r="X433" s="76" t="s">
        <v>2659</v>
      </c>
      <c r="Y433" s="72"/>
      <c r="Z433" s="72"/>
      <c r="AA433" s="78" t="s">
        <v>3120</v>
      </c>
      <c r="AB433" s="72"/>
      <c r="AC433" s="72" t="b">
        <v>0</v>
      </c>
      <c r="AD433" s="72">
        <v>0</v>
      </c>
      <c r="AE433" s="78" t="s">
        <v>225</v>
      </c>
      <c r="AF433" s="72" t="b">
        <v>0</v>
      </c>
      <c r="AG433" s="72" t="s">
        <v>226</v>
      </c>
      <c r="AH433" s="72"/>
      <c r="AI433" s="78" t="s">
        <v>225</v>
      </c>
      <c r="AJ433" s="72" t="b">
        <v>0</v>
      </c>
      <c r="AK433" s="72">
        <v>4</v>
      </c>
      <c r="AL433" s="78" t="s">
        <v>3151</v>
      </c>
      <c r="AM433" s="72" t="s">
        <v>239</v>
      </c>
      <c r="AN433" s="72" t="b">
        <v>0</v>
      </c>
      <c r="AO433" s="78" t="s">
        <v>3151</v>
      </c>
      <c r="AP433" s="72" t="s">
        <v>179</v>
      </c>
      <c r="AQ433" s="72">
        <v>0</v>
      </c>
      <c r="AR433" s="72">
        <v>0</v>
      </c>
      <c r="AS433" s="72"/>
      <c r="AT433" s="72"/>
      <c r="AU433" s="72"/>
      <c r="AV433" s="72"/>
      <c r="AW433" s="72"/>
      <c r="AX433" s="72"/>
      <c r="AY433" s="72"/>
      <c r="AZ433" s="72"/>
      <c r="BA433" s="50">
        <v>1</v>
      </c>
      <c r="BB433" s="51">
        <v>4</v>
      </c>
      <c r="BC433" s="50">
        <v>1</v>
      </c>
      <c r="BD433" s="51">
        <v>4</v>
      </c>
      <c r="BE433" s="50">
        <v>0</v>
      </c>
      <c r="BF433" s="51">
        <v>0</v>
      </c>
      <c r="BG433" s="50">
        <v>23</v>
      </c>
      <c r="BH433" s="51">
        <v>92</v>
      </c>
      <c r="BI433" s="50">
        <v>25</v>
      </c>
    </row>
    <row r="434" spans="1:61" x14ac:dyDescent="0.35">
      <c r="A434" s="70" t="s">
        <v>1224</v>
      </c>
      <c r="B434" s="70" t="s">
        <v>1250</v>
      </c>
      <c r="C434" s="83"/>
      <c r="D434" s="84"/>
      <c r="E434" s="85"/>
      <c r="F434" s="86"/>
      <c r="G434" s="83"/>
      <c r="H434" s="81"/>
      <c r="I434" s="87"/>
      <c r="J434" s="87"/>
      <c r="K434" s="36"/>
      <c r="L434" s="90">
        <v>434</v>
      </c>
      <c r="M434" s="90"/>
      <c r="N434" s="89"/>
      <c r="O434" s="72" t="s">
        <v>216</v>
      </c>
      <c r="P434" s="74">
        <v>42828.933217592596</v>
      </c>
      <c r="Q434" s="72" t="s">
        <v>1620</v>
      </c>
      <c r="R434" s="72"/>
      <c r="S434" s="72"/>
      <c r="T434" s="72"/>
      <c r="U434" s="72"/>
      <c r="V434" s="76" t="s">
        <v>2282</v>
      </c>
      <c r="W434" s="74">
        <v>42828.933217592596</v>
      </c>
      <c r="X434" s="76" t="s">
        <v>2660</v>
      </c>
      <c r="Y434" s="72"/>
      <c r="Z434" s="72"/>
      <c r="AA434" s="78" t="s">
        <v>3121</v>
      </c>
      <c r="AB434" s="72"/>
      <c r="AC434" s="72" t="b">
        <v>0</v>
      </c>
      <c r="AD434" s="72">
        <v>0</v>
      </c>
      <c r="AE434" s="78" t="s">
        <v>225</v>
      </c>
      <c r="AF434" s="72" t="b">
        <v>0</v>
      </c>
      <c r="AG434" s="72" t="s">
        <v>226</v>
      </c>
      <c r="AH434" s="72"/>
      <c r="AI434" s="78" t="s">
        <v>225</v>
      </c>
      <c r="AJ434" s="72" t="b">
        <v>0</v>
      </c>
      <c r="AK434" s="72">
        <v>4</v>
      </c>
      <c r="AL434" s="78" t="s">
        <v>3151</v>
      </c>
      <c r="AM434" s="72" t="s">
        <v>233</v>
      </c>
      <c r="AN434" s="72" t="b">
        <v>0</v>
      </c>
      <c r="AO434" s="78" t="s">
        <v>3151</v>
      </c>
      <c r="AP434" s="72" t="s">
        <v>179</v>
      </c>
      <c r="AQ434" s="72">
        <v>0</v>
      </c>
      <c r="AR434" s="72">
        <v>0</v>
      </c>
      <c r="AS434" s="72"/>
      <c r="AT434" s="72"/>
      <c r="AU434" s="72"/>
      <c r="AV434" s="72"/>
      <c r="AW434" s="72"/>
      <c r="AX434" s="72"/>
      <c r="AY434" s="72"/>
      <c r="AZ434" s="72"/>
      <c r="BA434" s="50">
        <v>1</v>
      </c>
      <c r="BB434" s="51">
        <v>4</v>
      </c>
      <c r="BC434" s="50">
        <v>1</v>
      </c>
      <c r="BD434" s="51">
        <v>4</v>
      </c>
      <c r="BE434" s="50">
        <v>0</v>
      </c>
      <c r="BF434" s="51">
        <v>0</v>
      </c>
      <c r="BG434" s="50">
        <v>23</v>
      </c>
      <c r="BH434" s="51">
        <v>92</v>
      </c>
      <c r="BI434" s="50">
        <v>25</v>
      </c>
    </row>
    <row r="435" spans="1:61" x14ac:dyDescent="0.35">
      <c r="A435" s="70" t="s">
        <v>1225</v>
      </c>
      <c r="B435" s="70" t="s">
        <v>1302</v>
      </c>
      <c r="C435" s="83"/>
      <c r="D435" s="84"/>
      <c r="E435" s="85"/>
      <c r="F435" s="86"/>
      <c r="G435" s="83"/>
      <c r="H435" s="81"/>
      <c r="I435" s="87"/>
      <c r="J435" s="87"/>
      <c r="K435" s="36"/>
      <c r="L435" s="90">
        <v>435</v>
      </c>
      <c r="M435" s="90"/>
      <c r="N435" s="89"/>
      <c r="O435" s="72" t="s">
        <v>216</v>
      </c>
      <c r="P435" s="74">
        <v>42828.934629629628</v>
      </c>
      <c r="Q435" s="72" t="s">
        <v>1615</v>
      </c>
      <c r="R435" s="72"/>
      <c r="S435" s="72"/>
      <c r="T435" s="72"/>
      <c r="U435" s="72"/>
      <c r="V435" s="76" t="s">
        <v>2283</v>
      </c>
      <c r="W435" s="74">
        <v>42828.934629629628</v>
      </c>
      <c r="X435" s="76" t="s">
        <v>2661</v>
      </c>
      <c r="Y435" s="72"/>
      <c r="Z435" s="72"/>
      <c r="AA435" s="78" t="s">
        <v>3122</v>
      </c>
      <c r="AB435" s="72"/>
      <c r="AC435" s="72" t="b">
        <v>0</v>
      </c>
      <c r="AD435" s="72">
        <v>0</v>
      </c>
      <c r="AE435" s="78" t="s">
        <v>225</v>
      </c>
      <c r="AF435" s="72" t="b">
        <v>0</v>
      </c>
      <c r="AG435" s="72" t="s">
        <v>226</v>
      </c>
      <c r="AH435" s="72"/>
      <c r="AI435" s="78" t="s">
        <v>225</v>
      </c>
      <c r="AJ435" s="72" t="b">
        <v>0</v>
      </c>
      <c r="AK435" s="72">
        <v>51</v>
      </c>
      <c r="AL435" s="78" t="s">
        <v>3260</v>
      </c>
      <c r="AM435" s="72" t="s">
        <v>523</v>
      </c>
      <c r="AN435" s="72" t="b">
        <v>0</v>
      </c>
      <c r="AO435" s="78" t="s">
        <v>3260</v>
      </c>
      <c r="AP435" s="72" t="s">
        <v>179</v>
      </c>
      <c r="AQ435" s="72">
        <v>0</v>
      </c>
      <c r="AR435" s="72">
        <v>0</v>
      </c>
      <c r="AS435" s="72"/>
      <c r="AT435" s="72"/>
      <c r="AU435" s="72"/>
      <c r="AV435" s="72"/>
      <c r="AW435" s="72"/>
      <c r="AX435" s="72"/>
      <c r="AY435" s="72"/>
      <c r="AZ435" s="72"/>
      <c r="BA435" s="50">
        <v>1</v>
      </c>
      <c r="BB435" s="51">
        <v>3.8461538461538463</v>
      </c>
      <c r="BC435" s="50">
        <v>1</v>
      </c>
      <c r="BD435" s="51">
        <v>3.8461538461538463</v>
      </c>
      <c r="BE435" s="50">
        <v>0</v>
      </c>
      <c r="BF435" s="51">
        <v>0</v>
      </c>
      <c r="BG435" s="50">
        <v>24</v>
      </c>
      <c r="BH435" s="51">
        <v>92.307692307692307</v>
      </c>
      <c r="BI435" s="50">
        <v>26</v>
      </c>
    </row>
    <row r="436" spans="1:61" x14ac:dyDescent="0.35">
      <c r="A436" s="70" t="s">
        <v>1226</v>
      </c>
      <c r="B436" s="70" t="s">
        <v>1302</v>
      </c>
      <c r="C436" s="83"/>
      <c r="D436" s="84"/>
      <c r="E436" s="85"/>
      <c r="F436" s="86"/>
      <c r="G436" s="83"/>
      <c r="H436" s="81"/>
      <c r="I436" s="87"/>
      <c r="J436" s="87"/>
      <c r="K436" s="36"/>
      <c r="L436" s="90">
        <v>436</v>
      </c>
      <c r="M436" s="90"/>
      <c r="N436" s="89"/>
      <c r="O436" s="72" t="s">
        <v>216</v>
      </c>
      <c r="P436" s="74">
        <v>42828.935011574074</v>
      </c>
      <c r="Q436" s="72" t="s">
        <v>1615</v>
      </c>
      <c r="R436" s="72"/>
      <c r="S436" s="72"/>
      <c r="T436" s="72"/>
      <c r="U436" s="72"/>
      <c r="V436" s="76" t="s">
        <v>2284</v>
      </c>
      <c r="W436" s="74">
        <v>42828.935011574074</v>
      </c>
      <c r="X436" s="76" t="s">
        <v>2662</v>
      </c>
      <c r="Y436" s="72"/>
      <c r="Z436" s="72"/>
      <c r="AA436" s="78" t="s">
        <v>3123</v>
      </c>
      <c r="AB436" s="72"/>
      <c r="AC436" s="72" t="b">
        <v>0</v>
      </c>
      <c r="AD436" s="72">
        <v>0</v>
      </c>
      <c r="AE436" s="78" t="s">
        <v>225</v>
      </c>
      <c r="AF436" s="72" t="b">
        <v>0</v>
      </c>
      <c r="AG436" s="72" t="s">
        <v>226</v>
      </c>
      <c r="AH436" s="72"/>
      <c r="AI436" s="78" t="s">
        <v>225</v>
      </c>
      <c r="AJ436" s="72" t="b">
        <v>0</v>
      </c>
      <c r="AK436" s="72">
        <v>51</v>
      </c>
      <c r="AL436" s="78" t="s">
        <v>3260</v>
      </c>
      <c r="AM436" s="72" t="s">
        <v>233</v>
      </c>
      <c r="AN436" s="72" t="b">
        <v>0</v>
      </c>
      <c r="AO436" s="78" t="s">
        <v>3260</v>
      </c>
      <c r="AP436" s="72" t="s">
        <v>179</v>
      </c>
      <c r="AQ436" s="72">
        <v>0</v>
      </c>
      <c r="AR436" s="72">
        <v>0</v>
      </c>
      <c r="AS436" s="72"/>
      <c r="AT436" s="72"/>
      <c r="AU436" s="72"/>
      <c r="AV436" s="72"/>
      <c r="AW436" s="72"/>
      <c r="AX436" s="72"/>
      <c r="AY436" s="72"/>
      <c r="AZ436" s="72"/>
      <c r="BA436" s="50">
        <v>1</v>
      </c>
      <c r="BB436" s="51">
        <v>3.8461538461538463</v>
      </c>
      <c r="BC436" s="50">
        <v>1</v>
      </c>
      <c r="BD436" s="51">
        <v>3.8461538461538463</v>
      </c>
      <c r="BE436" s="50">
        <v>0</v>
      </c>
      <c r="BF436" s="51">
        <v>0</v>
      </c>
      <c r="BG436" s="50">
        <v>24</v>
      </c>
      <c r="BH436" s="51">
        <v>92.307692307692307</v>
      </c>
      <c r="BI436" s="50">
        <v>26</v>
      </c>
    </row>
    <row r="437" spans="1:61" x14ac:dyDescent="0.35">
      <c r="A437" s="70" t="s">
        <v>1227</v>
      </c>
      <c r="B437" s="70" t="s">
        <v>1302</v>
      </c>
      <c r="C437" s="83"/>
      <c r="D437" s="84"/>
      <c r="E437" s="85"/>
      <c r="F437" s="86"/>
      <c r="G437" s="83"/>
      <c r="H437" s="81"/>
      <c r="I437" s="87"/>
      <c r="J437" s="87"/>
      <c r="K437" s="36"/>
      <c r="L437" s="90">
        <v>437</v>
      </c>
      <c r="M437" s="90"/>
      <c r="N437" s="89"/>
      <c r="O437" s="72" t="s">
        <v>216</v>
      </c>
      <c r="P437" s="74">
        <v>42828.937430555554</v>
      </c>
      <c r="Q437" s="72" t="s">
        <v>1615</v>
      </c>
      <c r="R437" s="72"/>
      <c r="S437" s="72"/>
      <c r="T437" s="72"/>
      <c r="U437" s="72"/>
      <c r="V437" s="76" t="s">
        <v>2285</v>
      </c>
      <c r="W437" s="74">
        <v>42828.937430555554</v>
      </c>
      <c r="X437" s="76" t="s">
        <v>2663</v>
      </c>
      <c r="Y437" s="72"/>
      <c r="Z437" s="72"/>
      <c r="AA437" s="78" t="s">
        <v>3124</v>
      </c>
      <c r="AB437" s="72"/>
      <c r="AC437" s="72" t="b">
        <v>0</v>
      </c>
      <c r="AD437" s="72">
        <v>0</v>
      </c>
      <c r="AE437" s="78" t="s">
        <v>225</v>
      </c>
      <c r="AF437" s="72" t="b">
        <v>0</v>
      </c>
      <c r="AG437" s="72" t="s">
        <v>226</v>
      </c>
      <c r="AH437" s="72"/>
      <c r="AI437" s="78" t="s">
        <v>225</v>
      </c>
      <c r="AJ437" s="72" t="b">
        <v>0</v>
      </c>
      <c r="AK437" s="72">
        <v>51</v>
      </c>
      <c r="AL437" s="78" t="s">
        <v>3260</v>
      </c>
      <c r="AM437" s="72" t="s">
        <v>233</v>
      </c>
      <c r="AN437" s="72" t="b">
        <v>0</v>
      </c>
      <c r="AO437" s="78" t="s">
        <v>3260</v>
      </c>
      <c r="AP437" s="72" t="s">
        <v>179</v>
      </c>
      <c r="AQ437" s="72">
        <v>0</v>
      </c>
      <c r="AR437" s="72">
        <v>0</v>
      </c>
      <c r="AS437" s="72"/>
      <c r="AT437" s="72"/>
      <c r="AU437" s="72"/>
      <c r="AV437" s="72"/>
      <c r="AW437" s="72"/>
      <c r="AX437" s="72"/>
      <c r="AY437" s="72"/>
      <c r="AZ437" s="72"/>
      <c r="BA437" s="50">
        <v>1</v>
      </c>
      <c r="BB437" s="51">
        <v>3.8461538461538463</v>
      </c>
      <c r="BC437" s="50">
        <v>1</v>
      </c>
      <c r="BD437" s="51">
        <v>3.8461538461538463</v>
      </c>
      <c r="BE437" s="50">
        <v>0</v>
      </c>
      <c r="BF437" s="51">
        <v>0</v>
      </c>
      <c r="BG437" s="50">
        <v>24</v>
      </c>
      <c r="BH437" s="51">
        <v>92.307692307692307</v>
      </c>
      <c r="BI437" s="50">
        <v>26</v>
      </c>
    </row>
    <row r="438" spans="1:61" x14ac:dyDescent="0.35">
      <c r="A438" s="70" t="s">
        <v>1228</v>
      </c>
      <c r="B438" s="70" t="s">
        <v>1302</v>
      </c>
      <c r="C438" s="83"/>
      <c r="D438" s="84"/>
      <c r="E438" s="85"/>
      <c r="F438" s="86"/>
      <c r="G438" s="83"/>
      <c r="H438" s="81"/>
      <c r="I438" s="87"/>
      <c r="J438" s="87"/>
      <c r="K438" s="36"/>
      <c r="L438" s="90">
        <v>438</v>
      </c>
      <c r="M438" s="90"/>
      <c r="N438" s="89"/>
      <c r="O438" s="72" t="s">
        <v>216</v>
      </c>
      <c r="P438" s="74">
        <v>42828.938206018516</v>
      </c>
      <c r="Q438" s="72" t="s">
        <v>1615</v>
      </c>
      <c r="R438" s="72"/>
      <c r="S438" s="72"/>
      <c r="T438" s="72"/>
      <c r="U438" s="72"/>
      <c r="V438" s="76" t="s">
        <v>2286</v>
      </c>
      <c r="W438" s="74">
        <v>42828.938206018516</v>
      </c>
      <c r="X438" s="76" t="s">
        <v>2664</v>
      </c>
      <c r="Y438" s="72"/>
      <c r="Z438" s="72"/>
      <c r="AA438" s="78" t="s">
        <v>3125</v>
      </c>
      <c r="AB438" s="72"/>
      <c r="AC438" s="72" t="b">
        <v>0</v>
      </c>
      <c r="AD438" s="72">
        <v>0</v>
      </c>
      <c r="AE438" s="78" t="s">
        <v>225</v>
      </c>
      <c r="AF438" s="72" t="b">
        <v>0</v>
      </c>
      <c r="AG438" s="72" t="s">
        <v>226</v>
      </c>
      <c r="AH438" s="72"/>
      <c r="AI438" s="78" t="s">
        <v>225</v>
      </c>
      <c r="AJ438" s="72" t="b">
        <v>0</v>
      </c>
      <c r="AK438" s="72">
        <v>51</v>
      </c>
      <c r="AL438" s="78" t="s">
        <v>3260</v>
      </c>
      <c r="AM438" s="72" t="s">
        <v>235</v>
      </c>
      <c r="AN438" s="72" t="b">
        <v>0</v>
      </c>
      <c r="AO438" s="78" t="s">
        <v>3260</v>
      </c>
      <c r="AP438" s="72" t="s">
        <v>179</v>
      </c>
      <c r="AQ438" s="72">
        <v>0</v>
      </c>
      <c r="AR438" s="72">
        <v>0</v>
      </c>
      <c r="AS438" s="72"/>
      <c r="AT438" s="72"/>
      <c r="AU438" s="72"/>
      <c r="AV438" s="72"/>
      <c r="AW438" s="72"/>
      <c r="AX438" s="72"/>
      <c r="AY438" s="72"/>
      <c r="AZ438" s="72"/>
      <c r="BA438" s="50">
        <v>1</v>
      </c>
      <c r="BB438" s="51">
        <v>3.8461538461538463</v>
      </c>
      <c r="BC438" s="50">
        <v>1</v>
      </c>
      <c r="BD438" s="51">
        <v>3.8461538461538463</v>
      </c>
      <c r="BE438" s="50">
        <v>0</v>
      </c>
      <c r="BF438" s="51">
        <v>0</v>
      </c>
      <c r="BG438" s="50">
        <v>24</v>
      </c>
      <c r="BH438" s="51">
        <v>92.307692307692307</v>
      </c>
      <c r="BI438" s="50">
        <v>26</v>
      </c>
    </row>
    <row r="439" spans="1:61" x14ac:dyDescent="0.35">
      <c r="A439" s="70" t="s">
        <v>1229</v>
      </c>
      <c r="B439" s="70" t="s">
        <v>1302</v>
      </c>
      <c r="C439" s="83"/>
      <c r="D439" s="84"/>
      <c r="E439" s="85"/>
      <c r="F439" s="86"/>
      <c r="G439" s="83"/>
      <c r="H439" s="81"/>
      <c r="I439" s="87"/>
      <c r="J439" s="87"/>
      <c r="K439" s="36"/>
      <c r="L439" s="90">
        <v>439</v>
      </c>
      <c r="M439" s="90"/>
      <c r="N439" s="89"/>
      <c r="O439" s="72" t="s">
        <v>216</v>
      </c>
      <c r="P439" s="74">
        <v>42828.940393518518</v>
      </c>
      <c r="Q439" s="72" t="s">
        <v>1615</v>
      </c>
      <c r="R439" s="72"/>
      <c r="S439" s="72"/>
      <c r="T439" s="72"/>
      <c r="U439" s="72"/>
      <c r="V439" s="76" t="s">
        <v>2287</v>
      </c>
      <c r="W439" s="74">
        <v>42828.940393518518</v>
      </c>
      <c r="X439" s="76" t="s">
        <v>2665</v>
      </c>
      <c r="Y439" s="72"/>
      <c r="Z439" s="72"/>
      <c r="AA439" s="78" t="s">
        <v>3126</v>
      </c>
      <c r="AB439" s="72"/>
      <c r="AC439" s="72" t="b">
        <v>0</v>
      </c>
      <c r="AD439" s="72">
        <v>0</v>
      </c>
      <c r="AE439" s="78" t="s">
        <v>225</v>
      </c>
      <c r="AF439" s="72" t="b">
        <v>0</v>
      </c>
      <c r="AG439" s="72" t="s">
        <v>226</v>
      </c>
      <c r="AH439" s="72"/>
      <c r="AI439" s="78" t="s">
        <v>225</v>
      </c>
      <c r="AJ439" s="72" t="b">
        <v>0</v>
      </c>
      <c r="AK439" s="72">
        <v>51</v>
      </c>
      <c r="AL439" s="78" t="s">
        <v>3260</v>
      </c>
      <c r="AM439" s="72" t="s">
        <v>233</v>
      </c>
      <c r="AN439" s="72" t="b">
        <v>0</v>
      </c>
      <c r="AO439" s="78" t="s">
        <v>3260</v>
      </c>
      <c r="AP439" s="72" t="s">
        <v>179</v>
      </c>
      <c r="AQ439" s="72">
        <v>0</v>
      </c>
      <c r="AR439" s="72">
        <v>0</v>
      </c>
      <c r="AS439" s="72"/>
      <c r="AT439" s="72"/>
      <c r="AU439" s="72"/>
      <c r="AV439" s="72"/>
      <c r="AW439" s="72"/>
      <c r="AX439" s="72"/>
      <c r="AY439" s="72"/>
      <c r="AZ439" s="72"/>
      <c r="BA439" s="50">
        <v>1</v>
      </c>
      <c r="BB439" s="51">
        <v>3.8461538461538463</v>
      </c>
      <c r="BC439" s="50">
        <v>1</v>
      </c>
      <c r="BD439" s="51">
        <v>3.8461538461538463</v>
      </c>
      <c r="BE439" s="50">
        <v>0</v>
      </c>
      <c r="BF439" s="51">
        <v>0</v>
      </c>
      <c r="BG439" s="50">
        <v>24</v>
      </c>
      <c r="BH439" s="51">
        <v>92.307692307692307</v>
      </c>
      <c r="BI439" s="50">
        <v>26</v>
      </c>
    </row>
    <row r="440" spans="1:61" x14ac:dyDescent="0.35">
      <c r="A440" s="70" t="s">
        <v>1230</v>
      </c>
      <c r="B440" s="70" t="s">
        <v>1230</v>
      </c>
      <c r="C440" s="83"/>
      <c r="D440" s="84"/>
      <c r="E440" s="85"/>
      <c r="F440" s="86"/>
      <c r="G440" s="83"/>
      <c r="H440" s="81"/>
      <c r="I440" s="87"/>
      <c r="J440" s="87"/>
      <c r="K440" s="36"/>
      <c r="L440" s="90">
        <v>440</v>
      </c>
      <c r="M440" s="90"/>
      <c r="N440" s="89"/>
      <c r="O440" s="72" t="s">
        <v>179</v>
      </c>
      <c r="P440" s="74">
        <v>42828.940405092595</v>
      </c>
      <c r="Q440" s="72" t="s">
        <v>1622</v>
      </c>
      <c r="R440" s="76" t="s">
        <v>1874</v>
      </c>
      <c r="S440" s="72" t="s">
        <v>1954</v>
      </c>
      <c r="T440" s="72" t="s">
        <v>2024</v>
      </c>
      <c r="U440" s="76" t="s">
        <v>2060</v>
      </c>
      <c r="V440" s="76" t="s">
        <v>2060</v>
      </c>
      <c r="W440" s="74">
        <v>42828.940405092595</v>
      </c>
      <c r="X440" s="76" t="s">
        <v>2667</v>
      </c>
      <c r="Y440" s="72"/>
      <c r="Z440" s="72"/>
      <c r="AA440" s="78" t="s">
        <v>3128</v>
      </c>
      <c r="AB440" s="72"/>
      <c r="AC440" s="72" t="b">
        <v>0</v>
      </c>
      <c r="AD440" s="72">
        <v>0</v>
      </c>
      <c r="AE440" s="78" t="s">
        <v>225</v>
      </c>
      <c r="AF440" s="72" t="b">
        <v>0</v>
      </c>
      <c r="AG440" s="72" t="s">
        <v>226</v>
      </c>
      <c r="AH440" s="72"/>
      <c r="AI440" s="78" t="s">
        <v>225</v>
      </c>
      <c r="AJ440" s="72" t="b">
        <v>0</v>
      </c>
      <c r="AK440" s="72">
        <v>0</v>
      </c>
      <c r="AL440" s="78" t="s">
        <v>225</v>
      </c>
      <c r="AM440" s="72" t="s">
        <v>234</v>
      </c>
      <c r="AN440" s="72" t="b">
        <v>0</v>
      </c>
      <c r="AO440" s="78" t="s">
        <v>3128</v>
      </c>
      <c r="AP440" s="72" t="s">
        <v>179</v>
      </c>
      <c r="AQ440" s="72">
        <v>0</v>
      </c>
      <c r="AR440" s="72">
        <v>0</v>
      </c>
      <c r="AS440" s="72"/>
      <c r="AT440" s="72"/>
      <c r="AU440" s="72"/>
      <c r="AV440" s="72"/>
      <c r="AW440" s="72"/>
      <c r="AX440" s="72"/>
      <c r="AY440" s="72"/>
      <c r="AZ440" s="72"/>
      <c r="BA440" s="50">
        <v>0</v>
      </c>
      <c r="BB440" s="51">
        <v>0</v>
      </c>
      <c r="BC440" s="50">
        <v>1</v>
      </c>
      <c r="BD440" s="51">
        <v>6.666666666666667</v>
      </c>
      <c r="BE440" s="50">
        <v>0</v>
      </c>
      <c r="BF440" s="51">
        <v>0</v>
      </c>
      <c r="BG440" s="50">
        <v>14</v>
      </c>
      <c r="BH440" s="51">
        <v>93.333333333333329</v>
      </c>
      <c r="BI440" s="50">
        <v>15</v>
      </c>
    </row>
    <row r="441" spans="1:61" x14ac:dyDescent="0.35">
      <c r="A441" s="70" t="s">
        <v>1231</v>
      </c>
      <c r="B441" s="70" t="s">
        <v>1302</v>
      </c>
      <c r="C441" s="83"/>
      <c r="D441" s="84"/>
      <c r="E441" s="85"/>
      <c r="F441" s="86"/>
      <c r="G441" s="83"/>
      <c r="H441" s="81"/>
      <c r="I441" s="87"/>
      <c r="J441" s="87"/>
      <c r="K441" s="36"/>
      <c r="L441" s="90">
        <v>441</v>
      </c>
      <c r="M441" s="90"/>
      <c r="N441" s="89"/>
      <c r="O441" s="72" t="s">
        <v>216</v>
      </c>
      <c r="P441" s="74">
        <v>42828.948703703703</v>
      </c>
      <c r="Q441" s="72" t="s">
        <v>1615</v>
      </c>
      <c r="R441" s="72"/>
      <c r="S441" s="72"/>
      <c r="T441" s="72"/>
      <c r="U441" s="72"/>
      <c r="V441" s="76" t="s">
        <v>2289</v>
      </c>
      <c r="W441" s="74">
        <v>42828.948703703703</v>
      </c>
      <c r="X441" s="76" t="s">
        <v>2668</v>
      </c>
      <c r="Y441" s="72"/>
      <c r="Z441" s="72"/>
      <c r="AA441" s="78" t="s">
        <v>3129</v>
      </c>
      <c r="AB441" s="72"/>
      <c r="AC441" s="72" t="b">
        <v>0</v>
      </c>
      <c r="AD441" s="72">
        <v>0</v>
      </c>
      <c r="AE441" s="78" t="s">
        <v>225</v>
      </c>
      <c r="AF441" s="72" t="b">
        <v>0</v>
      </c>
      <c r="AG441" s="72" t="s">
        <v>226</v>
      </c>
      <c r="AH441" s="72"/>
      <c r="AI441" s="78" t="s">
        <v>225</v>
      </c>
      <c r="AJ441" s="72" t="b">
        <v>0</v>
      </c>
      <c r="AK441" s="72">
        <v>51</v>
      </c>
      <c r="AL441" s="78" t="s">
        <v>3260</v>
      </c>
      <c r="AM441" s="72" t="s">
        <v>235</v>
      </c>
      <c r="AN441" s="72" t="b">
        <v>0</v>
      </c>
      <c r="AO441" s="78" t="s">
        <v>3260</v>
      </c>
      <c r="AP441" s="72" t="s">
        <v>179</v>
      </c>
      <c r="AQ441" s="72">
        <v>0</v>
      </c>
      <c r="AR441" s="72">
        <v>0</v>
      </c>
      <c r="AS441" s="72"/>
      <c r="AT441" s="72"/>
      <c r="AU441" s="72"/>
      <c r="AV441" s="72"/>
      <c r="AW441" s="72"/>
      <c r="AX441" s="72"/>
      <c r="AY441" s="72"/>
      <c r="AZ441" s="72"/>
      <c r="BA441" s="50">
        <v>1</v>
      </c>
      <c r="BB441" s="51">
        <v>3.8461538461538463</v>
      </c>
      <c r="BC441" s="50">
        <v>1</v>
      </c>
      <c r="BD441" s="51">
        <v>3.8461538461538463</v>
      </c>
      <c r="BE441" s="50">
        <v>0</v>
      </c>
      <c r="BF441" s="51">
        <v>0</v>
      </c>
      <c r="BG441" s="50">
        <v>24</v>
      </c>
      <c r="BH441" s="51">
        <v>92.307692307692307</v>
      </c>
      <c r="BI441" s="50">
        <v>26</v>
      </c>
    </row>
    <row r="442" spans="1:61" x14ac:dyDescent="0.35">
      <c r="A442" s="70" t="s">
        <v>1232</v>
      </c>
      <c r="B442" s="70" t="s">
        <v>1302</v>
      </c>
      <c r="C442" s="83"/>
      <c r="D442" s="84"/>
      <c r="E442" s="85"/>
      <c r="F442" s="86"/>
      <c r="G442" s="83"/>
      <c r="H442" s="81"/>
      <c r="I442" s="87"/>
      <c r="J442" s="87"/>
      <c r="K442" s="36"/>
      <c r="L442" s="90">
        <v>442</v>
      </c>
      <c r="M442" s="90"/>
      <c r="N442" s="89"/>
      <c r="O442" s="72" t="s">
        <v>216</v>
      </c>
      <c r="P442" s="74">
        <v>42828.94902777778</v>
      </c>
      <c r="Q442" s="72" t="s">
        <v>1615</v>
      </c>
      <c r="R442" s="72"/>
      <c r="S442" s="72"/>
      <c r="T442" s="72"/>
      <c r="U442" s="72"/>
      <c r="V442" s="76" t="s">
        <v>2290</v>
      </c>
      <c r="W442" s="74">
        <v>42828.94902777778</v>
      </c>
      <c r="X442" s="76" t="s">
        <v>2669</v>
      </c>
      <c r="Y442" s="72"/>
      <c r="Z442" s="72"/>
      <c r="AA442" s="78" t="s">
        <v>3130</v>
      </c>
      <c r="AB442" s="72"/>
      <c r="AC442" s="72" t="b">
        <v>0</v>
      </c>
      <c r="AD442" s="72">
        <v>0</v>
      </c>
      <c r="AE442" s="78" t="s">
        <v>225</v>
      </c>
      <c r="AF442" s="72" t="b">
        <v>0</v>
      </c>
      <c r="AG442" s="72" t="s">
        <v>226</v>
      </c>
      <c r="AH442" s="72"/>
      <c r="AI442" s="78" t="s">
        <v>225</v>
      </c>
      <c r="AJ442" s="72" t="b">
        <v>0</v>
      </c>
      <c r="AK442" s="72">
        <v>51</v>
      </c>
      <c r="AL442" s="78" t="s">
        <v>3260</v>
      </c>
      <c r="AM442" s="72" t="s">
        <v>239</v>
      </c>
      <c r="AN442" s="72" t="b">
        <v>0</v>
      </c>
      <c r="AO442" s="78" t="s">
        <v>3260</v>
      </c>
      <c r="AP442" s="72" t="s">
        <v>179</v>
      </c>
      <c r="AQ442" s="72">
        <v>0</v>
      </c>
      <c r="AR442" s="72">
        <v>0</v>
      </c>
      <c r="AS442" s="72"/>
      <c r="AT442" s="72"/>
      <c r="AU442" s="72"/>
      <c r="AV442" s="72"/>
      <c r="AW442" s="72"/>
      <c r="AX442" s="72"/>
      <c r="AY442" s="72"/>
      <c r="AZ442" s="72"/>
      <c r="BA442" s="50">
        <v>1</v>
      </c>
      <c r="BB442" s="51">
        <v>3.8461538461538463</v>
      </c>
      <c r="BC442" s="50">
        <v>1</v>
      </c>
      <c r="BD442" s="51">
        <v>3.8461538461538463</v>
      </c>
      <c r="BE442" s="50">
        <v>0</v>
      </c>
      <c r="BF442" s="51">
        <v>0</v>
      </c>
      <c r="BG442" s="50">
        <v>24</v>
      </c>
      <c r="BH442" s="51">
        <v>92.307692307692307</v>
      </c>
      <c r="BI442" s="50">
        <v>26</v>
      </c>
    </row>
    <row r="443" spans="1:61" x14ac:dyDescent="0.35">
      <c r="A443" s="70" t="s">
        <v>1233</v>
      </c>
      <c r="B443" s="70" t="s">
        <v>1302</v>
      </c>
      <c r="C443" s="83"/>
      <c r="D443" s="84"/>
      <c r="E443" s="85"/>
      <c r="F443" s="86"/>
      <c r="G443" s="83"/>
      <c r="H443" s="81"/>
      <c r="I443" s="87"/>
      <c r="J443" s="87"/>
      <c r="K443" s="36"/>
      <c r="L443" s="90">
        <v>443</v>
      </c>
      <c r="M443" s="90"/>
      <c r="N443" s="89"/>
      <c r="O443" s="72" t="s">
        <v>216</v>
      </c>
      <c r="P443" s="74">
        <v>42828.95003472222</v>
      </c>
      <c r="Q443" s="72" t="s">
        <v>1615</v>
      </c>
      <c r="R443" s="72"/>
      <c r="S443" s="72"/>
      <c r="T443" s="72"/>
      <c r="U443" s="72"/>
      <c r="V443" s="76" t="s">
        <v>2291</v>
      </c>
      <c r="W443" s="74">
        <v>42828.95003472222</v>
      </c>
      <c r="X443" s="76" t="s">
        <v>2670</v>
      </c>
      <c r="Y443" s="72"/>
      <c r="Z443" s="72"/>
      <c r="AA443" s="78" t="s">
        <v>3131</v>
      </c>
      <c r="AB443" s="72"/>
      <c r="AC443" s="72" t="b">
        <v>0</v>
      </c>
      <c r="AD443" s="72">
        <v>0</v>
      </c>
      <c r="AE443" s="78" t="s">
        <v>225</v>
      </c>
      <c r="AF443" s="72" t="b">
        <v>0</v>
      </c>
      <c r="AG443" s="72" t="s">
        <v>226</v>
      </c>
      <c r="AH443" s="72"/>
      <c r="AI443" s="78" t="s">
        <v>225</v>
      </c>
      <c r="AJ443" s="72" t="b">
        <v>0</v>
      </c>
      <c r="AK443" s="72">
        <v>51</v>
      </c>
      <c r="AL443" s="78" t="s">
        <v>3260</v>
      </c>
      <c r="AM443" s="72" t="s">
        <v>233</v>
      </c>
      <c r="AN443" s="72" t="b">
        <v>0</v>
      </c>
      <c r="AO443" s="78" t="s">
        <v>3260</v>
      </c>
      <c r="AP443" s="72" t="s">
        <v>179</v>
      </c>
      <c r="AQ443" s="72">
        <v>0</v>
      </c>
      <c r="AR443" s="72">
        <v>0</v>
      </c>
      <c r="AS443" s="72"/>
      <c r="AT443" s="72"/>
      <c r="AU443" s="72"/>
      <c r="AV443" s="72"/>
      <c r="AW443" s="72"/>
      <c r="AX443" s="72"/>
      <c r="AY443" s="72"/>
      <c r="AZ443" s="72"/>
      <c r="BA443" s="50">
        <v>1</v>
      </c>
      <c r="BB443" s="51">
        <v>3.8461538461538463</v>
      </c>
      <c r="BC443" s="50">
        <v>1</v>
      </c>
      <c r="BD443" s="51">
        <v>3.8461538461538463</v>
      </c>
      <c r="BE443" s="50">
        <v>0</v>
      </c>
      <c r="BF443" s="51">
        <v>0</v>
      </c>
      <c r="BG443" s="50">
        <v>24</v>
      </c>
      <c r="BH443" s="51">
        <v>92.307692307692307</v>
      </c>
      <c r="BI443" s="50">
        <v>26</v>
      </c>
    </row>
    <row r="444" spans="1:61" x14ac:dyDescent="0.35">
      <c r="A444" s="70" t="s">
        <v>1234</v>
      </c>
      <c r="B444" s="70" t="s">
        <v>1302</v>
      </c>
      <c r="C444" s="83"/>
      <c r="D444" s="84"/>
      <c r="E444" s="85"/>
      <c r="F444" s="86"/>
      <c r="G444" s="83"/>
      <c r="H444" s="81"/>
      <c r="I444" s="87"/>
      <c r="J444" s="87"/>
      <c r="K444" s="36"/>
      <c r="L444" s="90">
        <v>444</v>
      </c>
      <c r="M444" s="90"/>
      <c r="N444" s="89"/>
      <c r="O444" s="72" t="s">
        <v>216</v>
      </c>
      <c r="P444" s="74">
        <v>42828.95208333333</v>
      </c>
      <c r="Q444" s="72" t="s">
        <v>1615</v>
      </c>
      <c r="R444" s="72"/>
      <c r="S444" s="72"/>
      <c r="T444" s="72"/>
      <c r="U444" s="72"/>
      <c r="V444" s="76" t="s">
        <v>2292</v>
      </c>
      <c r="W444" s="74">
        <v>42828.95208333333</v>
      </c>
      <c r="X444" s="76" t="s">
        <v>2671</v>
      </c>
      <c r="Y444" s="72"/>
      <c r="Z444" s="72"/>
      <c r="AA444" s="78" t="s">
        <v>3132</v>
      </c>
      <c r="AB444" s="72"/>
      <c r="AC444" s="72" t="b">
        <v>0</v>
      </c>
      <c r="AD444" s="72">
        <v>0</v>
      </c>
      <c r="AE444" s="78" t="s">
        <v>225</v>
      </c>
      <c r="AF444" s="72" t="b">
        <v>0</v>
      </c>
      <c r="AG444" s="72" t="s">
        <v>226</v>
      </c>
      <c r="AH444" s="72"/>
      <c r="AI444" s="78" t="s">
        <v>225</v>
      </c>
      <c r="AJ444" s="72" t="b">
        <v>0</v>
      </c>
      <c r="AK444" s="72">
        <v>51</v>
      </c>
      <c r="AL444" s="78" t="s">
        <v>3260</v>
      </c>
      <c r="AM444" s="72" t="s">
        <v>239</v>
      </c>
      <c r="AN444" s="72" t="b">
        <v>0</v>
      </c>
      <c r="AO444" s="78" t="s">
        <v>3260</v>
      </c>
      <c r="AP444" s="72" t="s">
        <v>179</v>
      </c>
      <c r="AQ444" s="72">
        <v>0</v>
      </c>
      <c r="AR444" s="72">
        <v>0</v>
      </c>
      <c r="AS444" s="72"/>
      <c r="AT444" s="72"/>
      <c r="AU444" s="72"/>
      <c r="AV444" s="72"/>
      <c r="AW444" s="72"/>
      <c r="AX444" s="72"/>
      <c r="AY444" s="72"/>
      <c r="AZ444" s="72"/>
      <c r="BA444" s="50">
        <v>1</v>
      </c>
      <c r="BB444" s="51">
        <v>3.8461538461538463</v>
      </c>
      <c r="BC444" s="50">
        <v>1</v>
      </c>
      <c r="BD444" s="51">
        <v>3.8461538461538463</v>
      </c>
      <c r="BE444" s="50">
        <v>0</v>
      </c>
      <c r="BF444" s="51">
        <v>0</v>
      </c>
      <c r="BG444" s="50">
        <v>24</v>
      </c>
      <c r="BH444" s="51">
        <v>92.307692307692307</v>
      </c>
      <c r="BI444" s="50">
        <v>26</v>
      </c>
    </row>
    <row r="445" spans="1:61" x14ac:dyDescent="0.35">
      <c r="A445" s="70" t="s">
        <v>1235</v>
      </c>
      <c r="B445" s="70" t="s">
        <v>1302</v>
      </c>
      <c r="C445" s="83"/>
      <c r="D445" s="84"/>
      <c r="E445" s="85"/>
      <c r="F445" s="86"/>
      <c r="G445" s="83"/>
      <c r="H445" s="81"/>
      <c r="I445" s="87"/>
      <c r="J445" s="87"/>
      <c r="K445" s="36"/>
      <c r="L445" s="90">
        <v>445</v>
      </c>
      <c r="M445" s="90"/>
      <c r="N445" s="89"/>
      <c r="O445" s="72" t="s">
        <v>216</v>
      </c>
      <c r="P445" s="74">
        <v>42828.954629629632</v>
      </c>
      <c r="Q445" s="72" t="s">
        <v>1615</v>
      </c>
      <c r="R445" s="72"/>
      <c r="S445" s="72"/>
      <c r="T445" s="72"/>
      <c r="U445" s="72"/>
      <c r="V445" s="76" t="s">
        <v>2293</v>
      </c>
      <c r="W445" s="74">
        <v>42828.954629629632</v>
      </c>
      <c r="X445" s="76" t="s">
        <v>2672</v>
      </c>
      <c r="Y445" s="72"/>
      <c r="Z445" s="72"/>
      <c r="AA445" s="78" t="s">
        <v>3133</v>
      </c>
      <c r="AB445" s="72"/>
      <c r="AC445" s="72" t="b">
        <v>0</v>
      </c>
      <c r="AD445" s="72">
        <v>0</v>
      </c>
      <c r="AE445" s="78" t="s">
        <v>225</v>
      </c>
      <c r="AF445" s="72" t="b">
        <v>0</v>
      </c>
      <c r="AG445" s="72" t="s">
        <v>226</v>
      </c>
      <c r="AH445" s="72"/>
      <c r="AI445" s="78" t="s">
        <v>225</v>
      </c>
      <c r="AJ445" s="72" t="b">
        <v>0</v>
      </c>
      <c r="AK445" s="72">
        <v>51</v>
      </c>
      <c r="AL445" s="78" t="s">
        <v>3260</v>
      </c>
      <c r="AM445" s="72" t="s">
        <v>239</v>
      </c>
      <c r="AN445" s="72" t="b">
        <v>0</v>
      </c>
      <c r="AO445" s="78" t="s">
        <v>3260</v>
      </c>
      <c r="AP445" s="72" t="s">
        <v>179</v>
      </c>
      <c r="AQ445" s="72">
        <v>0</v>
      </c>
      <c r="AR445" s="72">
        <v>0</v>
      </c>
      <c r="AS445" s="72"/>
      <c r="AT445" s="72"/>
      <c r="AU445" s="72"/>
      <c r="AV445" s="72"/>
      <c r="AW445" s="72"/>
      <c r="AX445" s="72"/>
      <c r="AY445" s="72"/>
      <c r="AZ445" s="72"/>
      <c r="BA445" s="50">
        <v>1</v>
      </c>
      <c r="BB445" s="51">
        <v>3.8461538461538463</v>
      </c>
      <c r="BC445" s="50">
        <v>1</v>
      </c>
      <c r="BD445" s="51">
        <v>3.8461538461538463</v>
      </c>
      <c r="BE445" s="50">
        <v>0</v>
      </c>
      <c r="BF445" s="51">
        <v>0</v>
      </c>
      <c r="BG445" s="50">
        <v>24</v>
      </c>
      <c r="BH445" s="51">
        <v>92.307692307692307</v>
      </c>
      <c r="BI445" s="50">
        <v>26</v>
      </c>
    </row>
    <row r="446" spans="1:61" x14ac:dyDescent="0.35">
      <c r="A446" s="70" t="s">
        <v>1236</v>
      </c>
      <c r="B446" s="70" t="s">
        <v>1302</v>
      </c>
      <c r="C446" s="83"/>
      <c r="D446" s="84"/>
      <c r="E446" s="85"/>
      <c r="F446" s="86"/>
      <c r="G446" s="83"/>
      <c r="H446" s="81"/>
      <c r="I446" s="87"/>
      <c r="J446" s="87"/>
      <c r="K446" s="36"/>
      <c r="L446" s="90">
        <v>446</v>
      </c>
      <c r="M446" s="90"/>
      <c r="N446" s="89"/>
      <c r="O446" s="72" t="s">
        <v>216</v>
      </c>
      <c r="P446" s="74">
        <v>42828.955648148149</v>
      </c>
      <c r="Q446" s="72" t="s">
        <v>1615</v>
      </c>
      <c r="R446" s="72"/>
      <c r="S446" s="72"/>
      <c r="T446" s="72"/>
      <c r="U446" s="72"/>
      <c r="V446" s="76" t="s">
        <v>2294</v>
      </c>
      <c r="W446" s="74">
        <v>42828.955648148149</v>
      </c>
      <c r="X446" s="76" t="s">
        <v>2673</v>
      </c>
      <c r="Y446" s="72"/>
      <c r="Z446" s="72"/>
      <c r="AA446" s="78" t="s">
        <v>3134</v>
      </c>
      <c r="AB446" s="72"/>
      <c r="AC446" s="72" t="b">
        <v>0</v>
      </c>
      <c r="AD446" s="72">
        <v>0</v>
      </c>
      <c r="AE446" s="78" t="s">
        <v>225</v>
      </c>
      <c r="AF446" s="72" t="b">
        <v>0</v>
      </c>
      <c r="AG446" s="72" t="s">
        <v>226</v>
      </c>
      <c r="AH446" s="72"/>
      <c r="AI446" s="78" t="s">
        <v>225</v>
      </c>
      <c r="AJ446" s="72" t="b">
        <v>0</v>
      </c>
      <c r="AK446" s="72">
        <v>51</v>
      </c>
      <c r="AL446" s="78" t="s">
        <v>3260</v>
      </c>
      <c r="AM446" s="72" t="s">
        <v>239</v>
      </c>
      <c r="AN446" s="72" t="b">
        <v>0</v>
      </c>
      <c r="AO446" s="78" t="s">
        <v>3260</v>
      </c>
      <c r="AP446" s="72" t="s">
        <v>179</v>
      </c>
      <c r="AQ446" s="72">
        <v>0</v>
      </c>
      <c r="AR446" s="72">
        <v>0</v>
      </c>
      <c r="AS446" s="72"/>
      <c r="AT446" s="72"/>
      <c r="AU446" s="72"/>
      <c r="AV446" s="72"/>
      <c r="AW446" s="72"/>
      <c r="AX446" s="72"/>
      <c r="AY446" s="72"/>
      <c r="AZ446" s="72"/>
      <c r="BA446" s="50">
        <v>1</v>
      </c>
      <c r="BB446" s="51">
        <v>3.8461538461538463</v>
      </c>
      <c r="BC446" s="50">
        <v>1</v>
      </c>
      <c r="BD446" s="51">
        <v>3.8461538461538463</v>
      </c>
      <c r="BE446" s="50">
        <v>0</v>
      </c>
      <c r="BF446" s="51">
        <v>0</v>
      </c>
      <c r="BG446" s="50">
        <v>24</v>
      </c>
      <c r="BH446" s="51">
        <v>92.307692307692307</v>
      </c>
      <c r="BI446" s="50">
        <v>26</v>
      </c>
    </row>
    <row r="447" spans="1:61" x14ac:dyDescent="0.35">
      <c r="A447" s="70" t="s">
        <v>1237</v>
      </c>
      <c r="B447" s="70" t="s">
        <v>1302</v>
      </c>
      <c r="C447" s="83"/>
      <c r="D447" s="84"/>
      <c r="E447" s="85"/>
      <c r="F447" s="86"/>
      <c r="G447" s="83"/>
      <c r="H447" s="81"/>
      <c r="I447" s="87"/>
      <c r="J447" s="87"/>
      <c r="K447" s="36"/>
      <c r="L447" s="90">
        <v>447</v>
      </c>
      <c r="M447" s="90"/>
      <c r="N447" s="89"/>
      <c r="O447" s="72" t="s">
        <v>216</v>
      </c>
      <c r="P447" s="74">
        <v>42828.957071759258</v>
      </c>
      <c r="Q447" s="72" t="s">
        <v>1615</v>
      </c>
      <c r="R447" s="72"/>
      <c r="S447" s="72"/>
      <c r="T447" s="72"/>
      <c r="U447" s="72"/>
      <c r="V447" s="76" t="s">
        <v>2295</v>
      </c>
      <c r="W447" s="74">
        <v>42828.957071759258</v>
      </c>
      <c r="X447" s="76" t="s">
        <v>2674</v>
      </c>
      <c r="Y447" s="72"/>
      <c r="Z447" s="72"/>
      <c r="AA447" s="78" t="s">
        <v>3135</v>
      </c>
      <c r="AB447" s="72"/>
      <c r="AC447" s="72" t="b">
        <v>0</v>
      </c>
      <c r="AD447" s="72">
        <v>0</v>
      </c>
      <c r="AE447" s="78" t="s">
        <v>225</v>
      </c>
      <c r="AF447" s="72" t="b">
        <v>0</v>
      </c>
      <c r="AG447" s="72" t="s">
        <v>226</v>
      </c>
      <c r="AH447" s="72"/>
      <c r="AI447" s="78" t="s">
        <v>225</v>
      </c>
      <c r="AJ447" s="72" t="b">
        <v>0</v>
      </c>
      <c r="AK447" s="72">
        <v>51</v>
      </c>
      <c r="AL447" s="78" t="s">
        <v>3260</v>
      </c>
      <c r="AM447" s="72" t="s">
        <v>239</v>
      </c>
      <c r="AN447" s="72" t="b">
        <v>0</v>
      </c>
      <c r="AO447" s="78" t="s">
        <v>3260</v>
      </c>
      <c r="AP447" s="72" t="s">
        <v>179</v>
      </c>
      <c r="AQ447" s="72">
        <v>0</v>
      </c>
      <c r="AR447" s="72">
        <v>0</v>
      </c>
      <c r="AS447" s="72"/>
      <c r="AT447" s="72"/>
      <c r="AU447" s="72"/>
      <c r="AV447" s="72"/>
      <c r="AW447" s="72"/>
      <c r="AX447" s="72"/>
      <c r="AY447" s="72"/>
      <c r="AZ447" s="72"/>
      <c r="BA447" s="50">
        <v>1</v>
      </c>
      <c r="BB447" s="51">
        <v>3.8461538461538463</v>
      </c>
      <c r="BC447" s="50">
        <v>1</v>
      </c>
      <c r="BD447" s="51">
        <v>3.8461538461538463</v>
      </c>
      <c r="BE447" s="50">
        <v>0</v>
      </c>
      <c r="BF447" s="51">
        <v>0</v>
      </c>
      <c r="BG447" s="50">
        <v>24</v>
      </c>
      <c r="BH447" s="51">
        <v>92.307692307692307</v>
      </c>
      <c r="BI447" s="50">
        <v>26</v>
      </c>
    </row>
    <row r="448" spans="1:61" x14ac:dyDescent="0.35">
      <c r="A448" s="70" t="s">
        <v>1238</v>
      </c>
      <c r="B448" s="70" t="s">
        <v>1302</v>
      </c>
      <c r="C448" s="83"/>
      <c r="D448" s="84"/>
      <c r="E448" s="85"/>
      <c r="F448" s="86"/>
      <c r="G448" s="83"/>
      <c r="H448" s="81"/>
      <c r="I448" s="87"/>
      <c r="J448" s="87"/>
      <c r="K448" s="36"/>
      <c r="L448" s="90">
        <v>448</v>
      </c>
      <c r="M448" s="90"/>
      <c r="N448" s="89"/>
      <c r="O448" s="72" t="s">
        <v>216</v>
      </c>
      <c r="P448" s="74">
        <v>42828.961724537039</v>
      </c>
      <c r="Q448" s="72" t="s">
        <v>1615</v>
      </c>
      <c r="R448" s="72"/>
      <c r="S448" s="72"/>
      <c r="T448" s="72"/>
      <c r="U448" s="72"/>
      <c r="V448" s="76" t="s">
        <v>2296</v>
      </c>
      <c r="W448" s="74">
        <v>42828.961724537039</v>
      </c>
      <c r="X448" s="76" t="s">
        <v>2675</v>
      </c>
      <c r="Y448" s="72"/>
      <c r="Z448" s="72"/>
      <c r="AA448" s="78" t="s">
        <v>3136</v>
      </c>
      <c r="AB448" s="72"/>
      <c r="AC448" s="72" t="b">
        <v>0</v>
      </c>
      <c r="AD448" s="72">
        <v>0</v>
      </c>
      <c r="AE448" s="78" t="s">
        <v>225</v>
      </c>
      <c r="AF448" s="72" t="b">
        <v>0</v>
      </c>
      <c r="AG448" s="72" t="s">
        <v>226</v>
      </c>
      <c r="AH448" s="72"/>
      <c r="AI448" s="78" t="s">
        <v>225</v>
      </c>
      <c r="AJ448" s="72" t="b">
        <v>0</v>
      </c>
      <c r="AK448" s="72">
        <v>51</v>
      </c>
      <c r="AL448" s="78" t="s">
        <v>3260</v>
      </c>
      <c r="AM448" s="72" t="s">
        <v>367</v>
      </c>
      <c r="AN448" s="72" t="b">
        <v>0</v>
      </c>
      <c r="AO448" s="78" t="s">
        <v>3260</v>
      </c>
      <c r="AP448" s="72" t="s">
        <v>179</v>
      </c>
      <c r="AQ448" s="72">
        <v>0</v>
      </c>
      <c r="AR448" s="72">
        <v>0</v>
      </c>
      <c r="AS448" s="72"/>
      <c r="AT448" s="72"/>
      <c r="AU448" s="72"/>
      <c r="AV448" s="72"/>
      <c r="AW448" s="72"/>
      <c r="AX448" s="72"/>
      <c r="AY448" s="72"/>
      <c r="AZ448" s="72"/>
      <c r="BA448" s="50">
        <v>1</v>
      </c>
      <c r="BB448" s="51">
        <v>3.8461538461538463</v>
      </c>
      <c r="BC448" s="50">
        <v>1</v>
      </c>
      <c r="BD448" s="51">
        <v>3.8461538461538463</v>
      </c>
      <c r="BE448" s="50">
        <v>0</v>
      </c>
      <c r="BF448" s="51">
        <v>0</v>
      </c>
      <c r="BG448" s="50">
        <v>24</v>
      </c>
      <c r="BH448" s="51">
        <v>92.307692307692307</v>
      </c>
      <c r="BI448" s="50">
        <v>26</v>
      </c>
    </row>
    <row r="449" spans="1:61" x14ac:dyDescent="0.35">
      <c r="A449" s="70" t="s">
        <v>1239</v>
      </c>
      <c r="B449" s="70" t="s">
        <v>1302</v>
      </c>
      <c r="C449" s="83"/>
      <c r="D449" s="84"/>
      <c r="E449" s="85"/>
      <c r="F449" s="86"/>
      <c r="G449" s="83"/>
      <c r="H449" s="81"/>
      <c r="I449" s="87"/>
      <c r="J449" s="87"/>
      <c r="K449" s="36"/>
      <c r="L449" s="90">
        <v>449</v>
      </c>
      <c r="M449" s="90"/>
      <c r="N449" s="89"/>
      <c r="O449" s="72" t="s">
        <v>216</v>
      </c>
      <c r="P449" s="74">
        <v>42828.962199074071</v>
      </c>
      <c r="Q449" s="72" t="s">
        <v>1615</v>
      </c>
      <c r="R449" s="72"/>
      <c r="S449" s="72"/>
      <c r="T449" s="72"/>
      <c r="U449" s="72"/>
      <c r="V449" s="76" t="s">
        <v>2297</v>
      </c>
      <c r="W449" s="74">
        <v>42828.962199074071</v>
      </c>
      <c r="X449" s="76" t="s">
        <v>2676</v>
      </c>
      <c r="Y449" s="72"/>
      <c r="Z449" s="72"/>
      <c r="AA449" s="78" t="s">
        <v>3137</v>
      </c>
      <c r="AB449" s="72"/>
      <c r="AC449" s="72" t="b">
        <v>0</v>
      </c>
      <c r="AD449" s="72">
        <v>0</v>
      </c>
      <c r="AE449" s="78" t="s">
        <v>225</v>
      </c>
      <c r="AF449" s="72" t="b">
        <v>0</v>
      </c>
      <c r="AG449" s="72" t="s">
        <v>226</v>
      </c>
      <c r="AH449" s="72"/>
      <c r="AI449" s="78" t="s">
        <v>225</v>
      </c>
      <c r="AJ449" s="72" t="b">
        <v>0</v>
      </c>
      <c r="AK449" s="72">
        <v>51</v>
      </c>
      <c r="AL449" s="78" t="s">
        <v>3260</v>
      </c>
      <c r="AM449" s="72" t="s">
        <v>239</v>
      </c>
      <c r="AN449" s="72" t="b">
        <v>0</v>
      </c>
      <c r="AO449" s="78" t="s">
        <v>3260</v>
      </c>
      <c r="AP449" s="72" t="s">
        <v>179</v>
      </c>
      <c r="AQ449" s="72">
        <v>0</v>
      </c>
      <c r="AR449" s="72">
        <v>0</v>
      </c>
      <c r="AS449" s="72"/>
      <c r="AT449" s="72"/>
      <c r="AU449" s="72"/>
      <c r="AV449" s="72"/>
      <c r="AW449" s="72"/>
      <c r="AX449" s="72"/>
      <c r="AY449" s="72"/>
      <c r="AZ449" s="72"/>
      <c r="BA449" s="50">
        <v>1</v>
      </c>
      <c r="BB449" s="51">
        <v>3.8461538461538463</v>
      </c>
      <c r="BC449" s="50">
        <v>1</v>
      </c>
      <c r="BD449" s="51">
        <v>3.8461538461538463</v>
      </c>
      <c r="BE449" s="50">
        <v>0</v>
      </c>
      <c r="BF449" s="51">
        <v>0</v>
      </c>
      <c r="BG449" s="50">
        <v>24</v>
      </c>
      <c r="BH449" s="51">
        <v>92.307692307692307</v>
      </c>
      <c r="BI449" s="50">
        <v>26</v>
      </c>
    </row>
    <row r="450" spans="1:61" x14ac:dyDescent="0.35">
      <c r="A450" s="70" t="s">
        <v>1240</v>
      </c>
      <c r="B450" s="70" t="s">
        <v>1302</v>
      </c>
      <c r="C450" s="83"/>
      <c r="D450" s="84"/>
      <c r="E450" s="85"/>
      <c r="F450" s="86"/>
      <c r="G450" s="83"/>
      <c r="H450" s="81"/>
      <c r="I450" s="87"/>
      <c r="J450" s="87"/>
      <c r="K450" s="36"/>
      <c r="L450" s="90">
        <v>450</v>
      </c>
      <c r="M450" s="90"/>
      <c r="N450" s="89"/>
      <c r="O450" s="72" t="s">
        <v>216</v>
      </c>
      <c r="P450" s="74">
        <v>42828.962546296294</v>
      </c>
      <c r="Q450" s="72" t="s">
        <v>1615</v>
      </c>
      <c r="R450" s="72"/>
      <c r="S450" s="72"/>
      <c r="T450" s="72"/>
      <c r="U450" s="72"/>
      <c r="V450" s="76" t="s">
        <v>2298</v>
      </c>
      <c r="W450" s="74">
        <v>42828.962546296294</v>
      </c>
      <c r="X450" s="76" t="s">
        <v>2677</v>
      </c>
      <c r="Y450" s="72"/>
      <c r="Z450" s="72"/>
      <c r="AA450" s="78" t="s">
        <v>3138</v>
      </c>
      <c r="AB450" s="72"/>
      <c r="AC450" s="72" t="b">
        <v>0</v>
      </c>
      <c r="AD450" s="72">
        <v>0</v>
      </c>
      <c r="AE450" s="78" t="s">
        <v>225</v>
      </c>
      <c r="AF450" s="72" t="b">
        <v>0</v>
      </c>
      <c r="AG450" s="72" t="s">
        <v>226</v>
      </c>
      <c r="AH450" s="72"/>
      <c r="AI450" s="78" t="s">
        <v>225</v>
      </c>
      <c r="AJ450" s="72" t="b">
        <v>0</v>
      </c>
      <c r="AK450" s="72">
        <v>51</v>
      </c>
      <c r="AL450" s="78" t="s">
        <v>3260</v>
      </c>
      <c r="AM450" s="72" t="s">
        <v>235</v>
      </c>
      <c r="AN450" s="72" t="b">
        <v>0</v>
      </c>
      <c r="AO450" s="78" t="s">
        <v>3260</v>
      </c>
      <c r="AP450" s="72" t="s">
        <v>179</v>
      </c>
      <c r="AQ450" s="72">
        <v>0</v>
      </c>
      <c r="AR450" s="72">
        <v>0</v>
      </c>
      <c r="AS450" s="72"/>
      <c r="AT450" s="72"/>
      <c r="AU450" s="72"/>
      <c r="AV450" s="72"/>
      <c r="AW450" s="72"/>
      <c r="AX450" s="72"/>
      <c r="AY450" s="72"/>
      <c r="AZ450" s="72"/>
      <c r="BA450" s="50">
        <v>1</v>
      </c>
      <c r="BB450" s="51">
        <v>3.8461538461538463</v>
      </c>
      <c r="BC450" s="50">
        <v>1</v>
      </c>
      <c r="BD450" s="51">
        <v>3.8461538461538463</v>
      </c>
      <c r="BE450" s="50">
        <v>0</v>
      </c>
      <c r="BF450" s="51">
        <v>0</v>
      </c>
      <c r="BG450" s="50">
        <v>24</v>
      </c>
      <c r="BH450" s="51">
        <v>92.307692307692307</v>
      </c>
      <c r="BI450" s="50">
        <v>26</v>
      </c>
    </row>
    <row r="451" spans="1:61" x14ac:dyDescent="0.35">
      <c r="A451" s="70" t="s">
        <v>1241</v>
      </c>
      <c r="B451" s="70" t="s">
        <v>1302</v>
      </c>
      <c r="C451" s="83"/>
      <c r="D451" s="84"/>
      <c r="E451" s="85"/>
      <c r="F451" s="86"/>
      <c r="G451" s="83"/>
      <c r="H451" s="81"/>
      <c r="I451" s="87"/>
      <c r="J451" s="87"/>
      <c r="K451" s="36"/>
      <c r="L451" s="90">
        <v>451</v>
      </c>
      <c r="M451" s="90"/>
      <c r="N451" s="89"/>
      <c r="O451" s="72" t="s">
        <v>216</v>
      </c>
      <c r="P451" s="74">
        <v>42828.963101851848</v>
      </c>
      <c r="Q451" s="72" t="s">
        <v>1615</v>
      </c>
      <c r="R451" s="72"/>
      <c r="S451" s="72"/>
      <c r="T451" s="72"/>
      <c r="U451" s="72"/>
      <c r="V451" s="76" t="s">
        <v>2299</v>
      </c>
      <c r="W451" s="74">
        <v>42828.963101851848</v>
      </c>
      <c r="X451" s="76" t="s">
        <v>2678</v>
      </c>
      <c r="Y451" s="72"/>
      <c r="Z451" s="72"/>
      <c r="AA451" s="78" t="s">
        <v>3139</v>
      </c>
      <c r="AB451" s="72"/>
      <c r="AC451" s="72" t="b">
        <v>0</v>
      </c>
      <c r="AD451" s="72">
        <v>0</v>
      </c>
      <c r="AE451" s="78" t="s">
        <v>225</v>
      </c>
      <c r="AF451" s="72" t="b">
        <v>0</v>
      </c>
      <c r="AG451" s="72" t="s">
        <v>226</v>
      </c>
      <c r="AH451" s="72"/>
      <c r="AI451" s="78" t="s">
        <v>225</v>
      </c>
      <c r="AJ451" s="72" t="b">
        <v>0</v>
      </c>
      <c r="AK451" s="72">
        <v>51</v>
      </c>
      <c r="AL451" s="78" t="s">
        <v>3260</v>
      </c>
      <c r="AM451" s="72" t="s">
        <v>239</v>
      </c>
      <c r="AN451" s="72" t="b">
        <v>0</v>
      </c>
      <c r="AO451" s="78" t="s">
        <v>3260</v>
      </c>
      <c r="AP451" s="72" t="s">
        <v>179</v>
      </c>
      <c r="AQ451" s="72">
        <v>0</v>
      </c>
      <c r="AR451" s="72">
        <v>0</v>
      </c>
      <c r="AS451" s="72"/>
      <c r="AT451" s="72"/>
      <c r="AU451" s="72"/>
      <c r="AV451" s="72"/>
      <c r="AW451" s="72"/>
      <c r="AX451" s="72"/>
      <c r="AY451" s="72"/>
      <c r="AZ451" s="72"/>
      <c r="BA451" s="50">
        <v>1</v>
      </c>
      <c r="BB451" s="51">
        <v>3.8461538461538463</v>
      </c>
      <c r="BC451" s="50">
        <v>1</v>
      </c>
      <c r="BD451" s="51">
        <v>3.8461538461538463</v>
      </c>
      <c r="BE451" s="50">
        <v>0</v>
      </c>
      <c r="BF451" s="51">
        <v>0</v>
      </c>
      <c r="BG451" s="50">
        <v>24</v>
      </c>
      <c r="BH451" s="51">
        <v>92.307692307692307</v>
      </c>
      <c r="BI451" s="50">
        <v>26</v>
      </c>
    </row>
    <row r="452" spans="1:61" x14ac:dyDescent="0.35">
      <c r="A452" s="70" t="s">
        <v>1242</v>
      </c>
      <c r="B452" s="70" t="s">
        <v>1347</v>
      </c>
      <c r="C452" s="83"/>
      <c r="D452" s="84"/>
      <c r="E452" s="85"/>
      <c r="F452" s="86"/>
      <c r="G452" s="83"/>
      <c r="H452" s="81"/>
      <c r="I452" s="87"/>
      <c r="J452" s="87"/>
      <c r="K452" s="36"/>
      <c r="L452" s="90">
        <v>452</v>
      </c>
      <c r="M452" s="90"/>
      <c r="N452" s="89"/>
      <c r="O452" s="72" t="s">
        <v>217</v>
      </c>
      <c r="P452" s="74">
        <v>42828.968124999999</v>
      </c>
      <c r="Q452" s="72" t="s">
        <v>1626</v>
      </c>
      <c r="R452" s="72"/>
      <c r="S452" s="72"/>
      <c r="T452" s="72"/>
      <c r="U452" s="72"/>
      <c r="V452" s="76" t="s">
        <v>2300</v>
      </c>
      <c r="W452" s="74">
        <v>42828.968124999999</v>
      </c>
      <c r="X452" s="76" t="s">
        <v>2682</v>
      </c>
      <c r="Y452" s="72"/>
      <c r="Z452" s="72"/>
      <c r="AA452" s="78" t="s">
        <v>3143</v>
      </c>
      <c r="AB452" s="78" t="s">
        <v>3276</v>
      </c>
      <c r="AC452" s="72" t="b">
        <v>0</v>
      </c>
      <c r="AD452" s="72">
        <v>0</v>
      </c>
      <c r="AE452" s="78" t="s">
        <v>3302</v>
      </c>
      <c r="AF452" s="72" t="b">
        <v>0</v>
      </c>
      <c r="AG452" s="72" t="s">
        <v>230</v>
      </c>
      <c r="AH452" s="72"/>
      <c r="AI452" s="78" t="s">
        <v>225</v>
      </c>
      <c r="AJ452" s="72" t="b">
        <v>0</v>
      </c>
      <c r="AK452" s="72">
        <v>0</v>
      </c>
      <c r="AL452" s="78" t="s">
        <v>225</v>
      </c>
      <c r="AM452" s="72" t="s">
        <v>235</v>
      </c>
      <c r="AN452" s="72" t="b">
        <v>0</v>
      </c>
      <c r="AO452" s="78" t="s">
        <v>3276</v>
      </c>
      <c r="AP452" s="72" t="s">
        <v>179</v>
      </c>
      <c r="AQ452" s="72">
        <v>0</v>
      </c>
      <c r="AR452" s="72">
        <v>0</v>
      </c>
      <c r="AS452" s="72"/>
      <c r="AT452" s="72"/>
      <c r="AU452" s="72"/>
      <c r="AV452" s="72"/>
      <c r="AW452" s="72"/>
      <c r="AX452" s="72"/>
      <c r="AY452" s="72"/>
      <c r="AZ452" s="72"/>
      <c r="BA452" s="50">
        <v>0</v>
      </c>
      <c r="BB452" s="51">
        <v>0</v>
      </c>
      <c r="BC452" s="50">
        <v>0</v>
      </c>
      <c r="BD452" s="51">
        <v>0</v>
      </c>
      <c r="BE452" s="50">
        <v>0</v>
      </c>
      <c r="BF452" s="51">
        <v>0</v>
      </c>
      <c r="BG452" s="50">
        <v>11</v>
      </c>
      <c r="BH452" s="51">
        <v>100</v>
      </c>
      <c r="BI452" s="50">
        <v>11</v>
      </c>
    </row>
    <row r="453" spans="1:61" x14ac:dyDescent="0.35">
      <c r="A453" s="70" t="s">
        <v>1243</v>
      </c>
      <c r="B453" s="70" t="s">
        <v>1302</v>
      </c>
      <c r="C453" s="83"/>
      <c r="D453" s="84"/>
      <c r="E453" s="85"/>
      <c r="F453" s="86"/>
      <c r="G453" s="83"/>
      <c r="H453" s="81"/>
      <c r="I453" s="87"/>
      <c r="J453" s="87"/>
      <c r="K453" s="36"/>
      <c r="L453" s="90">
        <v>453</v>
      </c>
      <c r="M453" s="90"/>
      <c r="N453" s="89"/>
      <c r="O453" s="72" t="s">
        <v>216</v>
      </c>
      <c r="P453" s="74">
        <v>42828.976481481484</v>
      </c>
      <c r="Q453" s="72" t="s">
        <v>1615</v>
      </c>
      <c r="R453" s="72"/>
      <c r="S453" s="72"/>
      <c r="T453" s="72"/>
      <c r="U453" s="72"/>
      <c r="V453" s="76" t="s">
        <v>2301</v>
      </c>
      <c r="W453" s="74">
        <v>42828.976481481484</v>
      </c>
      <c r="X453" s="76" t="s">
        <v>2683</v>
      </c>
      <c r="Y453" s="72"/>
      <c r="Z453" s="72"/>
      <c r="AA453" s="78" t="s">
        <v>3144</v>
      </c>
      <c r="AB453" s="72"/>
      <c r="AC453" s="72" t="b">
        <v>0</v>
      </c>
      <c r="AD453" s="72">
        <v>0</v>
      </c>
      <c r="AE453" s="78" t="s">
        <v>225</v>
      </c>
      <c r="AF453" s="72" t="b">
        <v>0</v>
      </c>
      <c r="AG453" s="72" t="s">
        <v>226</v>
      </c>
      <c r="AH453" s="72"/>
      <c r="AI453" s="78" t="s">
        <v>225</v>
      </c>
      <c r="AJ453" s="72" t="b">
        <v>0</v>
      </c>
      <c r="AK453" s="72">
        <v>51</v>
      </c>
      <c r="AL453" s="78" t="s">
        <v>3260</v>
      </c>
      <c r="AM453" s="72" t="s">
        <v>239</v>
      </c>
      <c r="AN453" s="72" t="b">
        <v>0</v>
      </c>
      <c r="AO453" s="78" t="s">
        <v>3260</v>
      </c>
      <c r="AP453" s="72" t="s">
        <v>179</v>
      </c>
      <c r="AQ453" s="72">
        <v>0</v>
      </c>
      <c r="AR453" s="72">
        <v>0</v>
      </c>
      <c r="AS453" s="72"/>
      <c r="AT453" s="72"/>
      <c r="AU453" s="72"/>
      <c r="AV453" s="72"/>
      <c r="AW453" s="72"/>
      <c r="AX453" s="72"/>
      <c r="AY453" s="72"/>
      <c r="AZ453" s="72"/>
      <c r="BA453" s="50">
        <v>1</v>
      </c>
      <c r="BB453" s="51">
        <v>3.8461538461538463</v>
      </c>
      <c r="BC453" s="50">
        <v>1</v>
      </c>
      <c r="BD453" s="51">
        <v>3.8461538461538463</v>
      </c>
      <c r="BE453" s="50">
        <v>0</v>
      </c>
      <c r="BF453" s="51">
        <v>0</v>
      </c>
      <c r="BG453" s="50">
        <v>24</v>
      </c>
      <c r="BH453" s="51">
        <v>92.307692307692307</v>
      </c>
      <c r="BI453" s="50">
        <v>26</v>
      </c>
    </row>
    <row r="454" spans="1:61" x14ac:dyDescent="0.35">
      <c r="A454" s="70" t="s">
        <v>1244</v>
      </c>
      <c r="B454" s="70" t="s">
        <v>1302</v>
      </c>
      <c r="C454" s="83"/>
      <c r="D454" s="84"/>
      <c r="E454" s="85"/>
      <c r="F454" s="86"/>
      <c r="G454" s="83"/>
      <c r="H454" s="81"/>
      <c r="I454" s="87"/>
      <c r="J454" s="87"/>
      <c r="K454" s="36"/>
      <c r="L454" s="90">
        <v>454</v>
      </c>
      <c r="M454" s="90"/>
      <c r="N454" s="89"/>
      <c r="O454" s="72" t="s">
        <v>216</v>
      </c>
      <c r="P454" s="74">
        <v>42828.978263888886</v>
      </c>
      <c r="Q454" s="72" t="s">
        <v>1615</v>
      </c>
      <c r="R454" s="72"/>
      <c r="S454" s="72"/>
      <c r="T454" s="72"/>
      <c r="U454" s="72"/>
      <c r="V454" s="76" t="s">
        <v>2302</v>
      </c>
      <c r="W454" s="74">
        <v>42828.978263888886</v>
      </c>
      <c r="X454" s="76" t="s">
        <v>2684</v>
      </c>
      <c r="Y454" s="72"/>
      <c r="Z454" s="72"/>
      <c r="AA454" s="78" t="s">
        <v>3145</v>
      </c>
      <c r="AB454" s="72"/>
      <c r="AC454" s="72" t="b">
        <v>0</v>
      </c>
      <c r="AD454" s="72">
        <v>0</v>
      </c>
      <c r="AE454" s="78" t="s">
        <v>225</v>
      </c>
      <c r="AF454" s="72" t="b">
        <v>0</v>
      </c>
      <c r="AG454" s="72" t="s">
        <v>226</v>
      </c>
      <c r="AH454" s="72"/>
      <c r="AI454" s="78" t="s">
        <v>225</v>
      </c>
      <c r="AJ454" s="72" t="b">
        <v>0</v>
      </c>
      <c r="AK454" s="72">
        <v>51</v>
      </c>
      <c r="AL454" s="78" t="s">
        <v>3260</v>
      </c>
      <c r="AM454" s="72" t="s">
        <v>239</v>
      </c>
      <c r="AN454" s="72" t="b">
        <v>0</v>
      </c>
      <c r="AO454" s="78" t="s">
        <v>3260</v>
      </c>
      <c r="AP454" s="72" t="s">
        <v>179</v>
      </c>
      <c r="AQ454" s="72">
        <v>0</v>
      </c>
      <c r="AR454" s="72">
        <v>0</v>
      </c>
      <c r="AS454" s="72"/>
      <c r="AT454" s="72"/>
      <c r="AU454" s="72"/>
      <c r="AV454" s="72"/>
      <c r="AW454" s="72"/>
      <c r="AX454" s="72"/>
      <c r="AY454" s="72"/>
      <c r="AZ454" s="72"/>
      <c r="BA454" s="50">
        <v>1</v>
      </c>
      <c r="BB454" s="51">
        <v>3.8461538461538463</v>
      </c>
      <c r="BC454" s="50">
        <v>1</v>
      </c>
      <c r="BD454" s="51">
        <v>3.8461538461538463</v>
      </c>
      <c r="BE454" s="50">
        <v>0</v>
      </c>
      <c r="BF454" s="51">
        <v>0</v>
      </c>
      <c r="BG454" s="50">
        <v>24</v>
      </c>
      <c r="BH454" s="51">
        <v>92.307692307692307</v>
      </c>
      <c r="BI454" s="50">
        <v>26</v>
      </c>
    </row>
    <row r="455" spans="1:61" x14ac:dyDescent="0.35">
      <c r="A455" s="70" t="s">
        <v>1245</v>
      </c>
      <c r="B455" s="70" t="s">
        <v>1302</v>
      </c>
      <c r="C455" s="83"/>
      <c r="D455" s="84"/>
      <c r="E455" s="85"/>
      <c r="F455" s="86"/>
      <c r="G455" s="83"/>
      <c r="H455" s="81"/>
      <c r="I455" s="87"/>
      <c r="J455" s="87"/>
      <c r="K455" s="36"/>
      <c r="L455" s="90">
        <v>455</v>
      </c>
      <c r="M455" s="90"/>
      <c r="N455" s="89"/>
      <c r="O455" s="72" t="s">
        <v>216</v>
      </c>
      <c r="P455" s="74">
        <v>42828.987233796295</v>
      </c>
      <c r="Q455" s="72" t="s">
        <v>1615</v>
      </c>
      <c r="R455" s="72"/>
      <c r="S455" s="72"/>
      <c r="T455" s="72"/>
      <c r="U455" s="72"/>
      <c r="V455" s="76" t="s">
        <v>2303</v>
      </c>
      <c r="W455" s="74">
        <v>42828.987233796295</v>
      </c>
      <c r="X455" s="76" t="s">
        <v>2685</v>
      </c>
      <c r="Y455" s="72"/>
      <c r="Z455" s="72"/>
      <c r="AA455" s="78" t="s">
        <v>3146</v>
      </c>
      <c r="AB455" s="72"/>
      <c r="AC455" s="72" t="b">
        <v>0</v>
      </c>
      <c r="AD455" s="72">
        <v>0</v>
      </c>
      <c r="AE455" s="78" t="s">
        <v>225</v>
      </c>
      <c r="AF455" s="72" t="b">
        <v>0</v>
      </c>
      <c r="AG455" s="72" t="s">
        <v>226</v>
      </c>
      <c r="AH455" s="72"/>
      <c r="AI455" s="78" t="s">
        <v>225</v>
      </c>
      <c r="AJ455" s="72" t="b">
        <v>0</v>
      </c>
      <c r="AK455" s="72">
        <v>51</v>
      </c>
      <c r="AL455" s="78" t="s">
        <v>3260</v>
      </c>
      <c r="AM455" s="72" t="s">
        <v>239</v>
      </c>
      <c r="AN455" s="72" t="b">
        <v>0</v>
      </c>
      <c r="AO455" s="78" t="s">
        <v>3260</v>
      </c>
      <c r="AP455" s="72" t="s">
        <v>179</v>
      </c>
      <c r="AQ455" s="72">
        <v>0</v>
      </c>
      <c r="AR455" s="72">
        <v>0</v>
      </c>
      <c r="AS455" s="72"/>
      <c r="AT455" s="72"/>
      <c r="AU455" s="72"/>
      <c r="AV455" s="72"/>
      <c r="AW455" s="72"/>
      <c r="AX455" s="72"/>
      <c r="AY455" s="72"/>
      <c r="AZ455" s="72"/>
      <c r="BA455" s="50">
        <v>1</v>
      </c>
      <c r="BB455" s="51">
        <v>3.8461538461538463</v>
      </c>
      <c r="BC455" s="50">
        <v>1</v>
      </c>
      <c r="BD455" s="51">
        <v>3.8461538461538463</v>
      </c>
      <c r="BE455" s="50">
        <v>0</v>
      </c>
      <c r="BF455" s="51">
        <v>0</v>
      </c>
      <c r="BG455" s="50">
        <v>24</v>
      </c>
      <c r="BH455" s="51">
        <v>92.307692307692307</v>
      </c>
      <c r="BI455" s="50">
        <v>26</v>
      </c>
    </row>
    <row r="456" spans="1:61" x14ac:dyDescent="0.35">
      <c r="A456" s="70" t="s">
        <v>1246</v>
      </c>
      <c r="B456" s="70" t="s">
        <v>1246</v>
      </c>
      <c r="C456" s="83"/>
      <c r="D456" s="84"/>
      <c r="E456" s="85"/>
      <c r="F456" s="86"/>
      <c r="G456" s="83"/>
      <c r="H456" s="81"/>
      <c r="I456" s="87"/>
      <c r="J456" s="87"/>
      <c r="K456" s="36"/>
      <c r="L456" s="90">
        <v>456</v>
      </c>
      <c r="M456" s="90"/>
      <c r="N456" s="89"/>
      <c r="O456" s="72" t="s">
        <v>179</v>
      </c>
      <c r="P456" s="74">
        <v>42828.987719907411</v>
      </c>
      <c r="Q456" s="72" t="s">
        <v>1627</v>
      </c>
      <c r="R456" s="76" t="s">
        <v>1875</v>
      </c>
      <c r="S456" s="72" t="s">
        <v>1989</v>
      </c>
      <c r="T456" s="72"/>
      <c r="U456" s="72"/>
      <c r="V456" s="76" t="s">
        <v>2304</v>
      </c>
      <c r="W456" s="74">
        <v>42828.987719907411</v>
      </c>
      <c r="X456" s="76" t="s">
        <v>2686</v>
      </c>
      <c r="Y456" s="72"/>
      <c r="Z456" s="72"/>
      <c r="AA456" s="78" t="s">
        <v>3147</v>
      </c>
      <c r="AB456" s="72"/>
      <c r="AC456" s="72" t="b">
        <v>0</v>
      </c>
      <c r="AD456" s="72">
        <v>0</v>
      </c>
      <c r="AE456" s="78" t="s">
        <v>225</v>
      </c>
      <c r="AF456" s="72" t="b">
        <v>0</v>
      </c>
      <c r="AG456" s="72" t="s">
        <v>226</v>
      </c>
      <c r="AH456" s="72"/>
      <c r="AI456" s="78" t="s">
        <v>225</v>
      </c>
      <c r="AJ456" s="72" t="b">
        <v>0</v>
      </c>
      <c r="AK456" s="72">
        <v>0</v>
      </c>
      <c r="AL456" s="78" t="s">
        <v>225</v>
      </c>
      <c r="AM456" s="72" t="s">
        <v>692</v>
      </c>
      <c r="AN456" s="72" t="b">
        <v>0</v>
      </c>
      <c r="AO456" s="78" t="s">
        <v>3147</v>
      </c>
      <c r="AP456" s="72" t="s">
        <v>179</v>
      </c>
      <c r="AQ456" s="72">
        <v>0</v>
      </c>
      <c r="AR456" s="72">
        <v>0</v>
      </c>
      <c r="AS456" s="72"/>
      <c r="AT456" s="72"/>
      <c r="AU456" s="72"/>
      <c r="AV456" s="72"/>
      <c r="AW456" s="72"/>
      <c r="AX456" s="72"/>
      <c r="AY456" s="72"/>
      <c r="AZ456" s="72"/>
      <c r="BA456" s="50">
        <v>1</v>
      </c>
      <c r="BB456" s="51">
        <v>4.3478260869565215</v>
      </c>
      <c r="BC456" s="50">
        <v>0</v>
      </c>
      <c r="BD456" s="51">
        <v>0</v>
      </c>
      <c r="BE456" s="50">
        <v>0</v>
      </c>
      <c r="BF456" s="51">
        <v>0</v>
      </c>
      <c r="BG456" s="50">
        <v>22</v>
      </c>
      <c r="BH456" s="51">
        <v>95.652173913043484</v>
      </c>
      <c r="BI456" s="50">
        <v>23</v>
      </c>
    </row>
    <row r="457" spans="1:61" x14ac:dyDescent="0.35">
      <c r="A457" s="70" t="s">
        <v>1247</v>
      </c>
      <c r="B457" s="70" t="s">
        <v>1302</v>
      </c>
      <c r="C457" s="83"/>
      <c r="D457" s="84"/>
      <c r="E457" s="85"/>
      <c r="F457" s="86"/>
      <c r="G457" s="83"/>
      <c r="H457" s="81"/>
      <c r="I457" s="87"/>
      <c r="J457" s="87"/>
      <c r="K457" s="36"/>
      <c r="L457" s="90">
        <v>457</v>
      </c>
      <c r="M457" s="90"/>
      <c r="N457" s="89"/>
      <c r="O457" s="72" t="s">
        <v>216</v>
      </c>
      <c r="P457" s="74">
        <v>42828.994131944448</v>
      </c>
      <c r="Q457" s="72" t="s">
        <v>1615</v>
      </c>
      <c r="R457" s="72"/>
      <c r="S457" s="72"/>
      <c r="T457" s="72"/>
      <c r="U457" s="72"/>
      <c r="V457" s="76" t="s">
        <v>2305</v>
      </c>
      <c r="W457" s="74">
        <v>42828.994131944448</v>
      </c>
      <c r="X457" s="76" t="s">
        <v>2687</v>
      </c>
      <c r="Y457" s="72"/>
      <c r="Z457" s="72"/>
      <c r="AA457" s="78" t="s">
        <v>3148</v>
      </c>
      <c r="AB457" s="72"/>
      <c r="AC457" s="72" t="b">
        <v>0</v>
      </c>
      <c r="AD457" s="72">
        <v>0</v>
      </c>
      <c r="AE457" s="78" t="s">
        <v>225</v>
      </c>
      <c r="AF457" s="72" t="b">
        <v>0</v>
      </c>
      <c r="AG457" s="72" t="s">
        <v>226</v>
      </c>
      <c r="AH457" s="72"/>
      <c r="AI457" s="78" t="s">
        <v>225</v>
      </c>
      <c r="AJ457" s="72" t="b">
        <v>0</v>
      </c>
      <c r="AK457" s="72">
        <v>51</v>
      </c>
      <c r="AL457" s="78" t="s">
        <v>3260</v>
      </c>
      <c r="AM457" s="72" t="s">
        <v>239</v>
      </c>
      <c r="AN457" s="72" t="b">
        <v>0</v>
      </c>
      <c r="AO457" s="78" t="s">
        <v>3260</v>
      </c>
      <c r="AP457" s="72" t="s">
        <v>179</v>
      </c>
      <c r="AQ457" s="72">
        <v>0</v>
      </c>
      <c r="AR457" s="72">
        <v>0</v>
      </c>
      <c r="AS457" s="72"/>
      <c r="AT457" s="72"/>
      <c r="AU457" s="72"/>
      <c r="AV457" s="72"/>
      <c r="AW457" s="72"/>
      <c r="AX457" s="72"/>
      <c r="AY457" s="72"/>
      <c r="AZ457" s="72"/>
      <c r="BA457" s="50">
        <v>1</v>
      </c>
      <c r="BB457" s="51">
        <v>3.8461538461538463</v>
      </c>
      <c r="BC457" s="50">
        <v>1</v>
      </c>
      <c r="BD457" s="51">
        <v>3.8461538461538463</v>
      </c>
      <c r="BE457" s="50">
        <v>0</v>
      </c>
      <c r="BF457" s="51">
        <v>0</v>
      </c>
      <c r="BG457" s="50">
        <v>24</v>
      </c>
      <c r="BH457" s="51">
        <v>92.307692307692307</v>
      </c>
      <c r="BI457" s="50">
        <v>26</v>
      </c>
    </row>
    <row r="458" spans="1:61" x14ac:dyDescent="0.35">
      <c r="A458" s="70" t="s">
        <v>1248</v>
      </c>
      <c r="B458" s="70" t="s">
        <v>1248</v>
      </c>
      <c r="C458" s="83"/>
      <c r="D458" s="84"/>
      <c r="E458" s="85"/>
      <c r="F458" s="86"/>
      <c r="G458" s="83"/>
      <c r="H458" s="81"/>
      <c r="I458" s="87"/>
      <c r="J458" s="87"/>
      <c r="K458" s="36"/>
      <c r="L458" s="90">
        <v>458</v>
      </c>
      <c r="M458" s="90"/>
      <c r="N458" s="89"/>
      <c r="O458" s="72" t="s">
        <v>179</v>
      </c>
      <c r="P458" s="74">
        <v>42828.998344907406</v>
      </c>
      <c r="Q458" s="72" t="s">
        <v>1628</v>
      </c>
      <c r="R458" s="72"/>
      <c r="S458" s="72"/>
      <c r="T458" s="72"/>
      <c r="U458" s="72"/>
      <c r="V458" s="76" t="s">
        <v>299</v>
      </c>
      <c r="W458" s="74">
        <v>42828.998344907406</v>
      </c>
      <c r="X458" s="76" t="s">
        <v>2688</v>
      </c>
      <c r="Y458" s="72"/>
      <c r="Z458" s="72"/>
      <c r="AA458" s="78" t="s">
        <v>3149</v>
      </c>
      <c r="AB458" s="72"/>
      <c r="AC458" s="72" t="b">
        <v>0</v>
      </c>
      <c r="AD458" s="72">
        <v>0</v>
      </c>
      <c r="AE458" s="78" t="s">
        <v>225</v>
      </c>
      <c r="AF458" s="72" t="b">
        <v>0</v>
      </c>
      <c r="AG458" s="72" t="s">
        <v>226</v>
      </c>
      <c r="AH458" s="72"/>
      <c r="AI458" s="78" t="s">
        <v>225</v>
      </c>
      <c r="AJ458" s="72" t="b">
        <v>0</v>
      </c>
      <c r="AK458" s="72">
        <v>0</v>
      </c>
      <c r="AL458" s="78" t="s">
        <v>225</v>
      </c>
      <c r="AM458" s="72" t="s">
        <v>3338</v>
      </c>
      <c r="AN458" s="72" t="b">
        <v>0</v>
      </c>
      <c r="AO458" s="78" t="s">
        <v>3149</v>
      </c>
      <c r="AP458" s="72" t="s">
        <v>179</v>
      </c>
      <c r="AQ458" s="72">
        <v>0</v>
      </c>
      <c r="AR458" s="72">
        <v>0</v>
      </c>
      <c r="AS458" s="72"/>
      <c r="AT458" s="72"/>
      <c r="AU458" s="72"/>
      <c r="AV458" s="72"/>
      <c r="AW458" s="72"/>
      <c r="AX458" s="72"/>
      <c r="AY458" s="72"/>
      <c r="AZ458" s="72"/>
      <c r="BA458" s="50">
        <v>0</v>
      </c>
      <c r="BB458" s="51">
        <v>0</v>
      </c>
      <c r="BC458" s="50">
        <v>1</v>
      </c>
      <c r="BD458" s="51">
        <v>7.1428571428571432</v>
      </c>
      <c r="BE458" s="50">
        <v>0</v>
      </c>
      <c r="BF458" s="51">
        <v>0</v>
      </c>
      <c r="BG458" s="50">
        <v>13</v>
      </c>
      <c r="BH458" s="51">
        <v>92.857142857142861</v>
      </c>
      <c r="BI458" s="50">
        <v>14</v>
      </c>
    </row>
    <row r="459" spans="1:61" x14ac:dyDescent="0.35">
      <c r="A459" s="70" t="s">
        <v>1249</v>
      </c>
      <c r="B459" s="70" t="s">
        <v>1249</v>
      </c>
      <c r="C459" s="83"/>
      <c r="D459" s="84"/>
      <c r="E459" s="85"/>
      <c r="F459" s="86"/>
      <c r="G459" s="83"/>
      <c r="H459" s="81"/>
      <c r="I459" s="87"/>
      <c r="J459" s="87"/>
      <c r="K459" s="36"/>
      <c r="L459" s="90">
        <v>459</v>
      </c>
      <c r="M459" s="90"/>
      <c r="N459" s="89"/>
      <c r="O459" s="72" t="s">
        <v>179</v>
      </c>
      <c r="P459" s="74">
        <v>42828.998796296299</v>
      </c>
      <c r="Q459" s="72" t="s">
        <v>1629</v>
      </c>
      <c r="R459" s="76" t="s">
        <v>1876</v>
      </c>
      <c r="S459" s="72" t="s">
        <v>223</v>
      </c>
      <c r="T459" s="72"/>
      <c r="U459" s="72"/>
      <c r="V459" s="76" t="s">
        <v>2306</v>
      </c>
      <c r="W459" s="74">
        <v>42828.998796296299</v>
      </c>
      <c r="X459" s="76" t="s">
        <v>2689</v>
      </c>
      <c r="Y459" s="72"/>
      <c r="Z459" s="72"/>
      <c r="AA459" s="78" t="s">
        <v>3150</v>
      </c>
      <c r="AB459" s="72"/>
      <c r="AC459" s="72" t="b">
        <v>0</v>
      </c>
      <c r="AD459" s="72">
        <v>0</v>
      </c>
      <c r="AE459" s="78" t="s">
        <v>225</v>
      </c>
      <c r="AF459" s="72" t="b">
        <v>0</v>
      </c>
      <c r="AG459" s="72" t="s">
        <v>226</v>
      </c>
      <c r="AH459" s="72"/>
      <c r="AI459" s="78" t="s">
        <v>225</v>
      </c>
      <c r="AJ459" s="72" t="b">
        <v>0</v>
      </c>
      <c r="AK459" s="72">
        <v>0</v>
      </c>
      <c r="AL459" s="78" t="s">
        <v>225</v>
      </c>
      <c r="AM459" s="72" t="s">
        <v>239</v>
      </c>
      <c r="AN459" s="72" t="b">
        <v>0</v>
      </c>
      <c r="AO459" s="78" t="s">
        <v>3150</v>
      </c>
      <c r="AP459" s="72" t="s">
        <v>179</v>
      </c>
      <c r="AQ459" s="72">
        <v>0</v>
      </c>
      <c r="AR459" s="72">
        <v>0</v>
      </c>
      <c r="AS459" s="72"/>
      <c r="AT459" s="72"/>
      <c r="AU459" s="72"/>
      <c r="AV459" s="72"/>
      <c r="AW459" s="72"/>
      <c r="AX459" s="72"/>
      <c r="AY459" s="72"/>
      <c r="AZ459" s="72"/>
      <c r="BA459" s="50">
        <v>0</v>
      </c>
      <c r="BB459" s="51">
        <v>0</v>
      </c>
      <c r="BC459" s="50">
        <v>0</v>
      </c>
      <c r="BD459" s="51">
        <v>0</v>
      </c>
      <c r="BE459" s="50">
        <v>0</v>
      </c>
      <c r="BF459" s="51">
        <v>0</v>
      </c>
      <c r="BG459" s="50">
        <v>14</v>
      </c>
      <c r="BH459" s="51">
        <v>100</v>
      </c>
      <c r="BI459" s="50">
        <v>14</v>
      </c>
    </row>
    <row r="460" spans="1:61" x14ac:dyDescent="0.35">
      <c r="A460" s="70" t="s">
        <v>1251</v>
      </c>
      <c r="B460" s="70" t="s">
        <v>1250</v>
      </c>
      <c r="C460" s="83"/>
      <c r="D460" s="84"/>
      <c r="E460" s="85"/>
      <c r="F460" s="86"/>
      <c r="G460" s="83"/>
      <c r="H460" s="81"/>
      <c r="I460" s="87"/>
      <c r="J460" s="87"/>
      <c r="K460" s="36"/>
      <c r="L460" s="90">
        <v>460</v>
      </c>
      <c r="M460" s="90"/>
      <c r="N460" s="89"/>
      <c r="O460" s="72" t="s">
        <v>216</v>
      </c>
      <c r="P460" s="74">
        <v>42829.001585648148</v>
      </c>
      <c r="Q460" s="72" t="s">
        <v>1620</v>
      </c>
      <c r="R460" s="72"/>
      <c r="S460" s="72"/>
      <c r="T460" s="72"/>
      <c r="U460" s="72"/>
      <c r="V460" s="76" t="s">
        <v>2308</v>
      </c>
      <c r="W460" s="74">
        <v>42829.001585648148</v>
      </c>
      <c r="X460" s="76" t="s">
        <v>2691</v>
      </c>
      <c r="Y460" s="72"/>
      <c r="Z460" s="72"/>
      <c r="AA460" s="78" t="s">
        <v>3152</v>
      </c>
      <c r="AB460" s="72"/>
      <c r="AC460" s="72" t="b">
        <v>0</v>
      </c>
      <c r="AD460" s="72">
        <v>0</v>
      </c>
      <c r="AE460" s="78" t="s">
        <v>225</v>
      </c>
      <c r="AF460" s="72" t="b">
        <v>0</v>
      </c>
      <c r="AG460" s="72" t="s">
        <v>226</v>
      </c>
      <c r="AH460" s="72"/>
      <c r="AI460" s="78" t="s">
        <v>225</v>
      </c>
      <c r="AJ460" s="72" t="b">
        <v>0</v>
      </c>
      <c r="AK460" s="72">
        <v>4</v>
      </c>
      <c r="AL460" s="78" t="s">
        <v>3151</v>
      </c>
      <c r="AM460" s="72" t="s">
        <v>239</v>
      </c>
      <c r="AN460" s="72" t="b">
        <v>0</v>
      </c>
      <c r="AO460" s="78" t="s">
        <v>3151</v>
      </c>
      <c r="AP460" s="72" t="s">
        <v>179</v>
      </c>
      <c r="AQ460" s="72">
        <v>0</v>
      </c>
      <c r="AR460" s="72">
        <v>0</v>
      </c>
      <c r="AS460" s="72"/>
      <c r="AT460" s="72"/>
      <c r="AU460" s="72"/>
      <c r="AV460" s="72"/>
      <c r="AW460" s="72"/>
      <c r="AX460" s="72"/>
      <c r="AY460" s="72"/>
      <c r="AZ460" s="72"/>
      <c r="BA460" s="50">
        <v>1</v>
      </c>
      <c r="BB460" s="51">
        <v>4</v>
      </c>
      <c r="BC460" s="50">
        <v>1</v>
      </c>
      <c r="BD460" s="51">
        <v>4</v>
      </c>
      <c r="BE460" s="50">
        <v>0</v>
      </c>
      <c r="BF460" s="51">
        <v>0</v>
      </c>
      <c r="BG460" s="50">
        <v>23</v>
      </c>
      <c r="BH460" s="51">
        <v>92</v>
      </c>
      <c r="BI460" s="50">
        <v>25</v>
      </c>
    </row>
    <row r="461" spans="1:61" x14ac:dyDescent="0.35">
      <c r="A461" s="70" t="s">
        <v>1252</v>
      </c>
      <c r="B461" s="70" t="s">
        <v>1302</v>
      </c>
      <c r="C461" s="83"/>
      <c r="D461" s="84"/>
      <c r="E461" s="85"/>
      <c r="F461" s="86"/>
      <c r="G461" s="83"/>
      <c r="H461" s="81"/>
      <c r="I461" s="87"/>
      <c r="J461" s="87"/>
      <c r="K461" s="36"/>
      <c r="L461" s="90">
        <v>461</v>
      </c>
      <c r="M461" s="90"/>
      <c r="N461" s="89"/>
      <c r="O461" s="72" t="s">
        <v>216</v>
      </c>
      <c r="P461" s="74">
        <v>42829.002372685187</v>
      </c>
      <c r="Q461" s="72" t="s">
        <v>1615</v>
      </c>
      <c r="R461" s="72"/>
      <c r="S461" s="72"/>
      <c r="T461" s="72"/>
      <c r="U461" s="72"/>
      <c r="V461" s="76" t="s">
        <v>2309</v>
      </c>
      <c r="W461" s="74">
        <v>42829.002372685187</v>
      </c>
      <c r="X461" s="76" t="s">
        <v>2692</v>
      </c>
      <c r="Y461" s="72"/>
      <c r="Z461" s="72"/>
      <c r="AA461" s="78" t="s">
        <v>3153</v>
      </c>
      <c r="AB461" s="72"/>
      <c r="AC461" s="72" t="b">
        <v>0</v>
      </c>
      <c r="AD461" s="72">
        <v>0</v>
      </c>
      <c r="AE461" s="78" t="s">
        <v>225</v>
      </c>
      <c r="AF461" s="72" t="b">
        <v>0</v>
      </c>
      <c r="AG461" s="72" t="s">
        <v>226</v>
      </c>
      <c r="AH461" s="72"/>
      <c r="AI461" s="78" t="s">
        <v>225</v>
      </c>
      <c r="AJ461" s="72" t="b">
        <v>0</v>
      </c>
      <c r="AK461" s="72">
        <v>51</v>
      </c>
      <c r="AL461" s="78" t="s">
        <v>3260</v>
      </c>
      <c r="AM461" s="72" t="s">
        <v>233</v>
      </c>
      <c r="AN461" s="72" t="b">
        <v>0</v>
      </c>
      <c r="AO461" s="78" t="s">
        <v>3260</v>
      </c>
      <c r="AP461" s="72" t="s">
        <v>179</v>
      </c>
      <c r="AQ461" s="72">
        <v>0</v>
      </c>
      <c r="AR461" s="72">
        <v>0</v>
      </c>
      <c r="AS461" s="72"/>
      <c r="AT461" s="72"/>
      <c r="AU461" s="72"/>
      <c r="AV461" s="72"/>
      <c r="AW461" s="72"/>
      <c r="AX461" s="72"/>
      <c r="AY461" s="72"/>
      <c r="AZ461" s="72"/>
      <c r="BA461" s="50">
        <v>1</v>
      </c>
      <c r="BB461" s="51">
        <v>3.8461538461538463</v>
      </c>
      <c r="BC461" s="50">
        <v>1</v>
      </c>
      <c r="BD461" s="51">
        <v>3.8461538461538463</v>
      </c>
      <c r="BE461" s="50">
        <v>0</v>
      </c>
      <c r="BF461" s="51">
        <v>0</v>
      </c>
      <c r="BG461" s="50">
        <v>24</v>
      </c>
      <c r="BH461" s="51">
        <v>92.307692307692307</v>
      </c>
      <c r="BI461" s="50">
        <v>26</v>
      </c>
    </row>
    <row r="462" spans="1:61" x14ac:dyDescent="0.35">
      <c r="A462" s="70" t="s">
        <v>1253</v>
      </c>
      <c r="B462" s="70" t="s">
        <v>1302</v>
      </c>
      <c r="C462" s="83"/>
      <c r="D462" s="84"/>
      <c r="E462" s="85"/>
      <c r="F462" s="86"/>
      <c r="G462" s="83"/>
      <c r="H462" s="81"/>
      <c r="I462" s="87"/>
      <c r="J462" s="87"/>
      <c r="K462" s="36"/>
      <c r="L462" s="90">
        <v>462</v>
      </c>
      <c r="M462" s="90"/>
      <c r="N462" s="89"/>
      <c r="O462" s="72" t="s">
        <v>216</v>
      </c>
      <c r="P462" s="74">
        <v>42829.00440972222</v>
      </c>
      <c r="Q462" s="72" t="s">
        <v>1615</v>
      </c>
      <c r="R462" s="72"/>
      <c r="S462" s="72"/>
      <c r="T462" s="72"/>
      <c r="U462" s="72"/>
      <c r="V462" s="76" t="s">
        <v>2310</v>
      </c>
      <c r="W462" s="74">
        <v>42829.00440972222</v>
      </c>
      <c r="X462" s="76" t="s">
        <v>2693</v>
      </c>
      <c r="Y462" s="72"/>
      <c r="Z462" s="72"/>
      <c r="AA462" s="78" t="s">
        <v>3154</v>
      </c>
      <c r="AB462" s="72"/>
      <c r="AC462" s="72" t="b">
        <v>0</v>
      </c>
      <c r="AD462" s="72">
        <v>0</v>
      </c>
      <c r="AE462" s="78" t="s">
        <v>225</v>
      </c>
      <c r="AF462" s="72" t="b">
        <v>0</v>
      </c>
      <c r="AG462" s="72" t="s">
        <v>226</v>
      </c>
      <c r="AH462" s="72"/>
      <c r="AI462" s="78" t="s">
        <v>225</v>
      </c>
      <c r="AJ462" s="72" t="b">
        <v>0</v>
      </c>
      <c r="AK462" s="72">
        <v>51</v>
      </c>
      <c r="AL462" s="78" t="s">
        <v>3260</v>
      </c>
      <c r="AM462" s="72" t="s">
        <v>367</v>
      </c>
      <c r="AN462" s="72" t="b">
        <v>0</v>
      </c>
      <c r="AO462" s="78" t="s">
        <v>3260</v>
      </c>
      <c r="AP462" s="72" t="s">
        <v>179</v>
      </c>
      <c r="AQ462" s="72">
        <v>0</v>
      </c>
      <c r="AR462" s="72">
        <v>0</v>
      </c>
      <c r="AS462" s="72"/>
      <c r="AT462" s="72"/>
      <c r="AU462" s="72"/>
      <c r="AV462" s="72"/>
      <c r="AW462" s="72"/>
      <c r="AX462" s="72"/>
      <c r="AY462" s="72"/>
      <c r="AZ462" s="72"/>
      <c r="BA462" s="50">
        <v>1</v>
      </c>
      <c r="BB462" s="51">
        <v>3.8461538461538463</v>
      </c>
      <c r="BC462" s="50">
        <v>1</v>
      </c>
      <c r="BD462" s="51">
        <v>3.8461538461538463</v>
      </c>
      <c r="BE462" s="50">
        <v>0</v>
      </c>
      <c r="BF462" s="51">
        <v>0</v>
      </c>
      <c r="BG462" s="50">
        <v>24</v>
      </c>
      <c r="BH462" s="51">
        <v>92.307692307692307</v>
      </c>
      <c r="BI462" s="50">
        <v>26</v>
      </c>
    </row>
    <row r="463" spans="1:61" x14ac:dyDescent="0.35">
      <c r="A463" s="70" t="s">
        <v>1254</v>
      </c>
      <c r="B463" s="70" t="s">
        <v>1302</v>
      </c>
      <c r="C463" s="83"/>
      <c r="D463" s="84"/>
      <c r="E463" s="85"/>
      <c r="F463" s="86"/>
      <c r="G463" s="83"/>
      <c r="H463" s="81"/>
      <c r="I463" s="87"/>
      <c r="J463" s="87"/>
      <c r="K463" s="36"/>
      <c r="L463" s="90">
        <v>463</v>
      </c>
      <c r="M463" s="90"/>
      <c r="N463" s="89"/>
      <c r="O463" s="72" t="s">
        <v>216</v>
      </c>
      <c r="P463" s="74">
        <v>42829.01394675926</v>
      </c>
      <c r="Q463" s="72" t="s">
        <v>1615</v>
      </c>
      <c r="R463" s="72"/>
      <c r="S463" s="72"/>
      <c r="T463" s="72"/>
      <c r="U463" s="72"/>
      <c r="V463" s="76" t="s">
        <v>2311</v>
      </c>
      <c r="W463" s="74">
        <v>42829.01394675926</v>
      </c>
      <c r="X463" s="76" t="s">
        <v>2694</v>
      </c>
      <c r="Y463" s="72"/>
      <c r="Z463" s="72"/>
      <c r="AA463" s="78" t="s">
        <v>3155</v>
      </c>
      <c r="AB463" s="72"/>
      <c r="AC463" s="72" t="b">
        <v>0</v>
      </c>
      <c r="AD463" s="72">
        <v>0</v>
      </c>
      <c r="AE463" s="78" t="s">
        <v>225</v>
      </c>
      <c r="AF463" s="72" t="b">
        <v>0</v>
      </c>
      <c r="AG463" s="72" t="s">
        <v>226</v>
      </c>
      <c r="AH463" s="72"/>
      <c r="AI463" s="78" t="s">
        <v>225</v>
      </c>
      <c r="AJ463" s="72" t="b">
        <v>0</v>
      </c>
      <c r="AK463" s="72">
        <v>51</v>
      </c>
      <c r="AL463" s="78" t="s">
        <v>3260</v>
      </c>
      <c r="AM463" s="72" t="s">
        <v>367</v>
      </c>
      <c r="AN463" s="72" t="b">
        <v>0</v>
      </c>
      <c r="AO463" s="78" t="s">
        <v>3260</v>
      </c>
      <c r="AP463" s="72" t="s">
        <v>179</v>
      </c>
      <c r="AQ463" s="72">
        <v>0</v>
      </c>
      <c r="AR463" s="72">
        <v>0</v>
      </c>
      <c r="AS463" s="72"/>
      <c r="AT463" s="72"/>
      <c r="AU463" s="72"/>
      <c r="AV463" s="72"/>
      <c r="AW463" s="72"/>
      <c r="AX463" s="72"/>
      <c r="AY463" s="72"/>
      <c r="AZ463" s="72"/>
      <c r="BA463" s="50">
        <v>1</v>
      </c>
      <c r="BB463" s="51">
        <v>3.8461538461538463</v>
      </c>
      <c r="BC463" s="50">
        <v>1</v>
      </c>
      <c r="BD463" s="51">
        <v>3.8461538461538463</v>
      </c>
      <c r="BE463" s="50">
        <v>0</v>
      </c>
      <c r="BF463" s="51">
        <v>0</v>
      </c>
      <c r="BG463" s="50">
        <v>24</v>
      </c>
      <c r="BH463" s="51">
        <v>92.307692307692307</v>
      </c>
      <c r="BI463" s="50">
        <v>26</v>
      </c>
    </row>
    <row r="464" spans="1:61" x14ac:dyDescent="0.35">
      <c r="A464" s="70" t="s">
        <v>1255</v>
      </c>
      <c r="B464" s="70" t="s">
        <v>1348</v>
      </c>
      <c r="C464" s="83"/>
      <c r="D464" s="84"/>
      <c r="E464" s="85"/>
      <c r="F464" s="86"/>
      <c r="G464" s="83"/>
      <c r="H464" s="81"/>
      <c r="I464" s="87"/>
      <c r="J464" s="87"/>
      <c r="K464" s="36"/>
      <c r="L464" s="90">
        <v>464</v>
      </c>
      <c r="M464" s="90"/>
      <c r="N464" s="89"/>
      <c r="O464" s="72" t="s">
        <v>216</v>
      </c>
      <c r="P464" s="74">
        <v>42829.020844907405</v>
      </c>
      <c r="Q464" s="72" t="s">
        <v>1631</v>
      </c>
      <c r="R464" s="76" t="s">
        <v>1878</v>
      </c>
      <c r="S464" s="72" t="s">
        <v>222</v>
      </c>
      <c r="T464" s="72"/>
      <c r="U464" s="72"/>
      <c r="V464" s="76" t="s">
        <v>2312</v>
      </c>
      <c r="W464" s="74">
        <v>42829.020844907405</v>
      </c>
      <c r="X464" s="76" t="s">
        <v>2695</v>
      </c>
      <c r="Y464" s="72"/>
      <c r="Z464" s="72"/>
      <c r="AA464" s="78" t="s">
        <v>3156</v>
      </c>
      <c r="AB464" s="72"/>
      <c r="AC464" s="72" t="b">
        <v>0</v>
      </c>
      <c r="AD464" s="72">
        <v>0</v>
      </c>
      <c r="AE464" s="78" t="s">
        <v>225</v>
      </c>
      <c r="AF464" s="72" t="b">
        <v>0</v>
      </c>
      <c r="AG464" s="72" t="s">
        <v>226</v>
      </c>
      <c r="AH464" s="72"/>
      <c r="AI464" s="78" t="s">
        <v>225</v>
      </c>
      <c r="AJ464" s="72" t="b">
        <v>0</v>
      </c>
      <c r="AK464" s="72">
        <v>0</v>
      </c>
      <c r="AL464" s="78" t="s">
        <v>225</v>
      </c>
      <c r="AM464" s="72" t="s">
        <v>236</v>
      </c>
      <c r="AN464" s="72" t="b">
        <v>1</v>
      </c>
      <c r="AO464" s="78" t="s">
        <v>3156</v>
      </c>
      <c r="AP464" s="72" t="s">
        <v>179</v>
      </c>
      <c r="AQ464" s="72">
        <v>0</v>
      </c>
      <c r="AR464" s="72">
        <v>0</v>
      </c>
      <c r="AS464" s="72"/>
      <c r="AT464" s="72"/>
      <c r="AU464" s="72"/>
      <c r="AV464" s="72"/>
      <c r="AW464" s="72"/>
      <c r="AX464" s="72"/>
      <c r="AY464" s="72"/>
      <c r="AZ464" s="72"/>
      <c r="BA464" s="50">
        <v>0</v>
      </c>
      <c r="BB464" s="51">
        <v>0</v>
      </c>
      <c r="BC464" s="50">
        <v>0</v>
      </c>
      <c r="BD464" s="51">
        <v>0</v>
      </c>
      <c r="BE464" s="50">
        <v>0</v>
      </c>
      <c r="BF464" s="51">
        <v>0</v>
      </c>
      <c r="BG464" s="50">
        <v>23</v>
      </c>
      <c r="BH464" s="51">
        <v>100</v>
      </c>
      <c r="BI464" s="50">
        <v>23</v>
      </c>
    </row>
    <row r="465" spans="1:61" x14ac:dyDescent="0.35">
      <c r="A465" s="70" t="s">
        <v>1256</v>
      </c>
      <c r="B465" s="70" t="s">
        <v>1256</v>
      </c>
      <c r="C465" s="83"/>
      <c r="D465" s="84"/>
      <c r="E465" s="85"/>
      <c r="F465" s="86"/>
      <c r="G465" s="83"/>
      <c r="H465" s="81"/>
      <c r="I465" s="87"/>
      <c r="J465" s="87"/>
      <c r="K465" s="36"/>
      <c r="L465" s="90">
        <v>465</v>
      </c>
      <c r="M465" s="90"/>
      <c r="N465" s="89"/>
      <c r="O465" s="72" t="s">
        <v>179</v>
      </c>
      <c r="P465" s="74">
        <v>42829.029016203705</v>
      </c>
      <c r="Q465" s="72" t="s">
        <v>1632</v>
      </c>
      <c r="R465" s="76" t="s">
        <v>1872</v>
      </c>
      <c r="S465" s="72" t="s">
        <v>223</v>
      </c>
      <c r="T465" s="72"/>
      <c r="U465" s="72"/>
      <c r="V465" s="76" t="s">
        <v>2313</v>
      </c>
      <c r="W465" s="74">
        <v>42829.029016203705</v>
      </c>
      <c r="X465" s="76" t="s">
        <v>2696</v>
      </c>
      <c r="Y465" s="72"/>
      <c r="Z465" s="72"/>
      <c r="AA465" s="78" t="s">
        <v>3157</v>
      </c>
      <c r="AB465" s="72"/>
      <c r="AC465" s="72" t="b">
        <v>0</v>
      </c>
      <c r="AD465" s="72">
        <v>0</v>
      </c>
      <c r="AE465" s="78" t="s">
        <v>225</v>
      </c>
      <c r="AF465" s="72" t="b">
        <v>0</v>
      </c>
      <c r="AG465" s="72" t="s">
        <v>309</v>
      </c>
      <c r="AH465" s="72"/>
      <c r="AI465" s="78" t="s">
        <v>225</v>
      </c>
      <c r="AJ465" s="72" t="b">
        <v>0</v>
      </c>
      <c r="AK465" s="72">
        <v>0</v>
      </c>
      <c r="AL465" s="78" t="s">
        <v>225</v>
      </c>
      <c r="AM465" s="72" t="s">
        <v>233</v>
      </c>
      <c r="AN465" s="72" t="b">
        <v>0</v>
      </c>
      <c r="AO465" s="78" t="s">
        <v>3157</v>
      </c>
      <c r="AP465" s="72" t="s">
        <v>179</v>
      </c>
      <c r="AQ465" s="72">
        <v>0</v>
      </c>
      <c r="AR465" s="72">
        <v>0</v>
      </c>
      <c r="AS465" s="72"/>
      <c r="AT465" s="72"/>
      <c r="AU465" s="72"/>
      <c r="AV465" s="72"/>
      <c r="AW465" s="72"/>
      <c r="AX465" s="72"/>
      <c r="AY465" s="72"/>
      <c r="AZ465" s="72"/>
      <c r="BA465" s="50">
        <v>0</v>
      </c>
      <c r="BB465" s="51">
        <v>0</v>
      </c>
      <c r="BC465" s="50">
        <v>0</v>
      </c>
      <c r="BD465" s="51">
        <v>0</v>
      </c>
      <c r="BE465" s="50">
        <v>0</v>
      </c>
      <c r="BF465" s="51">
        <v>0</v>
      </c>
      <c r="BG465" s="50">
        <v>15</v>
      </c>
      <c r="BH465" s="51">
        <v>100</v>
      </c>
      <c r="BI465" s="50">
        <v>15</v>
      </c>
    </row>
    <row r="466" spans="1:61" x14ac:dyDescent="0.35">
      <c r="A466" s="70" t="s">
        <v>1259</v>
      </c>
      <c r="B466" s="70" t="s">
        <v>1330</v>
      </c>
      <c r="C466" s="83"/>
      <c r="D466" s="84"/>
      <c r="E466" s="85"/>
      <c r="F466" s="86"/>
      <c r="G466" s="83"/>
      <c r="H466" s="81"/>
      <c r="I466" s="87"/>
      <c r="J466" s="87"/>
      <c r="K466" s="36"/>
      <c r="L466" s="90">
        <v>466</v>
      </c>
      <c r="M466" s="90"/>
      <c r="N466" s="89"/>
      <c r="O466" s="72" t="s">
        <v>216</v>
      </c>
      <c r="P466" s="74">
        <v>42829.05846064815</v>
      </c>
      <c r="Q466" s="72" t="s">
        <v>1540</v>
      </c>
      <c r="R466" s="72"/>
      <c r="S466" s="72"/>
      <c r="T466" s="72"/>
      <c r="U466" s="72"/>
      <c r="V466" s="76" t="s">
        <v>2316</v>
      </c>
      <c r="W466" s="74">
        <v>42829.05846064815</v>
      </c>
      <c r="X466" s="76" t="s">
        <v>2699</v>
      </c>
      <c r="Y466" s="72"/>
      <c r="Z466" s="72"/>
      <c r="AA466" s="78" t="s">
        <v>3160</v>
      </c>
      <c r="AB466" s="72"/>
      <c r="AC466" s="72" t="b">
        <v>0</v>
      </c>
      <c r="AD466" s="72">
        <v>0</v>
      </c>
      <c r="AE466" s="78" t="s">
        <v>225</v>
      </c>
      <c r="AF466" s="72" t="b">
        <v>0</v>
      </c>
      <c r="AG466" s="72" t="s">
        <v>226</v>
      </c>
      <c r="AH466" s="72"/>
      <c r="AI466" s="78" t="s">
        <v>225</v>
      </c>
      <c r="AJ466" s="72" t="b">
        <v>0</v>
      </c>
      <c r="AK466" s="72">
        <v>14</v>
      </c>
      <c r="AL466" s="78" t="s">
        <v>3158</v>
      </c>
      <c r="AM466" s="72" t="s">
        <v>235</v>
      </c>
      <c r="AN466" s="72" t="b">
        <v>0</v>
      </c>
      <c r="AO466" s="78" t="s">
        <v>3158</v>
      </c>
      <c r="AP466" s="72" t="s">
        <v>179</v>
      </c>
      <c r="AQ466" s="72">
        <v>0</v>
      </c>
      <c r="AR466" s="72">
        <v>0</v>
      </c>
      <c r="AS466" s="72"/>
      <c r="AT466" s="72"/>
      <c r="AU466" s="72"/>
      <c r="AV466" s="72"/>
      <c r="AW466" s="72"/>
      <c r="AX466" s="72"/>
      <c r="AY466" s="72"/>
      <c r="AZ466" s="72"/>
      <c r="BA466" s="50"/>
      <c r="BB466" s="51"/>
      <c r="BC466" s="50"/>
      <c r="BD466" s="51"/>
      <c r="BE466" s="50"/>
      <c r="BF466" s="51"/>
      <c r="BG466" s="50"/>
      <c r="BH466" s="51"/>
      <c r="BI466" s="50"/>
    </row>
    <row r="467" spans="1:61" x14ac:dyDescent="0.35">
      <c r="A467" s="70" t="s">
        <v>1259</v>
      </c>
      <c r="B467" s="70" t="s">
        <v>1258</v>
      </c>
      <c r="C467" s="83"/>
      <c r="D467" s="84"/>
      <c r="E467" s="85"/>
      <c r="F467" s="86"/>
      <c r="G467" s="83"/>
      <c r="H467" s="81"/>
      <c r="I467" s="87"/>
      <c r="J467" s="87"/>
      <c r="K467" s="36"/>
      <c r="L467" s="90">
        <v>467</v>
      </c>
      <c r="M467" s="90"/>
      <c r="N467" s="89"/>
      <c r="O467" s="72" t="s">
        <v>216</v>
      </c>
      <c r="P467" s="74">
        <v>42829.05846064815</v>
      </c>
      <c r="Q467" s="72" t="s">
        <v>1540</v>
      </c>
      <c r="R467" s="72"/>
      <c r="S467" s="72"/>
      <c r="T467" s="72"/>
      <c r="U467" s="72"/>
      <c r="V467" s="76" t="s">
        <v>2316</v>
      </c>
      <c r="W467" s="74">
        <v>42829.05846064815</v>
      </c>
      <c r="X467" s="76" t="s">
        <v>2699</v>
      </c>
      <c r="Y467" s="72"/>
      <c r="Z467" s="72"/>
      <c r="AA467" s="78" t="s">
        <v>3160</v>
      </c>
      <c r="AB467" s="72"/>
      <c r="AC467" s="72" t="b">
        <v>0</v>
      </c>
      <c r="AD467" s="72">
        <v>0</v>
      </c>
      <c r="AE467" s="78" t="s">
        <v>225</v>
      </c>
      <c r="AF467" s="72" t="b">
        <v>0</v>
      </c>
      <c r="AG467" s="72" t="s">
        <v>226</v>
      </c>
      <c r="AH467" s="72"/>
      <c r="AI467" s="78" t="s">
        <v>225</v>
      </c>
      <c r="AJ467" s="72" t="b">
        <v>0</v>
      </c>
      <c r="AK467" s="72">
        <v>14</v>
      </c>
      <c r="AL467" s="78" t="s">
        <v>3158</v>
      </c>
      <c r="AM467" s="72" t="s">
        <v>235</v>
      </c>
      <c r="AN467" s="72" t="b">
        <v>0</v>
      </c>
      <c r="AO467" s="78" t="s">
        <v>3158</v>
      </c>
      <c r="AP467" s="72" t="s">
        <v>179</v>
      </c>
      <c r="AQ467" s="72">
        <v>0</v>
      </c>
      <c r="AR467" s="72">
        <v>0</v>
      </c>
      <c r="AS467" s="72"/>
      <c r="AT467" s="72"/>
      <c r="AU467" s="72"/>
      <c r="AV467" s="72"/>
      <c r="AW467" s="72"/>
      <c r="AX467" s="72"/>
      <c r="AY467" s="72"/>
      <c r="AZ467" s="72"/>
      <c r="BA467" s="50"/>
      <c r="BB467" s="51"/>
      <c r="BC467" s="50"/>
      <c r="BD467" s="51"/>
      <c r="BE467" s="50"/>
      <c r="BF467" s="51"/>
      <c r="BG467" s="50"/>
      <c r="BH467" s="51"/>
      <c r="BI467" s="50"/>
    </row>
    <row r="468" spans="1:61" x14ac:dyDescent="0.35">
      <c r="A468" s="70" t="s">
        <v>1259</v>
      </c>
      <c r="B468" s="70" t="s">
        <v>1257</v>
      </c>
      <c r="C468" s="83"/>
      <c r="D468" s="84"/>
      <c r="E468" s="85"/>
      <c r="F468" s="86"/>
      <c r="G468" s="83"/>
      <c r="H468" s="81"/>
      <c r="I468" s="87"/>
      <c r="J468" s="87"/>
      <c r="K468" s="36"/>
      <c r="L468" s="90">
        <v>468</v>
      </c>
      <c r="M468" s="90"/>
      <c r="N468" s="89"/>
      <c r="O468" s="72" t="s">
        <v>216</v>
      </c>
      <c r="P468" s="74">
        <v>42829.05846064815</v>
      </c>
      <c r="Q468" s="72" t="s">
        <v>1540</v>
      </c>
      <c r="R468" s="72"/>
      <c r="S468" s="72"/>
      <c r="T468" s="72"/>
      <c r="U468" s="72"/>
      <c r="V468" s="76" t="s">
        <v>2316</v>
      </c>
      <c r="W468" s="74">
        <v>42829.05846064815</v>
      </c>
      <c r="X468" s="76" t="s">
        <v>2699</v>
      </c>
      <c r="Y468" s="72"/>
      <c r="Z468" s="72"/>
      <c r="AA468" s="78" t="s">
        <v>3160</v>
      </c>
      <c r="AB468" s="72"/>
      <c r="AC468" s="72" t="b">
        <v>0</v>
      </c>
      <c r="AD468" s="72">
        <v>0</v>
      </c>
      <c r="AE468" s="78" t="s">
        <v>225</v>
      </c>
      <c r="AF468" s="72" t="b">
        <v>0</v>
      </c>
      <c r="AG468" s="72" t="s">
        <v>226</v>
      </c>
      <c r="AH468" s="72"/>
      <c r="AI468" s="78" t="s">
        <v>225</v>
      </c>
      <c r="AJ468" s="72" t="b">
        <v>0</v>
      </c>
      <c r="AK468" s="72">
        <v>14</v>
      </c>
      <c r="AL468" s="78" t="s">
        <v>3158</v>
      </c>
      <c r="AM468" s="72" t="s">
        <v>235</v>
      </c>
      <c r="AN468" s="72" t="b">
        <v>0</v>
      </c>
      <c r="AO468" s="78" t="s">
        <v>3158</v>
      </c>
      <c r="AP468" s="72" t="s">
        <v>179</v>
      </c>
      <c r="AQ468" s="72">
        <v>0</v>
      </c>
      <c r="AR468" s="72">
        <v>0</v>
      </c>
      <c r="AS468" s="72"/>
      <c r="AT468" s="72"/>
      <c r="AU468" s="72"/>
      <c r="AV468" s="72"/>
      <c r="AW468" s="72"/>
      <c r="AX468" s="72"/>
      <c r="AY468" s="72"/>
      <c r="AZ468" s="72"/>
      <c r="BA468" s="50">
        <v>0</v>
      </c>
      <c r="BB468" s="51">
        <v>0</v>
      </c>
      <c r="BC468" s="50">
        <v>0</v>
      </c>
      <c r="BD468" s="51">
        <v>0</v>
      </c>
      <c r="BE468" s="50">
        <v>0</v>
      </c>
      <c r="BF468" s="51">
        <v>0</v>
      </c>
      <c r="BG468" s="50">
        <v>19</v>
      </c>
      <c r="BH468" s="51">
        <v>100</v>
      </c>
      <c r="BI468" s="50">
        <v>19</v>
      </c>
    </row>
    <row r="469" spans="1:61" x14ac:dyDescent="0.35">
      <c r="A469" s="70" t="s">
        <v>1260</v>
      </c>
      <c r="B469" s="70" t="s">
        <v>215</v>
      </c>
      <c r="C469" s="83"/>
      <c r="D469" s="84"/>
      <c r="E469" s="85"/>
      <c r="F469" s="86"/>
      <c r="G469" s="83"/>
      <c r="H469" s="81"/>
      <c r="I469" s="87"/>
      <c r="J469" s="87"/>
      <c r="K469" s="36"/>
      <c r="L469" s="90">
        <v>469</v>
      </c>
      <c r="M469" s="90"/>
      <c r="N469" s="89"/>
      <c r="O469" s="72" t="s">
        <v>216</v>
      </c>
      <c r="P469" s="74">
        <v>42829.059675925928</v>
      </c>
      <c r="Q469" s="72" t="s">
        <v>1634</v>
      </c>
      <c r="R469" s="76" t="s">
        <v>1872</v>
      </c>
      <c r="S469" s="72" t="s">
        <v>223</v>
      </c>
      <c r="T469" s="72"/>
      <c r="U469" s="72"/>
      <c r="V469" s="76" t="s">
        <v>2317</v>
      </c>
      <c r="W469" s="74">
        <v>42829.059675925928</v>
      </c>
      <c r="X469" s="76" t="s">
        <v>2700</v>
      </c>
      <c r="Y469" s="72"/>
      <c r="Z469" s="72"/>
      <c r="AA469" s="78" t="s">
        <v>3161</v>
      </c>
      <c r="AB469" s="72"/>
      <c r="AC469" s="72" t="b">
        <v>0</v>
      </c>
      <c r="AD469" s="72">
        <v>0</v>
      </c>
      <c r="AE469" s="78" t="s">
        <v>225</v>
      </c>
      <c r="AF469" s="72" t="b">
        <v>0</v>
      </c>
      <c r="AG469" s="72" t="s">
        <v>226</v>
      </c>
      <c r="AH469" s="72"/>
      <c r="AI469" s="78" t="s">
        <v>225</v>
      </c>
      <c r="AJ469" s="72" t="b">
        <v>0</v>
      </c>
      <c r="AK469" s="72">
        <v>0</v>
      </c>
      <c r="AL469" s="78" t="s">
        <v>225</v>
      </c>
      <c r="AM469" s="72" t="s">
        <v>233</v>
      </c>
      <c r="AN469" s="72" t="b">
        <v>0</v>
      </c>
      <c r="AO469" s="78" t="s">
        <v>3161</v>
      </c>
      <c r="AP469" s="72" t="s">
        <v>179</v>
      </c>
      <c r="AQ469" s="72">
        <v>0</v>
      </c>
      <c r="AR469" s="72">
        <v>0</v>
      </c>
      <c r="AS469" s="72"/>
      <c r="AT469" s="72"/>
      <c r="AU469" s="72"/>
      <c r="AV469" s="72"/>
      <c r="AW469" s="72"/>
      <c r="AX469" s="72"/>
      <c r="AY469" s="72"/>
      <c r="AZ469" s="72"/>
      <c r="BA469" s="50">
        <v>0</v>
      </c>
      <c r="BB469" s="51">
        <v>0</v>
      </c>
      <c r="BC469" s="50">
        <v>0</v>
      </c>
      <c r="BD469" s="51">
        <v>0</v>
      </c>
      <c r="BE469" s="50">
        <v>0</v>
      </c>
      <c r="BF469" s="51">
        <v>0</v>
      </c>
      <c r="BG469" s="50">
        <v>16</v>
      </c>
      <c r="BH469" s="51">
        <v>100</v>
      </c>
      <c r="BI469" s="50">
        <v>16</v>
      </c>
    </row>
    <row r="470" spans="1:61" x14ac:dyDescent="0.35">
      <c r="A470" s="70" t="s">
        <v>1261</v>
      </c>
      <c r="B470" s="70" t="s">
        <v>1261</v>
      </c>
      <c r="C470" s="83"/>
      <c r="D470" s="84"/>
      <c r="E470" s="85"/>
      <c r="F470" s="86"/>
      <c r="G470" s="83"/>
      <c r="H470" s="81"/>
      <c r="I470" s="87"/>
      <c r="J470" s="87"/>
      <c r="K470" s="36"/>
      <c r="L470" s="90">
        <v>470</v>
      </c>
      <c r="M470" s="90"/>
      <c r="N470" s="89"/>
      <c r="O470" s="72" t="s">
        <v>179</v>
      </c>
      <c r="P470" s="74">
        <v>42829.05982638889</v>
      </c>
      <c r="Q470" s="72" t="s">
        <v>1636</v>
      </c>
      <c r="R470" s="76" t="s">
        <v>1880</v>
      </c>
      <c r="S470" s="72" t="s">
        <v>308</v>
      </c>
      <c r="T470" s="72" t="s">
        <v>2026</v>
      </c>
      <c r="U470" s="72"/>
      <c r="V470" s="76" t="s">
        <v>2318</v>
      </c>
      <c r="W470" s="74">
        <v>42829.05982638889</v>
      </c>
      <c r="X470" s="76" t="s">
        <v>2702</v>
      </c>
      <c r="Y470" s="72"/>
      <c r="Z470" s="72"/>
      <c r="AA470" s="78" t="s">
        <v>3163</v>
      </c>
      <c r="AB470" s="72"/>
      <c r="AC470" s="72" t="b">
        <v>0</v>
      </c>
      <c r="AD470" s="72">
        <v>0</v>
      </c>
      <c r="AE470" s="78" t="s">
        <v>225</v>
      </c>
      <c r="AF470" s="72" t="b">
        <v>0</v>
      </c>
      <c r="AG470" s="72" t="s">
        <v>226</v>
      </c>
      <c r="AH470" s="72"/>
      <c r="AI470" s="78" t="s">
        <v>225</v>
      </c>
      <c r="AJ470" s="72" t="b">
        <v>0</v>
      </c>
      <c r="AK470" s="72">
        <v>0</v>
      </c>
      <c r="AL470" s="78" t="s">
        <v>225</v>
      </c>
      <c r="AM470" s="72" t="s">
        <v>3313</v>
      </c>
      <c r="AN470" s="72" t="b">
        <v>0</v>
      </c>
      <c r="AO470" s="78" t="s">
        <v>3163</v>
      </c>
      <c r="AP470" s="72" t="s">
        <v>179</v>
      </c>
      <c r="AQ470" s="72">
        <v>0</v>
      </c>
      <c r="AR470" s="72">
        <v>0</v>
      </c>
      <c r="AS470" s="72"/>
      <c r="AT470" s="72"/>
      <c r="AU470" s="72"/>
      <c r="AV470" s="72"/>
      <c r="AW470" s="72"/>
      <c r="AX470" s="72"/>
      <c r="AY470" s="72"/>
      <c r="AZ470" s="72"/>
      <c r="BA470" s="50">
        <v>0</v>
      </c>
      <c r="BB470" s="51">
        <v>0</v>
      </c>
      <c r="BC470" s="50">
        <v>0</v>
      </c>
      <c r="BD470" s="51">
        <v>0</v>
      </c>
      <c r="BE470" s="50">
        <v>0</v>
      </c>
      <c r="BF470" s="51">
        <v>0</v>
      </c>
      <c r="BG470" s="50">
        <v>17</v>
      </c>
      <c r="BH470" s="51">
        <v>100</v>
      </c>
      <c r="BI470" s="50">
        <v>17</v>
      </c>
    </row>
    <row r="471" spans="1:61" x14ac:dyDescent="0.35">
      <c r="A471" s="70" t="s">
        <v>1262</v>
      </c>
      <c r="B471" s="70" t="s">
        <v>1262</v>
      </c>
      <c r="C471" s="83"/>
      <c r="D471" s="84"/>
      <c r="E471" s="85"/>
      <c r="F471" s="86"/>
      <c r="G471" s="83"/>
      <c r="H471" s="81"/>
      <c r="I471" s="87"/>
      <c r="J471" s="87"/>
      <c r="K471" s="36"/>
      <c r="L471" s="90">
        <v>471</v>
      </c>
      <c r="M471" s="90"/>
      <c r="N471" s="89"/>
      <c r="O471" s="72" t="s">
        <v>179</v>
      </c>
      <c r="P471" s="74">
        <v>42829.059837962966</v>
      </c>
      <c r="Q471" s="72" t="s">
        <v>1638</v>
      </c>
      <c r="R471" s="76" t="s">
        <v>1880</v>
      </c>
      <c r="S471" s="72" t="s">
        <v>308</v>
      </c>
      <c r="T471" s="72" t="s">
        <v>2026</v>
      </c>
      <c r="U471" s="72"/>
      <c r="V471" s="76" t="s">
        <v>2319</v>
      </c>
      <c r="W471" s="74">
        <v>42829.059837962966</v>
      </c>
      <c r="X471" s="76" t="s">
        <v>2704</v>
      </c>
      <c r="Y471" s="72"/>
      <c r="Z471" s="72"/>
      <c r="AA471" s="78" t="s">
        <v>3165</v>
      </c>
      <c r="AB471" s="72"/>
      <c r="AC471" s="72" t="b">
        <v>0</v>
      </c>
      <c r="AD471" s="72">
        <v>0</v>
      </c>
      <c r="AE471" s="78" t="s">
        <v>225</v>
      </c>
      <c r="AF471" s="72" t="b">
        <v>0</v>
      </c>
      <c r="AG471" s="72" t="s">
        <v>226</v>
      </c>
      <c r="AH471" s="72"/>
      <c r="AI471" s="78" t="s">
        <v>225</v>
      </c>
      <c r="AJ471" s="72" t="b">
        <v>0</v>
      </c>
      <c r="AK471" s="72">
        <v>0</v>
      </c>
      <c r="AL471" s="78" t="s">
        <v>225</v>
      </c>
      <c r="AM471" s="72" t="s">
        <v>3313</v>
      </c>
      <c r="AN471" s="72" t="b">
        <v>0</v>
      </c>
      <c r="AO471" s="78" t="s">
        <v>3165</v>
      </c>
      <c r="AP471" s="72" t="s">
        <v>179</v>
      </c>
      <c r="AQ471" s="72">
        <v>0</v>
      </c>
      <c r="AR471" s="72">
        <v>0</v>
      </c>
      <c r="AS471" s="72"/>
      <c r="AT471" s="72"/>
      <c r="AU471" s="72"/>
      <c r="AV471" s="72"/>
      <c r="AW471" s="72"/>
      <c r="AX471" s="72"/>
      <c r="AY471" s="72"/>
      <c r="AZ471" s="72"/>
      <c r="BA471" s="50">
        <v>0</v>
      </c>
      <c r="BB471" s="51">
        <v>0</v>
      </c>
      <c r="BC471" s="50">
        <v>0</v>
      </c>
      <c r="BD471" s="51">
        <v>0</v>
      </c>
      <c r="BE471" s="50">
        <v>0</v>
      </c>
      <c r="BF471" s="51">
        <v>0</v>
      </c>
      <c r="BG471" s="50">
        <v>17</v>
      </c>
      <c r="BH471" s="51">
        <v>100</v>
      </c>
      <c r="BI471" s="50">
        <v>17</v>
      </c>
    </row>
    <row r="472" spans="1:61" x14ac:dyDescent="0.35">
      <c r="A472" s="70" t="s">
        <v>1263</v>
      </c>
      <c r="B472" s="70" t="s">
        <v>215</v>
      </c>
      <c r="C472" s="83"/>
      <c r="D472" s="84"/>
      <c r="E472" s="85"/>
      <c r="F472" s="86"/>
      <c r="G472" s="83"/>
      <c r="H472" s="81"/>
      <c r="I472" s="87"/>
      <c r="J472" s="87"/>
      <c r="K472" s="36"/>
      <c r="L472" s="90">
        <v>472</v>
      </c>
      <c r="M472" s="90"/>
      <c r="N472" s="89"/>
      <c r="O472" s="72" t="s">
        <v>216</v>
      </c>
      <c r="P472" s="74">
        <v>42829.059837962966</v>
      </c>
      <c r="Q472" s="72" t="s">
        <v>1639</v>
      </c>
      <c r="R472" s="76" t="s">
        <v>1872</v>
      </c>
      <c r="S472" s="72" t="s">
        <v>223</v>
      </c>
      <c r="T472" s="72"/>
      <c r="U472" s="72"/>
      <c r="V472" s="76" t="s">
        <v>2320</v>
      </c>
      <c r="W472" s="74">
        <v>42829.059837962966</v>
      </c>
      <c r="X472" s="76" t="s">
        <v>2705</v>
      </c>
      <c r="Y472" s="72"/>
      <c r="Z472" s="72"/>
      <c r="AA472" s="78" t="s">
        <v>3166</v>
      </c>
      <c r="AB472" s="72"/>
      <c r="AC472" s="72" t="b">
        <v>0</v>
      </c>
      <c r="AD472" s="72">
        <v>0</v>
      </c>
      <c r="AE472" s="78" t="s">
        <v>225</v>
      </c>
      <c r="AF472" s="72" t="b">
        <v>0</v>
      </c>
      <c r="AG472" s="72" t="s">
        <v>226</v>
      </c>
      <c r="AH472" s="72"/>
      <c r="AI472" s="78" t="s">
        <v>225</v>
      </c>
      <c r="AJ472" s="72" t="b">
        <v>0</v>
      </c>
      <c r="AK472" s="72">
        <v>0</v>
      </c>
      <c r="AL472" s="78" t="s">
        <v>225</v>
      </c>
      <c r="AM472" s="72" t="s">
        <v>233</v>
      </c>
      <c r="AN472" s="72" t="b">
        <v>0</v>
      </c>
      <c r="AO472" s="78" t="s">
        <v>3166</v>
      </c>
      <c r="AP472" s="72" t="s">
        <v>179</v>
      </c>
      <c r="AQ472" s="72">
        <v>0</v>
      </c>
      <c r="AR472" s="72">
        <v>0</v>
      </c>
      <c r="AS472" s="72"/>
      <c r="AT472" s="72"/>
      <c r="AU472" s="72"/>
      <c r="AV472" s="72"/>
      <c r="AW472" s="72"/>
      <c r="AX472" s="72"/>
      <c r="AY472" s="72"/>
      <c r="AZ472" s="72"/>
      <c r="BA472" s="50">
        <v>0</v>
      </c>
      <c r="BB472" s="51">
        <v>0</v>
      </c>
      <c r="BC472" s="50">
        <v>0</v>
      </c>
      <c r="BD472" s="51">
        <v>0</v>
      </c>
      <c r="BE472" s="50">
        <v>0</v>
      </c>
      <c r="BF472" s="51">
        <v>0</v>
      </c>
      <c r="BG472" s="50">
        <v>16</v>
      </c>
      <c r="BH472" s="51">
        <v>100</v>
      </c>
      <c r="BI472" s="50">
        <v>16</v>
      </c>
    </row>
    <row r="473" spans="1:61" x14ac:dyDescent="0.35">
      <c r="A473" s="70" t="s">
        <v>1264</v>
      </c>
      <c r="B473" s="70" t="s">
        <v>1264</v>
      </c>
      <c r="C473" s="83"/>
      <c r="D473" s="84"/>
      <c r="E473" s="85"/>
      <c r="F473" s="86"/>
      <c r="G473" s="83"/>
      <c r="H473" s="81"/>
      <c r="I473" s="87"/>
      <c r="J473" s="87"/>
      <c r="K473" s="36"/>
      <c r="L473" s="90">
        <v>473</v>
      </c>
      <c r="M473" s="90"/>
      <c r="N473" s="89"/>
      <c r="O473" s="72" t="s">
        <v>179</v>
      </c>
      <c r="P473" s="74">
        <v>42829.059849537036</v>
      </c>
      <c r="Q473" s="72" t="s">
        <v>1641</v>
      </c>
      <c r="R473" s="76" t="s">
        <v>1880</v>
      </c>
      <c r="S473" s="72" t="s">
        <v>308</v>
      </c>
      <c r="T473" s="72" t="s">
        <v>2026</v>
      </c>
      <c r="U473" s="72"/>
      <c r="V473" s="76" t="s">
        <v>2321</v>
      </c>
      <c r="W473" s="74">
        <v>42829.059849537036</v>
      </c>
      <c r="X473" s="76" t="s">
        <v>2707</v>
      </c>
      <c r="Y473" s="72"/>
      <c r="Z473" s="72"/>
      <c r="AA473" s="78" t="s">
        <v>3168</v>
      </c>
      <c r="AB473" s="72"/>
      <c r="AC473" s="72" t="b">
        <v>0</v>
      </c>
      <c r="AD473" s="72">
        <v>1</v>
      </c>
      <c r="AE473" s="78" t="s">
        <v>225</v>
      </c>
      <c r="AF473" s="72" t="b">
        <v>0</v>
      </c>
      <c r="AG473" s="72" t="s">
        <v>226</v>
      </c>
      <c r="AH473" s="72"/>
      <c r="AI473" s="78" t="s">
        <v>225</v>
      </c>
      <c r="AJ473" s="72" t="b">
        <v>0</v>
      </c>
      <c r="AK473" s="72">
        <v>0</v>
      </c>
      <c r="AL473" s="78" t="s">
        <v>225</v>
      </c>
      <c r="AM473" s="72" t="s">
        <v>3313</v>
      </c>
      <c r="AN473" s="72" t="b">
        <v>0</v>
      </c>
      <c r="AO473" s="78" t="s">
        <v>3168</v>
      </c>
      <c r="AP473" s="72" t="s">
        <v>179</v>
      </c>
      <c r="AQ473" s="72">
        <v>0</v>
      </c>
      <c r="AR473" s="72">
        <v>0</v>
      </c>
      <c r="AS473" s="72"/>
      <c r="AT473" s="72"/>
      <c r="AU473" s="72"/>
      <c r="AV473" s="72"/>
      <c r="AW473" s="72"/>
      <c r="AX473" s="72"/>
      <c r="AY473" s="72"/>
      <c r="AZ473" s="72"/>
      <c r="BA473" s="50">
        <v>0</v>
      </c>
      <c r="BB473" s="51">
        <v>0</v>
      </c>
      <c r="BC473" s="50">
        <v>0</v>
      </c>
      <c r="BD473" s="51">
        <v>0</v>
      </c>
      <c r="BE473" s="50">
        <v>0</v>
      </c>
      <c r="BF473" s="51">
        <v>0</v>
      </c>
      <c r="BG473" s="50">
        <v>17</v>
      </c>
      <c r="BH473" s="51">
        <v>100</v>
      </c>
      <c r="BI473" s="50">
        <v>17</v>
      </c>
    </row>
    <row r="474" spans="1:61" x14ac:dyDescent="0.35">
      <c r="A474" s="70" t="s">
        <v>1273</v>
      </c>
      <c r="B474" s="70" t="s">
        <v>1273</v>
      </c>
      <c r="C474" s="83"/>
      <c r="D474" s="84"/>
      <c r="E474" s="85"/>
      <c r="F474" s="86"/>
      <c r="G474" s="83"/>
      <c r="H474" s="81"/>
      <c r="I474" s="87"/>
      <c r="J474" s="87"/>
      <c r="K474" s="36"/>
      <c r="L474" s="90">
        <v>474</v>
      </c>
      <c r="M474" s="90"/>
      <c r="N474" s="89"/>
      <c r="O474" s="72" t="s">
        <v>179</v>
      </c>
      <c r="P474" s="74">
        <v>42829.063576388886</v>
      </c>
      <c r="Q474" s="72" t="s">
        <v>1651</v>
      </c>
      <c r="R474" s="72" t="s">
        <v>1886</v>
      </c>
      <c r="S474" s="72" t="s">
        <v>1992</v>
      </c>
      <c r="T474" s="72"/>
      <c r="U474" s="72"/>
      <c r="V474" s="76" t="s">
        <v>2329</v>
      </c>
      <c r="W474" s="74">
        <v>42829.063576388886</v>
      </c>
      <c r="X474" s="76" t="s">
        <v>2720</v>
      </c>
      <c r="Y474" s="72"/>
      <c r="Z474" s="72"/>
      <c r="AA474" s="78" t="s">
        <v>3181</v>
      </c>
      <c r="AB474" s="72"/>
      <c r="AC474" s="72" t="b">
        <v>0</v>
      </c>
      <c r="AD474" s="72">
        <v>0</v>
      </c>
      <c r="AE474" s="78" t="s">
        <v>225</v>
      </c>
      <c r="AF474" s="72" t="b">
        <v>0</v>
      </c>
      <c r="AG474" s="72" t="s">
        <v>477</v>
      </c>
      <c r="AH474" s="72"/>
      <c r="AI474" s="78" t="s">
        <v>225</v>
      </c>
      <c r="AJ474" s="72" t="b">
        <v>0</v>
      </c>
      <c r="AK474" s="72">
        <v>0</v>
      </c>
      <c r="AL474" s="78" t="s">
        <v>225</v>
      </c>
      <c r="AM474" s="72" t="s">
        <v>3345</v>
      </c>
      <c r="AN474" s="72" t="b">
        <v>1</v>
      </c>
      <c r="AO474" s="78" t="s">
        <v>3181</v>
      </c>
      <c r="AP474" s="72" t="s">
        <v>179</v>
      </c>
      <c r="AQ474" s="72">
        <v>0</v>
      </c>
      <c r="AR474" s="72">
        <v>0</v>
      </c>
      <c r="AS474" s="72"/>
      <c r="AT474" s="72"/>
      <c r="AU474" s="72"/>
      <c r="AV474" s="72"/>
      <c r="AW474" s="72"/>
      <c r="AX474" s="72"/>
      <c r="AY474" s="72"/>
      <c r="AZ474" s="72"/>
      <c r="BA474" s="50">
        <v>0</v>
      </c>
      <c r="BB474" s="51">
        <v>0</v>
      </c>
      <c r="BC474" s="50">
        <v>0</v>
      </c>
      <c r="BD474" s="51">
        <v>0</v>
      </c>
      <c r="BE474" s="50">
        <v>0</v>
      </c>
      <c r="BF474" s="51">
        <v>0</v>
      </c>
      <c r="BG474" s="50">
        <v>15</v>
      </c>
      <c r="BH474" s="51">
        <v>100</v>
      </c>
      <c r="BI474" s="50">
        <v>15</v>
      </c>
    </row>
    <row r="475" spans="1:61" x14ac:dyDescent="0.35">
      <c r="A475" s="70" t="s">
        <v>1265</v>
      </c>
      <c r="B475" s="70" t="s">
        <v>1265</v>
      </c>
      <c r="C475" s="83"/>
      <c r="D475" s="84"/>
      <c r="E475" s="85"/>
      <c r="F475" s="86"/>
      <c r="G475" s="83"/>
      <c r="H475" s="81"/>
      <c r="I475" s="87"/>
      <c r="J475" s="87"/>
      <c r="K475" s="36"/>
      <c r="L475" s="90">
        <v>475</v>
      </c>
      <c r="M475" s="90"/>
      <c r="N475" s="89"/>
      <c r="O475" s="72" t="s">
        <v>179</v>
      </c>
      <c r="P475" s="74">
        <v>42829.076655092591</v>
      </c>
      <c r="Q475" s="72" t="s">
        <v>1642</v>
      </c>
      <c r="R475" s="76" t="s">
        <v>1881</v>
      </c>
      <c r="S475" s="72" t="s">
        <v>353</v>
      </c>
      <c r="T475" s="72" t="s">
        <v>357</v>
      </c>
      <c r="U475" s="72"/>
      <c r="V475" s="76" t="s">
        <v>2322</v>
      </c>
      <c r="W475" s="74">
        <v>42829.076655092591</v>
      </c>
      <c r="X475" s="76" t="s">
        <v>2708</v>
      </c>
      <c r="Y475" s="72"/>
      <c r="Z475" s="72"/>
      <c r="AA475" s="78" t="s">
        <v>3169</v>
      </c>
      <c r="AB475" s="72"/>
      <c r="AC475" s="72" t="b">
        <v>0</v>
      </c>
      <c r="AD475" s="72">
        <v>0</v>
      </c>
      <c r="AE475" s="78" t="s">
        <v>225</v>
      </c>
      <c r="AF475" s="72" t="b">
        <v>0</v>
      </c>
      <c r="AG475" s="72" t="s">
        <v>287</v>
      </c>
      <c r="AH475" s="72"/>
      <c r="AI475" s="78" t="s">
        <v>225</v>
      </c>
      <c r="AJ475" s="72" t="b">
        <v>0</v>
      </c>
      <c r="AK475" s="72">
        <v>0</v>
      </c>
      <c r="AL475" s="78" t="s">
        <v>225</v>
      </c>
      <c r="AM475" s="72" t="s">
        <v>3340</v>
      </c>
      <c r="AN475" s="72" t="b">
        <v>0</v>
      </c>
      <c r="AO475" s="78" t="s">
        <v>3169</v>
      </c>
      <c r="AP475" s="72" t="s">
        <v>179</v>
      </c>
      <c r="AQ475" s="72">
        <v>0</v>
      </c>
      <c r="AR475" s="72">
        <v>0</v>
      </c>
      <c r="AS475" s="72"/>
      <c r="AT475" s="72"/>
      <c r="AU475" s="72"/>
      <c r="AV475" s="72"/>
      <c r="AW475" s="72"/>
      <c r="AX475" s="72"/>
      <c r="AY475" s="72"/>
      <c r="AZ475" s="72"/>
      <c r="BA475" s="50">
        <v>0</v>
      </c>
      <c r="BB475" s="51">
        <v>0</v>
      </c>
      <c r="BC475" s="50">
        <v>0</v>
      </c>
      <c r="BD475" s="51">
        <v>0</v>
      </c>
      <c r="BE475" s="50">
        <v>0</v>
      </c>
      <c r="BF475" s="51">
        <v>0</v>
      </c>
      <c r="BG475" s="50">
        <v>21</v>
      </c>
      <c r="BH475" s="51">
        <v>100</v>
      </c>
      <c r="BI475" s="50">
        <v>21</v>
      </c>
    </row>
    <row r="476" spans="1:61" x14ac:dyDescent="0.35">
      <c r="A476" s="70" t="s">
        <v>1266</v>
      </c>
      <c r="B476" s="70" t="s">
        <v>1266</v>
      </c>
      <c r="C476" s="83"/>
      <c r="D476" s="84"/>
      <c r="E476" s="85"/>
      <c r="F476" s="86"/>
      <c r="G476" s="83"/>
      <c r="H476" s="81"/>
      <c r="I476" s="87"/>
      <c r="J476" s="87"/>
      <c r="K476" s="36"/>
      <c r="L476" s="90">
        <v>476</v>
      </c>
      <c r="M476" s="90"/>
      <c r="N476" s="89"/>
      <c r="O476" s="72" t="s">
        <v>179</v>
      </c>
      <c r="P476" s="74">
        <v>42829.108819444446</v>
      </c>
      <c r="Q476" s="72" t="s">
        <v>1645</v>
      </c>
      <c r="R476" s="72"/>
      <c r="S476" s="72"/>
      <c r="T476" s="72" t="s">
        <v>2028</v>
      </c>
      <c r="U476" s="72"/>
      <c r="V476" s="76" t="s">
        <v>2323</v>
      </c>
      <c r="W476" s="74">
        <v>42829.108819444446</v>
      </c>
      <c r="X476" s="76" t="s">
        <v>2711</v>
      </c>
      <c r="Y476" s="72"/>
      <c r="Z476" s="72"/>
      <c r="AA476" s="78" t="s">
        <v>3172</v>
      </c>
      <c r="AB476" s="72"/>
      <c r="AC476" s="72" t="b">
        <v>0</v>
      </c>
      <c r="AD476" s="72">
        <v>1</v>
      </c>
      <c r="AE476" s="78" t="s">
        <v>225</v>
      </c>
      <c r="AF476" s="72" t="b">
        <v>0</v>
      </c>
      <c r="AG476" s="72" t="s">
        <v>226</v>
      </c>
      <c r="AH476" s="72"/>
      <c r="AI476" s="78" t="s">
        <v>225</v>
      </c>
      <c r="AJ476" s="72" t="b">
        <v>0</v>
      </c>
      <c r="AK476" s="72">
        <v>0</v>
      </c>
      <c r="AL476" s="78" t="s">
        <v>225</v>
      </c>
      <c r="AM476" s="72" t="s">
        <v>3341</v>
      </c>
      <c r="AN476" s="72" t="b">
        <v>0</v>
      </c>
      <c r="AO476" s="78" t="s">
        <v>3172</v>
      </c>
      <c r="AP476" s="72" t="s">
        <v>179</v>
      </c>
      <c r="AQ476" s="72">
        <v>0</v>
      </c>
      <c r="AR476" s="72">
        <v>0</v>
      </c>
      <c r="AS476" s="72"/>
      <c r="AT476" s="72"/>
      <c r="AU476" s="72"/>
      <c r="AV476" s="72"/>
      <c r="AW476" s="72"/>
      <c r="AX476" s="72"/>
      <c r="AY476" s="72"/>
      <c r="AZ476" s="72"/>
      <c r="BA476" s="50">
        <v>0</v>
      </c>
      <c r="BB476" s="51">
        <v>0</v>
      </c>
      <c r="BC476" s="50">
        <v>0</v>
      </c>
      <c r="BD476" s="51">
        <v>0</v>
      </c>
      <c r="BE476" s="50">
        <v>0</v>
      </c>
      <c r="BF476" s="51">
        <v>0</v>
      </c>
      <c r="BG476" s="50">
        <v>16</v>
      </c>
      <c r="BH476" s="51">
        <v>100</v>
      </c>
      <c r="BI476" s="50">
        <v>16</v>
      </c>
    </row>
    <row r="477" spans="1:61" x14ac:dyDescent="0.35">
      <c r="A477" s="70" t="s">
        <v>1267</v>
      </c>
      <c r="B477" s="70" t="s">
        <v>1267</v>
      </c>
      <c r="C477" s="83"/>
      <c r="D477" s="84"/>
      <c r="E477" s="85"/>
      <c r="F477" s="86"/>
      <c r="G477" s="83"/>
      <c r="H477" s="81"/>
      <c r="I477" s="87"/>
      <c r="J477" s="87"/>
      <c r="K477" s="36"/>
      <c r="L477" s="90">
        <v>477</v>
      </c>
      <c r="M477" s="90"/>
      <c r="N477" s="89"/>
      <c r="O477" s="72" t="s">
        <v>179</v>
      </c>
      <c r="P477" s="74">
        <v>42829.111134259256</v>
      </c>
      <c r="Q477" s="72" t="s">
        <v>1646</v>
      </c>
      <c r="R477" s="76" t="s">
        <v>1882</v>
      </c>
      <c r="S477" s="72" t="s">
        <v>351</v>
      </c>
      <c r="T477" s="72" t="s">
        <v>356</v>
      </c>
      <c r="U477" s="72"/>
      <c r="V477" s="76" t="s">
        <v>2324</v>
      </c>
      <c r="W477" s="74">
        <v>42829.111134259256</v>
      </c>
      <c r="X477" s="76" t="s">
        <v>2712</v>
      </c>
      <c r="Y477" s="72"/>
      <c r="Z477" s="72"/>
      <c r="AA477" s="78" t="s">
        <v>3173</v>
      </c>
      <c r="AB477" s="72"/>
      <c r="AC477" s="72" t="b">
        <v>0</v>
      </c>
      <c r="AD477" s="72">
        <v>0</v>
      </c>
      <c r="AE477" s="78" t="s">
        <v>225</v>
      </c>
      <c r="AF477" s="72" t="b">
        <v>0</v>
      </c>
      <c r="AG477" s="72" t="s">
        <v>226</v>
      </c>
      <c r="AH477" s="72"/>
      <c r="AI477" s="78" t="s">
        <v>225</v>
      </c>
      <c r="AJ477" s="72" t="b">
        <v>0</v>
      </c>
      <c r="AK477" s="72">
        <v>0</v>
      </c>
      <c r="AL477" s="78" t="s">
        <v>225</v>
      </c>
      <c r="AM477" s="72" t="s">
        <v>3342</v>
      </c>
      <c r="AN477" s="72" t="b">
        <v>0</v>
      </c>
      <c r="AO477" s="78" t="s">
        <v>3173</v>
      </c>
      <c r="AP477" s="72" t="s">
        <v>179</v>
      </c>
      <c r="AQ477" s="72">
        <v>0</v>
      </c>
      <c r="AR477" s="72">
        <v>0</v>
      </c>
      <c r="AS477" s="72"/>
      <c r="AT477" s="72"/>
      <c r="AU477" s="72"/>
      <c r="AV477" s="72"/>
      <c r="AW477" s="72"/>
      <c r="AX477" s="72"/>
      <c r="AY477" s="72"/>
      <c r="AZ477" s="72"/>
      <c r="BA477" s="50">
        <v>0</v>
      </c>
      <c r="BB477" s="51">
        <v>0</v>
      </c>
      <c r="BC477" s="50">
        <v>0</v>
      </c>
      <c r="BD477" s="51">
        <v>0</v>
      </c>
      <c r="BE477" s="50">
        <v>0</v>
      </c>
      <c r="BF477" s="51">
        <v>0</v>
      </c>
      <c r="BG477" s="50">
        <v>27</v>
      </c>
      <c r="BH477" s="51">
        <v>100</v>
      </c>
      <c r="BI477" s="50">
        <v>27</v>
      </c>
    </row>
    <row r="478" spans="1:61" x14ac:dyDescent="0.35">
      <c r="A478" s="70" t="s">
        <v>1268</v>
      </c>
      <c r="B478" s="70" t="s">
        <v>349</v>
      </c>
      <c r="C478" s="83"/>
      <c r="D478" s="84"/>
      <c r="E478" s="85"/>
      <c r="F478" s="86"/>
      <c r="G478" s="83"/>
      <c r="H478" s="81"/>
      <c r="I478" s="87"/>
      <c r="J478" s="87"/>
      <c r="K478" s="36"/>
      <c r="L478" s="90">
        <v>478</v>
      </c>
      <c r="M478" s="90"/>
      <c r="N478" s="89"/>
      <c r="O478" s="72" t="s">
        <v>217</v>
      </c>
      <c r="P478" s="74">
        <v>42829.118055555555</v>
      </c>
      <c r="Q478" s="72" t="s">
        <v>1647</v>
      </c>
      <c r="R478" s="76" t="s">
        <v>1883</v>
      </c>
      <c r="S478" s="72" t="s">
        <v>222</v>
      </c>
      <c r="T478" s="72"/>
      <c r="U478" s="72"/>
      <c r="V478" s="76" t="s">
        <v>2325</v>
      </c>
      <c r="W478" s="74">
        <v>42829.118055555555</v>
      </c>
      <c r="X478" s="76" t="s">
        <v>2713</v>
      </c>
      <c r="Y478" s="72"/>
      <c r="Z478" s="72"/>
      <c r="AA478" s="78" t="s">
        <v>3174</v>
      </c>
      <c r="AB478" s="72"/>
      <c r="AC478" s="72" t="b">
        <v>0</v>
      </c>
      <c r="AD478" s="72">
        <v>0</v>
      </c>
      <c r="AE478" s="78" t="s">
        <v>363</v>
      </c>
      <c r="AF478" s="72" t="b">
        <v>0</v>
      </c>
      <c r="AG478" s="72" t="s">
        <v>226</v>
      </c>
      <c r="AH478" s="72"/>
      <c r="AI478" s="78" t="s">
        <v>225</v>
      </c>
      <c r="AJ478" s="72" t="b">
        <v>0</v>
      </c>
      <c r="AK478" s="72">
        <v>0</v>
      </c>
      <c r="AL478" s="78" t="s">
        <v>225</v>
      </c>
      <c r="AM478" s="72" t="s">
        <v>239</v>
      </c>
      <c r="AN478" s="72" t="b">
        <v>1</v>
      </c>
      <c r="AO478" s="78" t="s">
        <v>3174</v>
      </c>
      <c r="AP478" s="72" t="s">
        <v>179</v>
      </c>
      <c r="AQ478" s="72">
        <v>0</v>
      </c>
      <c r="AR478" s="72">
        <v>0</v>
      </c>
      <c r="AS478" s="72"/>
      <c r="AT478" s="72"/>
      <c r="AU478" s="72"/>
      <c r="AV478" s="72"/>
      <c r="AW478" s="72"/>
      <c r="AX478" s="72"/>
      <c r="AY478" s="72"/>
      <c r="AZ478" s="72"/>
      <c r="BA478" s="50">
        <v>0</v>
      </c>
      <c r="BB478" s="51">
        <v>0</v>
      </c>
      <c r="BC478" s="50">
        <v>1</v>
      </c>
      <c r="BD478" s="51">
        <v>4.7619047619047619</v>
      </c>
      <c r="BE478" s="50">
        <v>0</v>
      </c>
      <c r="BF478" s="51">
        <v>0</v>
      </c>
      <c r="BG478" s="50">
        <v>20</v>
      </c>
      <c r="BH478" s="51">
        <v>95.238095238095241</v>
      </c>
      <c r="BI478" s="50">
        <v>21</v>
      </c>
    </row>
    <row r="479" spans="1:61" x14ac:dyDescent="0.35">
      <c r="A479" s="70" t="s">
        <v>1269</v>
      </c>
      <c r="B479" s="70" t="s">
        <v>1269</v>
      </c>
      <c r="C479" s="83"/>
      <c r="D479" s="84"/>
      <c r="E479" s="85"/>
      <c r="F479" s="86"/>
      <c r="G479" s="83"/>
      <c r="H479" s="81"/>
      <c r="I479" s="87"/>
      <c r="J479" s="87"/>
      <c r="K479" s="36"/>
      <c r="L479" s="90">
        <v>479</v>
      </c>
      <c r="M479" s="90"/>
      <c r="N479" s="89"/>
      <c r="O479" s="72" t="s">
        <v>179</v>
      </c>
      <c r="P479" s="74">
        <v>42829.119502314818</v>
      </c>
      <c r="Q479" s="72" t="s">
        <v>1648</v>
      </c>
      <c r="R479" s="76" t="s">
        <v>1884</v>
      </c>
      <c r="S479" s="72" t="s">
        <v>351</v>
      </c>
      <c r="T479" s="72" t="s">
        <v>356</v>
      </c>
      <c r="U479" s="72"/>
      <c r="V479" s="76" t="s">
        <v>2326</v>
      </c>
      <c r="W479" s="74">
        <v>42829.119502314818</v>
      </c>
      <c r="X479" s="76" t="s">
        <v>2714</v>
      </c>
      <c r="Y479" s="72"/>
      <c r="Z479" s="72"/>
      <c r="AA479" s="78" t="s">
        <v>3175</v>
      </c>
      <c r="AB479" s="72"/>
      <c r="AC479" s="72" t="b">
        <v>0</v>
      </c>
      <c r="AD479" s="72">
        <v>0</v>
      </c>
      <c r="AE479" s="78" t="s">
        <v>225</v>
      </c>
      <c r="AF479" s="72" t="b">
        <v>0</v>
      </c>
      <c r="AG479" s="72" t="s">
        <v>226</v>
      </c>
      <c r="AH479" s="72"/>
      <c r="AI479" s="78" t="s">
        <v>225</v>
      </c>
      <c r="AJ479" s="72" t="b">
        <v>0</v>
      </c>
      <c r="AK479" s="72">
        <v>0</v>
      </c>
      <c r="AL479" s="78" t="s">
        <v>225</v>
      </c>
      <c r="AM479" s="72" t="s">
        <v>3343</v>
      </c>
      <c r="AN479" s="72" t="b">
        <v>0</v>
      </c>
      <c r="AO479" s="78" t="s">
        <v>3175</v>
      </c>
      <c r="AP479" s="72" t="s">
        <v>179</v>
      </c>
      <c r="AQ479" s="72">
        <v>0</v>
      </c>
      <c r="AR479" s="72">
        <v>0</v>
      </c>
      <c r="AS479" s="72"/>
      <c r="AT479" s="72"/>
      <c r="AU479" s="72"/>
      <c r="AV479" s="72"/>
      <c r="AW479" s="72"/>
      <c r="AX479" s="72"/>
      <c r="AY479" s="72"/>
      <c r="AZ479" s="72"/>
      <c r="BA479" s="50">
        <v>0</v>
      </c>
      <c r="BB479" s="51">
        <v>0</v>
      </c>
      <c r="BC479" s="50">
        <v>0</v>
      </c>
      <c r="BD479" s="51">
        <v>0</v>
      </c>
      <c r="BE479" s="50">
        <v>0</v>
      </c>
      <c r="BF479" s="51">
        <v>0</v>
      </c>
      <c r="BG479" s="50">
        <v>27</v>
      </c>
      <c r="BH479" s="51">
        <v>100</v>
      </c>
      <c r="BI479" s="50">
        <v>27</v>
      </c>
    </row>
    <row r="480" spans="1:61" x14ac:dyDescent="0.35">
      <c r="A480" s="70" t="s">
        <v>1270</v>
      </c>
      <c r="B480" s="70" t="s">
        <v>1270</v>
      </c>
      <c r="C480" s="83"/>
      <c r="D480" s="84"/>
      <c r="E480" s="85"/>
      <c r="F480" s="86"/>
      <c r="G480" s="83"/>
      <c r="H480" s="81"/>
      <c r="I480" s="87"/>
      <c r="J480" s="87"/>
      <c r="K480" s="36"/>
      <c r="L480" s="90">
        <v>480</v>
      </c>
      <c r="M480" s="90"/>
      <c r="N480" s="89"/>
      <c r="O480" s="72" t="s">
        <v>179</v>
      </c>
      <c r="P480" s="74">
        <v>42829.131319444445</v>
      </c>
      <c r="Q480" s="72" t="s">
        <v>1649</v>
      </c>
      <c r="R480" s="76" t="s">
        <v>1802</v>
      </c>
      <c r="S480" s="72" t="s">
        <v>1970</v>
      </c>
      <c r="T480" s="72" t="s">
        <v>224</v>
      </c>
      <c r="U480" s="72"/>
      <c r="V480" s="76" t="s">
        <v>2327</v>
      </c>
      <c r="W480" s="74">
        <v>42829.131319444445</v>
      </c>
      <c r="X480" s="76" t="s">
        <v>2717</v>
      </c>
      <c r="Y480" s="72"/>
      <c r="Z480" s="72"/>
      <c r="AA480" s="78" t="s">
        <v>3178</v>
      </c>
      <c r="AB480" s="72"/>
      <c r="AC480" s="72" t="b">
        <v>0</v>
      </c>
      <c r="AD480" s="72">
        <v>2</v>
      </c>
      <c r="AE480" s="78" t="s">
        <v>225</v>
      </c>
      <c r="AF480" s="72" t="b">
        <v>0</v>
      </c>
      <c r="AG480" s="72" t="s">
        <v>226</v>
      </c>
      <c r="AH480" s="72"/>
      <c r="AI480" s="78" t="s">
        <v>225</v>
      </c>
      <c r="AJ480" s="72" t="b">
        <v>0</v>
      </c>
      <c r="AK480" s="72">
        <v>0</v>
      </c>
      <c r="AL480" s="78" t="s">
        <v>225</v>
      </c>
      <c r="AM480" s="72" t="s">
        <v>3344</v>
      </c>
      <c r="AN480" s="72" t="b">
        <v>0</v>
      </c>
      <c r="AO480" s="78" t="s">
        <v>3178</v>
      </c>
      <c r="AP480" s="72" t="s">
        <v>179</v>
      </c>
      <c r="AQ480" s="72">
        <v>0</v>
      </c>
      <c r="AR480" s="72">
        <v>0</v>
      </c>
      <c r="AS480" s="72"/>
      <c r="AT480" s="72"/>
      <c r="AU480" s="72"/>
      <c r="AV480" s="72"/>
      <c r="AW480" s="72"/>
      <c r="AX480" s="72"/>
      <c r="AY480" s="72"/>
      <c r="AZ480" s="72"/>
      <c r="BA480" s="50">
        <v>0</v>
      </c>
      <c r="BB480" s="51">
        <v>0</v>
      </c>
      <c r="BC480" s="50">
        <v>2</v>
      </c>
      <c r="BD480" s="51">
        <v>9.5238095238095237</v>
      </c>
      <c r="BE480" s="50">
        <v>0</v>
      </c>
      <c r="BF480" s="51">
        <v>0</v>
      </c>
      <c r="BG480" s="50">
        <v>19</v>
      </c>
      <c r="BH480" s="51">
        <v>90.476190476190482</v>
      </c>
      <c r="BI480" s="50">
        <v>21</v>
      </c>
    </row>
    <row r="481" spans="1:61" x14ac:dyDescent="0.35">
      <c r="A481" s="70" t="s">
        <v>1271</v>
      </c>
      <c r="B481" s="70" t="s">
        <v>1271</v>
      </c>
      <c r="C481" s="83"/>
      <c r="D481" s="84"/>
      <c r="E481" s="85"/>
      <c r="F481" s="86"/>
      <c r="G481" s="83"/>
      <c r="H481" s="81"/>
      <c r="I481" s="87"/>
      <c r="J481" s="87"/>
      <c r="K481" s="36"/>
      <c r="L481" s="90">
        <v>481</v>
      </c>
      <c r="M481" s="90"/>
      <c r="N481" s="89"/>
      <c r="O481" s="72" t="s">
        <v>179</v>
      </c>
      <c r="P481" s="74">
        <v>42829.135555555556</v>
      </c>
      <c r="Q481" s="72" t="s">
        <v>1650</v>
      </c>
      <c r="R481" s="76" t="s">
        <v>1885</v>
      </c>
      <c r="S481" s="72" t="s">
        <v>1991</v>
      </c>
      <c r="T481" s="72"/>
      <c r="U481" s="76" t="s">
        <v>2061</v>
      </c>
      <c r="V481" s="76" t="s">
        <v>2061</v>
      </c>
      <c r="W481" s="74">
        <v>42829.135555555556</v>
      </c>
      <c r="X481" s="76" t="s">
        <v>2718</v>
      </c>
      <c r="Y481" s="72"/>
      <c r="Z481" s="72"/>
      <c r="AA481" s="78" t="s">
        <v>3179</v>
      </c>
      <c r="AB481" s="72"/>
      <c r="AC481" s="72" t="b">
        <v>0</v>
      </c>
      <c r="AD481" s="72">
        <v>0</v>
      </c>
      <c r="AE481" s="78" t="s">
        <v>225</v>
      </c>
      <c r="AF481" s="72" t="b">
        <v>0</v>
      </c>
      <c r="AG481" s="72" t="s">
        <v>226</v>
      </c>
      <c r="AH481" s="72"/>
      <c r="AI481" s="78" t="s">
        <v>225</v>
      </c>
      <c r="AJ481" s="72" t="b">
        <v>0</v>
      </c>
      <c r="AK481" s="72">
        <v>0</v>
      </c>
      <c r="AL481" s="78" t="s">
        <v>225</v>
      </c>
      <c r="AM481" s="72" t="s">
        <v>240</v>
      </c>
      <c r="AN481" s="72" t="b">
        <v>0</v>
      </c>
      <c r="AO481" s="78" t="s">
        <v>3179</v>
      </c>
      <c r="AP481" s="72" t="s">
        <v>179</v>
      </c>
      <c r="AQ481" s="72">
        <v>0</v>
      </c>
      <c r="AR481" s="72">
        <v>0</v>
      </c>
      <c r="AS481" s="72"/>
      <c r="AT481" s="72"/>
      <c r="AU481" s="72"/>
      <c r="AV481" s="72"/>
      <c r="AW481" s="72"/>
      <c r="AX481" s="72"/>
      <c r="AY481" s="72"/>
      <c r="AZ481" s="72"/>
      <c r="BA481" s="50">
        <v>0</v>
      </c>
      <c r="BB481" s="51">
        <v>0</v>
      </c>
      <c r="BC481" s="50">
        <v>0</v>
      </c>
      <c r="BD481" s="51">
        <v>0</v>
      </c>
      <c r="BE481" s="50">
        <v>0</v>
      </c>
      <c r="BF481" s="51">
        <v>0</v>
      </c>
      <c r="BG481" s="50">
        <v>3</v>
      </c>
      <c r="BH481" s="51">
        <v>100</v>
      </c>
      <c r="BI481" s="50">
        <v>3</v>
      </c>
    </row>
    <row r="482" spans="1:61" x14ac:dyDescent="0.35">
      <c r="A482" s="70" t="s">
        <v>1272</v>
      </c>
      <c r="B482" s="70" t="s">
        <v>1302</v>
      </c>
      <c r="C482" s="83"/>
      <c r="D482" s="84"/>
      <c r="E482" s="85"/>
      <c r="F482" s="86"/>
      <c r="G482" s="83"/>
      <c r="H482" s="81"/>
      <c r="I482" s="87"/>
      <c r="J482" s="87"/>
      <c r="K482" s="36"/>
      <c r="L482" s="90">
        <v>482</v>
      </c>
      <c r="M482" s="90"/>
      <c r="N482" s="89"/>
      <c r="O482" s="72" t="s">
        <v>216</v>
      </c>
      <c r="P482" s="74">
        <v>42829.160763888889</v>
      </c>
      <c r="Q482" s="72" t="s">
        <v>1615</v>
      </c>
      <c r="R482" s="72"/>
      <c r="S482" s="72"/>
      <c r="T482" s="72"/>
      <c r="U482" s="72"/>
      <c r="V482" s="76" t="s">
        <v>2328</v>
      </c>
      <c r="W482" s="74">
        <v>42829.160763888889</v>
      </c>
      <c r="X482" s="76" t="s">
        <v>2719</v>
      </c>
      <c r="Y482" s="72"/>
      <c r="Z482" s="72"/>
      <c r="AA482" s="78" t="s">
        <v>3180</v>
      </c>
      <c r="AB482" s="72"/>
      <c r="AC482" s="72" t="b">
        <v>0</v>
      </c>
      <c r="AD482" s="72">
        <v>0</v>
      </c>
      <c r="AE482" s="78" t="s">
        <v>225</v>
      </c>
      <c r="AF482" s="72" t="b">
        <v>0</v>
      </c>
      <c r="AG482" s="72" t="s">
        <v>226</v>
      </c>
      <c r="AH482" s="72"/>
      <c r="AI482" s="78" t="s">
        <v>225</v>
      </c>
      <c r="AJ482" s="72" t="b">
        <v>0</v>
      </c>
      <c r="AK482" s="72">
        <v>51</v>
      </c>
      <c r="AL482" s="78" t="s">
        <v>3260</v>
      </c>
      <c r="AM482" s="72" t="s">
        <v>239</v>
      </c>
      <c r="AN482" s="72" t="b">
        <v>0</v>
      </c>
      <c r="AO482" s="78" t="s">
        <v>3260</v>
      </c>
      <c r="AP482" s="72" t="s">
        <v>179</v>
      </c>
      <c r="AQ482" s="72">
        <v>0</v>
      </c>
      <c r="AR482" s="72">
        <v>0</v>
      </c>
      <c r="AS482" s="72"/>
      <c r="AT482" s="72"/>
      <c r="AU482" s="72"/>
      <c r="AV482" s="72"/>
      <c r="AW482" s="72"/>
      <c r="AX482" s="72"/>
      <c r="AY482" s="72"/>
      <c r="AZ482" s="72"/>
      <c r="BA482" s="50">
        <v>1</v>
      </c>
      <c r="BB482" s="51">
        <v>3.8461538461538463</v>
      </c>
      <c r="BC482" s="50">
        <v>1</v>
      </c>
      <c r="BD482" s="51">
        <v>3.8461538461538463</v>
      </c>
      <c r="BE482" s="50">
        <v>0</v>
      </c>
      <c r="BF482" s="51">
        <v>0</v>
      </c>
      <c r="BG482" s="50">
        <v>24</v>
      </c>
      <c r="BH482" s="51">
        <v>92.307692307692307</v>
      </c>
      <c r="BI482" s="50">
        <v>26</v>
      </c>
    </row>
    <row r="483" spans="1:61" x14ac:dyDescent="0.35">
      <c r="A483" s="70" t="s">
        <v>1273</v>
      </c>
      <c r="B483" s="70" t="s">
        <v>1273</v>
      </c>
      <c r="C483" s="83"/>
      <c r="D483" s="84"/>
      <c r="E483" s="85"/>
      <c r="F483" s="86"/>
      <c r="G483" s="83"/>
      <c r="H483" s="81"/>
      <c r="I483" s="87"/>
      <c r="J483" s="87"/>
      <c r="K483" s="36"/>
      <c r="L483" s="90">
        <v>483</v>
      </c>
      <c r="M483" s="90"/>
      <c r="N483" s="89"/>
      <c r="O483" s="72" t="s">
        <v>179</v>
      </c>
      <c r="P483" s="74">
        <v>42829.174108796295</v>
      </c>
      <c r="Q483" s="72" t="s">
        <v>1652</v>
      </c>
      <c r="R483" s="72" t="s">
        <v>1887</v>
      </c>
      <c r="S483" s="72" t="s">
        <v>1993</v>
      </c>
      <c r="T483" s="72"/>
      <c r="U483" s="76" t="s">
        <v>2062</v>
      </c>
      <c r="V483" s="76" t="s">
        <v>2062</v>
      </c>
      <c r="W483" s="74">
        <v>42829.174108796295</v>
      </c>
      <c r="X483" s="76" t="s">
        <v>2721</v>
      </c>
      <c r="Y483" s="72"/>
      <c r="Z483" s="72"/>
      <c r="AA483" s="78" t="s">
        <v>3182</v>
      </c>
      <c r="AB483" s="72"/>
      <c r="AC483" s="72" t="b">
        <v>0</v>
      </c>
      <c r="AD483" s="72">
        <v>0</v>
      </c>
      <c r="AE483" s="78" t="s">
        <v>225</v>
      </c>
      <c r="AF483" s="72" t="b">
        <v>0</v>
      </c>
      <c r="AG483" s="72" t="s">
        <v>226</v>
      </c>
      <c r="AH483" s="72"/>
      <c r="AI483" s="78" t="s">
        <v>225</v>
      </c>
      <c r="AJ483" s="72" t="b">
        <v>0</v>
      </c>
      <c r="AK483" s="72">
        <v>0</v>
      </c>
      <c r="AL483" s="78" t="s">
        <v>225</v>
      </c>
      <c r="AM483" s="72" t="s">
        <v>3345</v>
      </c>
      <c r="AN483" s="72" t="b">
        <v>0</v>
      </c>
      <c r="AO483" s="78" t="s">
        <v>3182</v>
      </c>
      <c r="AP483" s="72" t="s">
        <v>179</v>
      </c>
      <c r="AQ483" s="72">
        <v>0</v>
      </c>
      <c r="AR483" s="72">
        <v>0</v>
      </c>
      <c r="AS483" s="72"/>
      <c r="AT483" s="72"/>
      <c r="AU483" s="72"/>
      <c r="AV483" s="72"/>
      <c r="AW483" s="72"/>
      <c r="AX483" s="72"/>
      <c r="AY483" s="72"/>
      <c r="AZ483" s="72"/>
      <c r="BA483" s="50">
        <v>0</v>
      </c>
      <c r="BB483" s="51">
        <v>0</v>
      </c>
      <c r="BC483" s="50">
        <v>0</v>
      </c>
      <c r="BD483" s="51">
        <v>0</v>
      </c>
      <c r="BE483" s="50">
        <v>0</v>
      </c>
      <c r="BF483" s="51">
        <v>0</v>
      </c>
      <c r="BG483" s="50">
        <v>10</v>
      </c>
      <c r="BH483" s="51">
        <v>100</v>
      </c>
      <c r="BI483" s="50">
        <v>10</v>
      </c>
    </row>
    <row r="484" spans="1:61" x14ac:dyDescent="0.35">
      <c r="A484" s="70" t="s">
        <v>1274</v>
      </c>
      <c r="B484" s="70" t="s">
        <v>1302</v>
      </c>
      <c r="C484" s="83"/>
      <c r="D484" s="84"/>
      <c r="E484" s="85"/>
      <c r="F484" s="86"/>
      <c r="G484" s="83"/>
      <c r="H484" s="81"/>
      <c r="I484" s="87"/>
      <c r="J484" s="87"/>
      <c r="K484" s="36"/>
      <c r="L484" s="90">
        <v>484</v>
      </c>
      <c r="M484" s="90"/>
      <c r="N484" s="89"/>
      <c r="O484" s="72" t="s">
        <v>216</v>
      </c>
      <c r="P484" s="74">
        <v>42829.191238425927</v>
      </c>
      <c r="Q484" s="72" t="s">
        <v>1615</v>
      </c>
      <c r="R484" s="72"/>
      <c r="S484" s="72"/>
      <c r="T484" s="72"/>
      <c r="U484" s="72"/>
      <c r="V484" s="76" t="s">
        <v>2330</v>
      </c>
      <c r="W484" s="74">
        <v>42829.191238425927</v>
      </c>
      <c r="X484" s="76" t="s">
        <v>2722</v>
      </c>
      <c r="Y484" s="72"/>
      <c r="Z484" s="72"/>
      <c r="AA484" s="78" t="s">
        <v>3183</v>
      </c>
      <c r="AB484" s="72"/>
      <c r="AC484" s="72" t="b">
        <v>0</v>
      </c>
      <c r="AD484" s="72">
        <v>0</v>
      </c>
      <c r="AE484" s="78" t="s">
        <v>225</v>
      </c>
      <c r="AF484" s="72" t="b">
        <v>0</v>
      </c>
      <c r="AG484" s="72" t="s">
        <v>226</v>
      </c>
      <c r="AH484" s="72"/>
      <c r="AI484" s="78" t="s">
        <v>225</v>
      </c>
      <c r="AJ484" s="72" t="b">
        <v>0</v>
      </c>
      <c r="AK484" s="72">
        <v>51</v>
      </c>
      <c r="AL484" s="78" t="s">
        <v>3260</v>
      </c>
      <c r="AM484" s="72" t="s">
        <v>239</v>
      </c>
      <c r="AN484" s="72" t="b">
        <v>0</v>
      </c>
      <c r="AO484" s="78" t="s">
        <v>3260</v>
      </c>
      <c r="AP484" s="72" t="s">
        <v>179</v>
      </c>
      <c r="AQ484" s="72">
        <v>0</v>
      </c>
      <c r="AR484" s="72">
        <v>0</v>
      </c>
      <c r="AS484" s="72"/>
      <c r="AT484" s="72"/>
      <c r="AU484" s="72"/>
      <c r="AV484" s="72"/>
      <c r="AW484" s="72"/>
      <c r="AX484" s="72"/>
      <c r="AY484" s="72"/>
      <c r="AZ484" s="72"/>
      <c r="BA484" s="50">
        <v>1</v>
      </c>
      <c r="BB484" s="51">
        <v>3.8461538461538463</v>
      </c>
      <c r="BC484" s="50">
        <v>1</v>
      </c>
      <c r="BD484" s="51">
        <v>3.8461538461538463</v>
      </c>
      <c r="BE484" s="50">
        <v>0</v>
      </c>
      <c r="BF484" s="51">
        <v>0</v>
      </c>
      <c r="BG484" s="50">
        <v>24</v>
      </c>
      <c r="BH484" s="51">
        <v>92.307692307692307</v>
      </c>
      <c r="BI484" s="50">
        <v>26</v>
      </c>
    </row>
    <row r="485" spans="1:61" x14ac:dyDescent="0.35">
      <c r="A485" s="70" t="s">
        <v>1275</v>
      </c>
      <c r="B485" s="70" t="s">
        <v>1302</v>
      </c>
      <c r="C485" s="83"/>
      <c r="D485" s="84"/>
      <c r="E485" s="85"/>
      <c r="F485" s="86"/>
      <c r="G485" s="83"/>
      <c r="H485" s="81"/>
      <c r="I485" s="87"/>
      <c r="J485" s="87"/>
      <c r="K485" s="36"/>
      <c r="L485" s="90">
        <v>485</v>
      </c>
      <c r="M485" s="90"/>
      <c r="N485" s="89"/>
      <c r="O485" s="72" t="s">
        <v>216</v>
      </c>
      <c r="P485" s="74">
        <v>42829.20653935185</v>
      </c>
      <c r="Q485" s="72" t="s">
        <v>1615</v>
      </c>
      <c r="R485" s="72"/>
      <c r="S485" s="72"/>
      <c r="T485" s="72"/>
      <c r="U485" s="72"/>
      <c r="V485" s="76" t="s">
        <v>2331</v>
      </c>
      <c r="W485" s="74">
        <v>42829.20653935185</v>
      </c>
      <c r="X485" s="76" t="s">
        <v>2723</v>
      </c>
      <c r="Y485" s="72"/>
      <c r="Z485" s="72"/>
      <c r="AA485" s="78" t="s">
        <v>3184</v>
      </c>
      <c r="AB485" s="72"/>
      <c r="AC485" s="72" t="b">
        <v>0</v>
      </c>
      <c r="AD485" s="72">
        <v>0</v>
      </c>
      <c r="AE485" s="78" t="s">
        <v>225</v>
      </c>
      <c r="AF485" s="72" t="b">
        <v>0</v>
      </c>
      <c r="AG485" s="72" t="s">
        <v>226</v>
      </c>
      <c r="AH485" s="72"/>
      <c r="AI485" s="78" t="s">
        <v>225</v>
      </c>
      <c r="AJ485" s="72" t="b">
        <v>0</v>
      </c>
      <c r="AK485" s="72">
        <v>51</v>
      </c>
      <c r="AL485" s="78" t="s">
        <v>3260</v>
      </c>
      <c r="AM485" s="72" t="s">
        <v>684</v>
      </c>
      <c r="AN485" s="72" t="b">
        <v>0</v>
      </c>
      <c r="AO485" s="78" t="s">
        <v>3260</v>
      </c>
      <c r="AP485" s="72" t="s">
        <v>179</v>
      </c>
      <c r="AQ485" s="72">
        <v>0</v>
      </c>
      <c r="AR485" s="72">
        <v>0</v>
      </c>
      <c r="AS485" s="72"/>
      <c r="AT485" s="72"/>
      <c r="AU485" s="72"/>
      <c r="AV485" s="72"/>
      <c r="AW485" s="72"/>
      <c r="AX485" s="72"/>
      <c r="AY485" s="72"/>
      <c r="AZ485" s="72"/>
      <c r="BA485" s="50">
        <v>1</v>
      </c>
      <c r="BB485" s="51">
        <v>3.8461538461538463</v>
      </c>
      <c r="BC485" s="50">
        <v>1</v>
      </c>
      <c r="BD485" s="51">
        <v>3.8461538461538463</v>
      </c>
      <c r="BE485" s="50">
        <v>0</v>
      </c>
      <c r="BF485" s="51">
        <v>0</v>
      </c>
      <c r="BG485" s="50">
        <v>24</v>
      </c>
      <c r="BH485" s="51">
        <v>92.307692307692307</v>
      </c>
      <c r="BI485" s="50">
        <v>26</v>
      </c>
    </row>
    <row r="486" spans="1:61" x14ac:dyDescent="0.35">
      <c r="A486" s="70" t="s">
        <v>1300</v>
      </c>
      <c r="B486" s="70" t="s">
        <v>1300</v>
      </c>
      <c r="C486" s="83"/>
      <c r="D486" s="84"/>
      <c r="E486" s="85"/>
      <c r="F486" s="86"/>
      <c r="G486" s="83"/>
      <c r="H486" s="81"/>
      <c r="I486" s="87"/>
      <c r="J486" s="87"/>
      <c r="K486" s="36"/>
      <c r="L486" s="90">
        <v>486</v>
      </c>
      <c r="M486" s="90"/>
      <c r="N486" s="89"/>
      <c r="O486" s="72" t="s">
        <v>179</v>
      </c>
      <c r="P486" s="74">
        <v>42829.208344907405</v>
      </c>
      <c r="Q486" s="72" t="s">
        <v>1710</v>
      </c>
      <c r="R486" s="76" t="s">
        <v>1888</v>
      </c>
      <c r="S486" s="72" t="s">
        <v>628</v>
      </c>
      <c r="T486" s="72"/>
      <c r="U486" s="76" t="s">
        <v>2063</v>
      </c>
      <c r="V486" s="76" t="s">
        <v>2063</v>
      </c>
      <c r="W486" s="74">
        <v>42829.208344907405</v>
      </c>
      <c r="X486" s="76" t="s">
        <v>2797</v>
      </c>
      <c r="Y486" s="72"/>
      <c r="Z486" s="72"/>
      <c r="AA486" s="78" t="s">
        <v>3258</v>
      </c>
      <c r="AB486" s="72"/>
      <c r="AC486" s="72" t="b">
        <v>0</v>
      </c>
      <c r="AD486" s="72">
        <v>25</v>
      </c>
      <c r="AE486" s="78" t="s">
        <v>225</v>
      </c>
      <c r="AF486" s="72" t="b">
        <v>0</v>
      </c>
      <c r="AG486" s="72" t="s">
        <v>226</v>
      </c>
      <c r="AH486" s="72"/>
      <c r="AI486" s="78" t="s">
        <v>225</v>
      </c>
      <c r="AJ486" s="72" t="b">
        <v>0</v>
      </c>
      <c r="AK486" s="72">
        <v>15</v>
      </c>
      <c r="AL486" s="78" t="s">
        <v>225</v>
      </c>
      <c r="AM486" s="72" t="s">
        <v>368</v>
      </c>
      <c r="AN486" s="72" t="b">
        <v>0</v>
      </c>
      <c r="AO486" s="78" t="s">
        <v>3258</v>
      </c>
      <c r="AP486" s="72" t="s">
        <v>179</v>
      </c>
      <c r="AQ486" s="72">
        <v>0</v>
      </c>
      <c r="AR486" s="72">
        <v>0</v>
      </c>
      <c r="AS486" s="72"/>
      <c r="AT486" s="72"/>
      <c r="AU486" s="72"/>
      <c r="AV486" s="72"/>
      <c r="AW486" s="72"/>
      <c r="AX486" s="72"/>
      <c r="AY486" s="72"/>
      <c r="AZ486" s="72"/>
      <c r="BA486" s="50">
        <v>0</v>
      </c>
      <c r="BB486" s="51">
        <v>0</v>
      </c>
      <c r="BC486" s="50">
        <v>0</v>
      </c>
      <c r="BD486" s="51">
        <v>0</v>
      </c>
      <c r="BE486" s="50">
        <v>1</v>
      </c>
      <c r="BF486" s="51">
        <v>9.0909090909090917</v>
      </c>
      <c r="BG486" s="50">
        <v>10</v>
      </c>
      <c r="BH486" s="51">
        <v>90.909090909090907</v>
      </c>
      <c r="BI486" s="50">
        <v>11</v>
      </c>
    </row>
    <row r="487" spans="1:61" x14ac:dyDescent="0.35">
      <c r="A487" s="70" t="s">
        <v>1276</v>
      </c>
      <c r="B487" s="70" t="s">
        <v>1302</v>
      </c>
      <c r="C487" s="83"/>
      <c r="D487" s="84"/>
      <c r="E487" s="85"/>
      <c r="F487" s="86"/>
      <c r="G487" s="83"/>
      <c r="H487" s="81"/>
      <c r="I487" s="87"/>
      <c r="J487" s="87"/>
      <c r="K487" s="36"/>
      <c r="L487" s="90">
        <v>487</v>
      </c>
      <c r="M487" s="90"/>
      <c r="N487" s="89"/>
      <c r="O487" s="72" t="s">
        <v>216</v>
      </c>
      <c r="P487" s="74">
        <v>42829.208564814813</v>
      </c>
      <c r="Q487" s="72" t="s">
        <v>1615</v>
      </c>
      <c r="R487" s="72"/>
      <c r="S487" s="72"/>
      <c r="T487" s="72"/>
      <c r="U487" s="72"/>
      <c r="V487" s="76" t="s">
        <v>2332</v>
      </c>
      <c r="W487" s="74">
        <v>42829.208564814813</v>
      </c>
      <c r="X487" s="76" t="s">
        <v>2724</v>
      </c>
      <c r="Y487" s="72"/>
      <c r="Z487" s="72"/>
      <c r="AA487" s="78" t="s">
        <v>3185</v>
      </c>
      <c r="AB487" s="72"/>
      <c r="AC487" s="72" t="b">
        <v>0</v>
      </c>
      <c r="AD487" s="72">
        <v>0</v>
      </c>
      <c r="AE487" s="78" t="s">
        <v>225</v>
      </c>
      <c r="AF487" s="72" t="b">
        <v>0</v>
      </c>
      <c r="AG487" s="72" t="s">
        <v>226</v>
      </c>
      <c r="AH487" s="72"/>
      <c r="AI487" s="78" t="s">
        <v>225</v>
      </c>
      <c r="AJ487" s="72" t="b">
        <v>0</v>
      </c>
      <c r="AK487" s="72">
        <v>51</v>
      </c>
      <c r="AL487" s="78" t="s">
        <v>3260</v>
      </c>
      <c r="AM487" s="72" t="s">
        <v>239</v>
      </c>
      <c r="AN487" s="72" t="b">
        <v>0</v>
      </c>
      <c r="AO487" s="78" t="s">
        <v>3260</v>
      </c>
      <c r="AP487" s="72" t="s">
        <v>179</v>
      </c>
      <c r="AQ487" s="72">
        <v>0</v>
      </c>
      <c r="AR487" s="72">
        <v>0</v>
      </c>
      <c r="AS487" s="72"/>
      <c r="AT487" s="72"/>
      <c r="AU487" s="72"/>
      <c r="AV487" s="72"/>
      <c r="AW487" s="72"/>
      <c r="AX487" s="72"/>
      <c r="AY487" s="72"/>
      <c r="AZ487" s="72"/>
      <c r="BA487" s="50">
        <v>1</v>
      </c>
      <c r="BB487" s="51">
        <v>3.8461538461538463</v>
      </c>
      <c r="BC487" s="50">
        <v>1</v>
      </c>
      <c r="BD487" s="51">
        <v>3.8461538461538463</v>
      </c>
      <c r="BE487" s="50">
        <v>0</v>
      </c>
      <c r="BF487" s="51">
        <v>0</v>
      </c>
      <c r="BG487" s="50">
        <v>24</v>
      </c>
      <c r="BH487" s="51">
        <v>92.307692307692307</v>
      </c>
      <c r="BI487" s="50">
        <v>26</v>
      </c>
    </row>
    <row r="488" spans="1:61" x14ac:dyDescent="0.35">
      <c r="A488" s="70" t="s">
        <v>1277</v>
      </c>
      <c r="B488" s="70" t="s">
        <v>1277</v>
      </c>
      <c r="C488" s="83"/>
      <c r="D488" s="84"/>
      <c r="E488" s="85"/>
      <c r="F488" s="86"/>
      <c r="G488" s="83"/>
      <c r="H488" s="81"/>
      <c r="I488" s="87"/>
      <c r="J488" s="87"/>
      <c r="K488" s="36"/>
      <c r="L488" s="90">
        <v>488</v>
      </c>
      <c r="M488" s="90"/>
      <c r="N488" s="89"/>
      <c r="O488" s="72" t="s">
        <v>179</v>
      </c>
      <c r="P488" s="74">
        <v>42829.209247685183</v>
      </c>
      <c r="Q488" s="72" t="s">
        <v>1653</v>
      </c>
      <c r="R488" s="76" t="s">
        <v>1888</v>
      </c>
      <c r="S488" s="72" t="s">
        <v>628</v>
      </c>
      <c r="T488" s="72"/>
      <c r="U488" s="76" t="s">
        <v>2063</v>
      </c>
      <c r="V488" s="76" t="s">
        <v>2063</v>
      </c>
      <c r="W488" s="74">
        <v>42829.209247685183</v>
      </c>
      <c r="X488" s="76" t="s">
        <v>2725</v>
      </c>
      <c r="Y488" s="72"/>
      <c r="Z488" s="72"/>
      <c r="AA488" s="78" t="s">
        <v>3186</v>
      </c>
      <c r="AB488" s="72"/>
      <c r="AC488" s="72" t="b">
        <v>0</v>
      </c>
      <c r="AD488" s="72">
        <v>0</v>
      </c>
      <c r="AE488" s="78" t="s">
        <v>225</v>
      </c>
      <c r="AF488" s="72" t="b">
        <v>0</v>
      </c>
      <c r="AG488" s="72" t="s">
        <v>226</v>
      </c>
      <c r="AH488" s="72"/>
      <c r="AI488" s="78" t="s">
        <v>225</v>
      </c>
      <c r="AJ488" s="72" t="b">
        <v>0</v>
      </c>
      <c r="AK488" s="72">
        <v>0</v>
      </c>
      <c r="AL488" s="78" t="s">
        <v>225</v>
      </c>
      <c r="AM488" s="72" t="s">
        <v>231</v>
      </c>
      <c r="AN488" s="72" t="b">
        <v>0</v>
      </c>
      <c r="AO488" s="78" t="s">
        <v>3186</v>
      </c>
      <c r="AP488" s="72" t="s">
        <v>179</v>
      </c>
      <c r="AQ488" s="72">
        <v>0</v>
      </c>
      <c r="AR488" s="72">
        <v>0</v>
      </c>
      <c r="AS488" s="72"/>
      <c r="AT488" s="72"/>
      <c r="AU488" s="72"/>
      <c r="AV488" s="72"/>
      <c r="AW488" s="72"/>
      <c r="AX488" s="72"/>
      <c r="AY488" s="72"/>
      <c r="AZ488" s="72"/>
      <c r="BA488" s="50">
        <v>0</v>
      </c>
      <c r="BB488" s="51">
        <v>0</v>
      </c>
      <c r="BC488" s="50">
        <v>0</v>
      </c>
      <c r="BD488" s="51">
        <v>0</v>
      </c>
      <c r="BE488" s="50">
        <v>1</v>
      </c>
      <c r="BF488" s="51">
        <v>9.0909090909090917</v>
      </c>
      <c r="BG488" s="50">
        <v>10</v>
      </c>
      <c r="BH488" s="51">
        <v>90.909090909090907</v>
      </c>
      <c r="BI488" s="50">
        <v>11</v>
      </c>
    </row>
    <row r="489" spans="1:61" x14ac:dyDescent="0.35">
      <c r="A489" s="70" t="s">
        <v>1278</v>
      </c>
      <c r="B489" s="70" t="s">
        <v>1300</v>
      </c>
      <c r="C489" s="83"/>
      <c r="D489" s="84"/>
      <c r="E489" s="85"/>
      <c r="F489" s="86"/>
      <c r="G489" s="83"/>
      <c r="H489" s="81"/>
      <c r="I489" s="87"/>
      <c r="J489" s="87"/>
      <c r="K489" s="36"/>
      <c r="L489" s="90">
        <v>489</v>
      </c>
      <c r="M489" s="90"/>
      <c r="N489" s="89"/>
      <c r="O489" s="72" t="s">
        <v>216</v>
      </c>
      <c r="P489" s="74">
        <v>42829.21</v>
      </c>
      <c r="Q489" s="72" t="s">
        <v>1654</v>
      </c>
      <c r="R489" s="76" t="s">
        <v>1888</v>
      </c>
      <c r="S489" s="72" t="s">
        <v>628</v>
      </c>
      <c r="T489" s="72"/>
      <c r="U489" s="76" t="s">
        <v>2063</v>
      </c>
      <c r="V489" s="76" t="s">
        <v>2063</v>
      </c>
      <c r="W489" s="74">
        <v>42829.21</v>
      </c>
      <c r="X489" s="76" t="s">
        <v>2726</v>
      </c>
      <c r="Y489" s="72"/>
      <c r="Z489" s="72"/>
      <c r="AA489" s="78" t="s">
        <v>3187</v>
      </c>
      <c r="AB489" s="72"/>
      <c r="AC489" s="72" t="b">
        <v>0</v>
      </c>
      <c r="AD489" s="72">
        <v>0</v>
      </c>
      <c r="AE489" s="78" t="s">
        <v>225</v>
      </c>
      <c r="AF489" s="72" t="b">
        <v>0</v>
      </c>
      <c r="AG489" s="72" t="s">
        <v>226</v>
      </c>
      <c r="AH489" s="72"/>
      <c r="AI489" s="78" t="s">
        <v>225</v>
      </c>
      <c r="AJ489" s="72" t="b">
        <v>0</v>
      </c>
      <c r="AK489" s="72">
        <v>15</v>
      </c>
      <c r="AL489" s="78" t="s">
        <v>3258</v>
      </c>
      <c r="AM489" s="72" t="s">
        <v>235</v>
      </c>
      <c r="AN489" s="72" t="b">
        <v>0</v>
      </c>
      <c r="AO489" s="78" t="s">
        <v>3258</v>
      </c>
      <c r="AP489" s="72" t="s">
        <v>179</v>
      </c>
      <c r="AQ489" s="72">
        <v>0</v>
      </c>
      <c r="AR489" s="72">
        <v>0</v>
      </c>
      <c r="AS489" s="72"/>
      <c r="AT489" s="72"/>
      <c r="AU489" s="72"/>
      <c r="AV489" s="72"/>
      <c r="AW489" s="72"/>
      <c r="AX489" s="72"/>
      <c r="AY489" s="72"/>
      <c r="AZ489" s="72"/>
      <c r="BA489" s="50">
        <v>0</v>
      </c>
      <c r="BB489" s="51">
        <v>0</v>
      </c>
      <c r="BC489" s="50">
        <v>0</v>
      </c>
      <c r="BD489" s="51">
        <v>0</v>
      </c>
      <c r="BE489" s="50">
        <v>1</v>
      </c>
      <c r="BF489" s="51">
        <v>7.6923076923076925</v>
      </c>
      <c r="BG489" s="50">
        <v>12</v>
      </c>
      <c r="BH489" s="51">
        <v>92.307692307692307</v>
      </c>
      <c r="BI489" s="50">
        <v>13</v>
      </c>
    </row>
    <row r="490" spans="1:61" x14ac:dyDescent="0.35">
      <c r="A490" s="70" t="s">
        <v>1279</v>
      </c>
      <c r="B490" s="70" t="s">
        <v>1300</v>
      </c>
      <c r="C490" s="83"/>
      <c r="D490" s="84"/>
      <c r="E490" s="85"/>
      <c r="F490" s="86"/>
      <c r="G490" s="83"/>
      <c r="H490" s="81"/>
      <c r="I490" s="87"/>
      <c r="J490" s="87"/>
      <c r="K490" s="36"/>
      <c r="L490" s="90">
        <v>490</v>
      </c>
      <c r="M490" s="90"/>
      <c r="N490" s="89"/>
      <c r="O490" s="72" t="s">
        <v>216</v>
      </c>
      <c r="P490" s="74">
        <v>42829.210081018522</v>
      </c>
      <c r="Q490" s="72" t="s">
        <v>1654</v>
      </c>
      <c r="R490" s="76" t="s">
        <v>1888</v>
      </c>
      <c r="S490" s="72" t="s">
        <v>628</v>
      </c>
      <c r="T490" s="72"/>
      <c r="U490" s="76" t="s">
        <v>2063</v>
      </c>
      <c r="V490" s="76" t="s">
        <v>2063</v>
      </c>
      <c r="W490" s="74">
        <v>42829.210081018522</v>
      </c>
      <c r="X490" s="76" t="s">
        <v>2727</v>
      </c>
      <c r="Y490" s="72"/>
      <c r="Z490" s="72"/>
      <c r="AA490" s="78" t="s">
        <v>3188</v>
      </c>
      <c r="AB490" s="72"/>
      <c r="AC490" s="72" t="b">
        <v>0</v>
      </c>
      <c r="AD490" s="72">
        <v>0</v>
      </c>
      <c r="AE490" s="78" t="s">
        <v>225</v>
      </c>
      <c r="AF490" s="72" t="b">
        <v>0</v>
      </c>
      <c r="AG490" s="72" t="s">
        <v>226</v>
      </c>
      <c r="AH490" s="72"/>
      <c r="AI490" s="78" t="s">
        <v>225</v>
      </c>
      <c r="AJ490" s="72" t="b">
        <v>0</v>
      </c>
      <c r="AK490" s="72">
        <v>15</v>
      </c>
      <c r="AL490" s="78" t="s">
        <v>3258</v>
      </c>
      <c r="AM490" s="72" t="s">
        <v>338</v>
      </c>
      <c r="AN490" s="72" t="b">
        <v>0</v>
      </c>
      <c r="AO490" s="78" t="s">
        <v>3258</v>
      </c>
      <c r="AP490" s="72" t="s">
        <v>179</v>
      </c>
      <c r="AQ490" s="72">
        <v>0</v>
      </c>
      <c r="AR490" s="72">
        <v>0</v>
      </c>
      <c r="AS490" s="72"/>
      <c r="AT490" s="72"/>
      <c r="AU490" s="72"/>
      <c r="AV490" s="72"/>
      <c r="AW490" s="72"/>
      <c r="AX490" s="72"/>
      <c r="AY490" s="72"/>
      <c r="AZ490" s="72"/>
      <c r="BA490" s="50">
        <v>0</v>
      </c>
      <c r="BB490" s="51">
        <v>0</v>
      </c>
      <c r="BC490" s="50">
        <v>0</v>
      </c>
      <c r="BD490" s="51">
        <v>0</v>
      </c>
      <c r="BE490" s="50">
        <v>1</v>
      </c>
      <c r="BF490" s="51">
        <v>7.6923076923076925</v>
      </c>
      <c r="BG490" s="50">
        <v>12</v>
      </c>
      <c r="BH490" s="51">
        <v>92.307692307692307</v>
      </c>
      <c r="BI490" s="50">
        <v>13</v>
      </c>
    </row>
    <row r="491" spans="1:61" x14ac:dyDescent="0.35">
      <c r="A491" s="70" t="s">
        <v>1280</v>
      </c>
      <c r="B491" s="70" t="s">
        <v>1300</v>
      </c>
      <c r="C491" s="83"/>
      <c r="D491" s="84"/>
      <c r="E491" s="85"/>
      <c r="F491" s="86"/>
      <c r="G491" s="83"/>
      <c r="H491" s="81"/>
      <c r="I491" s="87"/>
      <c r="J491" s="87"/>
      <c r="K491" s="36"/>
      <c r="L491" s="90">
        <v>491</v>
      </c>
      <c r="M491" s="90"/>
      <c r="N491" s="89"/>
      <c r="O491" s="72" t="s">
        <v>216</v>
      </c>
      <c r="P491" s="74">
        <v>42829.210370370369</v>
      </c>
      <c r="Q491" s="72" t="s">
        <v>1654</v>
      </c>
      <c r="R491" s="76" t="s">
        <v>1888</v>
      </c>
      <c r="S491" s="72" t="s">
        <v>628</v>
      </c>
      <c r="T491" s="72"/>
      <c r="U491" s="76" t="s">
        <v>2063</v>
      </c>
      <c r="V491" s="76" t="s">
        <v>2063</v>
      </c>
      <c r="W491" s="74">
        <v>42829.210370370369</v>
      </c>
      <c r="X491" s="76" t="s">
        <v>2728</v>
      </c>
      <c r="Y491" s="72"/>
      <c r="Z491" s="72"/>
      <c r="AA491" s="78" t="s">
        <v>3189</v>
      </c>
      <c r="AB491" s="72"/>
      <c r="AC491" s="72" t="b">
        <v>0</v>
      </c>
      <c r="AD491" s="72">
        <v>0</v>
      </c>
      <c r="AE491" s="78" t="s">
        <v>225</v>
      </c>
      <c r="AF491" s="72" t="b">
        <v>0</v>
      </c>
      <c r="AG491" s="72" t="s">
        <v>226</v>
      </c>
      <c r="AH491" s="72"/>
      <c r="AI491" s="78" t="s">
        <v>225</v>
      </c>
      <c r="AJ491" s="72" t="b">
        <v>0</v>
      </c>
      <c r="AK491" s="72">
        <v>15</v>
      </c>
      <c r="AL491" s="78" t="s">
        <v>3258</v>
      </c>
      <c r="AM491" s="72" t="s">
        <v>233</v>
      </c>
      <c r="AN491" s="72" t="b">
        <v>0</v>
      </c>
      <c r="AO491" s="78" t="s">
        <v>3258</v>
      </c>
      <c r="AP491" s="72" t="s">
        <v>179</v>
      </c>
      <c r="AQ491" s="72">
        <v>0</v>
      </c>
      <c r="AR491" s="72">
        <v>0</v>
      </c>
      <c r="AS491" s="72"/>
      <c r="AT491" s="72"/>
      <c r="AU491" s="72"/>
      <c r="AV491" s="72"/>
      <c r="AW491" s="72"/>
      <c r="AX491" s="72"/>
      <c r="AY491" s="72"/>
      <c r="AZ491" s="72"/>
      <c r="BA491" s="50">
        <v>0</v>
      </c>
      <c r="BB491" s="51">
        <v>0</v>
      </c>
      <c r="BC491" s="50">
        <v>0</v>
      </c>
      <c r="BD491" s="51">
        <v>0</v>
      </c>
      <c r="BE491" s="50">
        <v>1</v>
      </c>
      <c r="BF491" s="51">
        <v>7.6923076923076925</v>
      </c>
      <c r="BG491" s="50">
        <v>12</v>
      </c>
      <c r="BH491" s="51">
        <v>92.307692307692307</v>
      </c>
      <c r="BI491" s="50">
        <v>13</v>
      </c>
    </row>
    <row r="492" spans="1:61" x14ac:dyDescent="0.35">
      <c r="A492" s="70" t="s">
        <v>1281</v>
      </c>
      <c r="B492" s="70" t="s">
        <v>1300</v>
      </c>
      <c r="C492" s="83"/>
      <c r="D492" s="84"/>
      <c r="E492" s="85"/>
      <c r="F492" s="86"/>
      <c r="G492" s="83"/>
      <c r="H492" s="81"/>
      <c r="I492" s="87"/>
      <c r="J492" s="87"/>
      <c r="K492" s="36"/>
      <c r="L492" s="90">
        <v>492</v>
      </c>
      <c r="M492" s="90"/>
      <c r="N492" s="89"/>
      <c r="O492" s="72" t="s">
        <v>216</v>
      </c>
      <c r="P492" s="74">
        <v>42829.210902777777</v>
      </c>
      <c r="Q492" s="72" t="s">
        <v>1654</v>
      </c>
      <c r="R492" s="76" t="s">
        <v>1888</v>
      </c>
      <c r="S492" s="72" t="s">
        <v>628</v>
      </c>
      <c r="T492" s="72"/>
      <c r="U492" s="76" t="s">
        <v>2063</v>
      </c>
      <c r="V492" s="76" t="s">
        <v>2063</v>
      </c>
      <c r="W492" s="74">
        <v>42829.210902777777</v>
      </c>
      <c r="X492" s="76" t="s">
        <v>2729</v>
      </c>
      <c r="Y492" s="72"/>
      <c r="Z492" s="72"/>
      <c r="AA492" s="78" t="s">
        <v>3190</v>
      </c>
      <c r="AB492" s="72"/>
      <c r="AC492" s="72" t="b">
        <v>0</v>
      </c>
      <c r="AD492" s="72">
        <v>0</v>
      </c>
      <c r="AE492" s="78" t="s">
        <v>225</v>
      </c>
      <c r="AF492" s="72" t="b">
        <v>0</v>
      </c>
      <c r="AG492" s="72" t="s">
        <v>226</v>
      </c>
      <c r="AH492" s="72"/>
      <c r="AI492" s="78" t="s">
        <v>225</v>
      </c>
      <c r="AJ492" s="72" t="b">
        <v>0</v>
      </c>
      <c r="AK492" s="72">
        <v>15</v>
      </c>
      <c r="AL492" s="78" t="s">
        <v>3258</v>
      </c>
      <c r="AM492" s="72" t="s">
        <v>3346</v>
      </c>
      <c r="AN492" s="72" t="b">
        <v>0</v>
      </c>
      <c r="AO492" s="78" t="s">
        <v>3258</v>
      </c>
      <c r="AP492" s="72" t="s">
        <v>179</v>
      </c>
      <c r="AQ492" s="72">
        <v>0</v>
      </c>
      <c r="AR492" s="72">
        <v>0</v>
      </c>
      <c r="AS492" s="72"/>
      <c r="AT492" s="72"/>
      <c r="AU492" s="72"/>
      <c r="AV492" s="72"/>
      <c r="AW492" s="72"/>
      <c r="AX492" s="72"/>
      <c r="AY492" s="72"/>
      <c r="AZ492" s="72"/>
      <c r="BA492" s="50">
        <v>0</v>
      </c>
      <c r="BB492" s="51">
        <v>0</v>
      </c>
      <c r="BC492" s="50">
        <v>0</v>
      </c>
      <c r="BD492" s="51">
        <v>0</v>
      </c>
      <c r="BE492" s="50">
        <v>1</v>
      </c>
      <c r="BF492" s="51">
        <v>7.6923076923076925</v>
      </c>
      <c r="BG492" s="50">
        <v>12</v>
      </c>
      <c r="BH492" s="51">
        <v>92.307692307692307</v>
      </c>
      <c r="BI492" s="50">
        <v>13</v>
      </c>
    </row>
    <row r="493" spans="1:61" x14ac:dyDescent="0.35">
      <c r="A493" s="70" t="s">
        <v>1282</v>
      </c>
      <c r="B493" s="70" t="s">
        <v>1300</v>
      </c>
      <c r="C493" s="83"/>
      <c r="D493" s="84"/>
      <c r="E493" s="85"/>
      <c r="F493" s="86"/>
      <c r="G493" s="83"/>
      <c r="H493" s="81"/>
      <c r="I493" s="87"/>
      <c r="J493" s="87"/>
      <c r="K493" s="36"/>
      <c r="L493" s="90">
        <v>493</v>
      </c>
      <c r="M493" s="90"/>
      <c r="N493" s="89"/>
      <c r="O493" s="72" t="s">
        <v>216</v>
      </c>
      <c r="P493" s="74">
        <v>42829.211550925924</v>
      </c>
      <c r="Q493" s="72" t="s">
        <v>1654</v>
      </c>
      <c r="R493" s="76" t="s">
        <v>1888</v>
      </c>
      <c r="S493" s="72" t="s">
        <v>628</v>
      </c>
      <c r="T493" s="72"/>
      <c r="U493" s="76" t="s">
        <v>2063</v>
      </c>
      <c r="V493" s="76" t="s">
        <v>2063</v>
      </c>
      <c r="W493" s="74">
        <v>42829.211550925924</v>
      </c>
      <c r="X493" s="76" t="s">
        <v>2730</v>
      </c>
      <c r="Y493" s="72"/>
      <c r="Z493" s="72"/>
      <c r="AA493" s="78" t="s">
        <v>3191</v>
      </c>
      <c r="AB493" s="72"/>
      <c r="AC493" s="72" t="b">
        <v>0</v>
      </c>
      <c r="AD493" s="72">
        <v>0</v>
      </c>
      <c r="AE493" s="78" t="s">
        <v>225</v>
      </c>
      <c r="AF493" s="72" t="b">
        <v>0</v>
      </c>
      <c r="AG493" s="72" t="s">
        <v>226</v>
      </c>
      <c r="AH493" s="72"/>
      <c r="AI493" s="78" t="s">
        <v>225</v>
      </c>
      <c r="AJ493" s="72" t="b">
        <v>0</v>
      </c>
      <c r="AK493" s="72">
        <v>15</v>
      </c>
      <c r="AL493" s="78" t="s">
        <v>3258</v>
      </c>
      <c r="AM493" s="72" t="s">
        <v>338</v>
      </c>
      <c r="AN493" s="72" t="b">
        <v>0</v>
      </c>
      <c r="AO493" s="78" t="s">
        <v>3258</v>
      </c>
      <c r="AP493" s="72" t="s">
        <v>179</v>
      </c>
      <c r="AQ493" s="72">
        <v>0</v>
      </c>
      <c r="AR493" s="72">
        <v>0</v>
      </c>
      <c r="AS493" s="72"/>
      <c r="AT493" s="72"/>
      <c r="AU493" s="72"/>
      <c r="AV493" s="72"/>
      <c r="AW493" s="72"/>
      <c r="AX493" s="72"/>
      <c r="AY493" s="72"/>
      <c r="AZ493" s="72"/>
      <c r="BA493" s="50">
        <v>0</v>
      </c>
      <c r="BB493" s="51">
        <v>0</v>
      </c>
      <c r="BC493" s="50">
        <v>0</v>
      </c>
      <c r="BD493" s="51">
        <v>0</v>
      </c>
      <c r="BE493" s="50">
        <v>1</v>
      </c>
      <c r="BF493" s="51">
        <v>7.6923076923076925</v>
      </c>
      <c r="BG493" s="50">
        <v>12</v>
      </c>
      <c r="BH493" s="51">
        <v>92.307692307692307</v>
      </c>
      <c r="BI493" s="50">
        <v>13</v>
      </c>
    </row>
    <row r="494" spans="1:61" x14ac:dyDescent="0.35">
      <c r="A494" s="70" t="s">
        <v>1283</v>
      </c>
      <c r="B494" s="70" t="s">
        <v>1300</v>
      </c>
      <c r="C494" s="83"/>
      <c r="D494" s="84"/>
      <c r="E494" s="85"/>
      <c r="F494" s="86"/>
      <c r="G494" s="83"/>
      <c r="H494" s="81"/>
      <c r="I494" s="87"/>
      <c r="J494" s="87"/>
      <c r="K494" s="36"/>
      <c r="L494" s="90">
        <v>494</v>
      </c>
      <c r="M494" s="90"/>
      <c r="N494" s="89"/>
      <c r="O494" s="72" t="s">
        <v>216</v>
      </c>
      <c r="P494" s="74">
        <v>42829.211562500001</v>
      </c>
      <c r="Q494" s="72" t="s">
        <v>1654</v>
      </c>
      <c r="R494" s="76" t="s">
        <v>1888</v>
      </c>
      <c r="S494" s="72" t="s">
        <v>628</v>
      </c>
      <c r="T494" s="72"/>
      <c r="U494" s="76" t="s">
        <v>2063</v>
      </c>
      <c r="V494" s="76" t="s">
        <v>2063</v>
      </c>
      <c r="W494" s="74">
        <v>42829.211562500001</v>
      </c>
      <c r="X494" s="76" t="s">
        <v>2731</v>
      </c>
      <c r="Y494" s="72"/>
      <c r="Z494" s="72"/>
      <c r="AA494" s="78" t="s">
        <v>3192</v>
      </c>
      <c r="AB494" s="72"/>
      <c r="AC494" s="72" t="b">
        <v>0</v>
      </c>
      <c r="AD494" s="72">
        <v>0</v>
      </c>
      <c r="AE494" s="78" t="s">
        <v>225</v>
      </c>
      <c r="AF494" s="72" t="b">
        <v>0</v>
      </c>
      <c r="AG494" s="72" t="s">
        <v>226</v>
      </c>
      <c r="AH494" s="72"/>
      <c r="AI494" s="78" t="s">
        <v>225</v>
      </c>
      <c r="AJ494" s="72" t="b">
        <v>0</v>
      </c>
      <c r="AK494" s="72">
        <v>15</v>
      </c>
      <c r="AL494" s="78" t="s">
        <v>3258</v>
      </c>
      <c r="AM494" s="72" t="s">
        <v>338</v>
      </c>
      <c r="AN494" s="72" t="b">
        <v>0</v>
      </c>
      <c r="AO494" s="78" t="s">
        <v>3258</v>
      </c>
      <c r="AP494" s="72" t="s">
        <v>179</v>
      </c>
      <c r="AQ494" s="72">
        <v>0</v>
      </c>
      <c r="AR494" s="72">
        <v>0</v>
      </c>
      <c r="AS494" s="72"/>
      <c r="AT494" s="72"/>
      <c r="AU494" s="72"/>
      <c r="AV494" s="72"/>
      <c r="AW494" s="72"/>
      <c r="AX494" s="72"/>
      <c r="AY494" s="72"/>
      <c r="AZ494" s="72"/>
      <c r="BA494" s="50">
        <v>0</v>
      </c>
      <c r="BB494" s="51">
        <v>0</v>
      </c>
      <c r="BC494" s="50">
        <v>0</v>
      </c>
      <c r="BD494" s="51">
        <v>0</v>
      </c>
      <c r="BE494" s="50">
        <v>1</v>
      </c>
      <c r="BF494" s="51">
        <v>7.6923076923076925</v>
      </c>
      <c r="BG494" s="50">
        <v>12</v>
      </c>
      <c r="BH494" s="51">
        <v>92.307692307692307</v>
      </c>
      <c r="BI494" s="50">
        <v>13</v>
      </c>
    </row>
    <row r="495" spans="1:61" x14ac:dyDescent="0.35">
      <c r="A495" s="70" t="s">
        <v>1284</v>
      </c>
      <c r="B495" s="70" t="s">
        <v>1300</v>
      </c>
      <c r="C495" s="83"/>
      <c r="D495" s="84"/>
      <c r="E495" s="85"/>
      <c r="F495" s="86"/>
      <c r="G495" s="83"/>
      <c r="H495" s="81"/>
      <c r="I495" s="87"/>
      <c r="J495" s="87"/>
      <c r="K495" s="36"/>
      <c r="L495" s="90">
        <v>495</v>
      </c>
      <c r="M495" s="90"/>
      <c r="N495" s="89"/>
      <c r="O495" s="72" t="s">
        <v>216</v>
      </c>
      <c r="P495" s="74">
        <v>42829.211574074077</v>
      </c>
      <c r="Q495" s="72" t="s">
        <v>1654</v>
      </c>
      <c r="R495" s="76" t="s">
        <v>1888</v>
      </c>
      <c r="S495" s="72" t="s">
        <v>628</v>
      </c>
      <c r="T495" s="72"/>
      <c r="U495" s="76" t="s">
        <v>2063</v>
      </c>
      <c r="V495" s="76" t="s">
        <v>2063</v>
      </c>
      <c r="W495" s="74">
        <v>42829.211574074077</v>
      </c>
      <c r="X495" s="76" t="s">
        <v>2732</v>
      </c>
      <c r="Y495" s="72"/>
      <c r="Z495" s="72"/>
      <c r="AA495" s="78" t="s">
        <v>3193</v>
      </c>
      <c r="AB495" s="72"/>
      <c r="AC495" s="72" t="b">
        <v>0</v>
      </c>
      <c r="AD495" s="72">
        <v>0</v>
      </c>
      <c r="AE495" s="78" t="s">
        <v>225</v>
      </c>
      <c r="AF495" s="72" t="b">
        <v>0</v>
      </c>
      <c r="AG495" s="72" t="s">
        <v>226</v>
      </c>
      <c r="AH495" s="72"/>
      <c r="AI495" s="78" t="s">
        <v>225</v>
      </c>
      <c r="AJ495" s="72" t="b">
        <v>0</v>
      </c>
      <c r="AK495" s="72">
        <v>15</v>
      </c>
      <c r="AL495" s="78" t="s">
        <v>3258</v>
      </c>
      <c r="AM495" s="72" t="s">
        <v>338</v>
      </c>
      <c r="AN495" s="72" t="b">
        <v>0</v>
      </c>
      <c r="AO495" s="78" t="s">
        <v>3258</v>
      </c>
      <c r="AP495" s="72" t="s">
        <v>179</v>
      </c>
      <c r="AQ495" s="72">
        <v>0</v>
      </c>
      <c r="AR495" s="72">
        <v>0</v>
      </c>
      <c r="AS495" s="72"/>
      <c r="AT495" s="72"/>
      <c r="AU495" s="72"/>
      <c r="AV495" s="72"/>
      <c r="AW495" s="72"/>
      <c r="AX495" s="72"/>
      <c r="AY495" s="72"/>
      <c r="AZ495" s="72"/>
      <c r="BA495" s="50">
        <v>0</v>
      </c>
      <c r="BB495" s="51">
        <v>0</v>
      </c>
      <c r="BC495" s="50">
        <v>0</v>
      </c>
      <c r="BD495" s="51">
        <v>0</v>
      </c>
      <c r="BE495" s="50">
        <v>1</v>
      </c>
      <c r="BF495" s="51">
        <v>7.6923076923076925</v>
      </c>
      <c r="BG495" s="50">
        <v>12</v>
      </c>
      <c r="BH495" s="51">
        <v>92.307692307692307</v>
      </c>
      <c r="BI495" s="50">
        <v>13</v>
      </c>
    </row>
    <row r="496" spans="1:61" x14ac:dyDescent="0.35">
      <c r="A496" s="70" t="s">
        <v>1285</v>
      </c>
      <c r="B496" s="70" t="s">
        <v>1285</v>
      </c>
      <c r="C496" s="83"/>
      <c r="D496" s="84"/>
      <c r="E496" s="85"/>
      <c r="F496" s="86"/>
      <c r="G496" s="83"/>
      <c r="H496" s="81"/>
      <c r="I496" s="87"/>
      <c r="J496" s="87"/>
      <c r="K496" s="36"/>
      <c r="L496" s="90">
        <v>496</v>
      </c>
      <c r="M496" s="90"/>
      <c r="N496" s="89"/>
      <c r="O496" s="72" t="s">
        <v>179</v>
      </c>
      <c r="P496" s="74">
        <v>42829.212025462963</v>
      </c>
      <c r="Q496" s="72" t="s">
        <v>1655</v>
      </c>
      <c r="R496" s="76" t="s">
        <v>1888</v>
      </c>
      <c r="S496" s="72" t="s">
        <v>628</v>
      </c>
      <c r="T496" s="72" t="s">
        <v>1300</v>
      </c>
      <c r="U496" s="76" t="s">
        <v>2063</v>
      </c>
      <c r="V496" s="76" t="s">
        <v>2063</v>
      </c>
      <c r="W496" s="74">
        <v>42829.212025462963</v>
      </c>
      <c r="X496" s="76" t="s">
        <v>2733</v>
      </c>
      <c r="Y496" s="72"/>
      <c r="Z496" s="72"/>
      <c r="AA496" s="78" t="s">
        <v>3194</v>
      </c>
      <c r="AB496" s="72"/>
      <c r="AC496" s="72" t="b">
        <v>0</v>
      </c>
      <c r="AD496" s="72">
        <v>0</v>
      </c>
      <c r="AE496" s="78" t="s">
        <v>225</v>
      </c>
      <c r="AF496" s="72" t="b">
        <v>0</v>
      </c>
      <c r="AG496" s="72" t="s">
        <v>226</v>
      </c>
      <c r="AH496" s="72"/>
      <c r="AI496" s="78" t="s">
        <v>225</v>
      </c>
      <c r="AJ496" s="72" t="b">
        <v>0</v>
      </c>
      <c r="AK496" s="72">
        <v>0</v>
      </c>
      <c r="AL496" s="78" t="s">
        <v>225</v>
      </c>
      <c r="AM496" s="72" t="s">
        <v>231</v>
      </c>
      <c r="AN496" s="72" t="b">
        <v>0</v>
      </c>
      <c r="AO496" s="78" t="s">
        <v>3194</v>
      </c>
      <c r="AP496" s="72" t="s">
        <v>179</v>
      </c>
      <c r="AQ496" s="72">
        <v>0</v>
      </c>
      <c r="AR496" s="72">
        <v>0</v>
      </c>
      <c r="AS496" s="72"/>
      <c r="AT496" s="72"/>
      <c r="AU496" s="72"/>
      <c r="AV496" s="72"/>
      <c r="AW496" s="72"/>
      <c r="AX496" s="72"/>
      <c r="AY496" s="72"/>
      <c r="AZ496" s="72"/>
      <c r="BA496" s="50">
        <v>0</v>
      </c>
      <c r="BB496" s="51">
        <v>0</v>
      </c>
      <c r="BC496" s="50">
        <v>0</v>
      </c>
      <c r="BD496" s="51">
        <v>0</v>
      </c>
      <c r="BE496" s="50">
        <v>1</v>
      </c>
      <c r="BF496" s="51">
        <v>8.3333333333333339</v>
      </c>
      <c r="BG496" s="50">
        <v>11</v>
      </c>
      <c r="BH496" s="51">
        <v>91.666666666666671</v>
      </c>
      <c r="BI496" s="50">
        <v>12</v>
      </c>
    </row>
    <row r="497" spans="1:61" x14ac:dyDescent="0.35">
      <c r="A497" s="70" t="s">
        <v>1286</v>
      </c>
      <c r="B497" s="70" t="s">
        <v>1286</v>
      </c>
      <c r="C497" s="83"/>
      <c r="D497" s="84"/>
      <c r="E497" s="85"/>
      <c r="F497" s="86"/>
      <c r="G497" s="83"/>
      <c r="H497" s="81"/>
      <c r="I497" s="87"/>
      <c r="J497" s="87"/>
      <c r="K497" s="36"/>
      <c r="L497" s="90">
        <v>497</v>
      </c>
      <c r="M497" s="90"/>
      <c r="N497" s="89"/>
      <c r="O497" s="72" t="s">
        <v>179</v>
      </c>
      <c r="P497" s="74">
        <v>42829.212199074071</v>
      </c>
      <c r="Q497" s="72" t="s">
        <v>1656</v>
      </c>
      <c r="R497" s="76" t="s">
        <v>1888</v>
      </c>
      <c r="S497" s="72" t="s">
        <v>628</v>
      </c>
      <c r="T497" s="72"/>
      <c r="U497" s="76" t="s">
        <v>2063</v>
      </c>
      <c r="V497" s="76" t="s">
        <v>2063</v>
      </c>
      <c r="W497" s="74">
        <v>42829.212199074071</v>
      </c>
      <c r="X497" s="76" t="s">
        <v>2734</v>
      </c>
      <c r="Y497" s="72"/>
      <c r="Z497" s="72"/>
      <c r="AA497" s="78" t="s">
        <v>3195</v>
      </c>
      <c r="AB497" s="72"/>
      <c r="AC497" s="72" t="b">
        <v>0</v>
      </c>
      <c r="AD497" s="72">
        <v>0</v>
      </c>
      <c r="AE497" s="78" t="s">
        <v>225</v>
      </c>
      <c r="AF497" s="72" t="b">
        <v>0</v>
      </c>
      <c r="AG497" s="72" t="s">
        <v>226</v>
      </c>
      <c r="AH497" s="72"/>
      <c r="AI497" s="78" t="s">
        <v>225</v>
      </c>
      <c r="AJ497" s="72" t="b">
        <v>0</v>
      </c>
      <c r="AK497" s="72">
        <v>0</v>
      </c>
      <c r="AL497" s="78" t="s">
        <v>225</v>
      </c>
      <c r="AM497" s="72" t="s">
        <v>231</v>
      </c>
      <c r="AN497" s="72" t="b">
        <v>0</v>
      </c>
      <c r="AO497" s="78" t="s">
        <v>3195</v>
      </c>
      <c r="AP497" s="72" t="s">
        <v>179</v>
      </c>
      <c r="AQ497" s="72">
        <v>0</v>
      </c>
      <c r="AR497" s="72">
        <v>0</v>
      </c>
      <c r="AS497" s="72"/>
      <c r="AT497" s="72"/>
      <c r="AU497" s="72"/>
      <c r="AV497" s="72"/>
      <c r="AW497" s="72"/>
      <c r="AX497" s="72"/>
      <c r="AY497" s="72"/>
      <c r="AZ497" s="72"/>
      <c r="BA497" s="50">
        <v>0</v>
      </c>
      <c r="BB497" s="51">
        <v>0</v>
      </c>
      <c r="BC497" s="50">
        <v>0</v>
      </c>
      <c r="BD497" s="51">
        <v>0</v>
      </c>
      <c r="BE497" s="50">
        <v>1</v>
      </c>
      <c r="BF497" s="51">
        <v>9.0909090909090917</v>
      </c>
      <c r="BG497" s="50">
        <v>10</v>
      </c>
      <c r="BH497" s="51">
        <v>90.909090909090907</v>
      </c>
      <c r="BI497" s="50">
        <v>11</v>
      </c>
    </row>
    <row r="498" spans="1:61" x14ac:dyDescent="0.35">
      <c r="A498" s="70" t="s">
        <v>1287</v>
      </c>
      <c r="B498" s="70" t="s">
        <v>1287</v>
      </c>
      <c r="C498" s="83"/>
      <c r="D498" s="84"/>
      <c r="E498" s="85"/>
      <c r="F498" s="86"/>
      <c r="G498" s="83"/>
      <c r="H498" s="81"/>
      <c r="I498" s="87"/>
      <c r="J498" s="87"/>
      <c r="K498" s="36"/>
      <c r="L498" s="90">
        <v>498</v>
      </c>
      <c r="M498" s="90"/>
      <c r="N498" s="89"/>
      <c r="O498" s="72" t="s">
        <v>179</v>
      </c>
      <c r="P498" s="74">
        <v>42829.214155092595</v>
      </c>
      <c r="Q498" s="72" t="s">
        <v>1657</v>
      </c>
      <c r="R498" s="76" t="s">
        <v>1888</v>
      </c>
      <c r="S498" s="72" t="s">
        <v>628</v>
      </c>
      <c r="T498" s="72"/>
      <c r="U498" s="76" t="s">
        <v>2063</v>
      </c>
      <c r="V498" s="76" t="s">
        <v>2063</v>
      </c>
      <c r="W498" s="74">
        <v>42829.214155092595</v>
      </c>
      <c r="X498" s="76" t="s">
        <v>2735</v>
      </c>
      <c r="Y498" s="72"/>
      <c r="Z498" s="72"/>
      <c r="AA498" s="78" t="s">
        <v>3196</v>
      </c>
      <c r="AB498" s="72"/>
      <c r="AC498" s="72" t="b">
        <v>0</v>
      </c>
      <c r="AD498" s="72">
        <v>0</v>
      </c>
      <c r="AE498" s="78" t="s">
        <v>225</v>
      </c>
      <c r="AF498" s="72" t="b">
        <v>0</v>
      </c>
      <c r="AG498" s="72" t="s">
        <v>226</v>
      </c>
      <c r="AH498" s="72"/>
      <c r="AI498" s="78" t="s">
        <v>225</v>
      </c>
      <c r="AJ498" s="72" t="b">
        <v>0</v>
      </c>
      <c r="AK498" s="72">
        <v>0</v>
      </c>
      <c r="AL498" s="78" t="s">
        <v>225</v>
      </c>
      <c r="AM498" s="72" t="s">
        <v>231</v>
      </c>
      <c r="AN498" s="72" t="b">
        <v>0</v>
      </c>
      <c r="AO498" s="78" t="s">
        <v>3196</v>
      </c>
      <c r="AP498" s="72" t="s">
        <v>179</v>
      </c>
      <c r="AQ498" s="72">
        <v>0</v>
      </c>
      <c r="AR498" s="72">
        <v>0</v>
      </c>
      <c r="AS498" s="72"/>
      <c r="AT498" s="72"/>
      <c r="AU498" s="72"/>
      <c r="AV498" s="72"/>
      <c r="AW498" s="72"/>
      <c r="AX498" s="72"/>
      <c r="AY498" s="72"/>
      <c r="AZ498" s="72"/>
      <c r="BA498" s="50">
        <v>0</v>
      </c>
      <c r="BB498" s="51">
        <v>0</v>
      </c>
      <c r="BC498" s="50">
        <v>0</v>
      </c>
      <c r="BD498" s="51">
        <v>0</v>
      </c>
      <c r="BE498" s="50">
        <v>1</v>
      </c>
      <c r="BF498" s="51">
        <v>8.3333333333333339</v>
      </c>
      <c r="BG498" s="50">
        <v>11</v>
      </c>
      <c r="BH498" s="51">
        <v>91.666666666666671</v>
      </c>
      <c r="BI498" s="50">
        <v>12</v>
      </c>
    </row>
    <row r="499" spans="1:61" x14ac:dyDescent="0.35">
      <c r="A499" s="70" t="s">
        <v>582</v>
      </c>
      <c r="B499" s="70" t="s">
        <v>582</v>
      </c>
      <c r="C499" s="83"/>
      <c r="D499" s="84"/>
      <c r="E499" s="85"/>
      <c r="F499" s="86"/>
      <c r="G499" s="83"/>
      <c r="H499" s="81"/>
      <c r="I499" s="87"/>
      <c r="J499" s="87"/>
      <c r="K499" s="36"/>
      <c r="L499" s="90">
        <v>499</v>
      </c>
      <c r="M499" s="90"/>
      <c r="N499" s="89"/>
      <c r="O499" s="72" t="s">
        <v>179</v>
      </c>
      <c r="P499" s="74">
        <v>42829.214745370373</v>
      </c>
      <c r="Q499" s="72" t="s">
        <v>1658</v>
      </c>
      <c r="R499" s="76" t="s">
        <v>1888</v>
      </c>
      <c r="S499" s="72" t="s">
        <v>628</v>
      </c>
      <c r="T499" s="72"/>
      <c r="U499" s="76" t="s">
        <v>2063</v>
      </c>
      <c r="V499" s="76" t="s">
        <v>2063</v>
      </c>
      <c r="W499" s="74">
        <v>42829.214745370373</v>
      </c>
      <c r="X499" s="76" t="s">
        <v>2736</v>
      </c>
      <c r="Y499" s="72"/>
      <c r="Z499" s="72"/>
      <c r="AA499" s="78" t="s">
        <v>3197</v>
      </c>
      <c r="AB499" s="72"/>
      <c r="AC499" s="72" t="b">
        <v>0</v>
      </c>
      <c r="AD499" s="72">
        <v>0</v>
      </c>
      <c r="AE499" s="78" t="s">
        <v>225</v>
      </c>
      <c r="AF499" s="72" t="b">
        <v>0</v>
      </c>
      <c r="AG499" s="72" t="s">
        <v>226</v>
      </c>
      <c r="AH499" s="72"/>
      <c r="AI499" s="78" t="s">
        <v>225</v>
      </c>
      <c r="AJ499" s="72" t="b">
        <v>0</v>
      </c>
      <c r="AK499" s="72">
        <v>0</v>
      </c>
      <c r="AL499" s="78" t="s">
        <v>225</v>
      </c>
      <c r="AM499" s="72" t="s">
        <v>231</v>
      </c>
      <c r="AN499" s="72" t="b">
        <v>0</v>
      </c>
      <c r="AO499" s="78" t="s">
        <v>3197</v>
      </c>
      <c r="AP499" s="72" t="s">
        <v>179</v>
      </c>
      <c r="AQ499" s="72">
        <v>0</v>
      </c>
      <c r="AR499" s="72">
        <v>0</v>
      </c>
      <c r="AS499" s="72"/>
      <c r="AT499" s="72"/>
      <c r="AU499" s="72"/>
      <c r="AV499" s="72"/>
      <c r="AW499" s="72"/>
      <c r="AX499" s="72"/>
      <c r="AY499" s="72"/>
      <c r="AZ499" s="72"/>
      <c r="BA499" s="50">
        <v>0</v>
      </c>
      <c r="BB499" s="51">
        <v>0</v>
      </c>
      <c r="BC499" s="50">
        <v>0</v>
      </c>
      <c r="BD499" s="51">
        <v>0</v>
      </c>
      <c r="BE499" s="50">
        <v>1</v>
      </c>
      <c r="BF499" s="51">
        <v>9.0909090909090917</v>
      </c>
      <c r="BG499" s="50">
        <v>10</v>
      </c>
      <c r="BH499" s="51">
        <v>90.909090909090907</v>
      </c>
      <c r="BI499" s="50">
        <v>11</v>
      </c>
    </row>
    <row r="500" spans="1:61" x14ac:dyDescent="0.35">
      <c r="A500" s="70" t="s">
        <v>1288</v>
      </c>
      <c r="B500" s="70" t="s">
        <v>1288</v>
      </c>
      <c r="C500" s="83"/>
      <c r="D500" s="84"/>
      <c r="E500" s="85"/>
      <c r="F500" s="86"/>
      <c r="G500" s="83"/>
      <c r="H500" s="81"/>
      <c r="I500" s="87"/>
      <c r="J500" s="87"/>
      <c r="K500" s="36"/>
      <c r="L500" s="90">
        <v>500</v>
      </c>
      <c r="M500" s="90"/>
      <c r="N500" s="89"/>
      <c r="O500" s="72" t="s">
        <v>179</v>
      </c>
      <c r="P500" s="74">
        <v>42829.214791666665</v>
      </c>
      <c r="Q500" s="72" t="s">
        <v>1659</v>
      </c>
      <c r="R500" s="76" t="s">
        <v>1888</v>
      </c>
      <c r="S500" s="72" t="s">
        <v>628</v>
      </c>
      <c r="T500" s="72"/>
      <c r="U500" s="76" t="s">
        <v>2063</v>
      </c>
      <c r="V500" s="76" t="s">
        <v>2063</v>
      </c>
      <c r="W500" s="74">
        <v>42829.214791666665</v>
      </c>
      <c r="X500" s="76" t="s">
        <v>2737</v>
      </c>
      <c r="Y500" s="72"/>
      <c r="Z500" s="72"/>
      <c r="AA500" s="78" t="s">
        <v>3198</v>
      </c>
      <c r="AB500" s="72"/>
      <c r="AC500" s="72" t="b">
        <v>0</v>
      </c>
      <c r="AD500" s="72">
        <v>0</v>
      </c>
      <c r="AE500" s="78" t="s">
        <v>225</v>
      </c>
      <c r="AF500" s="72" t="b">
        <v>0</v>
      </c>
      <c r="AG500" s="72" t="s">
        <v>226</v>
      </c>
      <c r="AH500" s="72"/>
      <c r="AI500" s="78" t="s">
        <v>225</v>
      </c>
      <c r="AJ500" s="72" t="b">
        <v>0</v>
      </c>
      <c r="AK500" s="72">
        <v>0</v>
      </c>
      <c r="AL500" s="78" t="s">
        <v>225</v>
      </c>
      <c r="AM500" s="72" t="s">
        <v>231</v>
      </c>
      <c r="AN500" s="72" t="b">
        <v>0</v>
      </c>
      <c r="AO500" s="78" t="s">
        <v>3198</v>
      </c>
      <c r="AP500" s="72" t="s">
        <v>179</v>
      </c>
      <c r="AQ500" s="72">
        <v>0</v>
      </c>
      <c r="AR500" s="72">
        <v>0</v>
      </c>
      <c r="AS500" s="72"/>
      <c r="AT500" s="72"/>
      <c r="AU500" s="72"/>
      <c r="AV500" s="72"/>
      <c r="AW500" s="72"/>
      <c r="AX500" s="72"/>
      <c r="AY500" s="72"/>
      <c r="AZ500" s="72"/>
      <c r="BA500" s="50">
        <v>0</v>
      </c>
      <c r="BB500" s="51">
        <v>0</v>
      </c>
      <c r="BC500" s="50">
        <v>0</v>
      </c>
      <c r="BD500" s="51">
        <v>0</v>
      </c>
      <c r="BE500" s="50">
        <v>1</v>
      </c>
      <c r="BF500" s="51">
        <v>9.0909090909090917</v>
      </c>
      <c r="BG500" s="50">
        <v>10</v>
      </c>
      <c r="BH500" s="51">
        <v>90.909090909090907</v>
      </c>
      <c r="BI500" s="50">
        <v>11</v>
      </c>
    </row>
    <row r="501" spans="1:61" x14ac:dyDescent="0.35">
      <c r="A501" s="70" t="s">
        <v>1289</v>
      </c>
      <c r="B501" s="70" t="s">
        <v>1302</v>
      </c>
      <c r="C501" s="83"/>
      <c r="D501" s="84"/>
      <c r="E501" s="85"/>
      <c r="F501" s="86"/>
      <c r="G501" s="83"/>
      <c r="H501" s="81"/>
      <c r="I501" s="87"/>
      <c r="J501" s="87"/>
      <c r="K501" s="36"/>
      <c r="L501" s="90">
        <v>501</v>
      </c>
      <c r="M501" s="90"/>
      <c r="N501" s="89"/>
      <c r="O501" s="72" t="s">
        <v>216</v>
      </c>
      <c r="P501" s="74">
        <v>42829.216840277775</v>
      </c>
      <c r="Q501" s="72" t="s">
        <v>1615</v>
      </c>
      <c r="R501" s="72"/>
      <c r="S501" s="72"/>
      <c r="T501" s="72"/>
      <c r="U501" s="72"/>
      <c r="V501" s="76" t="s">
        <v>2333</v>
      </c>
      <c r="W501" s="74">
        <v>42829.216840277775</v>
      </c>
      <c r="X501" s="76" t="s">
        <v>2738</v>
      </c>
      <c r="Y501" s="72"/>
      <c r="Z501" s="72"/>
      <c r="AA501" s="78" t="s">
        <v>3199</v>
      </c>
      <c r="AB501" s="72"/>
      <c r="AC501" s="72" t="b">
        <v>0</v>
      </c>
      <c r="AD501" s="72">
        <v>0</v>
      </c>
      <c r="AE501" s="78" t="s">
        <v>225</v>
      </c>
      <c r="AF501" s="72" t="b">
        <v>0</v>
      </c>
      <c r="AG501" s="72" t="s">
        <v>226</v>
      </c>
      <c r="AH501" s="72"/>
      <c r="AI501" s="78" t="s">
        <v>225</v>
      </c>
      <c r="AJ501" s="72" t="b">
        <v>0</v>
      </c>
      <c r="AK501" s="72">
        <v>51</v>
      </c>
      <c r="AL501" s="78" t="s">
        <v>3260</v>
      </c>
      <c r="AM501" s="72" t="s">
        <v>239</v>
      </c>
      <c r="AN501" s="72" t="b">
        <v>0</v>
      </c>
      <c r="AO501" s="78" t="s">
        <v>3260</v>
      </c>
      <c r="AP501" s="72" t="s">
        <v>179</v>
      </c>
      <c r="AQ501" s="72">
        <v>0</v>
      </c>
      <c r="AR501" s="72">
        <v>0</v>
      </c>
      <c r="AS501" s="72"/>
      <c r="AT501" s="72"/>
      <c r="AU501" s="72"/>
      <c r="AV501" s="72"/>
      <c r="AW501" s="72"/>
      <c r="AX501" s="72"/>
      <c r="AY501" s="72"/>
      <c r="AZ501" s="72"/>
      <c r="BA501" s="50">
        <v>1</v>
      </c>
      <c r="BB501" s="51">
        <v>3.8461538461538463</v>
      </c>
      <c r="BC501" s="50">
        <v>1</v>
      </c>
      <c r="BD501" s="51">
        <v>3.8461538461538463</v>
      </c>
      <c r="BE501" s="50">
        <v>0</v>
      </c>
      <c r="BF501" s="51">
        <v>0</v>
      </c>
      <c r="BG501" s="50">
        <v>24</v>
      </c>
      <c r="BH501" s="51">
        <v>92.307692307692307</v>
      </c>
      <c r="BI501" s="50">
        <v>26</v>
      </c>
    </row>
    <row r="502" spans="1:61" x14ac:dyDescent="0.35">
      <c r="A502" s="70" t="s">
        <v>1290</v>
      </c>
      <c r="B502" s="70" t="s">
        <v>1300</v>
      </c>
      <c r="C502" s="83"/>
      <c r="D502" s="84"/>
      <c r="E502" s="85"/>
      <c r="F502" s="86"/>
      <c r="G502" s="83"/>
      <c r="H502" s="81"/>
      <c r="I502" s="87"/>
      <c r="J502" s="87"/>
      <c r="K502" s="36"/>
      <c r="L502" s="90">
        <v>502</v>
      </c>
      <c r="M502" s="90"/>
      <c r="N502" s="89"/>
      <c r="O502" s="72" t="s">
        <v>216</v>
      </c>
      <c r="P502" s="74">
        <v>42829.217476851853</v>
      </c>
      <c r="Q502" s="72" t="s">
        <v>1654</v>
      </c>
      <c r="R502" s="76" t="s">
        <v>1888</v>
      </c>
      <c r="S502" s="72" t="s">
        <v>628</v>
      </c>
      <c r="T502" s="72"/>
      <c r="U502" s="76" t="s">
        <v>2063</v>
      </c>
      <c r="V502" s="76" t="s">
        <v>2063</v>
      </c>
      <c r="W502" s="74">
        <v>42829.217476851853</v>
      </c>
      <c r="X502" s="76" t="s">
        <v>2739</v>
      </c>
      <c r="Y502" s="72"/>
      <c r="Z502" s="72"/>
      <c r="AA502" s="78" t="s">
        <v>3200</v>
      </c>
      <c r="AB502" s="72"/>
      <c r="AC502" s="72" t="b">
        <v>0</v>
      </c>
      <c r="AD502" s="72">
        <v>0</v>
      </c>
      <c r="AE502" s="78" t="s">
        <v>225</v>
      </c>
      <c r="AF502" s="72" t="b">
        <v>0</v>
      </c>
      <c r="AG502" s="72" t="s">
        <v>226</v>
      </c>
      <c r="AH502" s="72"/>
      <c r="AI502" s="78" t="s">
        <v>225</v>
      </c>
      <c r="AJ502" s="72" t="b">
        <v>0</v>
      </c>
      <c r="AK502" s="72">
        <v>15</v>
      </c>
      <c r="AL502" s="78" t="s">
        <v>3258</v>
      </c>
      <c r="AM502" s="72" t="s">
        <v>235</v>
      </c>
      <c r="AN502" s="72" t="b">
        <v>0</v>
      </c>
      <c r="AO502" s="78" t="s">
        <v>3258</v>
      </c>
      <c r="AP502" s="72" t="s">
        <v>179</v>
      </c>
      <c r="AQ502" s="72">
        <v>0</v>
      </c>
      <c r="AR502" s="72">
        <v>0</v>
      </c>
      <c r="AS502" s="72"/>
      <c r="AT502" s="72"/>
      <c r="AU502" s="72"/>
      <c r="AV502" s="72"/>
      <c r="AW502" s="72"/>
      <c r="AX502" s="72"/>
      <c r="AY502" s="72"/>
      <c r="AZ502" s="72"/>
      <c r="BA502" s="50">
        <v>0</v>
      </c>
      <c r="BB502" s="51">
        <v>0</v>
      </c>
      <c r="BC502" s="50">
        <v>0</v>
      </c>
      <c r="BD502" s="51">
        <v>0</v>
      </c>
      <c r="BE502" s="50">
        <v>1</v>
      </c>
      <c r="BF502" s="51">
        <v>7.6923076923076925</v>
      </c>
      <c r="BG502" s="50">
        <v>12</v>
      </c>
      <c r="BH502" s="51">
        <v>92.307692307692307</v>
      </c>
      <c r="BI502" s="50">
        <v>13</v>
      </c>
    </row>
    <row r="503" spans="1:61" x14ac:dyDescent="0.35">
      <c r="A503" s="70" t="s">
        <v>1291</v>
      </c>
      <c r="B503" s="70" t="s">
        <v>1349</v>
      </c>
      <c r="C503" s="83"/>
      <c r="D503" s="84"/>
      <c r="E503" s="85"/>
      <c r="F503" s="86"/>
      <c r="G503" s="83"/>
      <c r="H503" s="81"/>
      <c r="I503" s="87"/>
      <c r="J503" s="87"/>
      <c r="K503" s="36"/>
      <c r="L503" s="90">
        <v>503</v>
      </c>
      <c r="M503" s="90"/>
      <c r="N503" s="89"/>
      <c r="O503" s="72" t="s">
        <v>217</v>
      </c>
      <c r="P503" s="74">
        <v>42829.221701388888</v>
      </c>
      <c r="Q503" s="72" t="s">
        <v>1660</v>
      </c>
      <c r="R503" s="76" t="s">
        <v>1889</v>
      </c>
      <c r="S503" s="72" t="s">
        <v>222</v>
      </c>
      <c r="T503" s="72"/>
      <c r="U503" s="72"/>
      <c r="V503" s="76" t="s">
        <v>2334</v>
      </c>
      <c r="W503" s="74">
        <v>42829.221701388888</v>
      </c>
      <c r="X503" s="76" t="s">
        <v>2740</v>
      </c>
      <c r="Y503" s="72"/>
      <c r="Z503" s="72"/>
      <c r="AA503" s="78" t="s">
        <v>3201</v>
      </c>
      <c r="AB503" s="78" t="s">
        <v>3277</v>
      </c>
      <c r="AC503" s="72" t="b">
        <v>0</v>
      </c>
      <c r="AD503" s="72">
        <v>0</v>
      </c>
      <c r="AE503" s="78" t="s">
        <v>3303</v>
      </c>
      <c r="AF503" s="72" t="b">
        <v>0</v>
      </c>
      <c r="AG503" s="72" t="s">
        <v>226</v>
      </c>
      <c r="AH503" s="72"/>
      <c r="AI503" s="78" t="s">
        <v>225</v>
      </c>
      <c r="AJ503" s="72" t="b">
        <v>0</v>
      </c>
      <c r="AK503" s="72">
        <v>0</v>
      </c>
      <c r="AL503" s="78" t="s">
        <v>225</v>
      </c>
      <c r="AM503" s="72" t="s">
        <v>233</v>
      </c>
      <c r="AN503" s="72" t="b">
        <v>1</v>
      </c>
      <c r="AO503" s="78" t="s">
        <v>3277</v>
      </c>
      <c r="AP503" s="72" t="s">
        <v>179</v>
      </c>
      <c r="AQ503" s="72">
        <v>0</v>
      </c>
      <c r="AR503" s="72">
        <v>0</v>
      </c>
      <c r="AS503" s="72"/>
      <c r="AT503" s="72"/>
      <c r="AU503" s="72"/>
      <c r="AV503" s="72"/>
      <c r="AW503" s="72"/>
      <c r="AX503" s="72"/>
      <c r="AY503" s="72"/>
      <c r="AZ503" s="72"/>
      <c r="BA503" s="50">
        <v>0</v>
      </c>
      <c r="BB503" s="51">
        <v>0</v>
      </c>
      <c r="BC503" s="50">
        <v>0</v>
      </c>
      <c r="BD503" s="51">
        <v>0</v>
      </c>
      <c r="BE503" s="50">
        <v>0</v>
      </c>
      <c r="BF503" s="51">
        <v>0</v>
      </c>
      <c r="BG503" s="50">
        <v>21</v>
      </c>
      <c r="BH503" s="51">
        <v>100</v>
      </c>
      <c r="BI503" s="50">
        <v>21</v>
      </c>
    </row>
    <row r="504" spans="1:61" x14ac:dyDescent="0.35">
      <c r="A504" s="70" t="s">
        <v>1292</v>
      </c>
      <c r="B504" s="70" t="s">
        <v>1300</v>
      </c>
      <c r="C504" s="83"/>
      <c r="D504" s="84"/>
      <c r="E504" s="85"/>
      <c r="F504" s="86"/>
      <c r="G504" s="83"/>
      <c r="H504" s="81"/>
      <c r="I504" s="87"/>
      <c r="J504" s="87"/>
      <c r="K504" s="36"/>
      <c r="L504" s="90">
        <v>504</v>
      </c>
      <c r="M504" s="90"/>
      <c r="N504" s="89"/>
      <c r="O504" s="72" t="s">
        <v>216</v>
      </c>
      <c r="P504" s="74">
        <v>42829.223449074074</v>
      </c>
      <c r="Q504" s="72" t="s">
        <v>1654</v>
      </c>
      <c r="R504" s="76" t="s">
        <v>1888</v>
      </c>
      <c r="S504" s="72" t="s">
        <v>628</v>
      </c>
      <c r="T504" s="72"/>
      <c r="U504" s="76" t="s">
        <v>2063</v>
      </c>
      <c r="V504" s="76" t="s">
        <v>2063</v>
      </c>
      <c r="W504" s="74">
        <v>42829.223449074074</v>
      </c>
      <c r="X504" s="76" t="s">
        <v>2741</v>
      </c>
      <c r="Y504" s="72"/>
      <c r="Z504" s="72"/>
      <c r="AA504" s="78" t="s">
        <v>3202</v>
      </c>
      <c r="AB504" s="72"/>
      <c r="AC504" s="72" t="b">
        <v>0</v>
      </c>
      <c r="AD504" s="72">
        <v>0</v>
      </c>
      <c r="AE504" s="78" t="s">
        <v>225</v>
      </c>
      <c r="AF504" s="72" t="b">
        <v>0</v>
      </c>
      <c r="AG504" s="72" t="s">
        <v>226</v>
      </c>
      <c r="AH504" s="72"/>
      <c r="AI504" s="78" t="s">
        <v>225</v>
      </c>
      <c r="AJ504" s="72" t="b">
        <v>0</v>
      </c>
      <c r="AK504" s="72">
        <v>15</v>
      </c>
      <c r="AL504" s="78" t="s">
        <v>3258</v>
      </c>
      <c r="AM504" s="72" t="s">
        <v>235</v>
      </c>
      <c r="AN504" s="72" t="b">
        <v>0</v>
      </c>
      <c r="AO504" s="78" t="s">
        <v>3258</v>
      </c>
      <c r="AP504" s="72" t="s">
        <v>179</v>
      </c>
      <c r="AQ504" s="72">
        <v>0</v>
      </c>
      <c r="AR504" s="72">
        <v>0</v>
      </c>
      <c r="AS504" s="72"/>
      <c r="AT504" s="72"/>
      <c r="AU504" s="72"/>
      <c r="AV504" s="72"/>
      <c r="AW504" s="72"/>
      <c r="AX504" s="72"/>
      <c r="AY504" s="72"/>
      <c r="AZ504" s="72"/>
      <c r="BA504" s="50">
        <v>0</v>
      </c>
      <c r="BB504" s="51">
        <v>0</v>
      </c>
      <c r="BC504" s="50">
        <v>0</v>
      </c>
      <c r="BD504" s="51">
        <v>0</v>
      </c>
      <c r="BE504" s="50">
        <v>1</v>
      </c>
      <c r="BF504" s="51">
        <v>7.6923076923076925</v>
      </c>
      <c r="BG504" s="50">
        <v>12</v>
      </c>
      <c r="BH504" s="51">
        <v>92.307692307692307</v>
      </c>
      <c r="BI504" s="50">
        <v>13</v>
      </c>
    </row>
    <row r="505" spans="1:61" x14ac:dyDescent="0.35">
      <c r="A505" s="70" t="s">
        <v>1293</v>
      </c>
      <c r="B505" s="70" t="s">
        <v>1300</v>
      </c>
      <c r="C505" s="83"/>
      <c r="D505" s="84"/>
      <c r="E505" s="85"/>
      <c r="F505" s="86"/>
      <c r="G505" s="83"/>
      <c r="H505" s="81"/>
      <c r="I505" s="87"/>
      <c r="J505" s="87"/>
      <c r="K505" s="36"/>
      <c r="L505" s="90">
        <v>505</v>
      </c>
      <c r="M505" s="90"/>
      <c r="N505" s="89"/>
      <c r="O505" s="72" t="s">
        <v>216</v>
      </c>
      <c r="P505" s="74">
        <v>42829.223668981482</v>
      </c>
      <c r="Q505" s="72" t="s">
        <v>1654</v>
      </c>
      <c r="R505" s="76" t="s">
        <v>1888</v>
      </c>
      <c r="S505" s="72" t="s">
        <v>628</v>
      </c>
      <c r="T505" s="72"/>
      <c r="U505" s="76" t="s">
        <v>2063</v>
      </c>
      <c r="V505" s="76" t="s">
        <v>2063</v>
      </c>
      <c r="W505" s="74">
        <v>42829.223668981482</v>
      </c>
      <c r="X505" s="76" t="s">
        <v>2742</v>
      </c>
      <c r="Y505" s="72"/>
      <c r="Z505" s="72"/>
      <c r="AA505" s="78" t="s">
        <v>3203</v>
      </c>
      <c r="AB505" s="72"/>
      <c r="AC505" s="72" t="b">
        <v>0</v>
      </c>
      <c r="AD505" s="72">
        <v>0</v>
      </c>
      <c r="AE505" s="78" t="s">
        <v>225</v>
      </c>
      <c r="AF505" s="72" t="b">
        <v>0</v>
      </c>
      <c r="AG505" s="72" t="s">
        <v>226</v>
      </c>
      <c r="AH505" s="72"/>
      <c r="AI505" s="78" t="s">
        <v>225</v>
      </c>
      <c r="AJ505" s="72" t="b">
        <v>0</v>
      </c>
      <c r="AK505" s="72">
        <v>15</v>
      </c>
      <c r="AL505" s="78" t="s">
        <v>3258</v>
      </c>
      <c r="AM505" s="72" t="s">
        <v>239</v>
      </c>
      <c r="AN505" s="72" t="b">
        <v>0</v>
      </c>
      <c r="AO505" s="78" t="s">
        <v>3258</v>
      </c>
      <c r="AP505" s="72" t="s">
        <v>179</v>
      </c>
      <c r="AQ505" s="72">
        <v>0</v>
      </c>
      <c r="AR505" s="72">
        <v>0</v>
      </c>
      <c r="AS505" s="72"/>
      <c r="AT505" s="72"/>
      <c r="AU505" s="72"/>
      <c r="AV505" s="72"/>
      <c r="AW505" s="72"/>
      <c r="AX505" s="72"/>
      <c r="AY505" s="72"/>
      <c r="AZ505" s="72"/>
      <c r="BA505" s="50">
        <v>0</v>
      </c>
      <c r="BB505" s="51">
        <v>0</v>
      </c>
      <c r="BC505" s="50">
        <v>0</v>
      </c>
      <c r="BD505" s="51">
        <v>0</v>
      </c>
      <c r="BE505" s="50">
        <v>1</v>
      </c>
      <c r="BF505" s="51">
        <v>7.6923076923076925</v>
      </c>
      <c r="BG505" s="50">
        <v>12</v>
      </c>
      <c r="BH505" s="51">
        <v>92.307692307692307</v>
      </c>
      <c r="BI505" s="50">
        <v>13</v>
      </c>
    </row>
    <row r="506" spans="1:61" x14ac:dyDescent="0.35">
      <c r="A506" s="70" t="s">
        <v>1294</v>
      </c>
      <c r="B506" s="70" t="s">
        <v>1300</v>
      </c>
      <c r="C506" s="83"/>
      <c r="D506" s="84"/>
      <c r="E506" s="85"/>
      <c r="F506" s="86"/>
      <c r="G506" s="83"/>
      <c r="H506" s="81"/>
      <c r="I506" s="87"/>
      <c r="J506" s="87"/>
      <c r="K506" s="36"/>
      <c r="L506" s="90">
        <v>506</v>
      </c>
      <c r="M506" s="90"/>
      <c r="N506" s="89"/>
      <c r="O506" s="72" t="s">
        <v>216</v>
      </c>
      <c r="P506" s="74">
        <v>42829.225949074076</v>
      </c>
      <c r="Q506" s="72" t="s">
        <v>1654</v>
      </c>
      <c r="R506" s="76" t="s">
        <v>1888</v>
      </c>
      <c r="S506" s="72" t="s">
        <v>628</v>
      </c>
      <c r="T506" s="72"/>
      <c r="U506" s="76" t="s">
        <v>2063</v>
      </c>
      <c r="V506" s="76" t="s">
        <v>2063</v>
      </c>
      <c r="W506" s="74">
        <v>42829.225949074076</v>
      </c>
      <c r="X506" s="76" t="s">
        <v>2743</v>
      </c>
      <c r="Y506" s="72"/>
      <c r="Z506" s="72"/>
      <c r="AA506" s="78" t="s">
        <v>3204</v>
      </c>
      <c r="AB506" s="72"/>
      <c r="AC506" s="72" t="b">
        <v>0</v>
      </c>
      <c r="AD506" s="72">
        <v>0</v>
      </c>
      <c r="AE506" s="78" t="s">
        <v>225</v>
      </c>
      <c r="AF506" s="72" t="b">
        <v>0</v>
      </c>
      <c r="AG506" s="72" t="s">
        <v>226</v>
      </c>
      <c r="AH506" s="72"/>
      <c r="AI506" s="78" t="s">
        <v>225</v>
      </c>
      <c r="AJ506" s="72" t="b">
        <v>0</v>
      </c>
      <c r="AK506" s="72">
        <v>15</v>
      </c>
      <c r="AL506" s="78" t="s">
        <v>3258</v>
      </c>
      <c r="AM506" s="72" t="s">
        <v>239</v>
      </c>
      <c r="AN506" s="72" t="b">
        <v>0</v>
      </c>
      <c r="AO506" s="78" t="s">
        <v>3258</v>
      </c>
      <c r="AP506" s="72" t="s">
        <v>179</v>
      </c>
      <c r="AQ506" s="72">
        <v>0</v>
      </c>
      <c r="AR506" s="72">
        <v>0</v>
      </c>
      <c r="AS506" s="72"/>
      <c r="AT506" s="72"/>
      <c r="AU506" s="72"/>
      <c r="AV506" s="72"/>
      <c r="AW506" s="72"/>
      <c r="AX506" s="72"/>
      <c r="AY506" s="72"/>
      <c r="AZ506" s="72"/>
      <c r="BA506" s="50">
        <v>0</v>
      </c>
      <c r="BB506" s="51">
        <v>0</v>
      </c>
      <c r="BC506" s="50">
        <v>0</v>
      </c>
      <c r="BD506" s="51">
        <v>0</v>
      </c>
      <c r="BE506" s="50">
        <v>1</v>
      </c>
      <c r="BF506" s="51">
        <v>7.6923076923076925</v>
      </c>
      <c r="BG506" s="50">
        <v>12</v>
      </c>
      <c r="BH506" s="51">
        <v>92.307692307692307</v>
      </c>
      <c r="BI506" s="50">
        <v>13</v>
      </c>
    </row>
    <row r="507" spans="1:61" x14ac:dyDescent="0.35">
      <c r="A507" s="70" t="s">
        <v>1295</v>
      </c>
      <c r="B507" s="70" t="s">
        <v>1295</v>
      </c>
      <c r="C507" s="83"/>
      <c r="D507" s="84"/>
      <c r="E507" s="85"/>
      <c r="F507" s="86"/>
      <c r="G507" s="83"/>
      <c r="H507" s="81"/>
      <c r="I507" s="87"/>
      <c r="J507" s="87"/>
      <c r="K507" s="36"/>
      <c r="L507" s="90">
        <v>507</v>
      </c>
      <c r="M507" s="90"/>
      <c r="N507" s="89"/>
      <c r="O507" s="72" t="s">
        <v>179</v>
      </c>
      <c r="P507" s="74">
        <v>42829.229641203703</v>
      </c>
      <c r="Q507" s="72" t="s">
        <v>1661</v>
      </c>
      <c r="R507" s="76" t="s">
        <v>1802</v>
      </c>
      <c r="S507" s="72" t="s">
        <v>1970</v>
      </c>
      <c r="T507" s="72" t="s">
        <v>224</v>
      </c>
      <c r="U507" s="72"/>
      <c r="V507" s="76" t="s">
        <v>2335</v>
      </c>
      <c r="W507" s="74">
        <v>42829.229641203703</v>
      </c>
      <c r="X507" s="76" t="s">
        <v>2744</v>
      </c>
      <c r="Y507" s="72"/>
      <c r="Z507" s="72"/>
      <c r="AA507" s="78" t="s">
        <v>3205</v>
      </c>
      <c r="AB507" s="72"/>
      <c r="AC507" s="72" t="b">
        <v>0</v>
      </c>
      <c r="AD507" s="72">
        <v>0</v>
      </c>
      <c r="AE507" s="78" t="s">
        <v>225</v>
      </c>
      <c r="AF507" s="72" t="b">
        <v>0</v>
      </c>
      <c r="AG507" s="72" t="s">
        <v>226</v>
      </c>
      <c r="AH507" s="72"/>
      <c r="AI507" s="78" t="s">
        <v>225</v>
      </c>
      <c r="AJ507" s="72" t="b">
        <v>0</v>
      </c>
      <c r="AK507" s="72">
        <v>0</v>
      </c>
      <c r="AL507" s="78" t="s">
        <v>225</v>
      </c>
      <c r="AM507" s="72" t="s">
        <v>3347</v>
      </c>
      <c r="AN507" s="72" t="b">
        <v>0</v>
      </c>
      <c r="AO507" s="78" t="s">
        <v>3205</v>
      </c>
      <c r="AP507" s="72" t="s">
        <v>179</v>
      </c>
      <c r="AQ507" s="72">
        <v>0</v>
      </c>
      <c r="AR507" s="72">
        <v>0</v>
      </c>
      <c r="AS507" s="72"/>
      <c r="AT507" s="72"/>
      <c r="AU507" s="72"/>
      <c r="AV507" s="72"/>
      <c r="AW507" s="72"/>
      <c r="AX507" s="72"/>
      <c r="AY507" s="72"/>
      <c r="AZ507" s="72"/>
      <c r="BA507" s="50">
        <v>0</v>
      </c>
      <c r="BB507" s="51">
        <v>0</v>
      </c>
      <c r="BC507" s="50">
        <v>2</v>
      </c>
      <c r="BD507" s="51">
        <v>9.5238095238095237</v>
      </c>
      <c r="BE507" s="50">
        <v>0</v>
      </c>
      <c r="BF507" s="51">
        <v>0</v>
      </c>
      <c r="BG507" s="50">
        <v>19</v>
      </c>
      <c r="BH507" s="51">
        <v>90.476190476190482</v>
      </c>
      <c r="BI507" s="50">
        <v>21</v>
      </c>
    </row>
    <row r="508" spans="1:61" x14ac:dyDescent="0.35">
      <c r="A508" s="70" t="s">
        <v>1296</v>
      </c>
      <c r="B508" s="70" t="s">
        <v>1300</v>
      </c>
      <c r="C508" s="83"/>
      <c r="D508" s="84"/>
      <c r="E508" s="85"/>
      <c r="F508" s="86"/>
      <c r="G508" s="83"/>
      <c r="H508" s="81"/>
      <c r="I508" s="87"/>
      <c r="J508" s="87"/>
      <c r="K508" s="36"/>
      <c r="L508" s="90">
        <v>508</v>
      </c>
      <c r="M508" s="90"/>
      <c r="N508" s="89"/>
      <c r="O508" s="72" t="s">
        <v>216</v>
      </c>
      <c r="P508" s="74">
        <v>42829.229733796295</v>
      </c>
      <c r="Q508" s="72" t="s">
        <v>1654</v>
      </c>
      <c r="R508" s="76" t="s">
        <v>1888</v>
      </c>
      <c r="S508" s="72" t="s">
        <v>628</v>
      </c>
      <c r="T508" s="72"/>
      <c r="U508" s="76" t="s">
        <v>2063</v>
      </c>
      <c r="V508" s="76" t="s">
        <v>2063</v>
      </c>
      <c r="W508" s="74">
        <v>42829.229733796295</v>
      </c>
      <c r="X508" s="76" t="s">
        <v>2745</v>
      </c>
      <c r="Y508" s="72"/>
      <c r="Z508" s="72"/>
      <c r="AA508" s="78" t="s">
        <v>3206</v>
      </c>
      <c r="AB508" s="72"/>
      <c r="AC508" s="72" t="b">
        <v>0</v>
      </c>
      <c r="AD508" s="72">
        <v>0</v>
      </c>
      <c r="AE508" s="78" t="s">
        <v>225</v>
      </c>
      <c r="AF508" s="72" t="b">
        <v>0</v>
      </c>
      <c r="AG508" s="72" t="s">
        <v>226</v>
      </c>
      <c r="AH508" s="72"/>
      <c r="AI508" s="78" t="s">
        <v>225</v>
      </c>
      <c r="AJ508" s="72" t="b">
        <v>0</v>
      </c>
      <c r="AK508" s="72">
        <v>15</v>
      </c>
      <c r="AL508" s="78" t="s">
        <v>3258</v>
      </c>
      <c r="AM508" s="72" t="s">
        <v>233</v>
      </c>
      <c r="AN508" s="72" t="b">
        <v>0</v>
      </c>
      <c r="AO508" s="78" t="s">
        <v>3258</v>
      </c>
      <c r="AP508" s="72" t="s">
        <v>179</v>
      </c>
      <c r="AQ508" s="72">
        <v>0</v>
      </c>
      <c r="AR508" s="72">
        <v>0</v>
      </c>
      <c r="AS508" s="72"/>
      <c r="AT508" s="72"/>
      <c r="AU508" s="72"/>
      <c r="AV508" s="72"/>
      <c r="AW508" s="72"/>
      <c r="AX508" s="72"/>
      <c r="AY508" s="72"/>
      <c r="AZ508" s="72"/>
      <c r="BA508" s="50">
        <v>0</v>
      </c>
      <c r="BB508" s="51">
        <v>0</v>
      </c>
      <c r="BC508" s="50">
        <v>0</v>
      </c>
      <c r="BD508" s="51">
        <v>0</v>
      </c>
      <c r="BE508" s="50">
        <v>1</v>
      </c>
      <c r="BF508" s="51">
        <v>7.6923076923076925</v>
      </c>
      <c r="BG508" s="50">
        <v>12</v>
      </c>
      <c r="BH508" s="51">
        <v>92.307692307692307</v>
      </c>
      <c r="BI508" s="50">
        <v>13</v>
      </c>
    </row>
    <row r="509" spans="1:61" x14ac:dyDescent="0.35">
      <c r="A509" s="70" t="s">
        <v>1297</v>
      </c>
      <c r="B509" s="70" t="s">
        <v>1302</v>
      </c>
      <c r="C509" s="83"/>
      <c r="D509" s="84"/>
      <c r="E509" s="85"/>
      <c r="F509" s="86"/>
      <c r="G509" s="83"/>
      <c r="H509" s="81"/>
      <c r="I509" s="87"/>
      <c r="J509" s="87"/>
      <c r="K509" s="36"/>
      <c r="L509" s="90">
        <v>509</v>
      </c>
      <c r="M509" s="90"/>
      <c r="N509" s="89"/>
      <c r="O509" s="72" t="s">
        <v>216</v>
      </c>
      <c r="P509" s="74">
        <v>42829.234872685185</v>
      </c>
      <c r="Q509" s="72" t="s">
        <v>1615</v>
      </c>
      <c r="R509" s="72"/>
      <c r="S509" s="72"/>
      <c r="T509" s="72"/>
      <c r="U509" s="72"/>
      <c r="V509" s="76" t="s">
        <v>2336</v>
      </c>
      <c r="W509" s="74">
        <v>42829.234872685185</v>
      </c>
      <c r="X509" s="76" t="s">
        <v>2746</v>
      </c>
      <c r="Y509" s="72"/>
      <c r="Z509" s="72"/>
      <c r="AA509" s="78" t="s">
        <v>3207</v>
      </c>
      <c r="AB509" s="72"/>
      <c r="AC509" s="72" t="b">
        <v>0</v>
      </c>
      <c r="AD509" s="72">
        <v>0</v>
      </c>
      <c r="AE509" s="78" t="s">
        <v>225</v>
      </c>
      <c r="AF509" s="72" t="b">
        <v>0</v>
      </c>
      <c r="AG509" s="72" t="s">
        <v>226</v>
      </c>
      <c r="AH509" s="72"/>
      <c r="AI509" s="78" t="s">
        <v>225</v>
      </c>
      <c r="AJ509" s="72" t="b">
        <v>0</v>
      </c>
      <c r="AK509" s="72">
        <v>51</v>
      </c>
      <c r="AL509" s="78" t="s">
        <v>3260</v>
      </c>
      <c r="AM509" s="72" t="s">
        <v>239</v>
      </c>
      <c r="AN509" s="72" t="b">
        <v>0</v>
      </c>
      <c r="AO509" s="78" t="s">
        <v>3260</v>
      </c>
      <c r="AP509" s="72" t="s">
        <v>179</v>
      </c>
      <c r="AQ509" s="72">
        <v>0</v>
      </c>
      <c r="AR509" s="72">
        <v>0</v>
      </c>
      <c r="AS509" s="72"/>
      <c r="AT509" s="72"/>
      <c r="AU509" s="72"/>
      <c r="AV509" s="72"/>
      <c r="AW509" s="72"/>
      <c r="AX509" s="72"/>
      <c r="AY509" s="72"/>
      <c r="AZ509" s="72"/>
      <c r="BA509" s="50">
        <v>1</v>
      </c>
      <c r="BB509" s="51">
        <v>3.8461538461538463</v>
      </c>
      <c r="BC509" s="50">
        <v>1</v>
      </c>
      <c r="BD509" s="51">
        <v>3.8461538461538463</v>
      </c>
      <c r="BE509" s="50">
        <v>0</v>
      </c>
      <c r="BF509" s="51">
        <v>0</v>
      </c>
      <c r="BG509" s="50">
        <v>24</v>
      </c>
      <c r="BH509" s="51">
        <v>92.307692307692307</v>
      </c>
      <c r="BI509" s="50">
        <v>26</v>
      </c>
    </row>
    <row r="510" spans="1:61" x14ac:dyDescent="0.35">
      <c r="A510" s="70" t="s">
        <v>1298</v>
      </c>
      <c r="B510" s="70" t="s">
        <v>1300</v>
      </c>
      <c r="C510" s="83"/>
      <c r="D510" s="84"/>
      <c r="E510" s="85"/>
      <c r="F510" s="86"/>
      <c r="G510" s="83"/>
      <c r="H510" s="81"/>
      <c r="I510" s="87"/>
      <c r="J510" s="87"/>
      <c r="K510" s="36"/>
      <c r="L510" s="90">
        <v>510</v>
      </c>
      <c r="M510" s="90"/>
      <c r="N510" s="89"/>
      <c r="O510" s="72" t="s">
        <v>216</v>
      </c>
      <c r="P510" s="74">
        <v>42829.243298611109</v>
      </c>
      <c r="Q510" s="72" t="s">
        <v>1654</v>
      </c>
      <c r="R510" s="76" t="s">
        <v>1888</v>
      </c>
      <c r="S510" s="72" t="s">
        <v>628</v>
      </c>
      <c r="T510" s="72"/>
      <c r="U510" s="76" t="s">
        <v>2063</v>
      </c>
      <c r="V510" s="76" t="s">
        <v>2063</v>
      </c>
      <c r="W510" s="74">
        <v>42829.243298611109</v>
      </c>
      <c r="X510" s="76" t="s">
        <v>2747</v>
      </c>
      <c r="Y510" s="72"/>
      <c r="Z510" s="72"/>
      <c r="AA510" s="78" t="s">
        <v>3208</v>
      </c>
      <c r="AB510" s="72"/>
      <c r="AC510" s="72" t="b">
        <v>0</v>
      </c>
      <c r="AD510" s="72">
        <v>0</v>
      </c>
      <c r="AE510" s="78" t="s">
        <v>225</v>
      </c>
      <c r="AF510" s="72" t="b">
        <v>0</v>
      </c>
      <c r="AG510" s="72" t="s">
        <v>226</v>
      </c>
      <c r="AH510" s="72"/>
      <c r="AI510" s="78" t="s">
        <v>225</v>
      </c>
      <c r="AJ510" s="72" t="b">
        <v>0</v>
      </c>
      <c r="AK510" s="72">
        <v>15</v>
      </c>
      <c r="AL510" s="78" t="s">
        <v>3258</v>
      </c>
      <c r="AM510" s="72" t="s">
        <v>239</v>
      </c>
      <c r="AN510" s="72" t="b">
        <v>0</v>
      </c>
      <c r="AO510" s="78" t="s">
        <v>3258</v>
      </c>
      <c r="AP510" s="72" t="s">
        <v>179</v>
      </c>
      <c r="AQ510" s="72">
        <v>0</v>
      </c>
      <c r="AR510" s="72">
        <v>0</v>
      </c>
      <c r="AS510" s="72"/>
      <c r="AT510" s="72"/>
      <c r="AU510" s="72"/>
      <c r="AV510" s="72"/>
      <c r="AW510" s="72"/>
      <c r="AX510" s="72"/>
      <c r="AY510" s="72"/>
      <c r="AZ510" s="72"/>
      <c r="BA510" s="50">
        <v>0</v>
      </c>
      <c r="BB510" s="51">
        <v>0</v>
      </c>
      <c r="BC510" s="50">
        <v>0</v>
      </c>
      <c r="BD510" s="51">
        <v>0</v>
      </c>
      <c r="BE510" s="50">
        <v>1</v>
      </c>
      <c r="BF510" s="51">
        <v>7.6923076923076925</v>
      </c>
      <c r="BG510" s="50">
        <v>12</v>
      </c>
      <c r="BH510" s="51">
        <v>92.307692307692307</v>
      </c>
      <c r="BI510" s="50">
        <v>13</v>
      </c>
    </row>
    <row r="511" spans="1:61" x14ac:dyDescent="0.35">
      <c r="A511" s="70" t="s">
        <v>454</v>
      </c>
      <c r="B511" s="70" t="s">
        <v>454</v>
      </c>
      <c r="C511" s="83"/>
      <c r="D511" s="84"/>
      <c r="E511" s="85"/>
      <c r="F511" s="86"/>
      <c r="G511" s="83"/>
      <c r="H511" s="81"/>
      <c r="I511" s="87"/>
      <c r="J511" s="87"/>
      <c r="K511" s="36"/>
      <c r="L511" s="90">
        <v>511</v>
      </c>
      <c r="M511" s="90"/>
      <c r="N511" s="89"/>
      <c r="O511" s="72" t="s">
        <v>179</v>
      </c>
      <c r="P511" s="74">
        <v>42829.244062500002</v>
      </c>
      <c r="Q511" s="72" t="s">
        <v>1708</v>
      </c>
      <c r="R511" s="76" t="s">
        <v>1936</v>
      </c>
      <c r="S511" s="72" t="s">
        <v>458</v>
      </c>
      <c r="T511" s="72" t="s">
        <v>459</v>
      </c>
      <c r="U511" s="72"/>
      <c r="V511" s="76" t="s">
        <v>461</v>
      </c>
      <c r="W511" s="74">
        <v>42829.244062500002</v>
      </c>
      <c r="X511" s="76" t="s">
        <v>2794</v>
      </c>
      <c r="Y511" s="72"/>
      <c r="Z511" s="72"/>
      <c r="AA511" s="78" t="s">
        <v>3255</v>
      </c>
      <c r="AB511" s="72"/>
      <c r="AC511" s="72" t="b">
        <v>0</v>
      </c>
      <c r="AD511" s="72">
        <v>0</v>
      </c>
      <c r="AE511" s="78" t="s">
        <v>225</v>
      </c>
      <c r="AF511" s="72" t="b">
        <v>0</v>
      </c>
      <c r="AG511" s="72" t="s">
        <v>226</v>
      </c>
      <c r="AH511" s="72"/>
      <c r="AI511" s="78" t="s">
        <v>225</v>
      </c>
      <c r="AJ511" s="72" t="b">
        <v>0</v>
      </c>
      <c r="AK511" s="72">
        <v>0</v>
      </c>
      <c r="AL511" s="78" t="s">
        <v>225</v>
      </c>
      <c r="AM511" s="72" t="s">
        <v>465</v>
      </c>
      <c r="AN511" s="72" t="b">
        <v>0</v>
      </c>
      <c r="AO511" s="78" t="s">
        <v>3255</v>
      </c>
      <c r="AP511" s="72" t="s">
        <v>179</v>
      </c>
      <c r="AQ511" s="72">
        <v>0</v>
      </c>
      <c r="AR511" s="72">
        <v>0</v>
      </c>
      <c r="AS511" s="72"/>
      <c r="AT511" s="72"/>
      <c r="AU511" s="72"/>
      <c r="AV511" s="72"/>
      <c r="AW511" s="72"/>
      <c r="AX511" s="72"/>
      <c r="AY511" s="72"/>
      <c r="AZ511" s="72"/>
      <c r="BA511" s="50">
        <v>0</v>
      </c>
      <c r="BB511" s="51">
        <v>0</v>
      </c>
      <c r="BC511" s="50">
        <v>0</v>
      </c>
      <c r="BD511" s="51">
        <v>0</v>
      </c>
      <c r="BE511" s="50">
        <v>1</v>
      </c>
      <c r="BF511" s="51">
        <v>8.3333333333333339</v>
      </c>
      <c r="BG511" s="50">
        <v>11</v>
      </c>
      <c r="BH511" s="51">
        <v>91.666666666666671</v>
      </c>
      <c r="BI511" s="50">
        <v>12</v>
      </c>
    </row>
    <row r="512" spans="1:61" x14ac:dyDescent="0.35">
      <c r="A512" s="70" t="s">
        <v>1299</v>
      </c>
      <c r="B512" s="70" t="s">
        <v>1300</v>
      </c>
      <c r="C512" s="83"/>
      <c r="D512" s="84"/>
      <c r="E512" s="85"/>
      <c r="F512" s="86"/>
      <c r="G512" s="83"/>
      <c r="H512" s="81"/>
      <c r="I512" s="87"/>
      <c r="J512" s="87"/>
      <c r="K512" s="36"/>
      <c r="L512" s="90">
        <v>512</v>
      </c>
      <c r="M512" s="90"/>
      <c r="N512" s="89"/>
      <c r="O512" s="72" t="s">
        <v>216</v>
      </c>
      <c r="P512" s="74">
        <v>42829.248530092591</v>
      </c>
      <c r="Q512" s="72" t="s">
        <v>1654</v>
      </c>
      <c r="R512" s="76" t="s">
        <v>1888</v>
      </c>
      <c r="S512" s="72" t="s">
        <v>628</v>
      </c>
      <c r="T512" s="72"/>
      <c r="U512" s="76" t="s">
        <v>2063</v>
      </c>
      <c r="V512" s="76" t="s">
        <v>2063</v>
      </c>
      <c r="W512" s="74">
        <v>42829.248530092591</v>
      </c>
      <c r="X512" s="76" t="s">
        <v>2795</v>
      </c>
      <c r="Y512" s="72"/>
      <c r="Z512" s="72"/>
      <c r="AA512" s="78" t="s">
        <v>3256</v>
      </c>
      <c r="AB512" s="72"/>
      <c r="AC512" s="72" t="b">
        <v>0</v>
      </c>
      <c r="AD512" s="72">
        <v>0</v>
      </c>
      <c r="AE512" s="78" t="s">
        <v>225</v>
      </c>
      <c r="AF512" s="72" t="b">
        <v>0</v>
      </c>
      <c r="AG512" s="72" t="s">
        <v>226</v>
      </c>
      <c r="AH512" s="72"/>
      <c r="AI512" s="78" t="s">
        <v>225</v>
      </c>
      <c r="AJ512" s="72" t="b">
        <v>0</v>
      </c>
      <c r="AK512" s="72">
        <v>15</v>
      </c>
      <c r="AL512" s="78" t="s">
        <v>3258</v>
      </c>
      <c r="AM512" s="72" t="s">
        <v>235</v>
      </c>
      <c r="AN512" s="72" t="b">
        <v>0</v>
      </c>
      <c r="AO512" s="78" t="s">
        <v>3258</v>
      </c>
      <c r="AP512" s="72" t="s">
        <v>179</v>
      </c>
      <c r="AQ512" s="72">
        <v>0</v>
      </c>
      <c r="AR512" s="72">
        <v>0</v>
      </c>
      <c r="AS512" s="72"/>
      <c r="AT512" s="72"/>
      <c r="AU512" s="72"/>
      <c r="AV512" s="72"/>
      <c r="AW512" s="72"/>
      <c r="AX512" s="72"/>
      <c r="AY512" s="72"/>
      <c r="AZ512" s="72"/>
      <c r="BA512" s="50">
        <v>0</v>
      </c>
      <c r="BB512" s="51">
        <v>0</v>
      </c>
      <c r="BC512" s="50">
        <v>0</v>
      </c>
      <c r="BD512" s="51">
        <v>0</v>
      </c>
      <c r="BE512" s="50">
        <v>1</v>
      </c>
      <c r="BF512" s="51">
        <v>7.6923076923076925</v>
      </c>
      <c r="BG512" s="50">
        <v>12</v>
      </c>
      <c r="BH512" s="51">
        <v>92.307692307692307</v>
      </c>
      <c r="BI512" s="50">
        <v>13</v>
      </c>
    </row>
    <row r="513" spans="1:61" x14ac:dyDescent="0.35">
      <c r="A513" s="70" t="s">
        <v>1301</v>
      </c>
      <c r="B513" s="70" t="s">
        <v>1300</v>
      </c>
      <c r="C513" s="83"/>
      <c r="D513" s="84"/>
      <c r="E513" s="85"/>
      <c r="F513" s="86"/>
      <c r="G513" s="83"/>
      <c r="H513" s="81"/>
      <c r="I513" s="87"/>
      <c r="J513" s="87"/>
      <c r="K513" s="36"/>
      <c r="L513" s="90">
        <v>513</v>
      </c>
      <c r="M513" s="90"/>
      <c r="N513" s="89"/>
      <c r="O513" s="72" t="s">
        <v>216</v>
      </c>
      <c r="P513" s="74">
        <v>42829.256608796299</v>
      </c>
      <c r="Q513" s="72" t="s">
        <v>1711</v>
      </c>
      <c r="R513" s="76" t="s">
        <v>1888</v>
      </c>
      <c r="S513" s="72" t="s">
        <v>628</v>
      </c>
      <c r="T513" s="72"/>
      <c r="U513" s="72"/>
      <c r="V513" s="76" t="s">
        <v>2337</v>
      </c>
      <c r="W513" s="74">
        <v>42829.256608796299</v>
      </c>
      <c r="X513" s="76" t="s">
        <v>2798</v>
      </c>
      <c r="Y513" s="72"/>
      <c r="Z513" s="72"/>
      <c r="AA513" s="78" t="s">
        <v>3259</v>
      </c>
      <c r="AB513" s="72"/>
      <c r="AC513" s="72" t="b">
        <v>0</v>
      </c>
      <c r="AD513" s="72">
        <v>0</v>
      </c>
      <c r="AE513" s="78" t="s">
        <v>225</v>
      </c>
      <c r="AF513" s="72" t="b">
        <v>0</v>
      </c>
      <c r="AG513" s="72" t="s">
        <v>226</v>
      </c>
      <c r="AH513" s="72"/>
      <c r="AI513" s="78" t="s">
        <v>225</v>
      </c>
      <c r="AJ513" s="72" t="b">
        <v>0</v>
      </c>
      <c r="AK513" s="72">
        <v>0</v>
      </c>
      <c r="AL513" s="78" t="s">
        <v>225</v>
      </c>
      <c r="AM513" s="72" t="s">
        <v>233</v>
      </c>
      <c r="AN513" s="72" t="b">
        <v>0</v>
      </c>
      <c r="AO513" s="78" t="s">
        <v>3259</v>
      </c>
      <c r="AP513" s="72" t="s">
        <v>179</v>
      </c>
      <c r="AQ513" s="72">
        <v>0</v>
      </c>
      <c r="AR513" s="72">
        <v>0</v>
      </c>
      <c r="AS513" s="72"/>
      <c r="AT513" s="72"/>
      <c r="AU513" s="72"/>
      <c r="AV513" s="72"/>
      <c r="AW513" s="72"/>
      <c r="AX513" s="72"/>
      <c r="AY513" s="72"/>
      <c r="AZ513" s="72"/>
      <c r="BA513" s="50">
        <v>0</v>
      </c>
      <c r="BB513" s="51">
        <v>0</v>
      </c>
      <c r="BC513" s="50">
        <v>0</v>
      </c>
      <c r="BD513" s="51">
        <v>0</v>
      </c>
      <c r="BE513" s="50">
        <v>1</v>
      </c>
      <c r="BF513" s="51">
        <v>8.3333333333333339</v>
      </c>
      <c r="BG513" s="50">
        <v>11</v>
      </c>
      <c r="BH513" s="51">
        <v>91.666666666666671</v>
      </c>
      <c r="BI513" s="50">
        <v>12</v>
      </c>
    </row>
    <row r="514" spans="1:61" x14ac:dyDescent="0.35">
      <c r="A514" s="95" t="s">
        <v>1303</v>
      </c>
      <c r="B514" s="95" t="s">
        <v>1302</v>
      </c>
      <c r="C514" s="96"/>
      <c r="D514" s="97"/>
      <c r="E514" s="101"/>
      <c r="F514" s="98"/>
      <c r="G514" s="96"/>
      <c r="H514" s="82"/>
      <c r="I514" s="99"/>
      <c r="J514" s="99"/>
      <c r="K514" s="69"/>
      <c r="L514" s="102">
        <v>514</v>
      </c>
      <c r="M514" s="102"/>
      <c r="N514" s="100"/>
      <c r="O514" s="103" t="s">
        <v>216</v>
      </c>
      <c r="P514" s="104">
        <v>42829.258738425924</v>
      </c>
      <c r="Q514" s="103" t="s">
        <v>1615</v>
      </c>
      <c r="R514" s="103"/>
      <c r="S514" s="103"/>
      <c r="T514" s="103"/>
      <c r="U514" s="103"/>
      <c r="V514" s="105" t="s">
        <v>2339</v>
      </c>
      <c r="W514" s="104">
        <v>42829.258738425924</v>
      </c>
      <c r="X514" s="105" t="s">
        <v>2800</v>
      </c>
      <c r="Y514" s="103"/>
      <c r="Z514" s="103"/>
      <c r="AA514" s="106" t="s">
        <v>3261</v>
      </c>
      <c r="AB514" s="103"/>
      <c r="AC514" s="103" t="b">
        <v>0</v>
      </c>
      <c r="AD514" s="103">
        <v>0</v>
      </c>
      <c r="AE514" s="106" t="s">
        <v>225</v>
      </c>
      <c r="AF514" s="103" t="b">
        <v>0</v>
      </c>
      <c r="AG514" s="103" t="s">
        <v>226</v>
      </c>
      <c r="AH514" s="103"/>
      <c r="AI514" s="106" t="s">
        <v>225</v>
      </c>
      <c r="AJ514" s="103" t="b">
        <v>0</v>
      </c>
      <c r="AK514" s="103">
        <v>51</v>
      </c>
      <c r="AL514" s="106" t="s">
        <v>3260</v>
      </c>
      <c r="AM514" s="103" t="s">
        <v>239</v>
      </c>
      <c r="AN514" s="103" t="b">
        <v>0</v>
      </c>
      <c r="AO514" s="106" t="s">
        <v>3260</v>
      </c>
      <c r="AP514" s="103" t="s">
        <v>179</v>
      </c>
      <c r="AQ514" s="103">
        <v>0</v>
      </c>
      <c r="AR514" s="103">
        <v>0</v>
      </c>
      <c r="AS514" s="103"/>
      <c r="AT514" s="103"/>
      <c r="AU514" s="103"/>
      <c r="AV514" s="103"/>
      <c r="AW514" s="103"/>
      <c r="AX514" s="103"/>
      <c r="AY514" s="103"/>
      <c r="AZ514" s="103"/>
      <c r="BA514" s="50">
        <v>1</v>
      </c>
      <c r="BB514" s="51">
        <v>3.8461538461538463</v>
      </c>
      <c r="BC514" s="50">
        <v>1</v>
      </c>
      <c r="BD514" s="51">
        <v>3.8461538461538463</v>
      </c>
      <c r="BE514" s="50">
        <v>0</v>
      </c>
      <c r="BF514" s="51">
        <v>0</v>
      </c>
      <c r="BG514" s="50">
        <v>24</v>
      </c>
      <c r="BH514" s="51">
        <v>92.307692307692307</v>
      </c>
      <c r="BI514" s="50">
        <v>26</v>
      </c>
    </row>
    <row r="515" spans="1:61" x14ac:dyDescent="0.35">
      <c r="A515"/>
      <c r="B515"/>
      <c r="C515"/>
      <c r="D515"/>
      <c r="E515"/>
      <c r="F515"/>
      <c r="G515"/>
      <c r="H515"/>
      <c r="I515"/>
      <c r="J515"/>
      <c r="K515"/>
    </row>
    <row r="516" spans="1:61" x14ac:dyDescent="0.35">
      <c r="A516"/>
      <c r="B516"/>
      <c r="C516"/>
      <c r="D516"/>
      <c r="E516"/>
      <c r="F516"/>
      <c r="G516"/>
      <c r="H516"/>
      <c r="I516"/>
      <c r="J516"/>
      <c r="K516"/>
    </row>
    <row r="517" spans="1:61" x14ac:dyDescent="0.35">
      <c r="A517"/>
      <c r="B517"/>
      <c r="C517"/>
      <c r="D517"/>
      <c r="E517"/>
      <c r="F517"/>
      <c r="G517"/>
      <c r="H517"/>
      <c r="I517"/>
      <c r="J517"/>
      <c r="K517"/>
    </row>
    <row r="518" spans="1:61" x14ac:dyDescent="0.35">
      <c r="A518"/>
      <c r="B518"/>
      <c r="C518"/>
      <c r="D518"/>
      <c r="E518"/>
      <c r="F518"/>
      <c r="G518"/>
      <c r="H518"/>
      <c r="I518"/>
      <c r="J518"/>
      <c r="K518"/>
    </row>
    <row r="519" spans="1:61" x14ac:dyDescent="0.35">
      <c r="A519"/>
      <c r="B519"/>
      <c r="C519"/>
      <c r="D519"/>
      <c r="E519"/>
      <c r="F519"/>
      <c r="G519"/>
      <c r="H519"/>
      <c r="I519"/>
      <c r="J519"/>
      <c r="K519"/>
    </row>
    <row r="520" spans="1:61" x14ac:dyDescent="0.35">
      <c r="A520"/>
      <c r="B520"/>
      <c r="C520"/>
      <c r="D520"/>
      <c r="E520"/>
      <c r="F520"/>
      <c r="G520"/>
      <c r="H520"/>
      <c r="I520"/>
      <c r="J520"/>
      <c r="K520"/>
    </row>
    <row r="521" spans="1:61" x14ac:dyDescent="0.35">
      <c r="A521"/>
      <c r="B521"/>
      <c r="C521"/>
      <c r="D521"/>
      <c r="E521"/>
      <c r="F521"/>
      <c r="G521"/>
      <c r="H521"/>
      <c r="I521"/>
      <c r="J521"/>
      <c r="K521"/>
    </row>
    <row r="522" spans="1:61" x14ac:dyDescent="0.35">
      <c r="A522"/>
      <c r="B522"/>
      <c r="C522"/>
      <c r="D522"/>
      <c r="E522"/>
      <c r="F522"/>
      <c r="G522"/>
      <c r="H522"/>
      <c r="I522"/>
      <c r="J522"/>
      <c r="K522"/>
    </row>
    <row r="523" spans="1:61" x14ac:dyDescent="0.35">
      <c r="A523"/>
      <c r="B523"/>
      <c r="C523"/>
      <c r="D523"/>
      <c r="E523"/>
      <c r="F523"/>
      <c r="G523"/>
      <c r="H523"/>
      <c r="I523"/>
      <c r="J523"/>
      <c r="K523"/>
    </row>
    <row r="524" spans="1:61" x14ac:dyDescent="0.35">
      <c r="A524"/>
      <c r="B524"/>
      <c r="C524"/>
      <c r="D524"/>
      <c r="E524"/>
      <c r="F524"/>
      <c r="G524"/>
      <c r="H524"/>
      <c r="I524"/>
      <c r="J524"/>
      <c r="K524"/>
    </row>
    <row r="525" spans="1:61" x14ac:dyDescent="0.35">
      <c r="A525"/>
      <c r="B525"/>
      <c r="C525"/>
      <c r="D525"/>
      <c r="E525"/>
      <c r="F525"/>
      <c r="G525"/>
      <c r="H525"/>
      <c r="I525"/>
      <c r="J525"/>
      <c r="K525"/>
    </row>
    <row r="526" spans="1:61" x14ac:dyDescent="0.35">
      <c r="A526"/>
      <c r="B526"/>
      <c r="C526"/>
      <c r="D526"/>
      <c r="E526"/>
      <c r="F526"/>
      <c r="G526"/>
      <c r="H526"/>
      <c r="I526"/>
      <c r="J526"/>
      <c r="K526"/>
    </row>
    <row r="527" spans="1:61" x14ac:dyDescent="0.35">
      <c r="A527"/>
      <c r="B527"/>
      <c r="C527"/>
      <c r="D527"/>
      <c r="E527"/>
      <c r="F527"/>
      <c r="G527"/>
      <c r="H527"/>
      <c r="I527"/>
      <c r="J527"/>
      <c r="K527"/>
    </row>
    <row r="528" spans="1:61" x14ac:dyDescent="0.35">
      <c r="A528"/>
      <c r="B528"/>
      <c r="C528"/>
      <c r="D528"/>
      <c r="E528"/>
      <c r="F528"/>
      <c r="G528"/>
      <c r="H528"/>
      <c r="I528"/>
      <c r="J528"/>
      <c r="K528"/>
    </row>
    <row r="529" spans="1:11" x14ac:dyDescent="0.35">
      <c r="A529"/>
      <c r="B529"/>
      <c r="C529"/>
      <c r="D529"/>
      <c r="E529"/>
      <c r="F529"/>
      <c r="G529"/>
      <c r="H529"/>
      <c r="I529"/>
      <c r="J529"/>
      <c r="K529"/>
    </row>
    <row r="530" spans="1:11" x14ac:dyDescent="0.35">
      <c r="A530"/>
      <c r="B530"/>
      <c r="C530"/>
      <c r="D530"/>
      <c r="E530"/>
      <c r="F530"/>
      <c r="G530"/>
      <c r="H530"/>
      <c r="I530"/>
      <c r="J530"/>
      <c r="K530"/>
    </row>
    <row r="531" spans="1:11" x14ac:dyDescent="0.35">
      <c r="A531"/>
      <c r="B531"/>
      <c r="C531"/>
      <c r="D531"/>
      <c r="E531"/>
      <c r="F531"/>
      <c r="G531"/>
      <c r="H531"/>
      <c r="I531"/>
      <c r="J531"/>
      <c r="K531"/>
    </row>
    <row r="532" spans="1:11" x14ac:dyDescent="0.35">
      <c r="A532"/>
      <c r="B532"/>
      <c r="C532"/>
      <c r="D532"/>
      <c r="E532"/>
      <c r="F532"/>
      <c r="G532"/>
      <c r="H532"/>
      <c r="I532"/>
      <c r="J532"/>
      <c r="K532"/>
    </row>
    <row r="533" spans="1:11" x14ac:dyDescent="0.35">
      <c r="A533"/>
      <c r="B533"/>
      <c r="C533"/>
      <c r="D533"/>
      <c r="E533"/>
      <c r="F533"/>
      <c r="G533"/>
      <c r="H533"/>
      <c r="I533"/>
      <c r="J533"/>
      <c r="K533"/>
    </row>
    <row r="534" spans="1:11" x14ac:dyDescent="0.35">
      <c r="A534"/>
      <c r="B534"/>
      <c r="C534"/>
      <c r="D534"/>
      <c r="E534"/>
      <c r="F534"/>
      <c r="G534"/>
      <c r="H534"/>
      <c r="I534"/>
      <c r="J534"/>
      <c r="K534"/>
    </row>
    <row r="535" spans="1:11" x14ac:dyDescent="0.35">
      <c r="A535"/>
      <c r="B535"/>
      <c r="C535"/>
      <c r="D535"/>
      <c r="E535"/>
      <c r="F535"/>
      <c r="G535"/>
      <c r="H535"/>
      <c r="I535"/>
      <c r="J535"/>
      <c r="K535"/>
    </row>
    <row r="536" spans="1:11" x14ac:dyDescent="0.35">
      <c r="A536"/>
      <c r="B536"/>
      <c r="C536"/>
      <c r="D536"/>
      <c r="E536"/>
      <c r="F536"/>
      <c r="G536"/>
      <c r="H536"/>
      <c r="I536"/>
      <c r="J536"/>
      <c r="K536"/>
    </row>
    <row r="537" spans="1:11" x14ac:dyDescent="0.35">
      <c r="A537"/>
      <c r="B537"/>
      <c r="C537"/>
      <c r="D537"/>
      <c r="E537"/>
      <c r="F537"/>
      <c r="G537"/>
      <c r="H537"/>
      <c r="I537"/>
      <c r="J537"/>
      <c r="K537"/>
    </row>
    <row r="538" spans="1:11" x14ac:dyDescent="0.35">
      <c r="A538"/>
      <c r="B538"/>
      <c r="C538"/>
      <c r="D538"/>
      <c r="E538"/>
      <c r="F538"/>
      <c r="G538"/>
      <c r="H538"/>
      <c r="I538"/>
      <c r="J538"/>
      <c r="K538"/>
    </row>
    <row r="539" spans="1:11" x14ac:dyDescent="0.35">
      <c r="A539"/>
      <c r="B539"/>
      <c r="C539"/>
      <c r="D539"/>
      <c r="E539"/>
      <c r="F539"/>
      <c r="G539"/>
      <c r="H539"/>
      <c r="I539"/>
      <c r="J539"/>
      <c r="K539"/>
    </row>
    <row r="540" spans="1:11" x14ac:dyDescent="0.35">
      <c r="A540"/>
      <c r="B540"/>
      <c r="C540"/>
      <c r="D540"/>
      <c r="E540"/>
      <c r="F540"/>
      <c r="G540"/>
      <c r="H540"/>
      <c r="I540"/>
      <c r="J540"/>
      <c r="K540"/>
    </row>
    <row r="541" spans="1:11" x14ac:dyDescent="0.35">
      <c r="A541"/>
      <c r="B541"/>
      <c r="C541"/>
      <c r="D541"/>
      <c r="E541"/>
      <c r="F541"/>
      <c r="G541"/>
      <c r="H541"/>
      <c r="I541"/>
      <c r="J541"/>
      <c r="K541"/>
    </row>
    <row r="542" spans="1:11" x14ac:dyDescent="0.35">
      <c r="A542"/>
      <c r="B542"/>
      <c r="C542"/>
      <c r="D542"/>
      <c r="E542"/>
      <c r="F542"/>
      <c r="G542"/>
      <c r="H542"/>
      <c r="I542"/>
      <c r="J542"/>
      <c r="K542"/>
    </row>
    <row r="543" spans="1:11" x14ac:dyDescent="0.35">
      <c r="A543"/>
      <c r="B543"/>
      <c r="C543"/>
      <c r="D543"/>
      <c r="E543"/>
      <c r="F543"/>
      <c r="G543"/>
      <c r="H543"/>
      <c r="I543"/>
      <c r="J543"/>
      <c r="K543"/>
    </row>
    <row r="544" spans="1:11" x14ac:dyDescent="0.35">
      <c r="A544"/>
      <c r="B544"/>
      <c r="C544"/>
      <c r="D544"/>
      <c r="E544"/>
      <c r="F544"/>
      <c r="G544"/>
      <c r="H544"/>
      <c r="I544"/>
      <c r="J544"/>
      <c r="K544"/>
    </row>
    <row r="545" spans="1:11" x14ac:dyDescent="0.35">
      <c r="A545"/>
      <c r="B545"/>
      <c r="C545"/>
      <c r="D545"/>
      <c r="E545"/>
      <c r="F545"/>
      <c r="G545"/>
      <c r="H545"/>
      <c r="I545"/>
      <c r="J545"/>
      <c r="K545"/>
    </row>
    <row r="546" spans="1:11" x14ac:dyDescent="0.35">
      <c r="A546"/>
      <c r="B546"/>
      <c r="C546"/>
      <c r="D546"/>
      <c r="E546"/>
      <c r="F546"/>
      <c r="G546"/>
      <c r="H546"/>
      <c r="I546"/>
      <c r="J546"/>
      <c r="K546"/>
    </row>
    <row r="547" spans="1:11" x14ac:dyDescent="0.35">
      <c r="A547"/>
      <c r="B547"/>
      <c r="C547"/>
      <c r="D547"/>
      <c r="E547"/>
      <c r="F547"/>
      <c r="G547"/>
      <c r="H547"/>
      <c r="I547"/>
      <c r="J547"/>
      <c r="K547"/>
    </row>
    <row r="548" spans="1:11" x14ac:dyDescent="0.35">
      <c r="A548"/>
      <c r="B548"/>
      <c r="C548"/>
      <c r="D548"/>
      <c r="E548"/>
      <c r="F548"/>
      <c r="G548"/>
      <c r="H548"/>
      <c r="I548"/>
      <c r="J548"/>
      <c r="K548"/>
    </row>
    <row r="549" spans="1:11" x14ac:dyDescent="0.35">
      <c r="A549"/>
      <c r="B549"/>
      <c r="C549"/>
      <c r="D549"/>
      <c r="E549"/>
      <c r="F549"/>
      <c r="G549"/>
      <c r="H549"/>
      <c r="I549"/>
      <c r="J549"/>
      <c r="K549"/>
    </row>
    <row r="550" spans="1:11" x14ac:dyDescent="0.35">
      <c r="A550"/>
      <c r="B550"/>
      <c r="C550"/>
      <c r="D550"/>
      <c r="E550"/>
      <c r="F550"/>
      <c r="G550"/>
      <c r="H550"/>
      <c r="I550"/>
      <c r="J550"/>
      <c r="K550"/>
    </row>
    <row r="551" spans="1:11" x14ac:dyDescent="0.35">
      <c r="A551"/>
      <c r="B551"/>
      <c r="C551"/>
      <c r="D551"/>
      <c r="E551"/>
      <c r="F551"/>
      <c r="G551"/>
      <c r="H551"/>
      <c r="I551"/>
      <c r="J551"/>
      <c r="K551"/>
    </row>
    <row r="552" spans="1:11" x14ac:dyDescent="0.35">
      <c r="A552"/>
      <c r="B552"/>
      <c r="C552"/>
      <c r="D552"/>
      <c r="E552"/>
      <c r="F552"/>
      <c r="G552"/>
      <c r="H552"/>
      <c r="I552"/>
      <c r="J552"/>
      <c r="K552"/>
    </row>
    <row r="553" spans="1:11" x14ac:dyDescent="0.35">
      <c r="A553"/>
      <c r="B553"/>
      <c r="C553"/>
      <c r="D553"/>
      <c r="E553"/>
      <c r="F553"/>
      <c r="G553"/>
      <c r="H553"/>
      <c r="I553"/>
      <c r="J553"/>
      <c r="K553"/>
    </row>
    <row r="554" spans="1:11" x14ac:dyDescent="0.35">
      <c r="A554"/>
      <c r="B554"/>
      <c r="C554"/>
      <c r="D554"/>
      <c r="E554"/>
      <c r="F554"/>
      <c r="G554"/>
      <c r="H554"/>
      <c r="I554"/>
      <c r="J554"/>
      <c r="K554"/>
    </row>
    <row r="555" spans="1:11" x14ac:dyDescent="0.35">
      <c r="A555"/>
      <c r="B555"/>
      <c r="C555"/>
      <c r="D555"/>
      <c r="E555"/>
      <c r="F555"/>
      <c r="G555"/>
      <c r="H555"/>
      <c r="I555"/>
      <c r="J555"/>
      <c r="K555"/>
    </row>
    <row r="556" spans="1:11" x14ac:dyDescent="0.35">
      <c r="A556"/>
      <c r="B556"/>
      <c r="C556"/>
      <c r="D556"/>
      <c r="E556"/>
      <c r="F556"/>
      <c r="G556"/>
      <c r="H556"/>
      <c r="I556"/>
      <c r="J556"/>
      <c r="K556"/>
    </row>
    <row r="557" spans="1:11" x14ac:dyDescent="0.35">
      <c r="A557"/>
      <c r="B557"/>
      <c r="C557"/>
      <c r="D557"/>
      <c r="E557"/>
      <c r="F557"/>
      <c r="G557"/>
      <c r="H557"/>
      <c r="I557"/>
      <c r="J557"/>
      <c r="K557"/>
    </row>
    <row r="558" spans="1:11" x14ac:dyDescent="0.35">
      <c r="A558"/>
      <c r="B558"/>
      <c r="C558"/>
      <c r="D558"/>
      <c r="E558"/>
      <c r="F558"/>
      <c r="G558"/>
      <c r="H558"/>
      <c r="I558"/>
      <c r="J558"/>
      <c r="K558"/>
    </row>
    <row r="559" spans="1:11" x14ac:dyDescent="0.35">
      <c r="A559"/>
      <c r="B559"/>
      <c r="C559"/>
      <c r="D559"/>
      <c r="E559"/>
      <c r="F559"/>
      <c r="G559"/>
      <c r="H559"/>
      <c r="I559"/>
      <c r="J559"/>
      <c r="K559"/>
    </row>
    <row r="560" spans="1:11" x14ac:dyDescent="0.35">
      <c r="A560"/>
      <c r="B560"/>
      <c r="C560"/>
      <c r="D560"/>
      <c r="E560"/>
      <c r="F560"/>
      <c r="G560"/>
      <c r="H560"/>
      <c r="I560"/>
      <c r="J560"/>
      <c r="K560"/>
    </row>
    <row r="561" spans="1:11" x14ac:dyDescent="0.35">
      <c r="A561"/>
      <c r="B561"/>
      <c r="C561"/>
      <c r="D561"/>
      <c r="E561"/>
      <c r="F561"/>
      <c r="G561"/>
      <c r="H561"/>
      <c r="I561"/>
      <c r="J561"/>
      <c r="K561"/>
    </row>
    <row r="562" spans="1:11" x14ac:dyDescent="0.35">
      <c r="A562"/>
      <c r="B562"/>
      <c r="C562"/>
      <c r="D562"/>
      <c r="E562"/>
      <c r="F562"/>
      <c r="G562"/>
      <c r="H562"/>
      <c r="I562"/>
      <c r="J562"/>
      <c r="K562"/>
    </row>
    <row r="563" spans="1:11" x14ac:dyDescent="0.35">
      <c r="A563"/>
      <c r="B563"/>
      <c r="C563"/>
      <c r="D563"/>
      <c r="E563"/>
      <c r="F563"/>
      <c r="G563"/>
      <c r="H563"/>
      <c r="I563"/>
      <c r="J563"/>
      <c r="K563"/>
    </row>
    <row r="564" spans="1:11" x14ac:dyDescent="0.35">
      <c r="A564"/>
      <c r="B564"/>
      <c r="C564"/>
      <c r="D564"/>
      <c r="E564"/>
      <c r="F564"/>
      <c r="G564"/>
      <c r="H564"/>
      <c r="I564"/>
      <c r="J564"/>
      <c r="K564"/>
    </row>
    <row r="565" spans="1:11" x14ac:dyDescent="0.35">
      <c r="A565"/>
      <c r="B565"/>
      <c r="C565"/>
      <c r="D565"/>
      <c r="E565"/>
      <c r="F565"/>
      <c r="G565"/>
      <c r="H565"/>
      <c r="I565"/>
      <c r="J565"/>
      <c r="K565"/>
    </row>
    <row r="566" spans="1:11" x14ac:dyDescent="0.35">
      <c r="A566"/>
      <c r="B566"/>
      <c r="C566"/>
      <c r="D566"/>
      <c r="E566"/>
      <c r="F566"/>
      <c r="G566"/>
      <c r="H566"/>
      <c r="I566"/>
      <c r="J566"/>
      <c r="K566"/>
    </row>
    <row r="567" spans="1:11" x14ac:dyDescent="0.35">
      <c r="A567"/>
      <c r="B567"/>
      <c r="C567"/>
      <c r="D567"/>
      <c r="E567"/>
      <c r="F567"/>
      <c r="G567"/>
      <c r="H567"/>
      <c r="I567"/>
      <c r="J567"/>
      <c r="K567"/>
    </row>
    <row r="568" spans="1:11" x14ac:dyDescent="0.35">
      <c r="A568"/>
      <c r="B568"/>
      <c r="C568"/>
      <c r="D568"/>
      <c r="E568"/>
      <c r="F568"/>
      <c r="G568"/>
      <c r="H568"/>
      <c r="I568"/>
      <c r="J568"/>
      <c r="K568"/>
    </row>
    <row r="569" spans="1:11" x14ac:dyDescent="0.35">
      <c r="A569"/>
      <c r="B569"/>
      <c r="C569"/>
      <c r="D569"/>
      <c r="E569"/>
      <c r="F569"/>
      <c r="G569"/>
      <c r="H569"/>
      <c r="I569"/>
      <c r="J569"/>
      <c r="K569"/>
    </row>
    <row r="570" spans="1:11" x14ac:dyDescent="0.35">
      <c r="A570"/>
      <c r="B570"/>
      <c r="C570"/>
      <c r="D570"/>
      <c r="E570"/>
      <c r="F570"/>
      <c r="G570"/>
      <c r="H570"/>
      <c r="I570"/>
      <c r="J570"/>
      <c r="K570"/>
    </row>
    <row r="571" spans="1:11" x14ac:dyDescent="0.35">
      <c r="A571"/>
      <c r="B571"/>
      <c r="C571"/>
      <c r="D571"/>
      <c r="E571"/>
      <c r="F571"/>
      <c r="G571"/>
      <c r="H571"/>
      <c r="I571"/>
      <c r="J571"/>
      <c r="K571"/>
    </row>
    <row r="572" spans="1:11" x14ac:dyDescent="0.35">
      <c r="A572"/>
      <c r="B572"/>
      <c r="C572"/>
      <c r="D572"/>
      <c r="E572"/>
      <c r="F572"/>
      <c r="G572"/>
      <c r="H572"/>
      <c r="I572"/>
      <c r="J572"/>
      <c r="K572"/>
    </row>
    <row r="573" spans="1:11" x14ac:dyDescent="0.35">
      <c r="A573"/>
      <c r="B573"/>
      <c r="C573"/>
      <c r="D573"/>
      <c r="E573"/>
      <c r="F573"/>
      <c r="G573"/>
      <c r="H573"/>
      <c r="I573"/>
      <c r="J573"/>
      <c r="K573"/>
    </row>
    <row r="574" spans="1:11" x14ac:dyDescent="0.35">
      <c r="A574"/>
      <c r="B574"/>
      <c r="C574"/>
      <c r="D574"/>
      <c r="E574"/>
      <c r="F574"/>
      <c r="G574"/>
      <c r="H574"/>
      <c r="I574"/>
      <c r="J574"/>
      <c r="K574"/>
    </row>
    <row r="575" spans="1:11" x14ac:dyDescent="0.35">
      <c r="A575"/>
      <c r="B575"/>
      <c r="C575"/>
      <c r="D575"/>
      <c r="E575"/>
      <c r="F575"/>
      <c r="G575"/>
      <c r="H575"/>
      <c r="I575"/>
      <c r="J575"/>
      <c r="K575"/>
    </row>
    <row r="576" spans="1:11" x14ac:dyDescent="0.35">
      <c r="A576"/>
      <c r="B576"/>
      <c r="C576"/>
      <c r="D576"/>
      <c r="E576"/>
      <c r="F576"/>
      <c r="G576"/>
      <c r="H576"/>
      <c r="I576"/>
      <c r="J576"/>
      <c r="K576"/>
    </row>
    <row r="577" spans="1:11" x14ac:dyDescent="0.35">
      <c r="A577"/>
      <c r="B577"/>
      <c r="C577"/>
      <c r="D577"/>
      <c r="E577"/>
      <c r="F577"/>
      <c r="G577"/>
      <c r="H577"/>
      <c r="I577"/>
      <c r="J577"/>
      <c r="K577"/>
    </row>
    <row r="578" spans="1:11" x14ac:dyDescent="0.35">
      <c r="A578"/>
      <c r="B578"/>
      <c r="C578"/>
      <c r="D578"/>
      <c r="E578"/>
      <c r="F578"/>
      <c r="G578"/>
      <c r="H578"/>
      <c r="I578"/>
      <c r="J578"/>
      <c r="K578"/>
    </row>
    <row r="579" spans="1:11" x14ac:dyDescent="0.35">
      <c r="A579"/>
      <c r="B579"/>
      <c r="C579"/>
      <c r="D579"/>
      <c r="E579"/>
      <c r="F579"/>
      <c r="G579"/>
      <c r="H579"/>
      <c r="I579"/>
      <c r="J579"/>
      <c r="K579"/>
    </row>
    <row r="580" spans="1:11" x14ac:dyDescent="0.35">
      <c r="A580"/>
      <c r="B580"/>
      <c r="C580"/>
      <c r="D580"/>
      <c r="E580"/>
      <c r="F580"/>
      <c r="G580"/>
      <c r="H580"/>
      <c r="I580"/>
      <c r="J580"/>
      <c r="K580"/>
    </row>
    <row r="581" spans="1:11" x14ac:dyDescent="0.35">
      <c r="A581"/>
      <c r="B581"/>
      <c r="C581"/>
      <c r="D581"/>
      <c r="E581"/>
      <c r="F581"/>
      <c r="G581"/>
      <c r="H581"/>
      <c r="I581"/>
      <c r="J581"/>
      <c r="K581"/>
    </row>
    <row r="582" spans="1:11" x14ac:dyDescent="0.35">
      <c r="A582"/>
      <c r="B582"/>
      <c r="C582"/>
      <c r="D582"/>
      <c r="E582"/>
      <c r="F582"/>
      <c r="G582"/>
      <c r="H582"/>
      <c r="I582"/>
      <c r="J582"/>
      <c r="K582"/>
    </row>
    <row r="583" spans="1:11" x14ac:dyDescent="0.35">
      <c r="A583"/>
      <c r="B583"/>
      <c r="C583"/>
      <c r="D583"/>
      <c r="E583"/>
      <c r="F583"/>
      <c r="G583"/>
      <c r="H583"/>
      <c r="I583"/>
      <c r="J583"/>
      <c r="K583"/>
    </row>
    <row r="584" spans="1:11" x14ac:dyDescent="0.35">
      <c r="A584"/>
      <c r="B584"/>
      <c r="C584"/>
      <c r="D584"/>
      <c r="E584"/>
      <c r="F584"/>
      <c r="G584"/>
      <c r="H584"/>
      <c r="I584"/>
      <c r="J584"/>
      <c r="K584"/>
    </row>
    <row r="585" spans="1:11" x14ac:dyDescent="0.35">
      <c r="A585"/>
      <c r="B585"/>
      <c r="C585"/>
      <c r="D585"/>
      <c r="E585"/>
      <c r="F585"/>
      <c r="G585"/>
      <c r="H585"/>
      <c r="I585"/>
      <c r="J585"/>
      <c r="K585"/>
    </row>
    <row r="586" spans="1:11" x14ac:dyDescent="0.35">
      <c r="A586"/>
      <c r="B586"/>
      <c r="C586"/>
      <c r="D586"/>
      <c r="E586"/>
      <c r="F586"/>
      <c r="G586"/>
      <c r="H586"/>
      <c r="I586"/>
      <c r="J586"/>
      <c r="K586"/>
    </row>
    <row r="587" spans="1:11" x14ac:dyDescent="0.35">
      <c r="A587"/>
      <c r="B587"/>
      <c r="C587"/>
      <c r="D587"/>
      <c r="E587"/>
      <c r="F587"/>
      <c r="G587"/>
      <c r="H587"/>
      <c r="I587"/>
      <c r="J587"/>
      <c r="K587"/>
    </row>
    <row r="588" spans="1:11" x14ac:dyDescent="0.35">
      <c r="A588"/>
      <c r="B588"/>
      <c r="C588"/>
      <c r="D588"/>
      <c r="E588"/>
      <c r="F588"/>
      <c r="G588"/>
      <c r="H588"/>
      <c r="I588"/>
      <c r="J588"/>
      <c r="K588"/>
    </row>
    <row r="589" spans="1:11" x14ac:dyDescent="0.35">
      <c r="A589"/>
      <c r="B589"/>
      <c r="C589"/>
      <c r="D589"/>
      <c r="E589"/>
      <c r="F589"/>
      <c r="G589"/>
      <c r="H589"/>
      <c r="I589"/>
      <c r="J589"/>
      <c r="K589"/>
    </row>
    <row r="590" spans="1:11" x14ac:dyDescent="0.35">
      <c r="A590"/>
      <c r="B590"/>
      <c r="C590"/>
      <c r="D590"/>
      <c r="E590"/>
      <c r="F590"/>
      <c r="G590"/>
      <c r="H590"/>
      <c r="I590"/>
      <c r="J590"/>
      <c r="K590"/>
    </row>
    <row r="591" spans="1:11" x14ac:dyDescent="0.35">
      <c r="A591"/>
      <c r="B591"/>
      <c r="C591"/>
      <c r="D591"/>
      <c r="E591"/>
      <c r="F591"/>
      <c r="G591"/>
      <c r="H591"/>
      <c r="I591"/>
      <c r="J591"/>
      <c r="K591"/>
    </row>
    <row r="592" spans="1:11" x14ac:dyDescent="0.35">
      <c r="A592"/>
      <c r="B592"/>
      <c r="C592"/>
      <c r="D592"/>
      <c r="E592"/>
      <c r="F592"/>
      <c r="G592"/>
      <c r="H592"/>
      <c r="I592"/>
      <c r="J592"/>
      <c r="K592"/>
    </row>
    <row r="593" spans="1:11" x14ac:dyDescent="0.35">
      <c r="A593"/>
      <c r="B593"/>
      <c r="C593"/>
      <c r="D593"/>
      <c r="E593"/>
      <c r="F593"/>
      <c r="G593"/>
      <c r="H593"/>
      <c r="I593"/>
      <c r="J593"/>
      <c r="K593"/>
    </row>
    <row r="594" spans="1:11" x14ac:dyDescent="0.35">
      <c r="A594"/>
      <c r="B594"/>
      <c r="C594"/>
      <c r="D594"/>
      <c r="E594"/>
      <c r="F594"/>
      <c r="G594"/>
      <c r="H594"/>
      <c r="I594"/>
      <c r="J594"/>
      <c r="K594"/>
    </row>
    <row r="595" spans="1:11" x14ac:dyDescent="0.35">
      <c r="A595"/>
      <c r="B595"/>
      <c r="C595"/>
      <c r="D595"/>
      <c r="E595"/>
      <c r="F595"/>
      <c r="G595"/>
      <c r="H595"/>
      <c r="I595"/>
      <c r="J595"/>
      <c r="K595"/>
    </row>
    <row r="596" spans="1:11" x14ac:dyDescent="0.35">
      <c r="A596"/>
      <c r="B596"/>
      <c r="C596"/>
      <c r="D596"/>
      <c r="E596"/>
      <c r="F596"/>
      <c r="G596"/>
      <c r="H596"/>
      <c r="I596"/>
      <c r="J596"/>
      <c r="K596"/>
    </row>
    <row r="597" spans="1:11" x14ac:dyDescent="0.35">
      <c r="A597"/>
      <c r="B597"/>
      <c r="C597"/>
      <c r="D597"/>
      <c r="E597"/>
      <c r="F597"/>
      <c r="G597"/>
      <c r="H597"/>
      <c r="I597"/>
      <c r="J597"/>
      <c r="K597"/>
    </row>
    <row r="598" spans="1:11" x14ac:dyDescent="0.35">
      <c r="A598"/>
      <c r="B598"/>
      <c r="C598"/>
      <c r="D598"/>
      <c r="E598"/>
      <c r="F598"/>
      <c r="G598"/>
      <c r="H598"/>
      <c r="I598"/>
      <c r="J598"/>
      <c r="K598"/>
    </row>
    <row r="599" spans="1:11" x14ac:dyDescent="0.35">
      <c r="A599"/>
      <c r="B599"/>
      <c r="C599"/>
      <c r="D599"/>
      <c r="E599"/>
      <c r="F599"/>
      <c r="G599"/>
      <c r="H599"/>
      <c r="I599"/>
      <c r="J599"/>
      <c r="K599"/>
    </row>
    <row r="600" spans="1:11" x14ac:dyDescent="0.35">
      <c r="A600"/>
      <c r="B600"/>
      <c r="C600"/>
      <c r="D600"/>
      <c r="E600"/>
      <c r="F600"/>
      <c r="G600"/>
      <c r="H600"/>
      <c r="I600"/>
      <c r="J600"/>
      <c r="K600"/>
    </row>
    <row r="601" spans="1:11" x14ac:dyDescent="0.35">
      <c r="A601"/>
      <c r="B601"/>
      <c r="C601"/>
      <c r="D601"/>
      <c r="E601"/>
      <c r="F601"/>
      <c r="G601"/>
      <c r="H601"/>
      <c r="I601"/>
      <c r="J601"/>
      <c r="K601"/>
    </row>
    <row r="602" spans="1:11" x14ac:dyDescent="0.35">
      <c r="A602"/>
      <c r="B602"/>
      <c r="C602"/>
      <c r="D602"/>
      <c r="E602"/>
      <c r="F602"/>
      <c r="G602"/>
      <c r="H602"/>
      <c r="I602"/>
      <c r="J602"/>
      <c r="K602"/>
    </row>
    <row r="603" spans="1:11" x14ac:dyDescent="0.35">
      <c r="A603"/>
      <c r="B603"/>
      <c r="C603"/>
      <c r="D603"/>
      <c r="E603"/>
      <c r="F603"/>
      <c r="G603"/>
      <c r="H603"/>
      <c r="I603"/>
      <c r="J603"/>
      <c r="K603"/>
    </row>
    <row r="604" spans="1:11" x14ac:dyDescent="0.35">
      <c r="A604"/>
      <c r="B604"/>
      <c r="C604"/>
      <c r="D604"/>
      <c r="E604"/>
      <c r="F604"/>
      <c r="G604"/>
      <c r="H604"/>
      <c r="I604"/>
      <c r="J604"/>
      <c r="K604"/>
    </row>
    <row r="605" spans="1:11" x14ac:dyDescent="0.35">
      <c r="A605"/>
      <c r="B605"/>
      <c r="C605"/>
      <c r="D605"/>
      <c r="E605"/>
      <c r="F605"/>
      <c r="G605"/>
      <c r="H605"/>
      <c r="I605"/>
      <c r="J605"/>
      <c r="K605"/>
    </row>
    <row r="606" spans="1:11" x14ac:dyDescent="0.35">
      <c r="A606"/>
      <c r="B606"/>
      <c r="C606"/>
      <c r="D606"/>
      <c r="E606"/>
      <c r="F606"/>
      <c r="G606"/>
      <c r="H606"/>
      <c r="I606"/>
      <c r="J606"/>
      <c r="K606"/>
    </row>
    <row r="607" spans="1:11" x14ac:dyDescent="0.35">
      <c r="A607"/>
      <c r="B607"/>
      <c r="C607"/>
      <c r="D607"/>
      <c r="E607"/>
      <c r="F607"/>
      <c r="G607"/>
      <c r="H607"/>
      <c r="I607"/>
      <c r="J607"/>
      <c r="K607"/>
    </row>
    <row r="608" spans="1:11" x14ac:dyDescent="0.35">
      <c r="A608"/>
      <c r="B608"/>
      <c r="C608"/>
      <c r="D608"/>
      <c r="E608"/>
      <c r="F608"/>
      <c r="G608"/>
      <c r="H608"/>
      <c r="I608"/>
      <c r="J608"/>
      <c r="K608"/>
    </row>
    <row r="609" spans="1:11" x14ac:dyDescent="0.35">
      <c r="A609"/>
      <c r="B609"/>
      <c r="C609"/>
      <c r="D609"/>
      <c r="E609"/>
      <c r="F609"/>
      <c r="G609"/>
      <c r="H609"/>
      <c r="I609"/>
      <c r="J609"/>
      <c r="K609"/>
    </row>
    <row r="610" spans="1:11" x14ac:dyDescent="0.35">
      <c r="A610"/>
      <c r="B610"/>
      <c r="C610"/>
      <c r="D610"/>
      <c r="E610"/>
      <c r="F610"/>
      <c r="G610"/>
      <c r="H610"/>
      <c r="I610"/>
      <c r="J610"/>
      <c r="K610"/>
    </row>
    <row r="611" spans="1:11" x14ac:dyDescent="0.35">
      <c r="A611"/>
      <c r="B611"/>
      <c r="C611"/>
      <c r="D611"/>
      <c r="E611"/>
      <c r="F611"/>
      <c r="G611"/>
      <c r="H611"/>
      <c r="I611"/>
      <c r="J611"/>
      <c r="K611"/>
    </row>
    <row r="612" spans="1:11" x14ac:dyDescent="0.35">
      <c r="A612"/>
      <c r="B612"/>
      <c r="C612"/>
      <c r="D612"/>
      <c r="E612"/>
      <c r="F612"/>
      <c r="G612"/>
      <c r="H612"/>
      <c r="I612"/>
      <c r="J612"/>
      <c r="K612"/>
    </row>
    <row r="613" spans="1:11" x14ac:dyDescent="0.35">
      <c r="A613"/>
      <c r="B613"/>
      <c r="C613"/>
      <c r="D613"/>
      <c r="E613"/>
      <c r="F613"/>
      <c r="G613"/>
      <c r="H613"/>
      <c r="I613"/>
      <c r="J613"/>
      <c r="K613"/>
    </row>
    <row r="614" spans="1:11" x14ac:dyDescent="0.35">
      <c r="A614"/>
      <c r="B614"/>
      <c r="C614"/>
      <c r="D614"/>
      <c r="E614"/>
      <c r="F614"/>
      <c r="G614"/>
      <c r="H614"/>
      <c r="I614"/>
      <c r="J614"/>
      <c r="K614"/>
    </row>
    <row r="615" spans="1:11" x14ac:dyDescent="0.35">
      <c r="A615"/>
      <c r="B615"/>
      <c r="C615"/>
      <c r="D615"/>
      <c r="E615"/>
      <c r="F615"/>
      <c r="G615"/>
      <c r="H615"/>
      <c r="I615"/>
      <c r="J615"/>
      <c r="K615"/>
    </row>
    <row r="616" spans="1:11" x14ac:dyDescent="0.35">
      <c r="A616"/>
      <c r="B616"/>
      <c r="C616"/>
      <c r="D616"/>
      <c r="E616"/>
      <c r="F616"/>
      <c r="G616"/>
      <c r="H616"/>
      <c r="I616"/>
      <c r="J616"/>
      <c r="K616"/>
    </row>
    <row r="617" spans="1:11" x14ac:dyDescent="0.35">
      <c r="A617"/>
      <c r="B617"/>
      <c r="C617"/>
      <c r="D617"/>
      <c r="E617"/>
      <c r="F617"/>
      <c r="G617"/>
      <c r="H617"/>
      <c r="I617"/>
      <c r="J617"/>
      <c r="K617"/>
    </row>
    <row r="618" spans="1:11" x14ac:dyDescent="0.35">
      <c r="A618"/>
      <c r="B618"/>
      <c r="C618"/>
      <c r="D618"/>
      <c r="E618"/>
      <c r="F618"/>
      <c r="G618"/>
      <c r="H618"/>
      <c r="I618"/>
      <c r="J618"/>
      <c r="K618"/>
    </row>
    <row r="619" spans="1:11" x14ac:dyDescent="0.35">
      <c r="A619"/>
      <c r="B619"/>
      <c r="C619"/>
      <c r="D619"/>
      <c r="E619"/>
      <c r="F619"/>
      <c r="G619"/>
      <c r="H619"/>
      <c r="I619"/>
      <c r="J619"/>
      <c r="K619"/>
    </row>
    <row r="620" spans="1:11" x14ac:dyDescent="0.35">
      <c r="A620"/>
      <c r="B620"/>
      <c r="C620"/>
      <c r="D620"/>
      <c r="E620"/>
      <c r="F620"/>
      <c r="G620"/>
      <c r="H620"/>
      <c r="I620"/>
      <c r="J620"/>
      <c r="K620"/>
    </row>
    <row r="621" spans="1:11" x14ac:dyDescent="0.35">
      <c r="A621"/>
      <c r="B621"/>
      <c r="C621"/>
      <c r="D621"/>
      <c r="E621"/>
      <c r="F621"/>
      <c r="G621"/>
      <c r="H621"/>
      <c r="I621"/>
      <c r="J621"/>
      <c r="K621"/>
    </row>
    <row r="622" spans="1:11" x14ac:dyDescent="0.35">
      <c r="A622"/>
      <c r="B622"/>
      <c r="C622"/>
      <c r="D622"/>
      <c r="E622"/>
      <c r="F622"/>
      <c r="G622"/>
      <c r="H622"/>
      <c r="I622"/>
      <c r="J622"/>
      <c r="K622"/>
    </row>
    <row r="623" spans="1:11" x14ac:dyDescent="0.35">
      <c r="A623"/>
      <c r="B623"/>
      <c r="C623"/>
      <c r="D623"/>
      <c r="E623"/>
      <c r="F623"/>
      <c r="G623"/>
      <c r="H623"/>
      <c r="I623"/>
      <c r="J623"/>
      <c r="K623"/>
    </row>
    <row r="624" spans="1:11" x14ac:dyDescent="0.35">
      <c r="A624"/>
      <c r="B624"/>
      <c r="C624"/>
      <c r="D624"/>
      <c r="E624"/>
      <c r="F624"/>
      <c r="G624"/>
      <c r="H624"/>
      <c r="I624"/>
      <c r="J624"/>
      <c r="K624"/>
    </row>
    <row r="625" spans="1:11" x14ac:dyDescent="0.35">
      <c r="A625"/>
      <c r="B625"/>
      <c r="C625"/>
      <c r="D625"/>
      <c r="E625"/>
      <c r="F625"/>
      <c r="G625"/>
      <c r="H625"/>
      <c r="I625"/>
      <c r="J625"/>
      <c r="K625"/>
    </row>
    <row r="626" spans="1:11" x14ac:dyDescent="0.35">
      <c r="A626"/>
      <c r="B626"/>
      <c r="C626"/>
      <c r="D626"/>
      <c r="E626"/>
      <c r="F626"/>
      <c r="G626"/>
      <c r="H626"/>
      <c r="I626"/>
      <c r="J626"/>
      <c r="K626"/>
    </row>
    <row r="627" spans="1:11" x14ac:dyDescent="0.35">
      <c r="A627"/>
      <c r="B627"/>
      <c r="C627"/>
      <c r="D627"/>
      <c r="E627"/>
      <c r="F627"/>
      <c r="G627"/>
      <c r="H627"/>
      <c r="I627"/>
      <c r="J627"/>
      <c r="K627"/>
    </row>
    <row r="628" spans="1:11" x14ac:dyDescent="0.35">
      <c r="A628"/>
      <c r="B628"/>
      <c r="C628"/>
      <c r="D628"/>
      <c r="E628"/>
      <c r="F628"/>
      <c r="G628"/>
      <c r="H628"/>
      <c r="I628"/>
      <c r="J628"/>
      <c r="K628"/>
    </row>
    <row r="629" spans="1:11" x14ac:dyDescent="0.35">
      <c r="A629"/>
      <c r="B629"/>
      <c r="C629"/>
      <c r="D629"/>
      <c r="E629"/>
      <c r="F629"/>
      <c r="G629"/>
      <c r="H629"/>
      <c r="I629"/>
      <c r="J629"/>
      <c r="K629"/>
    </row>
    <row r="630" spans="1:11" x14ac:dyDescent="0.35">
      <c r="A630"/>
      <c r="B630"/>
      <c r="C630"/>
      <c r="D630"/>
      <c r="E630"/>
      <c r="F630"/>
      <c r="G630"/>
      <c r="H630"/>
      <c r="I630"/>
      <c r="J630"/>
      <c r="K630"/>
    </row>
    <row r="631" spans="1:11" x14ac:dyDescent="0.35">
      <c r="A631"/>
      <c r="B631"/>
      <c r="C631"/>
      <c r="D631"/>
      <c r="E631"/>
      <c r="F631"/>
      <c r="G631"/>
      <c r="H631"/>
      <c r="I631"/>
      <c r="J631"/>
      <c r="K631"/>
    </row>
    <row r="632" spans="1:11" x14ac:dyDescent="0.35">
      <c r="A632"/>
      <c r="B632"/>
      <c r="C632"/>
      <c r="D632"/>
      <c r="E632"/>
      <c r="F632"/>
      <c r="G632"/>
      <c r="H632"/>
      <c r="I632"/>
      <c r="J632"/>
      <c r="K632"/>
    </row>
    <row r="633" spans="1:11" x14ac:dyDescent="0.35">
      <c r="A633"/>
      <c r="B633"/>
      <c r="C633"/>
      <c r="D633"/>
      <c r="E633"/>
      <c r="F633"/>
      <c r="G633"/>
      <c r="H633"/>
      <c r="I633"/>
      <c r="J633"/>
      <c r="K633"/>
    </row>
    <row r="634" spans="1:11" x14ac:dyDescent="0.35">
      <c r="A634"/>
      <c r="B634"/>
      <c r="C634"/>
      <c r="D634"/>
      <c r="E634"/>
      <c r="F634"/>
      <c r="G634"/>
      <c r="H634"/>
      <c r="I634"/>
      <c r="J634"/>
      <c r="K634"/>
    </row>
    <row r="635" spans="1:11" x14ac:dyDescent="0.35">
      <c r="A635"/>
      <c r="B635"/>
      <c r="C635"/>
      <c r="D635"/>
      <c r="E635"/>
      <c r="F635"/>
      <c r="G635"/>
      <c r="H635"/>
      <c r="I635"/>
      <c r="J635"/>
      <c r="K635"/>
    </row>
    <row r="636" spans="1:11" x14ac:dyDescent="0.35">
      <c r="A636"/>
      <c r="B636"/>
      <c r="C636"/>
      <c r="D636"/>
      <c r="E636"/>
      <c r="F636"/>
      <c r="G636"/>
      <c r="H636"/>
      <c r="I636"/>
      <c r="J636"/>
      <c r="K636"/>
    </row>
    <row r="637" spans="1:11" x14ac:dyDescent="0.35">
      <c r="A637"/>
      <c r="B637"/>
      <c r="C637"/>
      <c r="D637"/>
      <c r="E637"/>
      <c r="F637"/>
      <c r="G637"/>
      <c r="H637"/>
      <c r="I637"/>
      <c r="J637"/>
      <c r="K637"/>
    </row>
    <row r="638" spans="1:11" x14ac:dyDescent="0.35">
      <c r="A638"/>
      <c r="B638"/>
      <c r="C638"/>
      <c r="D638"/>
      <c r="E638"/>
      <c r="F638"/>
      <c r="G638"/>
      <c r="H638"/>
      <c r="I638"/>
      <c r="J638"/>
      <c r="K638"/>
    </row>
    <row r="639" spans="1:11" x14ac:dyDescent="0.35">
      <c r="A639"/>
      <c r="B639"/>
      <c r="C639"/>
      <c r="D639"/>
      <c r="E639"/>
      <c r="F639"/>
      <c r="G639"/>
      <c r="H639"/>
      <c r="I639"/>
      <c r="J639"/>
      <c r="K639"/>
    </row>
    <row r="640" spans="1:11" x14ac:dyDescent="0.35">
      <c r="A640"/>
      <c r="B640"/>
      <c r="C640"/>
      <c r="D640"/>
      <c r="E640"/>
      <c r="F640"/>
      <c r="G640"/>
      <c r="H640"/>
      <c r="I640"/>
      <c r="J640"/>
      <c r="K640"/>
    </row>
    <row r="641" spans="1:11" x14ac:dyDescent="0.35">
      <c r="A641"/>
      <c r="B641"/>
      <c r="C641"/>
      <c r="D641"/>
      <c r="E641"/>
      <c r="F641"/>
      <c r="G641"/>
      <c r="H641"/>
      <c r="I641"/>
      <c r="J641"/>
      <c r="K641"/>
    </row>
    <row r="642" spans="1:11" x14ac:dyDescent="0.35">
      <c r="A642"/>
      <c r="B642"/>
      <c r="C642"/>
      <c r="D642"/>
      <c r="E642"/>
      <c r="F642"/>
      <c r="G642"/>
      <c r="H642"/>
      <c r="I642"/>
      <c r="J642"/>
      <c r="K642"/>
    </row>
    <row r="643" spans="1:11" x14ac:dyDescent="0.35">
      <c r="A643"/>
      <c r="B643"/>
      <c r="C643"/>
      <c r="D643"/>
      <c r="E643"/>
      <c r="F643"/>
      <c r="G643"/>
      <c r="H643"/>
      <c r="I643"/>
      <c r="J643"/>
      <c r="K643"/>
    </row>
    <row r="644" spans="1:11" x14ac:dyDescent="0.35">
      <c r="A644"/>
      <c r="B644"/>
      <c r="C644"/>
      <c r="D644"/>
      <c r="E644"/>
      <c r="F644"/>
      <c r="G644"/>
      <c r="H644"/>
      <c r="I644"/>
      <c r="J644"/>
      <c r="K644"/>
    </row>
    <row r="645" spans="1:11" x14ac:dyDescent="0.35">
      <c r="A645"/>
      <c r="B645"/>
      <c r="C645"/>
      <c r="D645"/>
      <c r="E645"/>
      <c r="F645"/>
      <c r="G645"/>
      <c r="H645"/>
      <c r="I645"/>
      <c r="J645"/>
      <c r="K645"/>
    </row>
    <row r="646" spans="1:11" x14ac:dyDescent="0.35">
      <c r="A646"/>
      <c r="B646"/>
      <c r="C646"/>
      <c r="D646"/>
      <c r="E646"/>
      <c r="F646"/>
      <c r="G646"/>
      <c r="H646"/>
      <c r="I646"/>
      <c r="J646"/>
      <c r="K646"/>
    </row>
    <row r="647" spans="1:11" x14ac:dyDescent="0.35">
      <c r="A647"/>
      <c r="B647"/>
      <c r="C647"/>
      <c r="D647"/>
      <c r="E647"/>
      <c r="F647"/>
      <c r="G647"/>
      <c r="H647"/>
      <c r="I647"/>
      <c r="J647"/>
      <c r="K647"/>
    </row>
    <row r="648" spans="1:11" x14ac:dyDescent="0.35">
      <c r="A648"/>
      <c r="B648"/>
      <c r="C648"/>
      <c r="D648"/>
      <c r="E648"/>
      <c r="F648"/>
      <c r="G648"/>
      <c r="H648"/>
      <c r="I648"/>
      <c r="J648"/>
      <c r="K648"/>
    </row>
    <row r="649" spans="1:11" x14ac:dyDescent="0.35">
      <c r="A649"/>
      <c r="B649"/>
      <c r="C649"/>
      <c r="D649"/>
      <c r="E649"/>
      <c r="F649"/>
      <c r="G649"/>
      <c r="H649"/>
      <c r="I649"/>
      <c r="J649"/>
      <c r="K649"/>
    </row>
    <row r="650" spans="1:11" x14ac:dyDescent="0.35">
      <c r="A650"/>
      <c r="B650"/>
      <c r="C650"/>
      <c r="D650"/>
      <c r="E650"/>
      <c r="F650"/>
      <c r="G650"/>
      <c r="H650"/>
      <c r="I650"/>
      <c r="J650"/>
      <c r="K650"/>
    </row>
    <row r="651" spans="1:11" x14ac:dyDescent="0.35">
      <c r="A651"/>
      <c r="B651"/>
      <c r="C651"/>
      <c r="D651"/>
      <c r="E651"/>
      <c r="F651"/>
      <c r="G651"/>
      <c r="H651"/>
      <c r="I651"/>
      <c r="J651"/>
      <c r="K651"/>
    </row>
    <row r="652" spans="1:11" x14ac:dyDescent="0.35">
      <c r="A652"/>
      <c r="B652"/>
      <c r="C652"/>
      <c r="D652"/>
      <c r="E652"/>
      <c r="F652"/>
      <c r="G652"/>
      <c r="H652"/>
      <c r="I652"/>
      <c r="J652"/>
      <c r="K652"/>
    </row>
    <row r="653" spans="1:11" x14ac:dyDescent="0.35">
      <c r="A653"/>
      <c r="B653"/>
      <c r="C653"/>
      <c r="D653"/>
      <c r="E653"/>
      <c r="F653"/>
      <c r="G653"/>
      <c r="H653"/>
      <c r="I653"/>
      <c r="J653"/>
      <c r="K653"/>
    </row>
    <row r="654" spans="1:11" x14ac:dyDescent="0.35">
      <c r="A654"/>
      <c r="B654"/>
      <c r="C654"/>
      <c r="D654"/>
      <c r="E654"/>
      <c r="F654"/>
      <c r="G654"/>
      <c r="H654"/>
      <c r="I654"/>
      <c r="J654"/>
      <c r="K654"/>
    </row>
    <row r="655" spans="1:11" x14ac:dyDescent="0.35">
      <c r="A655"/>
      <c r="B655"/>
      <c r="C655"/>
      <c r="D655"/>
      <c r="E655"/>
      <c r="F655"/>
      <c r="G655"/>
      <c r="H655"/>
      <c r="I655"/>
      <c r="J655"/>
      <c r="K655"/>
    </row>
    <row r="656" spans="1:11" x14ac:dyDescent="0.35">
      <c r="A656"/>
      <c r="B656"/>
      <c r="C656"/>
      <c r="D656"/>
      <c r="E656"/>
      <c r="F656"/>
      <c r="G656"/>
      <c r="H656"/>
      <c r="I656"/>
      <c r="J656"/>
      <c r="K656"/>
    </row>
    <row r="657" spans="1:11" x14ac:dyDescent="0.35">
      <c r="A657"/>
      <c r="B657"/>
      <c r="C657"/>
      <c r="D657"/>
      <c r="E657"/>
      <c r="F657"/>
      <c r="G657"/>
      <c r="H657"/>
      <c r="I657"/>
      <c r="J657"/>
      <c r="K657"/>
    </row>
    <row r="658" spans="1:11" x14ac:dyDescent="0.35">
      <c r="A658"/>
      <c r="B658"/>
      <c r="C658"/>
      <c r="D658"/>
      <c r="E658"/>
      <c r="F658"/>
      <c r="G658"/>
      <c r="H658"/>
      <c r="I658"/>
      <c r="J658"/>
      <c r="K658"/>
    </row>
    <row r="659" spans="1:11" x14ac:dyDescent="0.35">
      <c r="A659"/>
      <c r="B659"/>
      <c r="C659"/>
      <c r="D659"/>
      <c r="E659"/>
      <c r="F659"/>
      <c r="G659"/>
      <c r="H659"/>
      <c r="I659"/>
      <c r="J659"/>
      <c r="K659"/>
    </row>
    <row r="660" spans="1:11" x14ac:dyDescent="0.35">
      <c r="A660"/>
      <c r="B660"/>
      <c r="C660"/>
      <c r="D660"/>
      <c r="E660"/>
      <c r="F660"/>
      <c r="G660"/>
      <c r="H660"/>
      <c r="I660"/>
      <c r="J660"/>
      <c r="K660"/>
    </row>
    <row r="661" spans="1:11" x14ac:dyDescent="0.35">
      <c r="A661"/>
      <c r="B661"/>
      <c r="C661"/>
      <c r="D661"/>
      <c r="E661"/>
      <c r="F661"/>
      <c r="G661"/>
      <c r="H661"/>
      <c r="I661"/>
      <c r="J661"/>
      <c r="K661"/>
    </row>
    <row r="662" spans="1:11" x14ac:dyDescent="0.35">
      <c r="A662"/>
      <c r="B662"/>
      <c r="C662"/>
      <c r="D662"/>
      <c r="E662"/>
      <c r="F662"/>
      <c r="G662"/>
      <c r="H662"/>
      <c r="I662"/>
      <c r="J662"/>
      <c r="K662"/>
    </row>
    <row r="663" spans="1:11" x14ac:dyDescent="0.35">
      <c r="A663"/>
      <c r="B663"/>
      <c r="C663"/>
      <c r="D663"/>
      <c r="E663"/>
      <c r="F663"/>
      <c r="G663"/>
      <c r="H663"/>
      <c r="I663"/>
      <c r="J663"/>
      <c r="K663"/>
    </row>
    <row r="664" spans="1:11" x14ac:dyDescent="0.35">
      <c r="A664"/>
      <c r="B664"/>
      <c r="C664"/>
      <c r="D664"/>
      <c r="E664"/>
      <c r="F664"/>
      <c r="G664"/>
      <c r="H664"/>
      <c r="I664"/>
      <c r="J664"/>
      <c r="K664"/>
    </row>
    <row r="665" spans="1:11" x14ac:dyDescent="0.35">
      <c r="A665"/>
      <c r="B665"/>
      <c r="C665"/>
      <c r="D665"/>
      <c r="E665"/>
      <c r="F665"/>
      <c r="G665"/>
      <c r="H665"/>
      <c r="I665"/>
      <c r="J665"/>
      <c r="K665"/>
    </row>
    <row r="666" spans="1:11" x14ac:dyDescent="0.35">
      <c r="A666"/>
      <c r="B666"/>
      <c r="C666"/>
      <c r="D666"/>
      <c r="E666"/>
      <c r="F666"/>
      <c r="G666"/>
      <c r="H666"/>
      <c r="I666"/>
      <c r="J666"/>
      <c r="K666"/>
    </row>
    <row r="667" spans="1:11" x14ac:dyDescent="0.35">
      <c r="A667"/>
      <c r="B667"/>
      <c r="C667"/>
      <c r="D667"/>
      <c r="E667"/>
      <c r="F667"/>
      <c r="G667"/>
      <c r="H667"/>
      <c r="I667"/>
      <c r="J667"/>
      <c r="K667"/>
    </row>
    <row r="668" spans="1:11" x14ac:dyDescent="0.35">
      <c r="A668"/>
      <c r="B668"/>
      <c r="C668"/>
      <c r="D668"/>
      <c r="E668"/>
      <c r="F668"/>
      <c r="G668"/>
      <c r="H668"/>
      <c r="I668"/>
      <c r="J668"/>
      <c r="K668"/>
    </row>
    <row r="669" spans="1:11" x14ac:dyDescent="0.35">
      <c r="A669"/>
      <c r="B669"/>
      <c r="C669"/>
      <c r="D669"/>
      <c r="E669"/>
      <c r="F669"/>
      <c r="G669"/>
      <c r="H669"/>
      <c r="I669"/>
      <c r="J669"/>
      <c r="K669"/>
    </row>
    <row r="670" spans="1:11" x14ac:dyDescent="0.35">
      <c r="A670"/>
      <c r="B670"/>
      <c r="C670"/>
      <c r="D670"/>
      <c r="E670"/>
      <c r="F670"/>
      <c r="G670"/>
      <c r="H670"/>
      <c r="I670"/>
      <c r="J670"/>
      <c r="K670"/>
    </row>
    <row r="671" spans="1:11" x14ac:dyDescent="0.35">
      <c r="A671"/>
      <c r="B671"/>
      <c r="C671"/>
      <c r="D671"/>
      <c r="E671"/>
      <c r="F671"/>
      <c r="G671"/>
      <c r="H671"/>
      <c r="I671"/>
      <c r="J671"/>
      <c r="K671"/>
    </row>
    <row r="672" spans="1:11" x14ac:dyDescent="0.35">
      <c r="A672"/>
      <c r="B672"/>
      <c r="C672"/>
      <c r="D672"/>
      <c r="E672"/>
      <c r="F672"/>
      <c r="G672"/>
      <c r="H672"/>
      <c r="I672"/>
      <c r="J672"/>
      <c r="K672"/>
    </row>
    <row r="673" spans="1:11" x14ac:dyDescent="0.35">
      <c r="A673"/>
      <c r="B673"/>
      <c r="C673"/>
      <c r="D673"/>
      <c r="E673"/>
      <c r="F673"/>
      <c r="G673"/>
      <c r="H673"/>
      <c r="I673"/>
      <c r="J673"/>
      <c r="K673"/>
    </row>
    <row r="674" spans="1:11" x14ac:dyDescent="0.35">
      <c r="A674"/>
      <c r="B674"/>
      <c r="C674"/>
      <c r="D674"/>
      <c r="E674"/>
      <c r="F674"/>
      <c r="G674"/>
      <c r="H674"/>
      <c r="I674"/>
      <c r="J674"/>
      <c r="K674"/>
    </row>
    <row r="675" spans="1:11" x14ac:dyDescent="0.35">
      <c r="A675"/>
      <c r="B675"/>
      <c r="C675"/>
      <c r="D675"/>
      <c r="E675"/>
      <c r="F675"/>
      <c r="G675"/>
      <c r="H675"/>
      <c r="I675"/>
      <c r="J675"/>
      <c r="K675"/>
    </row>
    <row r="676" spans="1:11" x14ac:dyDescent="0.35">
      <c r="A676"/>
      <c r="B676"/>
      <c r="C676"/>
      <c r="D676"/>
      <c r="E676"/>
      <c r="F676"/>
      <c r="G676"/>
      <c r="H676"/>
      <c r="I676"/>
      <c r="J676"/>
      <c r="K676"/>
    </row>
    <row r="677" spans="1:11" x14ac:dyDescent="0.35">
      <c r="A677"/>
      <c r="B677"/>
      <c r="C677"/>
      <c r="D677"/>
      <c r="E677"/>
      <c r="F677"/>
      <c r="G677"/>
      <c r="H677"/>
      <c r="I677"/>
      <c r="J677"/>
      <c r="K677"/>
    </row>
    <row r="678" spans="1:11" x14ac:dyDescent="0.35">
      <c r="A678"/>
      <c r="B678"/>
      <c r="C678"/>
      <c r="D678"/>
      <c r="E678"/>
      <c r="F678"/>
      <c r="G678"/>
      <c r="H678"/>
      <c r="I678"/>
      <c r="J678"/>
      <c r="K678"/>
    </row>
    <row r="679" spans="1:11" x14ac:dyDescent="0.35">
      <c r="A679"/>
      <c r="B679"/>
      <c r="C679"/>
      <c r="D679"/>
      <c r="E679"/>
      <c r="F679"/>
      <c r="G679"/>
      <c r="H679"/>
      <c r="I679"/>
      <c r="J679"/>
      <c r="K679"/>
    </row>
    <row r="680" spans="1:11" x14ac:dyDescent="0.35">
      <c r="A680"/>
      <c r="B680"/>
      <c r="C680"/>
      <c r="D680"/>
      <c r="E680"/>
      <c r="F680"/>
      <c r="G680"/>
      <c r="H680"/>
      <c r="I680"/>
      <c r="J680"/>
      <c r="K680"/>
    </row>
    <row r="681" spans="1:11" x14ac:dyDescent="0.35">
      <c r="A681"/>
      <c r="B681"/>
      <c r="C681"/>
      <c r="D681"/>
      <c r="E681"/>
      <c r="F681"/>
      <c r="G681"/>
      <c r="H681"/>
      <c r="I681"/>
      <c r="J681"/>
      <c r="K681"/>
    </row>
    <row r="682" spans="1:11" x14ac:dyDescent="0.35">
      <c r="A682"/>
      <c r="B682"/>
      <c r="C682"/>
      <c r="D682"/>
      <c r="E682"/>
      <c r="F682"/>
      <c r="G682"/>
      <c r="H682"/>
      <c r="I682"/>
      <c r="J682"/>
      <c r="K682"/>
    </row>
    <row r="683" spans="1:11" x14ac:dyDescent="0.35">
      <c r="A683"/>
      <c r="B683"/>
      <c r="C683"/>
      <c r="D683"/>
      <c r="E683"/>
      <c r="F683"/>
      <c r="G683"/>
      <c r="H683"/>
      <c r="I683"/>
      <c r="J683"/>
      <c r="K683"/>
    </row>
    <row r="684" spans="1:11" x14ac:dyDescent="0.35">
      <c r="A684"/>
      <c r="B684"/>
      <c r="C684"/>
      <c r="D684"/>
      <c r="E684"/>
      <c r="F684"/>
      <c r="G684"/>
      <c r="H684"/>
      <c r="I684"/>
      <c r="J684"/>
      <c r="K684"/>
    </row>
    <row r="685" spans="1:11" x14ac:dyDescent="0.35">
      <c r="A685"/>
      <c r="B685"/>
      <c r="C685"/>
      <c r="D685"/>
      <c r="E685"/>
      <c r="F685"/>
      <c r="G685"/>
      <c r="H685"/>
      <c r="I685"/>
      <c r="J685"/>
      <c r="K685"/>
    </row>
    <row r="686" spans="1:11" x14ac:dyDescent="0.35">
      <c r="A686"/>
      <c r="B686"/>
      <c r="C686"/>
      <c r="D686"/>
      <c r="E686"/>
      <c r="F686"/>
      <c r="G686"/>
      <c r="H686"/>
      <c r="I686"/>
      <c r="J686"/>
      <c r="K686"/>
    </row>
    <row r="687" spans="1:11" x14ac:dyDescent="0.35">
      <c r="A687"/>
      <c r="B687"/>
      <c r="C687"/>
      <c r="D687"/>
      <c r="E687"/>
      <c r="F687"/>
      <c r="G687"/>
      <c r="H687"/>
      <c r="I687"/>
      <c r="J687"/>
      <c r="K687"/>
    </row>
    <row r="688" spans="1:11" x14ac:dyDescent="0.35">
      <c r="A688"/>
      <c r="B688"/>
      <c r="C688"/>
      <c r="D688"/>
      <c r="E688"/>
      <c r="F688"/>
      <c r="G688"/>
      <c r="H688"/>
      <c r="I688"/>
      <c r="J688"/>
      <c r="K688"/>
    </row>
    <row r="689" spans="1:11" x14ac:dyDescent="0.35">
      <c r="A689"/>
      <c r="B689"/>
      <c r="C689"/>
      <c r="D689"/>
      <c r="E689"/>
      <c r="F689"/>
      <c r="G689"/>
      <c r="H689"/>
      <c r="I689"/>
      <c r="J689"/>
      <c r="K689"/>
    </row>
    <row r="690" spans="1:11" x14ac:dyDescent="0.35">
      <c r="A690"/>
      <c r="B690"/>
      <c r="C690"/>
      <c r="D690"/>
      <c r="E690"/>
      <c r="F690"/>
      <c r="G690"/>
      <c r="H690"/>
      <c r="I690"/>
      <c r="J690"/>
      <c r="K690"/>
    </row>
    <row r="691" spans="1:11" x14ac:dyDescent="0.35">
      <c r="A691"/>
      <c r="B691"/>
      <c r="C691"/>
      <c r="D691"/>
      <c r="E691"/>
      <c r="F691"/>
      <c r="G691"/>
      <c r="H691"/>
      <c r="I691"/>
      <c r="J691"/>
      <c r="K691"/>
    </row>
    <row r="692" spans="1:11" x14ac:dyDescent="0.35">
      <c r="A692"/>
      <c r="B692"/>
      <c r="C692"/>
      <c r="D692"/>
      <c r="E692"/>
      <c r="F692"/>
      <c r="G692"/>
      <c r="H692"/>
      <c r="I692"/>
      <c r="J692"/>
      <c r="K692"/>
    </row>
    <row r="693" spans="1:11" x14ac:dyDescent="0.35">
      <c r="A693"/>
      <c r="B693"/>
      <c r="C693"/>
      <c r="D693"/>
      <c r="E693"/>
      <c r="F693"/>
      <c r="G693"/>
      <c r="H693"/>
      <c r="I693"/>
      <c r="J693"/>
      <c r="K693"/>
    </row>
    <row r="694" spans="1:11" x14ac:dyDescent="0.35">
      <c r="A694"/>
      <c r="B694"/>
      <c r="C694"/>
      <c r="D694"/>
      <c r="E694"/>
      <c r="F694"/>
      <c r="G694"/>
      <c r="H694"/>
      <c r="I694"/>
      <c r="J694"/>
      <c r="K694"/>
    </row>
    <row r="695" spans="1:11" x14ac:dyDescent="0.35">
      <c r="A695"/>
      <c r="B695"/>
      <c r="C695"/>
      <c r="D695"/>
      <c r="E695"/>
      <c r="F695"/>
      <c r="G695"/>
      <c r="H695"/>
      <c r="I695"/>
      <c r="J695"/>
      <c r="K695"/>
    </row>
    <row r="696" spans="1:11" x14ac:dyDescent="0.35">
      <c r="A696"/>
      <c r="B696"/>
      <c r="C696"/>
      <c r="D696"/>
      <c r="E696"/>
      <c r="F696"/>
      <c r="G696"/>
      <c r="H696"/>
      <c r="I696"/>
      <c r="J696"/>
      <c r="K696"/>
    </row>
    <row r="697" spans="1:11" x14ac:dyDescent="0.35">
      <c r="A697"/>
      <c r="B697"/>
      <c r="C697"/>
      <c r="D697"/>
      <c r="E697"/>
      <c r="F697"/>
      <c r="G697"/>
      <c r="H697"/>
      <c r="I697"/>
      <c r="J697"/>
      <c r="K697"/>
    </row>
    <row r="698" spans="1:11" x14ac:dyDescent="0.35">
      <c r="A698"/>
      <c r="B698"/>
      <c r="C698"/>
      <c r="D698"/>
      <c r="E698"/>
      <c r="F698"/>
      <c r="G698"/>
      <c r="H698"/>
      <c r="I698"/>
      <c r="J698"/>
      <c r="K698"/>
    </row>
    <row r="699" spans="1:11" x14ac:dyDescent="0.35">
      <c r="A699"/>
      <c r="B699"/>
      <c r="C699"/>
      <c r="D699"/>
      <c r="E699"/>
      <c r="F699"/>
      <c r="G699"/>
      <c r="H699"/>
      <c r="I699"/>
      <c r="J699"/>
      <c r="K699"/>
    </row>
    <row r="700" spans="1:11" x14ac:dyDescent="0.35">
      <c r="A700"/>
      <c r="B700"/>
      <c r="C700"/>
      <c r="D700"/>
      <c r="E700"/>
      <c r="F700"/>
      <c r="G700"/>
      <c r="H700"/>
      <c r="I700"/>
      <c r="J700"/>
      <c r="K700"/>
    </row>
    <row r="701" spans="1:11" x14ac:dyDescent="0.35">
      <c r="A701"/>
      <c r="B701"/>
      <c r="C701"/>
      <c r="D701"/>
      <c r="E701"/>
      <c r="F701"/>
      <c r="G701"/>
      <c r="H701"/>
      <c r="I701"/>
      <c r="J701"/>
      <c r="K701"/>
    </row>
    <row r="702" spans="1:11" x14ac:dyDescent="0.35">
      <c r="A702"/>
      <c r="B702"/>
      <c r="C702"/>
      <c r="D702"/>
      <c r="E702"/>
      <c r="F702"/>
      <c r="G702"/>
      <c r="H702"/>
      <c r="I702"/>
      <c r="J702"/>
      <c r="K702"/>
    </row>
    <row r="703" spans="1:11" x14ac:dyDescent="0.35">
      <c r="A703"/>
      <c r="B703"/>
      <c r="C703"/>
      <c r="D703"/>
      <c r="E703"/>
      <c r="F703"/>
      <c r="G703"/>
      <c r="H703"/>
      <c r="I703"/>
      <c r="J703"/>
      <c r="K703"/>
    </row>
    <row r="704" spans="1:11" x14ac:dyDescent="0.35">
      <c r="A704"/>
      <c r="B704"/>
      <c r="C704"/>
      <c r="D704"/>
      <c r="E704"/>
      <c r="F704"/>
      <c r="G704"/>
      <c r="H704"/>
      <c r="I704"/>
      <c r="J704"/>
      <c r="K704"/>
    </row>
    <row r="705" spans="1:11" x14ac:dyDescent="0.35">
      <c r="A705"/>
      <c r="B705"/>
      <c r="C705"/>
      <c r="D705"/>
      <c r="E705"/>
      <c r="F705"/>
      <c r="G705"/>
      <c r="H705"/>
      <c r="I705"/>
      <c r="J705"/>
      <c r="K705"/>
    </row>
    <row r="706" spans="1:11" x14ac:dyDescent="0.35">
      <c r="A706"/>
      <c r="B706"/>
      <c r="C706"/>
      <c r="D706"/>
      <c r="E706"/>
      <c r="F706"/>
      <c r="G706"/>
      <c r="H706"/>
      <c r="I706"/>
      <c r="J706"/>
      <c r="K706"/>
    </row>
    <row r="707" spans="1:11" x14ac:dyDescent="0.35">
      <c r="A707"/>
      <c r="B707"/>
      <c r="C707"/>
      <c r="D707"/>
      <c r="E707"/>
      <c r="F707"/>
      <c r="G707"/>
      <c r="H707"/>
      <c r="I707"/>
      <c r="J707"/>
      <c r="K707"/>
    </row>
    <row r="708" spans="1:11" x14ac:dyDescent="0.35">
      <c r="A708"/>
      <c r="B708"/>
      <c r="C708"/>
      <c r="D708"/>
      <c r="E708"/>
      <c r="F708"/>
      <c r="G708"/>
      <c r="H708"/>
      <c r="I708"/>
      <c r="J708"/>
      <c r="K708"/>
    </row>
    <row r="709" spans="1:11" x14ac:dyDescent="0.35">
      <c r="A709"/>
      <c r="B709"/>
      <c r="C709"/>
      <c r="D709"/>
      <c r="E709"/>
      <c r="F709"/>
      <c r="G709"/>
      <c r="H709"/>
      <c r="I709"/>
      <c r="J709"/>
      <c r="K709"/>
    </row>
    <row r="710" spans="1:11" x14ac:dyDescent="0.35">
      <c r="A710"/>
      <c r="B710"/>
      <c r="C710"/>
      <c r="D710"/>
      <c r="E710"/>
      <c r="F710"/>
      <c r="G710"/>
      <c r="H710"/>
      <c r="I710"/>
      <c r="J710"/>
      <c r="K710"/>
    </row>
    <row r="711" spans="1:11" x14ac:dyDescent="0.35">
      <c r="A711"/>
      <c r="B711"/>
      <c r="C711"/>
      <c r="D711"/>
      <c r="E711"/>
      <c r="F711"/>
      <c r="G711"/>
      <c r="H711"/>
      <c r="I711"/>
      <c r="J711"/>
      <c r="K711"/>
    </row>
    <row r="712" spans="1:11" x14ac:dyDescent="0.35">
      <c r="A712"/>
      <c r="B712"/>
      <c r="C712"/>
      <c r="D712"/>
      <c r="E712"/>
      <c r="F712"/>
      <c r="G712"/>
      <c r="H712"/>
      <c r="I712"/>
      <c r="J712"/>
      <c r="K712"/>
    </row>
    <row r="713" spans="1:11" x14ac:dyDescent="0.35">
      <c r="A713"/>
      <c r="B713"/>
      <c r="C713"/>
      <c r="D713"/>
      <c r="E713"/>
      <c r="F713"/>
      <c r="G713"/>
      <c r="H713"/>
      <c r="I713"/>
      <c r="J713"/>
      <c r="K713"/>
    </row>
    <row r="714" spans="1:11" x14ac:dyDescent="0.35">
      <c r="A714"/>
      <c r="B714"/>
      <c r="C714"/>
      <c r="D714"/>
      <c r="E714"/>
      <c r="F714"/>
      <c r="G714"/>
      <c r="H714"/>
      <c r="I714"/>
      <c r="J714"/>
      <c r="K714"/>
    </row>
    <row r="715" spans="1:11" x14ac:dyDescent="0.35">
      <c r="A715"/>
      <c r="B715"/>
      <c r="C715"/>
      <c r="D715"/>
      <c r="E715"/>
      <c r="F715"/>
      <c r="G715"/>
      <c r="H715"/>
      <c r="I715"/>
      <c r="J715"/>
      <c r="K715"/>
    </row>
    <row r="716" spans="1:11" x14ac:dyDescent="0.35">
      <c r="A716"/>
      <c r="B716"/>
      <c r="C716"/>
      <c r="D716"/>
      <c r="E716"/>
      <c r="F716"/>
      <c r="G716"/>
      <c r="H716"/>
      <c r="I716"/>
      <c r="J716"/>
      <c r="K716"/>
    </row>
    <row r="717" spans="1:11" x14ac:dyDescent="0.35">
      <c r="A717"/>
      <c r="B717"/>
      <c r="C717"/>
      <c r="D717"/>
      <c r="E717"/>
      <c r="F717"/>
      <c r="G717"/>
      <c r="H717"/>
      <c r="I717"/>
      <c r="J717"/>
      <c r="K717"/>
    </row>
    <row r="718" spans="1:11" x14ac:dyDescent="0.35">
      <c r="A718"/>
      <c r="B718"/>
      <c r="C718"/>
      <c r="D718"/>
      <c r="E718"/>
      <c r="F718"/>
      <c r="G718"/>
      <c r="H718"/>
      <c r="I718"/>
      <c r="J718"/>
      <c r="K718"/>
    </row>
    <row r="719" spans="1:11" x14ac:dyDescent="0.35">
      <c r="A719"/>
      <c r="B719"/>
      <c r="C719"/>
      <c r="D719"/>
      <c r="E719"/>
      <c r="F719"/>
      <c r="G719"/>
      <c r="H719"/>
      <c r="I719"/>
      <c r="J719"/>
      <c r="K719"/>
    </row>
    <row r="720" spans="1:11" x14ac:dyDescent="0.35">
      <c r="A720"/>
      <c r="B720"/>
      <c r="C720"/>
      <c r="D720"/>
      <c r="E720"/>
      <c r="F720"/>
      <c r="G720"/>
      <c r="H720"/>
      <c r="I720"/>
      <c r="J720"/>
      <c r="K720"/>
    </row>
    <row r="721" spans="1:11" x14ac:dyDescent="0.35">
      <c r="A721"/>
      <c r="B721"/>
      <c r="C721"/>
      <c r="D721"/>
      <c r="E721"/>
      <c r="F721"/>
      <c r="G721"/>
      <c r="H721"/>
      <c r="I721"/>
      <c r="J721"/>
      <c r="K721"/>
    </row>
    <row r="722" spans="1:11" x14ac:dyDescent="0.35">
      <c r="A722"/>
      <c r="B722"/>
      <c r="C722"/>
      <c r="D722"/>
      <c r="E722"/>
      <c r="F722"/>
      <c r="G722"/>
      <c r="H722"/>
      <c r="I722"/>
      <c r="J722"/>
      <c r="K722"/>
    </row>
    <row r="723" spans="1:11" x14ac:dyDescent="0.35">
      <c r="A723"/>
      <c r="B723"/>
      <c r="C723"/>
      <c r="D723"/>
      <c r="E723"/>
      <c r="F723"/>
      <c r="G723"/>
      <c r="H723"/>
      <c r="I723"/>
      <c r="J723"/>
      <c r="K723"/>
    </row>
    <row r="724" spans="1:11" x14ac:dyDescent="0.35">
      <c r="A724"/>
      <c r="B724"/>
      <c r="C724"/>
      <c r="D724"/>
      <c r="E724"/>
      <c r="F724"/>
      <c r="G724"/>
      <c r="H724"/>
      <c r="I724"/>
      <c r="J724"/>
      <c r="K724"/>
    </row>
    <row r="725" spans="1:11" x14ac:dyDescent="0.35">
      <c r="A725"/>
      <c r="B725"/>
      <c r="C725"/>
      <c r="D725"/>
      <c r="E725"/>
      <c r="F725"/>
      <c r="G725"/>
      <c r="H725"/>
      <c r="I725"/>
      <c r="J725"/>
      <c r="K725"/>
    </row>
    <row r="726" spans="1:11" x14ac:dyDescent="0.35">
      <c r="A726"/>
      <c r="B726"/>
      <c r="C726"/>
      <c r="D726"/>
      <c r="E726"/>
      <c r="F726"/>
      <c r="G726"/>
      <c r="H726"/>
      <c r="I726"/>
      <c r="J726"/>
      <c r="K726"/>
    </row>
    <row r="727" spans="1:11" x14ac:dyDescent="0.35">
      <c r="A727"/>
      <c r="B727"/>
      <c r="C727"/>
      <c r="D727"/>
      <c r="E727"/>
      <c r="F727"/>
      <c r="G727"/>
      <c r="H727"/>
      <c r="I727"/>
      <c r="J727"/>
      <c r="K727"/>
    </row>
    <row r="728" spans="1:11" x14ac:dyDescent="0.35">
      <c r="A728"/>
      <c r="B728"/>
      <c r="C728"/>
      <c r="D728"/>
      <c r="E728"/>
      <c r="F728"/>
      <c r="G728"/>
      <c r="H728"/>
      <c r="I728"/>
      <c r="J728"/>
      <c r="K728"/>
    </row>
    <row r="729" spans="1:11" x14ac:dyDescent="0.35">
      <c r="A729"/>
      <c r="B729"/>
      <c r="C729"/>
      <c r="D729"/>
      <c r="E729"/>
      <c r="F729"/>
      <c r="G729"/>
      <c r="H729"/>
      <c r="I729"/>
      <c r="J729"/>
      <c r="K729"/>
    </row>
    <row r="730" spans="1:11" x14ac:dyDescent="0.35">
      <c r="A730"/>
      <c r="B730"/>
      <c r="C730"/>
      <c r="D730"/>
      <c r="E730"/>
      <c r="F730"/>
      <c r="G730"/>
      <c r="H730"/>
      <c r="I730"/>
      <c r="J730"/>
      <c r="K730"/>
    </row>
    <row r="731" spans="1:11" x14ac:dyDescent="0.35">
      <c r="A731"/>
      <c r="B731"/>
      <c r="C731"/>
      <c r="D731"/>
      <c r="E731"/>
      <c r="F731"/>
      <c r="G731"/>
      <c r="H731"/>
      <c r="I731"/>
      <c r="J731"/>
      <c r="K731"/>
    </row>
    <row r="732" spans="1:11" x14ac:dyDescent="0.35">
      <c r="A732"/>
      <c r="B732"/>
      <c r="C732"/>
      <c r="D732"/>
      <c r="E732"/>
      <c r="F732"/>
      <c r="G732"/>
      <c r="H732"/>
      <c r="I732"/>
      <c r="J732"/>
      <c r="K732"/>
    </row>
    <row r="733" spans="1:11" x14ac:dyDescent="0.35">
      <c r="A733"/>
      <c r="B733"/>
      <c r="C733"/>
      <c r="D733"/>
      <c r="E733"/>
      <c r="F733"/>
      <c r="G733"/>
      <c r="H733"/>
      <c r="I733"/>
      <c r="J733"/>
      <c r="K733"/>
    </row>
    <row r="734" spans="1:11" x14ac:dyDescent="0.35">
      <c r="A734"/>
      <c r="B734"/>
      <c r="C734"/>
      <c r="D734"/>
      <c r="E734"/>
      <c r="F734"/>
      <c r="G734"/>
      <c r="H734"/>
      <c r="I734"/>
      <c r="J734"/>
      <c r="K734"/>
    </row>
    <row r="735" spans="1:11" x14ac:dyDescent="0.35">
      <c r="A735"/>
      <c r="B735"/>
      <c r="C735"/>
      <c r="D735"/>
      <c r="E735"/>
      <c r="F735"/>
      <c r="G735"/>
      <c r="H735"/>
      <c r="I735"/>
      <c r="J735"/>
      <c r="K735"/>
    </row>
    <row r="736" spans="1:11" x14ac:dyDescent="0.35">
      <c r="A736"/>
      <c r="B736"/>
      <c r="C736"/>
      <c r="D736"/>
      <c r="E736"/>
      <c r="F736"/>
      <c r="G736"/>
      <c r="H736"/>
      <c r="I736"/>
      <c r="J736"/>
      <c r="K736"/>
    </row>
    <row r="737" spans="1:11" x14ac:dyDescent="0.35">
      <c r="A737"/>
      <c r="B737"/>
      <c r="C737"/>
      <c r="D737"/>
      <c r="E737"/>
      <c r="F737"/>
      <c r="G737"/>
      <c r="H737"/>
      <c r="I737"/>
      <c r="J737"/>
      <c r="K737"/>
    </row>
    <row r="738" spans="1:11" x14ac:dyDescent="0.35">
      <c r="A738"/>
      <c r="B738"/>
      <c r="C738"/>
      <c r="D738"/>
      <c r="E738"/>
      <c r="F738"/>
      <c r="G738"/>
      <c r="H738"/>
      <c r="I738"/>
      <c r="J738"/>
      <c r="K738"/>
    </row>
    <row r="739" spans="1:11" x14ac:dyDescent="0.35">
      <c r="A739"/>
      <c r="B739"/>
      <c r="C739"/>
      <c r="D739"/>
      <c r="E739"/>
      <c r="F739"/>
      <c r="G739"/>
      <c r="H739"/>
      <c r="I739"/>
      <c r="J739"/>
      <c r="K739"/>
    </row>
    <row r="740" spans="1:11" x14ac:dyDescent="0.35">
      <c r="A740"/>
      <c r="B740"/>
      <c r="C740"/>
      <c r="D740"/>
      <c r="E740"/>
      <c r="F740"/>
      <c r="G740"/>
      <c r="H740"/>
      <c r="I740"/>
      <c r="J740"/>
      <c r="K740"/>
    </row>
    <row r="741" spans="1:11" x14ac:dyDescent="0.35">
      <c r="A741"/>
      <c r="B741"/>
      <c r="C741"/>
      <c r="D741"/>
      <c r="E741"/>
      <c r="F741"/>
      <c r="G741"/>
      <c r="H741"/>
      <c r="I741"/>
      <c r="J741"/>
      <c r="K741"/>
    </row>
    <row r="742" spans="1:11" x14ac:dyDescent="0.35">
      <c r="A742"/>
      <c r="B742"/>
      <c r="C742"/>
      <c r="D742"/>
      <c r="E742"/>
      <c r="F742"/>
      <c r="G742"/>
      <c r="H742"/>
      <c r="I742"/>
      <c r="J742"/>
      <c r="K742"/>
    </row>
    <row r="743" spans="1:11" x14ac:dyDescent="0.35">
      <c r="A743"/>
      <c r="B743"/>
      <c r="C743"/>
      <c r="D743"/>
      <c r="E743"/>
      <c r="F743"/>
      <c r="G743"/>
      <c r="H743"/>
      <c r="I743"/>
      <c r="J743"/>
      <c r="K743"/>
    </row>
    <row r="744" spans="1:11" x14ac:dyDescent="0.35">
      <c r="A744"/>
      <c r="B744"/>
      <c r="C744"/>
      <c r="D744"/>
      <c r="E744"/>
      <c r="F744"/>
      <c r="G744"/>
      <c r="H744"/>
      <c r="I744"/>
      <c r="J744"/>
      <c r="K744"/>
    </row>
    <row r="745" spans="1:11" x14ac:dyDescent="0.35">
      <c r="A745"/>
      <c r="B745"/>
      <c r="C745"/>
      <c r="D745"/>
      <c r="E745"/>
      <c r="F745"/>
      <c r="G745"/>
      <c r="H745"/>
      <c r="I745"/>
      <c r="J745"/>
      <c r="K745"/>
    </row>
    <row r="746" spans="1:11" x14ac:dyDescent="0.35">
      <c r="A746"/>
      <c r="B746"/>
      <c r="C746"/>
      <c r="D746"/>
      <c r="E746"/>
      <c r="F746"/>
      <c r="G746"/>
      <c r="H746"/>
      <c r="I746"/>
      <c r="J746"/>
      <c r="K746"/>
    </row>
    <row r="747" spans="1:11" x14ac:dyDescent="0.35">
      <c r="A747"/>
      <c r="B747"/>
      <c r="C747"/>
      <c r="D747"/>
      <c r="E747"/>
      <c r="F747"/>
      <c r="G747"/>
      <c r="H747"/>
      <c r="I747"/>
      <c r="J747"/>
      <c r="K747"/>
    </row>
    <row r="748" spans="1:11" x14ac:dyDescent="0.35">
      <c r="A748"/>
      <c r="B748"/>
      <c r="C748"/>
      <c r="D748"/>
      <c r="E748"/>
      <c r="F748"/>
      <c r="G748"/>
      <c r="H748"/>
      <c r="I748"/>
      <c r="J748"/>
      <c r="K748"/>
    </row>
    <row r="749" spans="1:11" x14ac:dyDescent="0.35">
      <c r="A749"/>
      <c r="B749"/>
      <c r="C749"/>
      <c r="D749"/>
      <c r="E749"/>
      <c r="F749"/>
      <c r="G749"/>
      <c r="H749"/>
      <c r="I749"/>
      <c r="J749"/>
      <c r="K749"/>
    </row>
    <row r="750" spans="1:11" x14ac:dyDescent="0.35">
      <c r="A750"/>
      <c r="B750"/>
      <c r="C750"/>
      <c r="D750"/>
      <c r="E750"/>
      <c r="F750"/>
      <c r="G750"/>
      <c r="H750"/>
      <c r="I750"/>
      <c r="J750"/>
      <c r="K750"/>
    </row>
    <row r="751" spans="1:11" x14ac:dyDescent="0.35">
      <c r="A751"/>
      <c r="B751"/>
      <c r="C751"/>
      <c r="D751"/>
      <c r="E751"/>
      <c r="F751"/>
      <c r="G751"/>
      <c r="H751"/>
      <c r="I751"/>
      <c r="J751"/>
      <c r="K751"/>
    </row>
    <row r="752" spans="1:11" x14ac:dyDescent="0.35">
      <c r="A752"/>
      <c r="B752"/>
      <c r="C752"/>
      <c r="D752"/>
      <c r="E752"/>
      <c r="F752"/>
      <c r="G752"/>
      <c r="H752"/>
      <c r="I752"/>
      <c r="J752"/>
      <c r="K752"/>
    </row>
    <row r="753" spans="1:11" x14ac:dyDescent="0.35">
      <c r="A753"/>
      <c r="B753"/>
      <c r="C753"/>
      <c r="D753"/>
      <c r="E753"/>
      <c r="F753"/>
      <c r="G753"/>
      <c r="H753"/>
      <c r="I753"/>
      <c r="J753"/>
      <c r="K753"/>
    </row>
    <row r="754" spans="1:11" x14ac:dyDescent="0.35">
      <c r="A754"/>
      <c r="B754"/>
      <c r="C754"/>
      <c r="D754"/>
      <c r="E754"/>
      <c r="F754"/>
      <c r="G754"/>
      <c r="H754"/>
      <c r="I754"/>
      <c r="J754"/>
      <c r="K754"/>
    </row>
    <row r="755" spans="1:11" x14ac:dyDescent="0.35">
      <c r="A755"/>
      <c r="B755"/>
      <c r="C755"/>
      <c r="D755"/>
      <c r="E755"/>
      <c r="F755"/>
      <c r="G755"/>
      <c r="H755"/>
      <c r="I755"/>
      <c r="J755"/>
      <c r="K755"/>
    </row>
    <row r="756" spans="1:11" x14ac:dyDescent="0.35">
      <c r="A756"/>
      <c r="B756"/>
      <c r="C756"/>
      <c r="D756"/>
      <c r="E756"/>
      <c r="F756"/>
      <c r="G756"/>
      <c r="H756"/>
      <c r="I756"/>
      <c r="J756"/>
      <c r="K756"/>
    </row>
    <row r="757" spans="1:11" x14ac:dyDescent="0.35">
      <c r="A757"/>
      <c r="B757"/>
      <c r="C757"/>
      <c r="D757"/>
      <c r="E757"/>
      <c r="F757"/>
      <c r="G757"/>
      <c r="H757"/>
      <c r="I757"/>
      <c r="J757"/>
      <c r="K757"/>
    </row>
    <row r="758" spans="1:11" x14ac:dyDescent="0.35">
      <c r="A758"/>
      <c r="B758"/>
      <c r="C758"/>
      <c r="D758"/>
      <c r="E758"/>
      <c r="F758"/>
      <c r="G758"/>
      <c r="H758"/>
      <c r="I758"/>
      <c r="J758"/>
      <c r="K758"/>
    </row>
    <row r="759" spans="1:11" x14ac:dyDescent="0.35">
      <c r="A759"/>
      <c r="B759"/>
      <c r="C759"/>
      <c r="D759"/>
      <c r="E759"/>
      <c r="F759"/>
      <c r="G759"/>
      <c r="H759"/>
      <c r="I759"/>
      <c r="J759"/>
      <c r="K759"/>
    </row>
    <row r="760" spans="1:11" x14ac:dyDescent="0.35">
      <c r="A760"/>
      <c r="B760"/>
      <c r="C760"/>
      <c r="D760"/>
      <c r="E760"/>
      <c r="F760"/>
      <c r="G760"/>
      <c r="H760"/>
      <c r="I760"/>
      <c r="J760"/>
      <c r="K760"/>
    </row>
    <row r="761" spans="1:11" x14ac:dyDescent="0.35">
      <c r="A761"/>
      <c r="B761"/>
      <c r="C761"/>
      <c r="D761"/>
      <c r="E761"/>
      <c r="F761"/>
      <c r="G761"/>
      <c r="H761"/>
      <c r="I761"/>
      <c r="J761"/>
      <c r="K761"/>
    </row>
    <row r="762" spans="1:11" x14ac:dyDescent="0.35">
      <c r="A762"/>
      <c r="B762"/>
      <c r="C762"/>
      <c r="D762"/>
      <c r="E762"/>
      <c r="F762"/>
      <c r="G762"/>
      <c r="H762"/>
      <c r="I762"/>
      <c r="J762"/>
      <c r="K762"/>
    </row>
    <row r="763" spans="1:11" x14ac:dyDescent="0.35">
      <c r="A763"/>
      <c r="B763"/>
      <c r="C763"/>
      <c r="D763"/>
      <c r="E763"/>
      <c r="F763"/>
      <c r="G763"/>
      <c r="H763"/>
      <c r="I763"/>
      <c r="J763"/>
      <c r="K763"/>
    </row>
    <row r="764" spans="1:11" x14ac:dyDescent="0.35">
      <c r="A764"/>
      <c r="B764"/>
      <c r="C764"/>
      <c r="D764"/>
      <c r="E764"/>
      <c r="F764"/>
      <c r="G764"/>
      <c r="H764"/>
      <c r="I764"/>
      <c r="J764"/>
      <c r="K764"/>
    </row>
    <row r="765" spans="1:11" x14ac:dyDescent="0.35">
      <c r="A765"/>
      <c r="B765"/>
      <c r="C765"/>
      <c r="D765"/>
      <c r="E765"/>
      <c r="F765"/>
      <c r="G765"/>
      <c r="H765"/>
      <c r="I765"/>
      <c r="J765"/>
      <c r="K765"/>
    </row>
    <row r="766" spans="1:11" x14ac:dyDescent="0.35">
      <c r="A766"/>
      <c r="B766"/>
      <c r="C766"/>
      <c r="D766"/>
      <c r="E766"/>
      <c r="F766"/>
      <c r="G766"/>
      <c r="H766"/>
      <c r="I766"/>
      <c r="J766"/>
      <c r="K766"/>
    </row>
    <row r="767" spans="1:11" x14ac:dyDescent="0.35">
      <c r="A767"/>
      <c r="B767"/>
      <c r="C767"/>
      <c r="D767"/>
      <c r="E767"/>
      <c r="F767"/>
      <c r="G767"/>
      <c r="H767"/>
      <c r="I767"/>
      <c r="J767"/>
      <c r="K767"/>
    </row>
    <row r="768" spans="1:11" x14ac:dyDescent="0.35">
      <c r="A768"/>
      <c r="B768"/>
      <c r="C768"/>
      <c r="D768"/>
      <c r="E768"/>
      <c r="F768"/>
      <c r="G768"/>
      <c r="H768"/>
      <c r="I768"/>
      <c r="J768"/>
      <c r="K768"/>
    </row>
    <row r="769" spans="1:11" x14ac:dyDescent="0.35">
      <c r="A769"/>
      <c r="B769"/>
      <c r="C769"/>
      <c r="D769"/>
      <c r="E769"/>
      <c r="F769"/>
      <c r="G769"/>
      <c r="H769"/>
      <c r="I769"/>
      <c r="J769"/>
      <c r="K769"/>
    </row>
    <row r="770" spans="1:11" x14ac:dyDescent="0.35">
      <c r="A770"/>
      <c r="B770"/>
      <c r="C770"/>
      <c r="D770"/>
      <c r="E770"/>
      <c r="F770"/>
      <c r="G770"/>
      <c r="H770"/>
      <c r="I770"/>
      <c r="J770"/>
      <c r="K770"/>
    </row>
    <row r="771" spans="1:11" x14ac:dyDescent="0.35">
      <c r="A771"/>
      <c r="B771"/>
      <c r="C771"/>
      <c r="D771"/>
      <c r="E771"/>
      <c r="F771"/>
      <c r="G771"/>
      <c r="H771"/>
      <c r="I771"/>
      <c r="J771"/>
      <c r="K771"/>
    </row>
    <row r="772" spans="1:11" x14ac:dyDescent="0.35">
      <c r="A772"/>
      <c r="B772"/>
      <c r="C772"/>
      <c r="D772"/>
      <c r="E772"/>
      <c r="F772"/>
      <c r="G772"/>
      <c r="H772"/>
      <c r="I772"/>
      <c r="J772"/>
      <c r="K772"/>
    </row>
    <row r="773" spans="1:11" x14ac:dyDescent="0.35">
      <c r="A773"/>
      <c r="B773"/>
      <c r="C773"/>
      <c r="D773"/>
      <c r="E773"/>
      <c r="F773"/>
      <c r="G773"/>
      <c r="H773"/>
      <c r="I773"/>
      <c r="J773"/>
      <c r="K773"/>
    </row>
    <row r="774" spans="1:11" x14ac:dyDescent="0.35">
      <c r="A774"/>
      <c r="B774"/>
      <c r="C774"/>
      <c r="D774"/>
      <c r="E774"/>
      <c r="F774"/>
      <c r="G774"/>
      <c r="H774"/>
      <c r="I774"/>
      <c r="J774"/>
      <c r="K774"/>
    </row>
    <row r="775" spans="1:11" x14ac:dyDescent="0.35">
      <c r="A775"/>
      <c r="B775"/>
      <c r="C775"/>
      <c r="D775"/>
      <c r="E775"/>
      <c r="F775"/>
      <c r="G775"/>
      <c r="H775"/>
      <c r="I775"/>
      <c r="J775"/>
      <c r="K775"/>
    </row>
    <row r="776" spans="1:11" x14ac:dyDescent="0.35">
      <c r="A776"/>
      <c r="B776"/>
      <c r="C776"/>
      <c r="D776"/>
      <c r="E776"/>
      <c r="F776"/>
      <c r="G776"/>
      <c r="H776"/>
      <c r="I776"/>
      <c r="J776"/>
      <c r="K776"/>
    </row>
    <row r="777" spans="1:11" x14ac:dyDescent="0.35">
      <c r="A777"/>
      <c r="B777"/>
      <c r="C777"/>
      <c r="D777"/>
      <c r="E777"/>
      <c r="F777"/>
      <c r="G777"/>
      <c r="H777"/>
      <c r="I777"/>
      <c r="J777"/>
      <c r="K777"/>
    </row>
    <row r="778" spans="1:11" x14ac:dyDescent="0.35">
      <c r="A778"/>
      <c r="B778"/>
      <c r="C778"/>
      <c r="D778"/>
      <c r="E778"/>
      <c r="F778"/>
      <c r="G778"/>
      <c r="H778"/>
      <c r="I778"/>
      <c r="J778"/>
      <c r="K778"/>
    </row>
    <row r="779" spans="1:11" x14ac:dyDescent="0.35">
      <c r="A779"/>
      <c r="B779"/>
      <c r="C779"/>
      <c r="D779"/>
      <c r="E779"/>
      <c r="F779"/>
      <c r="G779"/>
      <c r="H779"/>
      <c r="I779"/>
      <c r="J779"/>
      <c r="K779"/>
    </row>
    <row r="780" spans="1:11" x14ac:dyDescent="0.35">
      <c r="A780"/>
      <c r="B780"/>
      <c r="C780"/>
      <c r="D780"/>
      <c r="E780"/>
      <c r="F780"/>
      <c r="G780"/>
      <c r="H780"/>
      <c r="I780"/>
      <c r="J780"/>
      <c r="K780"/>
    </row>
    <row r="781" spans="1:11" x14ac:dyDescent="0.35">
      <c r="A781"/>
      <c r="B781"/>
      <c r="C781"/>
      <c r="D781"/>
      <c r="E781"/>
      <c r="F781"/>
      <c r="G781"/>
      <c r="H781"/>
      <c r="I781"/>
      <c r="J781"/>
      <c r="K781"/>
    </row>
    <row r="782" spans="1:11" x14ac:dyDescent="0.35">
      <c r="A782"/>
      <c r="B782"/>
      <c r="C782"/>
      <c r="D782"/>
      <c r="E782"/>
      <c r="F782"/>
      <c r="G782"/>
      <c r="H782"/>
      <c r="I782"/>
      <c r="J782"/>
      <c r="K782"/>
    </row>
    <row r="783" spans="1:11" x14ac:dyDescent="0.35">
      <c r="A783"/>
      <c r="B783"/>
      <c r="C783"/>
      <c r="D783"/>
      <c r="E783"/>
      <c r="F783"/>
      <c r="G783"/>
      <c r="H783"/>
      <c r="I783"/>
      <c r="J783"/>
      <c r="K783"/>
    </row>
    <row r="784" spans="1:11" x14ac:dyDescent="0.35">
      <c r="A784"/>
      <c r="B784"/>
      <c r="C784"/>
      <c r="D784"/>
      <c r="E784"/>
      <c r="F784"/>
      <c r="G784"/>
      <c r="H784"/>
      <c r="I784"/>
      <c r="J784"/>
      <c r="K784"/>
    </row>
    <row r="785" spans="1:11" x14ac:dyDescent="0.35">
      <c r="A785"/>
      <c r="B785"/>
      <c r="C785"/>
      <c r="D785"/>
      <c r="E785"/>
      <c r="F785"/>
      <c r="G785"/>
      <c r="H785"/>
      <c r="I785"/>
      <c r="J785"/>
      <c r="K785"/>
    </row>
    <row r="786" spans="1:11" x14ac:dyDescent="0.35">
      <c r="A786"/>
      <c r="B786"/>
      <c r="C786"/>
      <c r="D786"/>
      <c r="E786"/>
      <c r="F786"/>
      <c r="G786"/>
      <c r="H786"/>
      <c r="I786"/>
      <c r="J786"/>
      <c r="K786"/>
    </row>
    <row r="787" spans="1:11" x14ac:dyDescent="0.35">
      <c r="A787"/>
      <c r="B787"/>
      <c r="C787"/>
      <c r="D787"/>
      <c r="E787"/>
      <c r="F787"/>
      <c r="G787"/>
      <c r="H787"/>
      <c r="I787"/>
      <c r="J787"/>
      <c r="K787"/>
    </row>
    <row r="788" spans="1:11" x14ac:dyDescent="0.35">
      <c r="A788"/>
      <c r="B788"/>
      <c r="C788"/>
      <c r="D788"/>
      <c r="E788"/>
      <c r="F788"/>
      <c r="G788"/>
      <c r="H788"/>
      <c r="I788"/>
      <c r="J788"/>
      <c r="K788"/>
    </row>
    <row r="789" spans="1:11" x14ac:dyDescent="0.35">
      <c r="A789"/>
      <c r="B789"/>
      <c r="C789"/>
      <c r="D789"/>
      <c r="E789"/>
      <c r="F789"/>
      <c r="G789"/>
      <c r="H789"/>
      <c r="I789"/>
      <c r="J789"/>
      <c r="K789"/>
    </row>
    <row r="790" spans="1:11" x14ac:dyDescent="0.35">
      <c r="A790"/>
      <c r="B790"/>
      <c r="C790"/>
      <c r="D790"/>
      <c r="E790"/>
      <c r="F790"/>
      <c r="G790"/>
      <c r="H790"/>
      <c r="I790"/>
      <c r="J790"/>
      <c r="K790"/>
    </row>
    <row r="791" spans="1:11" x14ac:dyDescent="0.35">
      <c r="A791"/>
      <c r="B791"/>
      <c r="C791"/>
      <c r="D791"/>
      <c r="E791"/>
      <c r="F791"/>
      <c r="G791"/>
      <c r="H791"/>
      <c r="I791"/>
      <c r="J791"/>
      <c r="K791"/>
    </row>
    <row r="792" spans="1:11" x14ac:dyDescent="0.35">
      <c r="A792"/>
      <c r="B792"/>
      <c r="C792"/>
      <c r="D792"/>
      <c r="E792"/>
      <c r="F792"/>
      <c r="G792"/>
      <c r="H792"/>
      <c r="I792"/>
      <c r="J792"/>
      <c r="K792"/>
    </row>
    <row r="793" spans="1:11" x14ac:dyDescent="0.35">
      <c r="A793"/>
      <c r="B793"/>
      <c r="C793"/>
      <c r="D793"/>
      <c r="E793"/>
      <c r="F793"/>
      <c r="G793"/>
      <c r="H793"/>
      <c r="I793"/>
      <c r="J793"/>
      <c r="K793"/>
    </row>
    <row r="794" spans="1:11" x14ac:dyDescent="0.35">
      <c r="A794"/>
      <c r="B794"/>
      <c r="C794"/>
      <c r="D794"/>
      <c r="E794"/>
      <c r="F794"/>
      <c r="G794"/>
      <c r="H794"/>
      <c r="I794"/>
      <c r="J794"/>
      <c r="K794"/>
    </row>
    <row r="795" spans="1:11" x14ac:dyDescent="0.35">
      <c r="A795"/>
      <c r="B795"/>
      <c r="C795"/>
      <c r="D795"/>
      <c r="E795"/>
      <c r="F795"/>
      <c r="G795"/>
      <c r="H795"/>
      <c r="I795"/>
      <c r="J795"/>
      <c r="K795"/>
    </row>
    <row r="796" spans="1:11" x14ac:dyDescent="0.35">
      <c r="A796"/>
      <c r="B796"/>
      <c r="C796"/>
      <c r="D796"/>
      <c r="E796"/>
      <c r="F796"/>
      <c r="G796"/>
      <c r="H796"/>
      <c r="I796"/>
      <c r="J796"/>
      <c r="K796"/>
    </row>
    <row r="797" spans="1:11" x14ac:dyDescent="0.35">
      <c r="A797"/>
      <c r="B797"/>
      <c r="C797"/>
      <c r="D797"/>
      <c r="E797"/>
      <c r="F797"/>
      <c r="G797"/>
      <c r="H797"/>
      <c r="I797"/>
      <c r="J797"/>
      <c r="K797"/>
    </row>
    <row r="798" spans="1:11" x14ac:dyDescent="0.35">
      <c r="A798"/>
      <c r="B798"/>
      <c r="C798"/>
      <c r="D798"/>
      <c r="E798"/>
      <c r="F798"/>
      <c r="G798"/>
      <c r="H798"/>
      <c r="I798"/>
      <c r="J798"/>
      <c r="K798"/>
    </row>
    <row r="799" spans="1:11" x14ac:dyDescent="0.35">
      <c r="A799"/>
      <c r="B799"/>
      <c r="C799"/>
      <c r="D799"/>
      <c r="E799"/>
      <c r="F799"/>
      <c r="G799"/>
      <c r="H799"/>
      <c r="I799"/>
      <c r="J799"/>
      <c r="K799"/>
    </row>
    <row r="800" spans="1:11" x14ac:dyDescent="0.35">
      <c r="A800"/>
      <c r="B800"/>
      <c r="C800"/>
      <c r="D800"/>
      <c r="E800"/>
      <c r="F800"/>
      <c r="G800"/>
      <c r="H800"/>
      <c r="I800"/>
      <c r="J800"/>
      <c r="K800"/>
    </row>
    <row r="801" spans="1:11" x14ac:dyDescent="0.35">
      <c r="A801"/>
      <c r="B801"/>
      <c r="C801"/>
      <c r="D801"/>
      <c r="E801"/>
      <c r="F801"/>
      <c r="G801"/>
      <c r="H801"/>
      <c r="I801"/>
      <c r="J801"/>
      <c r="K801"/>
    </row>
    <row r="802" spans="1:11" x14ac:dyDescent="0.35">
      <c r="A802"/>
      <c r="B802"/>
      <c r="C802"/>
      <c r="D802"/>
      <c r="E802"/>
      <c r="F802"/>
      <c r="G802"/>
      <c r="H802"/>
      <c r="I802"/>
      <c r="J802"/>
      <c r="K802"/>
    </row>
    <row r="803" spans="1:11" x14ac:dyDescent="0.35">
      <c r="A803"/>
      <c r="B803"/>
      <c r="C803"/>
      <c r="D803"/>
      <c r="E803"/>
      <c r="F803"/>
      <c r="G803"/>
      <c r="H803"/>
      <c r="I803"/>
      <c r="J803"/>
      <c r="K803"/>
    </row>
    <row r="804" spans="1:11" x14ac:dyDescent="0.35">
      <c r="A804"/>
      <c r="B804"/>
      <c r="C804"/>
      <c r="D804"/>
      <c r="E804"/>
      <c r="F804"/>
      <c r="G804"/>
      <c r="H804"/>
      <c r="I804"/>
      <c r="J804"/>
      <c r="K804"/>
    </row>
    <row r="805" spans="1:11" x14ac:dyDescent="0.35">
      <c r="A805"/>
      <c r="B805"/>
      <c r="C805"/>
      <c r="D805"/>
      <c r="E805"/>
      <c r="F805"/>
      <c r="G805"/>
      <c r="H805"/>
      <c r="I805"/>
      <c r="J805"/>
      <c r="K805"/>
    </row>
    <row r="806" spans="1:11" x14ac:dyDescent="0.35">
      <c r="A806"/>
      <c r="B806"/>
      <c r="C806"/>
      <c r="D806"/>
      <c r="E806"/>
      <c r="F806"/>
      <c r="G806"/>
      <c r="H806"/>
      <c r="I806"/>
      <c r="J806"/>
      <c r="K806"/>
    </row>
    <row r="807" spans="1:11" x14ac:dyDescent="0.35">
      <c r="A807"/>
      <c r="B807"/>
      <c r="C807"/>
      <c r="D807"/>
      <c r="E807"/>
      <c r="F807"/>
      <c r="G807"/>
      <c r="H807"/>
      <c r="I807"/>
      <c r="J807"/>
      <c r="K807"/>
    </row>
    <row r="808" spans="1:11" x14ac:dyDescent="0.35">
      <c r="A808"/>
      <c r="B808"/>
      <c r="C808"/>
      <c r="D808"/>
      <c r="E808"/>
      <c r="F808"/>
      <c r="G808"/>
      <c r="H808"/>
      <c r="I808"/>
      <c r="J808"/>
      <c r="K808"/>
    </row>
    <row r="809" spans="1:11" x14ac:dyDescent="0.35">
      <c r="A809"/>
      <c r="B809"/>
      <c r="C809"/>
      <c r="D809"/>
      <c r="E809"/>
      <c r="F809"/>
      <c r="G809"/>
      <c r="H809"/>
      <c r="I809"/>
      <c r="J809"/>
      <c r="K809"/>
    </row>
    <row r="810" spans="1:11" x14ac:dyDescent="0.35">
      <c r="A810"/>
      <c r="B810"/>
      <c r="C810"/>
      <c r="D810"/>
      <c r="E810"/>
      <c r="F810"/>
      <c r="G810"/>
      <c r="H810"/>
      <c r="I810"/>
      <c r="J810"/>
      <c r="K810"/>
    </row>
    <row r="811" spans="1:11" x14ac:dyDescent="0.35">
      <c r="A811"/>
      <c r="B811"/>
      <c r="C811"/>
      <c r="D811"/>
      <c r="E811"/>
      <c r="F811"/>
      <c r="G811"/>
      <c r="H811"/>
      <c r="I811"/>
      <c r="J811"/>
      <c r="K811"/>
    </row>
    <row r="812" spans="1:11" x14ac:dyDescent="0.35">
      <c r="A812"/>
      <c r="B812"/>
      <c r="C812"/>
      <c r="D812"/>
      <c r="E812"/>
      <c r="F812"/>
      <c r="G812"/>
      <c r="H812"/>
      <c r="I812"/>
      <c r="J812"/>
      <c r="K812"/>
    </row>
    <row r="813" spans="1:11" x14ac:dyDescent="0.35">
      <c r="A813"/>
      <c r="B813"/>
      <c r="C813"/>
      <c r="D813"/>
      <c r="E813"/>
      <c r="F813"/>
      <c r="G813"/>
      <c r="H813"/>
      <c r="I813"/>
      <c r="J813"/>
      <c r="K813"/>
    </row>
    <row r="814" spans="1:11" x14ac:dyDescent="0.35">
      <c r="A814"/>
      <c r="B814"/>
      <c r="C814"/>
      <c r="D814"/>
      <c r="E814"/>
      <c r="F814"/>
      <c r="G814"/>
      <c r="H814"/>
      <c r="I814"/>
      <c r="J814"/>
      <c r="K814"/>
    </row>
    <row r="815" spans="1:11" x14ac:dyDescent="0.35">
      <c r="A815"/>
      <c r="B815"/>
      <c r="C815"/>
      <c r="D815"/>
      <c r="E815"/>
      <c r="F815"/>
      <c r="G815"/>
      <c r="H815"/>
      <c r="I815"/>
      <c r="J815"/>
      <c r="K815"/>
    </row>
    <row r="816" spans="1:11" x14ac:dyDescent="0.35">
      <c r="A816"/>
      <c r="B816"/>
      <c r="C816"/>
      <c r="D816"/>
      <c r="E816"/>
      <c r="F816"/>
      <c r="G816"/>
      <c r="H816"/>
      <c r="I816"/>
      <c r="J816"/>
      <c r="K816"/>
    </row>
    <row r="817" spans="1:11" x14ac:dyDescent="0.35">
      <c r="A817"/>
      <c r="B817"/>
      <c r="C817"/>
      <c r="D817"/>
      <c r="E817"/>
      <c r="F817"/>
      <c r="G817"/>
      <c r="H817"/>
      <c r="I817"/>
      <c r="J817"/>
      <c r="K817"/>
    </row>
    <row r="818" spans="1:11" x14ac:dyDescent="0.35">
      <c r="A818"/>
      <c r="B818"/>
      <c r="C818"/>
      <c r="D818"/>
      <c r="E818"/>
      <c r="F818"/>
      <c r="G818"/>
      <c r="H818"/>
      <c r="I818"/>
      <c r="J818"/>
      <c r="K818"/>
    </row>
    <row r="819" spans="1:11" x14ac:dyDescent="0.35">
      <c r="A819"/>
      <c r="B819"/>
      <c r="C819"/>
      <c r="D819"/>
      <c r="E819"/>
      <c r="F819"/>
      <c r="G819"/>
      <c r="H819"/>
      <c r="I819"/>
      <c r="J819"/>
      <c r="K819"/>
    </row>
    <row r="820" spans="1:11" x14ac:dyDescent="0.35">
      <c r="A820"/>
      <c r="B820"/>
      <c r="C820"/>
      <c r="D820"/>
      <c r="E820"/>
      <c r="F820"/>
      <c r="G820"/>
      <c r="H820"/>
      <c r="I820"/>
      <c r="J820"/>
      <c r="K820"/>
    </row>
    <row r="821" spans="1:11" x14ac:dyDescent="0.35">
      <c r="A821"/>
      <c r="B821"/>
      <c r="C821"/>
      <c r="D821"/>
      <c r="E821"/>
      <c r="F821"/>
      <c r="G821"/>
      <c r="H821"/>
      <c r="I821"/>
      <c r="J821"/>
      <c r="K821"/>
    </row>
    <row r="822" spans="1:11" x14ac:dyDescent="0.35">
      <c r="A822"/>
      <c r="B822"/>
      <c r="C822"/>
      <c r="D822"/>
      <c r="E822"/>
      <c r="F822"/>
      <c r="G822"/>
      <c r="H822"/>
      <c r="I822"/>
      <c r="J822"/>
      <c r="K822"/>
    </row>
    <row r="823" spans="1:11" x14ac:dyDescent="0.35">
      <c r="A823"/>
      <c r="B823"/>
      <c r="C823"/>
      <c r="D823"/>
      <c r="E823"/>
      <c r="F823"/>
      <c r="G823"/>
      <c r="H823"/>
      <c r="I823"/>
      <c r="J823"/>
      <c r="K823"/>
    </row>
    <row r="824" spans="1:11" x14ac:dyDescent="0.35">
      <c r="A824"/>
      <c r="B824"/>
      <c r="C824"/>
      <c r="D824"/>
      <c r="E824"/>
      <c r="F824"/>
      <c r="G824"/>
      <c r="H824"/>
      <c r="I824"/>
      <c r="J824"/>
      <c r="K824"/>
    </row>
    <row r="825" spans="1:11" x14ac:dyDescent="0.35">
      <c r="A825"/>
      <c r="B825"/>
      <c r="C825"/>
      <c r="D825"/>
      <c r="E825"/>
      <c r="F825"/>
      <c r="G825"/>
      <c r="H825"/>
      <c r="I825"/>
      <c r="J825"/>
      <c r="K825"/>
    </row>
    <row r="826" spans="1:11" x14ac:dyDescent="0.35">
      <c r="A826"/>
      <c r="B826"/>
      <c r="C826"/>
      <c r="D826"/>
      <c r="E826"/>
      <c r="F826"/>
      <c r="G826"/>
      <c r="H826"/>
      <c r="I826"/>
      <c r="J826"/>
      <c r="K826"/>
    </row>
    <row r="827" spans="1:11" x14ac:dyDescent="0.35">
      <c r="A827"/>
      <c r="B827"/>
      <c r="C827"/>
      <c r="D827"/>
      <c r="E827"/>
      <c r="F827"/>
      <c r="G827"/>
      <c r="H827"/>
      <c r="I827"/>
      <c r="J827"/>
      <c r="K827"/>
    </row>
    <row r="828" spans="1:11" x14ac:dyDescent="0.35">
      <c r="A828"/>
      <c r="B828"/>
      <c r="C828"/>
      <c r="D828"/>
      <c r="E828"/>
      <c r="F828"/>
      <c r="G828"/>
      <c r="H828"/>
      <c r="I828"/>
      <c r="J828"/>
      <c r="K828"/>
    </row>
    <row r="829" spans="1:11" x14ac:dyDescent="0.35">
      <c r="A829"/>
      <c r="B829"/>
      <c r="C829"/>
      <c r="D829"/>
      <c r="E829"/>
      <c r="F829"/>
      <c r="G829"/>
      <c r="H829"/>
      <c r="I829"/>
      <c r="J829"/>
      <c r="K829"/>
    </row>
    <row r="830" spans="1:11" x14ac:dyDescent="0.35">
      <c r="A830"/>
      <c r="B830"/>
      <c r="C830"/>
      <c r="D830"/>
      <c r="E830"/>
      <c r="F830"/>
      <c r="G830"/>
      <c r="H830"/>
      <c r="I830"/>
      <c r="J830"/>
      <c r="K830"/>
    </row>
    <row r="831" spans="1:11" x14ac:dyDescent="0.35">
      <c r="A831"/>
      <c r="B831"/>
      <c r="C831"/>
      <c r="D831"/>
      <c r="E831"/>
      <c r="F831"/>
      <c r="G831"/>
      <c r="H831"/>
      <c r="I831"/>
      <c r="J831"/>
      <c r="K831"/>
    </row>
    <row r="832" spans="1:11" x14ac:dyDescent="0.35">
      <c r="A832"/>
      <c r="B832"/>
      <c r="C832"/>
      <c r="D832"/>
      <c r="E832"/>
      <c r="F832"/>
      <c r="G832"/>
      <c r="H832"/>
      <c r="I832"/>
      <c r="J832"/>
      <c r="K832"/>
    </row>
    <row r="833" spans="1:11" x14ac:dyDescent="0.35">
      <c r="A833"/>
      <c r="B833"/>
      <c r="C833"/>
      <c r="D833"/>
      <c r="E833"/>
      <c r="F833"/>
      <c r="G833"/>
      <c r="H833"/>
      <c r="I833"/>
      <c r="J833"/>
      <c r="K833"/>
    </row>
    <row r="834" spans="1:11" x14ac:dyDescent="0.35">
      <c r="A834"/>
      <c r="B834"/>
      <c r="C834"/>
      <c r="D834"/>
      <c r="E834"/>
      <c r="F834"/>
      <c r="G834"/>
      <c r="H834"/>
      <c r="I834"/>
      <c r="J834"/>
      <c r="K834"/>
    </row>
    <row r="835" spans="1:11" x14ac:dyDescent="0.35">
      <c r="A835"/>
      <c r="B835"/>
      <c r="C835"/>
      <c r="D835"/>
      <c r="E835"/>
      <c r="F835"/>
      <c r="G835"/>
      <c r="H835"/>
      <c r="I835"/>
      <c r="J835"/>
      <c r="K835"/>
    </row>
    <row r="836" spans="1:11" x14ac:dyDescent="0.35">
      <c r="A836"/>
      <c r="B836"/>
      <c r="C836"/>
      <c r="D836"/>
      <c r="E836"/>
      <c r="F836"/>
      <c r="G836"/>
      <c r="H836"/>
      <c r="I836"/>
      <c r="J836"/>
      <c r="K836"/>
    </row>
    <row r="837" spans="1:11" x14ac:dyDescent="0.35">
      <c r="A837"/>
      <c r="B837"/>
      <c r="C837"/>
      <c r="D837"/>
      <c r="E837"/>
      <c r="F837"/>
      <c r="G837"/>
      <c r="H837"/>
      <c r="I837"/>
      <c r="J837"/>
      <c r="K837"/>
    </row>
    <row r="838" spans="1:11" x14ac:dyDescent="0.35">
      <c r="A838"/>
      <c r="B838"/>
      <c r="C838"/>
      <c r="D838"/>
      <c r="E838"/>
      <c r="F838"/>
      <c r="G838"/>
      <c r="H838"/>
      <c r="I838"/>
      <c r="J838"/>
      <c r="K838"/>
    </row>
    <row r="839" spans="1:11" x14ac:dyDescent="0.35">
      <c r="A839"/>
      <c r="B839"/>
      <c r="C839"/>
      <c r="D839"/>
      <c r="E839"/>
      <c r="F839"/>
      <c r="G839"/>
      <c r="H839"/>
      <c r="I839"/>
      <c r="J839"/>
      <c r="K839"/>
    </row>
    <row r="840" spans="1:11" x14ac:dyDescent="0.35">
      <c r="A840"/>
      <c r="B840"/>
      <c r="C840"/>
      <c r="D840"/>
      <c r="E840"/>
      <c r="F840"/>
      <c r="G840"/>
      <c r="H840"/>
      <c r="I840"/>
      <c r="J840"/>
      <c r="K840"/>
    </row>
    <row r="841" spans="1:11" x14ac:dyDescent="0.35">
      <c r="A841"/>
      <c r="B841"/>
      <c r="C841"/>
      <c r="D841"/>
      <c r="E841"/>
      <c r="F841"/>
      <c r="G841"/>
      <c r="H841"/>
      <c r="I841"/>
      <c r="J841"/>
      <c r="K841"/>
    </row>
    <row r="842" spans="1:11" x14ac:dyDescent="0.35">
      <c r="A842"/>
      <c r="B842"/>
      <c r="C842"/>
      <c r="D842"/>
      <c r="E842"/>
      <c r="F842"/>
      <c r="G842"/>
      <c r="H842"/>
      <c r="I842"/>
      <c r="J842"/>
      <c r="K842"/>
    </row>
    <row r="843" spans="1:11" x14ac:dyDescent="0.35">
      <c r="A843"/>
      <c r="B843"/>
      <c r="C843"/>
      <c r="D843"/>
      <c r="E843"/>
      <c r="F843"/>
      <c r="G843"/>
      <c r="H843"/>
      <c r="I843"/>
      <c r="J843"/>
      <c r="K843"/>
    </row>
    <row r="844" spans="1:11" x14ac:dyDescent="0.35">
      <c r="A844"/>
      <c r="B844"/>
      <c r="C844"/>
      <c r="D844"/>
      <c r="E844"/>
      <c r="F844"/>
      <c r="G844"/>
      <c r="H844"/>
      <c r="I844"/>
      <c r="J844"/>
      <c r="K844"/>
    </row>
    <row r="845" spans="1:11" x14ac:dyDescent="0.35">
      <c r="A845"/>
      <c r="B845"/>
      <c r="C845"/>
      <c r="D845"/>
      <c r="E845"/>
      <c r="F845"/>
      <c r="G845"/>
      <c r="H845"/>
      <c r="I845"/>
      <c r="J845"/>
      <c r="K845"/>
    </row>
    <row r="846" spans="1:11" x14ac:dyDescent="0.35">
      <c r="A846"/>
      <c r="B846"/>
      <c r="C846"/>
      <c r="D846"/>
      <c r="E846"/>
      <c r="F846"/>
      <c r="G846"/>
      <c r="H846"/>
      <c r="I846"/>
      <c r="J846"/>
      <c r="K846"/>
    </row>
    <row r="847" spans="1:11" x14ac:dyDescent="0.35">
      <c r="A847"/>
      <c r="B847"/>
      <c r="C847"/>
      <c r="D847"/>
      <c r="E847"/>
      <c r="F847"/>
      <c r="G847"/>
      <c r="H847"/>
      <c r="I847"/>
      <c r="J847"/>
      <c r="K847"/>
    </row>
    <row r="848" spans="1:11" x14ac:dyDescent="0.35">
      <c r="A848"/>
      <c r="B848"/>
      <c r="C848"/>
      <c r="D848"/>
      <c r="E848"/>
      <c r="F848"/>
      <c r="G848"/>
      <c r="H848"/>
      <c r="I848"/>
      <c r="J848"/>
      <c r="K848"/>
    </row>
    <row r="849" spans="1:11" x14ac:dyDescent="0.35">
      <c r="A849"/>
      <c r="B849"/>
      <c r="C849"/>
      <c r="D849"/>
      <c r="E849"/>
      <c r="F849"/>
      <c r="G849"/>
      <c r="H849"/>
      <c r="I849"/>
      <c r="J849"/>
      <c r="K849"/>
    </row>
    <row r="850" spans="1:11" x14ac:dyDescent="0.35">
      <c r="A850"/>
      <c r="B850"/>
      <c r="C850"/>
      <c r="D850"/>
      <c r="E850"/>
      <c r="F850"/>
      <c r="G850"/>
      <c r="H850"/>
      <c r="I850"/>
      <c r="J850"/>
      <c r="K850"/>
    </row>
    <row r="851" spans="1:11" x14ac:dyDescent="0.35">
      <c r="A851"/>
      <c r="B851"/>
      <c r="C851"/>
      <c r="D851"/>
      <c r="E851"/>
      <c r="F851"/>
      <c r="G851"/>
      <c r="H851"/>
      <c r="I851"/>
      <c r="J851"/>
      <c r="K851"/>
    </row>
    <row r="852" spans="1:11" x14ac:dyDescent="0.35">
      <c r="A852"/>
      <c r="B852"/>
      <c r="C852"/>
      <c r="D852"/>
      <c r="E852"/>
      <c r="F852"/>
      <c r="G852"/>
      <c r="H852"/>
      <c r="I852"/>
      <c r="J852"/>
      <c r="K852"/>
    </row>
    <row r="853" spans="1:11" x14ac:dyDescent="0.35">
      <c r="A853"/>
      <c r="B853"/>
      <c r="C853"/>
      <c r="D853"/>
      <c r="E853"/>
      <c r="F853"/>
      <c r="G853"/>
      <c r="H853"/>
      <c r="I853"/>
      <c r="J853"/>
      <c r="K853"/>
    </row>
    <row r="854" spans="1:11" x14ac:dyDescent="0.35">
      <c r="A854"/>
      <c r="B854"/>
      <c r="C854"/>
      <c r="D854"/>
      <c r="E854"/>
      <c r="F854"/>
      <c r="G854"/>
      <c r="H854"/>
      <c r="I854"/>
      <c r="J854"/>
      <c r="K854"/>
    </row>
    <row r="855" spans="1:11" x14ac:dyDescent="0.35">
      <c r="A855"/>
      <c r="B855"/>
      <c r="C855"/>
      <c r="D855"/>
      <c r="E855"/>
      <c r="F855"/>
      <c r="G855"/>
      <c r="H855"/>
      <c r="I855"/>
      <c r="J855"/>
      <c r="K855"/>
    </row>
    <row r="856" spans="1:11" x14ac:dyDescent="0.35">
      <c r="A856"/>
      <c r="B856"/>
      <c r="C856"/>
      <c r="D856"/>
      <c r="E856"/>
      <c r="F856"/>
      <c r="G856"/>
      <c r="H856"/>
      <c r="I856"/>
      <c r="J856"/>
      <c r="K856"/>
    </row>
    <row r="857" spans="1:11" x14ac:dyDescent="0.35">
      <c r="A857"/>
      <c r="B857"/>
      <c r="C857"/>
      <c r="D857"/>
      <c r="E857"/>
      <c r="F857"/>
      <c r="G857"/>
      <c r="H857"/>
      <c r="I857"/>
      <c r="J857"/>
      <c r="K857"/>
    </row>
    <row r="858" spans="1:11" x14ac:dyDescent="0.35">
      <c r="A858"/>
      <c r="B858"/>
      <c r="C858"/>
      <c r="D858"/>
      <c r="E858"/>
      <c r="F858"/>
      <c r="G858"/>
      <c r="H858"/>
      <c r="I858"/>
      <c r="J858"/>
      <c r="K858"/>
    </row>
    <row r="859" spans="1:11" x14ac:dyDescent="0.35">
      <c r="A859"/>
      <c r="B859"/>
      <c r="C859"/>
      <c r="D859"/>
      <c r="E859"/>
      <c r="F859"/>
      <c r="G859"/>
      <c r="H859"/>
      <c r="I859"/>
      <c r="J859"/>
      <c r="K859"/>
    </row>
    <row r="860" spans="1:11" x14ac:dyDescent="0.35">
      <c r="A860"/>
      <c r="B860"/>
      <c r="C860"/>
      <c r="D860"/>
      <c r="E860"/>
      <c r="F860"/>
      <c r="G860"/>
      <c r="H860"/>
      <c r="I860"/>
      <c r="J860"/>
      <c r="K860"/>
    </row>
    <row r="861" spans="1:11" x14ac:dyDescent="0.35">
      <c r="A861"/>
      <c r="B861"/>
      <c r="C861"/>
      <c r="D861"/>
      <c r="E861"/>
      <c r="F861"/>
      <c r="G861"/>
      <c r="H861"/>
      <c r="I861"/>
      <c r="J861"/>
      <c r="K861"/>
    </row>
    <row r="862" spans="1:11" x14ac:dyDescent="0.35">
      <c r="A862"/>
      <c r="B862"/>
      <c r="C862"/>
      <c r="D862"/>
      <c r="E862"/>
      <c r="F862"/>
      <c r="G862"/>
      <c r="H862"/>
      <c r="I862"/>
      <c r="J862"/>
      <c r="K862"/>
    </row>
    <row r="863" spans="1:11" x14ac:dyDescent="0.35">
      <c r="A863"/>
      <c r="B863"/>
      <c r="C863"/>
      <c r="D863"/>
      <c r="E863"/>
      <c r="F863"/>
      <c r="G863"/>
      <c r="H863"/>
      <c r="I863"/>
      <c r="J863"/>
      <c r="K863"/>
    </row>
    <row r="864" spans="1:11" x14ac:dyDescent="0.35">
      <c r="A864"/>
      <c r="B864"/>
      <c r="C864"/>
      <c r="D864"/>
      <c r="E864"/>
      <c r="F864"/>
      <c r="G864"/>
      <c r="H864"/>
      <c r="I864"/>
      <c r="J864"/>
      <c r="K864"/>
    </row>
    <row r="865" spans="1:11" x14ac:dyDescent="0.35">
      <c r="A865"/>
      <c r="B865"/>
      <c r="C865"/>
      <c r="D865"/>
      <c r="E865"/>
      <c r="F865"/>
      <c r="G865"/>
      <c r="H865"/>
      <c r="I865"/>
      <c r="J865"/>
      <c r="K865"/>
    </row>
    <row r="866" spans="1:11" x14ac:dyDescent="0.35">
      <c r="A866"/>
      <c r="B866"/>
      <c r="C866"/>
      <c r="D866"/>
      <c r="E866"/>
      <c r="F866"/>
      <c r="G866"/>
      <c r="H866"/>
      <c r="I866"/>
      <c r="J866"/>
      <c r="K866"/>
    </row>
    <row r="867" spans="1:11" x14ac:dyDescent="0.35">
      <c r="A867"/>
      <c r="B867"/>
      <c r="C867"/>
      <c r="D867"/>
      <c r="E867"/>
      <c r="F867"/>
      <c r="G867"/>
      <c r="H867"/>
      <c r="I867"/>
      <c r="J867"/>
      <c r="K867"/>
    </row>
    <row r="868" spans="1:11" x14ac:dyDescent="0.35">
      <c r="A868"/>
      <c r="B868"/>
      <c r="C868"/>
      <c r="D868"/>
      <c r="E868"/>
      <c r="F868"/>
      <c r="G868"/>
      <c r="H868"/>
      <c r="I868"/>
      <c r="J868"/>
      <c r="K868"/>
    </row>
    <row r="869" spans="1:11" x14ac:dyDescent="0.35">
      <c r="A869"/>
      <c r="B869"/>
      <c r="C869"/>
      <c r="D869"/>
      <c r="E869"/>
      <c r="F869"/>
      <c r="G869"/>
      <c r="H869"/>
      <c r="I869"/>
      <c r="J869"/>
      <c r="K869"/>
    </row>
    <row r="870" spans="1:11" x14ac:dyDescent="0.35">
      <c r="A870"/>
      <c r="B870"/>
      <c r="C870"/>
      <c r="D870"/>
      <c r="E870"/>
      <c r="F870"/>
      <c r="G870"/>
      <c r="H870"/>
      <c r="I870"/>
      <c r="J870"/>
      <c r="K870"/>
    </row>
    <row r="871" spans="1:11" x14ac:dyDescent="0.35">
      <c r="A871"/>
      <c r="B871"/>
      <c r="C871"/>
      <c r="D871"/>
      <c r="E871"/>
      <c r="F871"/>
      <c r="G871"/>
      <c r="H871"/>
      <c r="I871"/>
      <c r="J871"/>
      <c r="K871"/>
    </row>
    <row r="872" spans="1:11" x14ac:dyDescent="0.35">
      <c r="A872"/>
      <c r="B872"/>
      <c r="C872"/>
      <c r="D872"/>
      <c r="E872"/>
      <c r="F872"/>
      <c r="G872"/>
      <c r="H872"/>
      <c r="I872"/>
      <c r="J872"/>
      <c r="K872"/>
    </row>
    <row r="873" spans="1:11" x14ac:dyDescent="0.35">
      <c r="A873"/>
      <c r="B873"/>
      <c r="C873"/>
      <c r="D873"/>
      <c r="E873"/>
      <c r="F873"/>
      <c r="G873"/>
      <c r="H873"/>
      <c r="I873"/>
      <c r="J873"/>
      <c r="K873"/>
    </row>
    <row r="874" spans="1:11" x14ac:dyDescent="0.35">
      <c r="A874"/>
      <c r="B874"/>
      <c r="C874"/>
      <c r="D874"/>
      <c r="E874"/>
      <c r="F874"/>
      <c r="G874"/>
      <c r="H874"/>
      <c r="I874"/>
      <c r="J874"/>
      <c r="K874"/>
    </row>
    <row r="875" spans="1:11" x14ac:dyDescent="0.35">
      <c r="A875"/>
      <c r="B875"/>
      <c r="C875"/>
      <c r="D875"/>
      <c r="E875"/>
      <c r="F875"/>
      <c r="G875"/>
      <c r="H875"/>
      <c r="I875"/>
      <c r="J875"/>
      <c r="K875"/>
    </row>
    <row r="876" spans="1:11" x14ac:dyDescent="0.35">
      <c r="A876"/>
      <c r="B876"/>
      <c r="C876"/>
      <c r="D876"/>
      <c r="E876"/>
      <c r="F876"/>
      <c r="G876"/>
      <c r="H876"/>
      <c r="I876"/>
      <c r="J876"/>
      <c r="K876"/>
    </row>
    <row r="877" spans="1:11" x14ac:dyDescent="0.35">
      <c r="A877"/>
      <c r="B877"/>
      <c r="C877"/>
      <c r="D877"/>
      <c r="E877"/>
      <c r="F877"/>
      <c r="G877"/>
      <c r="H877"/>
      <c r="I877"/>
      <c r="J877"/>
      <c r="K877"/>
    </row>
    <row r="878" spans="1:11" x14ac:dyDescent="0.35">
      <c r="A878"/>
      <c r="B878"/>
      <c r="C878"/>
      <c r="D878"/>
      <c r="E878"/>
      <c r="F878"/>
      <c r="G878"/>
      <c r="H878"/>
      <c r="I878"/>
      <c r="J878"/>
      <c r="K878"/>
    </row>
    <row r="879" spans="1:11" x14ac:dyDescent="0.35">
      <c r="A879"/>
      <c r="B879"/>
      <c r="C879"/>
      <c r="D879"/>
      <c r="E879"/>
      <c r="F879"/>
      <c r="G879"/>
      <c r="H879"/>
      <c r="I879"/>
      <c r="J879"/>
      <c r="K879"/>
    </row>
    <row r="880" spans="1:11" x14ac:dyDescent="0.35">
      <c r="A880"/>
      <c r="B880"/>
      <c r="C880"/>
      <c r="D880"/>
      <c r="E880"/>
      <c r="F880"/>
      <c r="G880"/>
      <c r="H880"/>
      <c r="I880"/>
      <c r="J880"/>
      <c r="K880"/>
    </row>
    <row r="881" spans="1:11" x14ac:dyDescent="0.35">
      <c r="A881"/>
      <c r="B881"/>
      <c r="C881"/>
      <c r="D881"/>
      <c r="E881"/>
      <c r="F881"/>
      <c r="G881"/>
      <c r="H881"/>
      <c r="I881"/>
      <c r="J881"/>
      <c r="K881"/>
    </row>
    <row r="882" spans="1:11" x14ac:dyDescent="0.35">
      <c r="A882"/>
      <c r="B882"/>
      <c r="C882"/>
      <c r="D882"/>
      <c r="E882"/>
      <c r="F882"/>
      <c r="G882"/>
      <c r="H882"/>
      <c r="I882"/>
      <c r="J882"/>
      <c r="K882"/>
    </row>
    <row r="883" spans="1:11" x14ac:dyDescent="0.35">
      <c r="A883"/>
      <c r="B883"/>
      <c r="C883"/>
      <c r="D883"/>
      <c r="E883"/>
      <c r="F883"/>
      <c r="G883"/>
      <c r="H883"/>
      <c r="I883"/>
      <c r="J883"/>
      <c r="K883"/>
    </row>
    <row r="884" spans="1:11" x14ac:dyDescent="0.35">
      <c r="A884"/>
      <c r="B884"/>
      <c r="C884"/>
      <c r="D884"/>
      <c r="E884"/>
      <c r="F884"/>
      <c r="G884"/>
      <c r="H884"/>
      <c r="I884"/>
      <c r="J884"/>
      <c r="K884"/>
    </row>
    <row r="885" spans="1:11" x14ac:dyDescent="0.35">
      <c r="A885"/>
      <c r="B885"/>
      <c r="C885"/>
      <c r="D885"/>
      <c r="E885"/>
      <c r="F885"/>
      <c r="G885"/>
      <c r="H885"/>
      <c r="I885"/>
      <c r="J885"/>
      <c r="K885"/>
    </row>
    <row r="886" spans="1:11" x14ac:dyDescent="0.35">
      <c r="A886"/>
      <c r="B886"/>
      <c r="C886"/>
      <c r="D886"/>
      <c r="E886"/>
      <c r="F886"/>
      <c r="G886"/>
      <c r="H886"/>
      <c r="I886"/>
      <c r="J886"/>
      <c r="K886"/>
    </row>
    <row r="887" spans="1:11" x14ac:dyDescent="0.35">
      <c r="A887"/>
      <c r="B887"/>
      <c r="C887"/>
      <c r="D887"/>
      <c r="E887"/>
      <c r="F887"/>
      <c r="G887"/>
      <c r="H887"/>
      <c r="I887"/>
      <c r="J887"/>
      <c r="K887"/>
    </row>
    <row r="888" spans="1:11" x14ac:dyDescent="0.35">
      <c r="A888"/>
      <c r="B888"/>
      <c r="C888"/>
      <c r="D888"/>
      <c r="E888"/>
      <c r="F888"/>
      <c r="G888"/>
      <c r="H888"/>
      <c r="I888"/>
      <c r="J888"/>
      <c r="K888"/>
    </row>
    <row r="889" spans="1:11" x14ac:dyDescent="0.35">
      <c r="A889"/>
      <c r="B889"/>
      <c r="C889"/>
      <c r="D889"/>
      <c r="E889"/>
      <c r="F889"/>
      <c r="G889"/>
      <c r="H889"/>
      <c r="I889"/>
      <c r="J889"/>
      <c r="K889"/>
    </row>
    <row r="890" spans="1:11" x14ac:dyDescent="0.35">
      <c r="A890"/>
      <c r="B890"/>
      <c r="C890"/>
      <c r="D890"/>
      <c r="E890"/>
      <c r="F890"/>
      <c r="G890"/>
      <c r="H890"/>
      <c r="I890"/>
      <c r="J890"/>
      <c r="K890"/>
    </row>
    <row r="891" spans="1:11" x14ac:dyDescent="0.35">
      <c r="A891"/>
      <c r="B891"/>
      <c r="C891"/>
      <c r="D891"/>
      <c r="E891"/>
      <c r="F891"/>
      <c r="G891"/>
      <c r="H891"/>
      <c r="I891"/>
      <c r="J891"/>
      <c r="K891"/>
    </row>
    <row r="892" spans="1:11" x14ac:dyDescent="0.35">
      <c r="A892"/>
      <c r="B892"/>
      <c r="C892"/>
      <c r="D892"/>
      <c r="E892"/>
      <c r="F892"/>
      <c r="G892"/>
      <c r="H892"/>
      <c r="I892"/>
      <c r="J892"/>
      <c r="K892"/>
    </row>
    <row r="893" spans="1:11" x14ac:dyDescent="0.35">
      <c r="A893"/>
      <c r="B893"/>
      <c r="C893"/>
      <c r="D893"/>
      <c r="E893"/>
      <c r="F893"/>
      <c r="G893"/>
      <c r="H893"/>
      <c r="I893"/>
      <c r="J893"/>
      <c r="K893"/>
    </row>
    <row r="894" spans="1:11" x14ac:dyDescent="0.35">
      <c r="A894"/>
      <c r="B894"/>
      <c r="C894"/>
      <c r="D894"/>
      <c r="E894"/>
      <c r="F894"/>
      <c r="G894"/>
      <c r="H894"/>
      <c r="I894"/>
      <c r="J894"/>
      <c r="K894"/>
    </row>
    <row r="895" spans="1:11" x14ac:dyDescent="0.35">
      <c r="A895"/>
      <c r="B895"/>
      <c r="C895"/>
      <c r="D895"/>
      <c r="E895"/>
      <c r="F895"/>
      <c r="G895"/>
      <c r="H895"/>
      <c r="I895"/>
      <c r="J895"/>
      <c r="K895"/>
    </row>
    <row r="896" spans="1:11" x14ac:dyDescent="0.35">
      <c r="A896"/>
      <c r="B896"/>
      <c r="C896"/>
      <c r="D896"/>
      <c r="E896"/>
      <c r="F896"/>
      <c r="G896"/>
      <c r="H896"/>
      <c r="I896"/>
      <c r="J896"/>
      <c r="K896"/>
    </row>
    <row r="897" spans="1:11" x14ac:dyDescent="0.35">
      <c r="A897"/>
      <c r="B897"/>
      <c r="C897"/>
      <c r="D897"/>
      <c r="E897"/>
      <c r="F897"/>
      <c r="G897"/>
      <c r="H897"/>
      <c r="I897"/>
      <c r="J897"/>
      <c r="K897"/>
    </row>
    <row r="898" spans="1:11" x14ac:dyDescent="0.35">
      <c r="A898"/>
      <c r="B898"/>
      <c r="C898"/>
      <c r="D898"/>
      <c r="E898"/>
      <c r="F898"/>
      <c r="G898"/>
      <c r="H898"/>
      <c r="I898"/>
      <c r="J898"/>
      <c r="K898"/>
    </row>
    <row r="899" spans="1:11" x14ac:dyDescent="0.35">
      <c r="A899"/>
      <c r="B899"/>
      <c r="C899"/>
      <c r="D899"/>
      <c r="E899"/>
      <c r="F899"/>
      <c r="G899"/>
      <c r="H899"/>
      <c r="I899"/>
      <c r="J899"/>
      <c r="K899"/>
    </row>
    <row r="900" spans="1:11" x14ac:dyDescent="0.35">
      <c r="A900"/>
      <c r="B900"/>
      <c r="C900"/>
      <c r="D900"/>
      <c r="E900"/>
      <c r="F900"/>
      <c r="G900"/>
      <c r="H900"/>
      <c r="I900"/>
      <c r="J900"/>
      <c r="K900"/>
    </row>
    <row r="901" spans="1:11" x14ac:dyDescent="0.35">
      <c r="A901"/>
      <c r="B901"/>
      <c r="C901"/>
      <c r="D901"/>
      <c r="E901"/>
      <c r="F901"/>
      <c r="G901"/>
      <c r="H901"/>
      <c r="I901"/>
      <c r="J901"/>
      <c r="K901"/>
    </row>
    <row r="902" spans="1:11" x14ac:dyDescent="0.35">
      <c r="A902"/>
      <c r="B902"/>
      <c r="C902"/>
      <c r="D902"/>
      <c r="E902"/>
      <c r="F902"/>
      <c r="G902"/>
      <c r="H902"/>
      <c r="I902"/>
      <c r="J902"/>
      <c r="K902"/>
    </row>
    <row r="903" spans="1:11" x14ac:dyDescent="0.35">
      <c r="A903"/>
      <c r="B903"/>
      <c r="C903"/>
      <c r="D903"/>
      <c r="E903"/>
      <c r="F903"/>
      <c r="G903"/>
      <c r="H903"/>
      <c r="I903"/>
      <c r="J903"/>
      <c r="K903"/>
    </row>
    <row r="904" spans="1:11" x14ac:dyDescent="0.35">
      <c r="A904"/>
      <c r="B904"/>
      <c r="C904"/>
      <c r="D904"/>
      <c r="E904"/>
      <c r="F904"/>
      <c r="G904"/>
      <c r="H904"/>
      <c r="I904"/>
      <c r="J904"/>
      <c r="K904"/>
    </row>
    <row r="905" spans="1:11" x14ac:dyDescent="0.35">
      <c r="A905"/>
      <c r="B905"/>
      <c r="C905"/>
      <c r="D905"/>
      <c r="E905"/>
      <c r="F905"/>
      <c r="G905"/>
      <c r="H905"/>
      <c r="I905"/>
      <c r="J905"/>
      <c r="K905"/>
    </row>
    <row r="906" spans="1:11" x14ac:dyDescent="0.35">
      <c r="A906"/>
      <c r="B906"/>
      <c r="C906"/>
      <c r="D906"/>
      <c r="E906"/>
      <c r="F906"/>
      <c r="G906"/>
      <c r="H906"/>
      <c r="I906"/>
      <c r="J906"/>
      <c r="K906"/>
    </row>
    <row r="907" spans="1:11" x14ac:dyDescent="0.35">
      <c r="A907"/>
      <c r="B907"/>
      <c r="C907"/>
      <c r="D907"/>
      <c r="E907"/>
      <c r="F907"/>
      <c r="G907"/>
      <c r="H907"/>
      <c r="I907"/>
      <c r="J907"/>
      <c r="K907"/>
    </row>
    <row r="908" spans="1:11" x14ac:dyDescent="0.35">
      <c r="A908"/>
      <c r="B908"/>
      <c r="C908"/>
      <c r="D908"/>
      <c r="E908"/>
      <c r="F908"/>
      <c r="G908"/>
      <c r="H908"/>
      <c r="I908"/>
      <c r="J908"/>
      <c r="K908"/>
    </row>
    <row r="909" spans="1:11" x14ac:dyDescent="0.35">
      <c r="A909"/>
      <c r="B909"/>
      <c r="C909"/>
      <c r="D909"/>
      <c r="E909"/>
      <c r="F909"/>
      <c r="G909"/>
      <c r="H909"/>
      <c r="I909"/>
      <c r="J909"/>
      <c r="K909"/>
    </row>
    <row r="910" spans="1:11" x14ac:dyDescent="0.35">
      <c r="A910"/>
      <c r="B910"/>
      <c r="C910"/>
      <c r="D910"/>
      <c r="E910"/>
      <c r="F910"/>
      <c r="G910"/>
      <c r="H910"/>
      <c r="I910"/>
      <c r="J910"/>
      <c r="K910"/>
    </row>
    <row r="911" spans="1:11" x14ac:dyDescent="0.35">
      <c r="A911"/>
      <c r="B911"/>
      <c r="C911"/>
      <c r="D911"/>
      <c r="E911"/>
      <c r="F911"/>
      <c r="G911"/>
      <c r="H911"/>
      <c r="I911"/>
      <c r="J911"/>
      <c r="K911"/>
    </row>
    <row r="912" spans="1:11" x14ac:dyDescent="0.35">
      <c r="A912"/>
      <c r="B912"/>
      <c r="C912"/>
      <c r="D912"/>
      <c r="E912"/>
      <c r="F912"/>
      <c r="G912"/>
      <c r="H912"/>
      <c r="I912"/>
      <c r="J912"/>
      <c r="K912"/>
    </row>
    <row r="913" spans="1:11" x14ac:dyDescent="0.35">
      <c r="A913"/>
      <c r="B913"/>
      <c r="C913"/>
      <c r="D913"/>
      <c r="E913"/>
      <c r="F913"/>
      <c r="G913"/>
      <c r="H913"/>
      <c r="I913"/>
      <c r="J913"/>
      <c r="K913"/>
    </row>
    <row r="914" spans="1:11" x14ac:dyDescent="0.35">
      <c r="A914"/>
      <c r="B914"/>
      <c r="C914"/>
      <c r="D914"/>
      <c r="E914"/>
      <c r="F914"/>
      <c r="G914"/>
      <c r="H914"/>
      <c r="I914"/>
      <c r="J914"/>
      <c r="K914"/>
    </row>
    <row r="915" spans="1:11" x14ac:dyDescent="0.35">
      <c r="A915"/>
      <c r="B915"/>
      <c r="C915"/>
      <c r="D915"/>
      <c r="E915"/>
      <c r="F915"/>
      <c r="G915"/>
      <c r="H915"/>
      <c r="I915"/>
      <c r="J915"/>
      <c r="K915"/>
    </row>
    <row r="916" spans="1:11" x14ac:dyDescent="0.35">
      <c r="A916"/>
      <c r="B916"/>
      <c r="C916"/>
      <c r="D916"/>
      <c r="E916"/>
      <c r="F916"/>
      <c r="G916"/>
      <c r="H916"/>
      <c r="I916"/>
      <c r="J916"/>
      <c r="K916"/>
    </row>
    <row r="917" spans="1:11" x14ac:dyDescent="0.35">
      <c r="A917"/>
      <c r="B917"/>
      <c r="C917"/>
      <c r="D917"/>
      <c r="E917"/>
      <c r="F917"/>
      <c r="G917"/>
      <c r="H917"/>
      <c r="I917"/>
      <c r="J917"/>
      <c r="K917"/>
    </row>
    <row r="918" spans="1:11" x14ac:dyDescent="0.35">
      <c r="A918"/>
      <c r="B918"/>
      <c r="C918"/>
      <c r="D918"/>
      <c r="E918"/>
      <c r="F918"/>
      <c r="G918"/>
      <c r="H918"/>
      <c r="I918"/>
      <c r="J918"/>
      <c r="K918"/>
    </row>
    <row r="919" spans="1:11" x14ac:dyDescent="0.35">
      <c r="A919"/>
      <c r="B919"/>
      <c r="C919"/>
      <c r="D919"/>
      <c r="E919"/>
      <c r="F919"/>
      <c r="G919"/>
      <c r="H919"/>
      <c r="I919"/>
      <c r="J919"/>
      <c r="K919"/>
    </row>
    <row r="920" spans="1:11" x14ac:dyDescent="0.35">
      <c r="A920"/>
      <c r="B920"/>
      <c r="C920"/>
      <c r="D920"/>
      <c r="E920"/>
      <c r="F920"/>
      <c r="G920"/>
      <c r="H920"/>
      <c r="I920"/>
      <c r="J920"/>
      <c r="K920"/>
    </row>
    <row r="921" spans="1:11" x14ac:dyDescent="0.35">
      <c r="A921"/>
      <c r="B921"/>
      <c r="C921"/>
      <c r="D921"/>
      <c r="E921"/>
      <c r="F921"/>
      <c r="G921"/>
      <c r="H921"/>
      <c r="I921"/>
      <c r="J921"/>
      <c r="K921"/>
    </row>
    <row r="922" spans="1:11" x14ac:dyDescent="0.35">
      <c r="A922"/>
      <c r="B922"/>
      <c r="C922"/>
      <c r="D922"/>
      <c r="E922"/>
      <c r="F922"/>
      <c r="G922"/>
      <c r="H922"/>
      <c r="I922"/>
      <c r="J922"/>
      <c r="K922"/>
    </row>
    <row r="923" spans="1:11" x14ac:dyDescent="0.35">
      <c r="A923"/>
      <c r="B923"/>
      <c r="C923"/>
      <c r="D923"/>
      <c r="E923"/>
      <c r="F923"/>
      <c r="G923"/>
      <c r="H923"/>
      <c r="I923"/>
      <c r="J923"/>
      <c r="K923"/>
    </row>
    <row r="924" spans="1:11" x14ac:dyDescent="0.35">
      <c r="A924"/>
      <c r="B924"/>
      <c r="C924"/>
      <c r="D924"/>
      <c r="E924"/>
      <c r="F924"/>
      <c r="G924"/>
      <c r="H924"/>
      <c r="I924"/>
      <c r="J924"/>
      <c r="K924"/>
    </row>
    <row r="925" spans="1:11" x14ac:dyDescent="0.35">
      <c r="A925"/>
      <c r="B925"/>
      <c r="C925"/>
      <c r="D925"/>
      <c r="E925"/>
      <c r="F925"/>
      <c r="G925"/>
      <c r="H925"/>
      <c r="I925"/>
      <c r="J925"/>
      <c r="K925"/>
    </row>
    <row r="926" spans="1:11" x14ac:dyDescent="0.35">
      <c r="A926"/>
      <c r="B926"/>
      <c r="C926"/>
      <c r="D926"/>
      <c r="E926"/>
      <c r="F926"/>
      <c r="G926"/>
      <c r="H926"/>
      <c r="I926"/>
      <c r="J926"/>
      <c r="K926"/>
    </row>
    <row r="927" spans="1:11" x14ac:dyDescent="0.35">
      <c r="A927"/>
      <c r="B927"/>
      <c r="C927"/>
      <c r="D927"/>
      <c r="E927"/>
      <c r="F927"/>
      <c r="G927"/>
      <c r="H927"/>
      <c r="I927"/>
      <c r="J927"/>
      <c r="K927"/>
    </row>
    <row r="928" spans="1:11" x14ac:dyDescent="0.35">
      <c r="A928"/>
      <c r="B928"/>
      <c r="C928"/>
      <c r="D928"/>
      <c r="E928"/>
      <c r="F928"/>
      <c r="G928"/>
      <c r="H928"/>
      <c r="I928"/>
      <c r="J928"/>
      <c r="K928"/>
    </row>
    <row r="929" spans="1:11" x14ac:dyDescent="0.35">
      <c r="A929"/>
      <c r="B929"/>
      <c r="C929"/>
      <c r="D929"/>
      <c r="E929"/>
      <c r="F929"/>
      <c r="G929"/>
      <c r="H929"/>
      <c r="I929"/>
      <c r="J929"/>
      <c r="K929"/>
    </row>
    <row r="930" spans="1:11" x14ac:dyDescent="0.35">
      <c r="A930"/>
      <c r="B930"/>
      <c r="C930"/>
      <c r="D930"/>
      <c r="E930"/>
      <c r="F930"/>
      <c r="G930"/>
      <c r="H930"/>
      <c r="I930"/>
      <c r="J930"/>
      <c r="K930"/>
    </row>
    <row r="931" spans="1:11" x14ac:dyDescent="0.35">
      <c r="A931"/>
      <c r="B931"/>
      <c r="C931"/>
      <c r="D931"/>
      <c r="E931"/>
      <c r="F931"/>
      <c r="G931"/>
      <c r="H931"/>
      <c r="I931"/>
      <c r="J931"/>
      <c r="K931"/>
    </row>
    <row r="932" spans="1:11" x14ac:dyDescent="0.35">
      <c r="A932"/>
      <c r="B932"/>
      <c r="C932"/>
      <c r="D932"/>
      <c r="E932"/>
      <c r="F932"/>
      <c r="G932"/>
      <c r="H932"/>
      <c r="I932"/>
      <c r="J932"/>
      <c r="K932"/>
    </row>
    <row r="933" spans="1:11" x14ac:dyDescent="0.35">
      <c r="A933"/>
      <c r="B933"/>
      <c r="C933"/>
      <c r="D933"/>
      <c r="E933"/>
      <c r="F933"/>
      <c r="G933"/>
      <c r="H933"/>
      <c r="I933"/>
      <c r="J933"/>
      <c r="K933"/>
    </row>
    <row r="934" spans="1:11" x14ac:dyDescent="0.35">
      <c r="A934"/>
      <c r="B934"/>
      <c r="C934"/>
      <c r="D934"/>
      <c r="E934"/>
      <c r="F934"/>
      <c r="G934"/>
      <c r="H934"/>
      <c r="I934"/>
      <c r="J934"/>
      <c r="K934"/>
    </row>
    <row r="935" spans="1:11" x14ac:dyDescent="0.35">
      <c r="A935"/>
      <c r="B935"/>
      <c r="C935"/>
      <c r="D935"/>
      <c r="E935"/>
      <c r="F935"/>
      <c r="G935"/>
      <c r="H935"/>
      <c r="I935"/>
      <c r="J935"/>
      <c r="K935"/>
    </row>
    <row r="936" spans="1:11" x14ac:dyDescent="0.35">
      <c r="A936"/>
      <c r="B936"/>
      <c r="C936"/>
      <c r="D936"/>
      <c r="E936"/>
      <c r="F936"/>
      <c r="G936"/>
      <c r="H936"/>
      <c r="I936"/>
      <c r="J936"/>
      <c r="K936"/>
    </row>
    <row r="937" spans="1:11" x14ac:dyDescent="0.35">
      <c r="A937"/>
      <c r="B937"/>
      <c r="C937"/>
      <c r="D937"/>
      <c r="E937"/>
      <c r="F937"/>
      <c r="G937"/>
      <c r="H937"/>
      <c r="I937"/>
      <c r="J937"/>
      <c r="K937"/>
    </row>
    <row r="938" spans="1:11" x14ac:dyDescent="0.35">
      <c r="A938"/>
      <c r="B938"/>
      <c r="C938"/>
      <c r="D938"/>
      <c r="E938"/>
      <c r="F938"/>
      <c r="G938"/>
      <c r="H938"/>
      <c r="I938"/>
      <c r="J938"/>
      <c r="K938"/>
    </row>
    <row r="939" spans="1:11" x14ac:dyDescent="0.35">
      <c r="A939"/>
      <c r="B939"/>
      <c r="C939"/>
      <c r="D939"/>
      <c r="E939"/>
      <c r="F939"/>
      <c r="G939"/>
      <c r="H939"/>
      <c r="I939"/>
      <c r="J939"/>
      <c r="K939"/>
    </row>
    <row r="940" spans="1:11" x14ac:dyDescent="0.35">
      <c r="A940"/>
      <c r="B940"/>
      <c r="C940"/>
      <c r="D940"/>
      <c r="E940"/>
      <c r="F940"/>
      <c r="G940"/>
      <c r="H940"/>
      <c r="I940"/>
      <c r="J940"/>
      <c r="K940"/>
    </row>
    <row r="941" spans="1:11" x14ac:dyDescent="0.35">
      <c r="A941"/>
      <c r="B941"/>
      <c r="C941"/>
      <c r="D941"/>
      <c r="E941"/>
      <c r="F941"/>
      <c r="G941"/>
      <c r="H941"/>
      <c r="I941"/>
      <c r="J941"/>
      <c r="K941"/>
    </row>
    <row r="942" spans="1:11" x14ac:dyDescent="0.35">
      <c r="A942"/>
      <c r="B942"/>
      <c r="C942"/>
      <c r="D942"/>
      <c r="E942"/>
      <c r="F942"/>
      <c r="G942"/>
      <c r="H942"/>
      <c r="I942"/>
      <c r="J942"/>
      <c r="K942"/>
    </row>
    <row r="943" spans="1:11" x14ac:dyDescent="0.35">
      <c r="A943"/>
      <c r="B943"/>
      <c r="C943"/>
      <c r="D943"/>
      <c r="E943"/>
      <c r="F943"/>
      <c r="G943"/>
      <c r="H943"/>
      <c r="I943"/>
      <c r="J943"/>
      <c r="K943"/>
    </row>
    <row r="944" spans="1:11" x14ac:dyDescent="0.35">
      <c r="A944"/>
      <c r="B944"/>
      <c r="C944"/>
      <c r="D944"/>
      <c r="E944"/>
      <c r="F944"/>
      <c r="G944"/>
      <c r="H944"/>
      <c r="I944"/>
      <c r="J944"/>
      <c r="K944"/>
    </row>
    <row r="945" spans="1:11" x14ac:dyDescent="0.35">
      <c r="A945"/>
      <c r="B945"/>
      <c r="C945"/>
      <c r="D945"/>
      <c r="E945"/>
      <c r="F945"/>
      <c r="G945"/>
      <c r="H945"/>
      <c r="I945"/>
      <c r="J945"/>
      <c r="K945"/>
    </row>
    <row r="946" spans="1:11" x14ac:dyDescent="0.35">
      <c r="A946"/>
      <c r="B946"/>
      <c r="C946"/>
      <c r="D946"/>
      <c r="E946"/>
      <c r="F946"/>
      <c r="G946"/>
      <c r="H946"/>
      <c r="I946"/>
      <c r="J946"/>
      <c r="K946"/>
    </row>
    <row r="947" spans="1:11" x14ac:dyDescent="0.35">
      <c r="A947"/>
      <c r="B947"/>
      <c r="C947"/>
      <c r="D947"/>
      <c r="E947"/>
      <c r="F947"/>
      <c r="G947"/>
      <c r="H947"/>
      <c r="I947"/>
      <c r="J947"/>
      <c r="K947"/>
    </row>
    <row r="948" spans="1:11" x14ac:dyDescent="0.35">
      <c r="A948"/>
      <c r="B948"/>
      <c r="C948"/>
      <c r="D948"/>
      <c r="E948"/>
      <c r="F948"/>
      <c r="G948"/>
      <c r="H948"/>
      <c r="I948"/>
      <c r="J948"/>
      <c r="K948"/>
    </row>
    <row r="949" spans="1:11" x14ac:dyDescent="0.35">
      <c r="A949"/>
      <c r="B949"/>
      <c r="C949"/>
      <c r="D949"/>
      <c r="E949"/>
      <c r="F949"/>
      <c r="G949"/>
      <c r="H949"/>
      <c r="I949"/>
      <c r="J949"/>
      <c r="K949"/>
    </row>
    <row r="950" spans="1:11" x14ac:dyDescent="0.35">
      <c r="A950"/>
      <c r="B950"/>
      <c r="C950"/>
      <c r="D950"/>
      <c r="E950"/>
      <c r="F950"/>
      <c r="G950"/>
      <c r="H950"/>
      <c r="I950"/>
      <c r="J950"/>
      <c r="K950"/>
    </row>
    <row r="951" spans="1:11" x14ac:dyDescent="0.35">
      <c r="A951"/>
      <c r="B951"/>
      <c r="C951"/>
      <c r="D951"/>
      <c r="E951"/>
      <c r="F951"/>
      <c r="G951"/>
      <c r="H951"/>
      <c r="I951"/>
      <c r="J951"/>
      <c r="K951"/>
    </row>
    <row r="952" spans="1:11" x14ac:dyDescent="0.35">
      <c r="A952"/>
      <c r="B952"/>
      <c r="C952"/>
      <c r="D952"/>
      <c r="E952"/>
      <c r="F952"/>
      <c r="G952"/>
      <c r="H952"/>
      <c r="I952"/>
      <c r="J952"/>
      <c r="K952"/>
    </row>
    <row r="953" spans="1:11" x14ac:dyDescent="0.35">
      <c r="A953"/>
      <c r="B953"/>
      <c r="C953"/>
      <c r="D953"/>
      <c r="E953"/>
      <c r="F953"/>
      <c r="G953"/>
      <c r="H953"/>
      <c r="I953"/>
      <c r="J953"/>
      <c r="K953"/>
    </row>
    <row r="954" spans="1:11" x14ac:dyDescent="0.35">
      <c r="A954"/>
      <c r="B954"/>
      <c r="C954"/>
      <c r="D954"/>
      <c r="E954"/>
      <c r="F954"/>
      <c r="G954"/>
      <c r="H954"/>
      <c r="I954"/>
      <c r="J954"/>
      <c r="K954"/>
    </row>
    <row r="955" spans="1:11" x14ac:dyDescent="0.35">
      <c r="A955"/>
      <c r="B955"/>
      <c r="C955"/>
      <c r="D955"/>
      <c r="E955"/>
      <c r="F955"/>
      <c r="G955"/>
      <c r="H955"/>
      <c r="I955"/>
      <c r="J955"/>
      <c r="K955"/>
    </row>
    <row r="956" spans="1:11" x14ac:dyDescent="0.35">
      <c r="A956"/>
      <c r="B956"/>
      <c r="C956"/>
      <c r="D956"/>
      <c r="E956"/>
      <c r="F956"/>
      <c r="G956"/>
      <c r="H956"/>
      <c r="I956"/>
      <c r="J956"/>
      <c r="K956"/>
    </row>
    <row r="957" spans="1:11" x14ac:dyDescent="0.35">
      <c r="A957"/>
      <c r="B957"/>
      <c r="C957"/>
      <c r="D957"/>
      <c r="E957"/>
      <c r="F957"/>
      <c r="G957"/>
      <c r="H957"/>
      <c r="I957"/>
      <c r="J957"/>
      <c r="K957"/>
    </row>
    <row r="958" spans="1:11" x14ac:dyDescent="0.35">
      <c r="A958"/>
      <c r="B958"/>
      <c r="C958"/>
      <c r="D958"/>
      <c r="E958"/>
      <c r="F958"/>
      <c r="G958"/>
      <c r="H958"/>
      <c r="I958"/>
      <c r="J958"/>
      <c r="K958"/>
    </row>
    <row r="959" spans="1:11" x14ac:dyDescent="0.35">
      <c r="A959"/>
      <c r="B959"/>
      <c r="C959"/>
      <c r="D959"/>
      <c r="E959"/>
      <c r="F959"/>
      <c r="G959"/>
      <c r="H959"/>
      <c r="I959"/>
      <c r="J959"/>
      <c r="K959"/>
    </row>
    <row r="960" spans="1:11" x14ac:dyDescent="0.35">
      <c r="A960"/>
      <c r="B960"/>
      <c r="C960"/>
      <c r="D960"/>
      <c r="E960"/>
      <c r="F960"/>
      <c r="G960"/>
      <c r="H960"/>
      <c r="I960"/>
      <c r="J960"/>
      <c r="K960"/>
    </row>
    <row r="961" spans="1:11" x14ac:dyDescent="0.35">
      <c r="A961"/>
      <c r="B961"/>
      <c r="C961"/>
      <c r="D961"/>
      <c r="E961"/>
      <c r="F961"/>
      <c r="G961"/>
      <c r="H961"/>
      <c r="I961"/>
      <c r="J961"/>
      <c r="K961"/>
    </row>
    <row r="962" spans="1:11" x14ac:dyDescent="0.35">
      <c r="A962"/>
      <c r="B962"/>
      <c r="C962"/>
      <c r="D962"/>
      <c r="E962"/>
      <c r="F962"/>
      <c r="G962"/>
      <c r="H962"/>
      <c r="I962"/>
      <c r="J962"/>
      <c r="K962"/>
    </row>
    <row r="963" spans="1:11" x14ac:dyDescent="0.35">
      <c r="A963"/>
      <c r="B963"/>
      <c r="C963"/>
      <c r="D963"/>
      <c r="E963"/>
      <c r="F963"/>
      <c r="G963"/>
      <c r="H963"/>
      <c r="I963"/>
      <c r="J963"/>
      <c r="K963"/>
    </row>
    <row r="964" spans="1:11" x14ac:dyDescent="0.35">
      <c r="A964"/>
      <c r="B964"/>
      <c r="C964"/>
      <c r="D964"/>
      <c r="E964"/>
      <c r="F964"/>
      <c r="G964"/>
      <c r="H964"/>
      <c r="I964"/>
      <c r="J964"/>
      <c r="K964"/>
    </row>
    <row r="965" spans="1:11" x14ac:dyDescent="0.35">
      <c r="A965"/>
      <c r="B965"/>
      <c r="C965"/>
      <c r="D965"/>
      <c r="E965"/>
      <c r="F965"/>
      <c r="G965"/>
      <c r="H965"/>
      <c r="I965"/>
      <c r="J965"/>
      <c r="K965"/>
    </row>
    <row r="966" spans="1:11" x14ac:dyDescent="0.35">
      <c r="A966"/>
      <c r="B966"/>
      <c r="C966"/>
      <c r="D966"/>
      <c r="E966"/>
      <c r="F966"/>
      <c r="G966"/>
      <c r="H966"/>
      <c r="I966"/>
      <c r="J966"/>
      <c r="K966"/>
    </row>
    <row r="967" spans="1:11" x14ac:dyDescent="0.35">
      <c r="A967"/>
      <c r="B967"/>
      <c r="C967"/>
      <c r="D967"/>
      <c r="E967"/>
      <c r="F967"/>
      <c r="G967"/>
      <c r="H967"/>
      <c r="I967"/>
      <c r="J967"/>
      <c r="K967"/>
    </row>
    <row r="968" spans="1:11" x14ac:dyDescent="0.35">
      <c r="A968"/>
      <c r="B968"/>
      <c r="C968"/>
      <c r="D968"/>
      <c r="E968"/>
      <c r="F968"/>
      <c r="G968"/>
      <c r="H968"/>
      <c r="I968"/>
      <c r="J968"/>
      <c r="K968"/>
    </row>
    <row r="969" spans="1:11" x14ac:dyDescent="0.35">
      <c r="A969"/>
      <c r="B969"/>
      <c r="C969"/>
      <c r="D969"/>
      <c r="E969"/>
      <c r="F969"/>
      <c r="G969"/>
      <c r="H969"/>
      <c r="I969"/>
      <c r="J969"/>
      <c r="K969"/>
    </row>
    <row r="970" spans="1:11" x14ac:dyDescent="0.35">
      <c r="A970"/>
      <c r="B970"/>
      <c r="C970"/>
      <c r="D970"/>
      <c r="E970"/>
      <c r="F970"/>
      <c r="G970"/>
      <c r="H970"/>
      <c r="I970"/>
      <c r="J970"/>
      <c r="K970"/>
    </row>
    <row r="971" spans="1:11" x14ac:dyDescent="0.35">
      <c r="A971"/>
      <c r="B971"/>
      <c r="C971"/>
      <c r="D971"/>
      <c r="E971"/>
      <c r="F971"/>
      <c r="G971"/>
      <c r="H971"/>
      <c r="I971"/>
      <c r="J971"/>
      <c r="K971"/>
    </row>
    <row r="972" spans="1:11" x14ac:dyDescent="0.35">
      <c r="A972"/>
      <c r="B972"/>
      <c r="C972"/>
      <c r="D972"/>
      <c r="E972"/>
      <c r="F972"/>
      <c r="G972"/>
      <c r="H972"/>
      <c r="I972"/>
      <c r="J972"/>
      <c r="K972"/>
    </row>
    <row r="973" spans="1:11" x14ac:dyDescent="0.35">
      <c r="A973"/>
      <c r="B973"/>
      <c r="C973"/>
      <c r="D973"/>
      <c r="E973"/>
      <c r="F973"/>
      <c r="G973"/>
      <c r="H973"/>
      <c r="I973"/>
      <c r="J973"/>
      <c r="K973"/>
    </row>
    <row r="974" spans="1:11" x14ac:dyDescent="0.35">
      <c r="A974"/>
      <c r="B974"/>
      <c r="C974"/>
      <c r="D974"/>
      <c r="E974"/>
      <c r="F974"/>
      <c r="G974"/>
      <c r="H974"/>
      <c r="I974"/>
      <c r="J974"/>
      <c r="K974"/>
    </row>
    <row r="975" spans="1:11" x14ac:dyDescent="0.35">
      <c r="A975"/>
      <c r="B975"/>
      <c r="C975"/>
      <c r="D975"/>
      <c r="E975"/>
      <c r="F975"/>
      <c r="G975"/>
      <c r="H975"/>
      <c r="I975"/>
      <c r="J975"/>
      <c r="K975"/>
    </row>
    <row r="976" spans="1:11" x14ac:dyDescent="0.35">
      <c r="A976"/>
      <c r="B976"/>
      <c r="C976"/>
      <c r="D976"/>
      <c r="E976"/>
      <c r="F976"/>
      <c r="G976"/>
      <c r="H976"/>
      <c r="I976"/>
      <c r="J976"/>
      <c r="K976"/>
    </row>
    <row r="977" spans="1:11" x14ac:dyDescent="0.35">
      <c r="A977"/>
      <c r="B977"/>
      <c r="C977"/>
      <c r="D977"/>
      <c r="E977"/>
      <c r="F977"/>
      <c r="G977"/>
      <c r="H977"/>
      <c r="I977"/>
      <c r="J977"/>
      <c r="K977"/>
    </row>
    <row r="978" spans="1:11" x14ac:dyDescent="0.35">
      <c r="A978"/>
      <c r="B978"/>
      <c r="C978"/>
      <c r="D978"/>
      <c r="E978"/>
      <c r="F978"/>
      <c r="G978"/>
      <c r="H978"/>
      <c r="I978"/>
      <c r="J978"/>
      <c r="K978"/>
    </row>
    <row r="979" spans="1:11" x14ac:dyDescent="0.35">
      <c r="A979"/>
      <c r="B979"/>
      <c r="C979"/>
      <c r="D979"/>
      <c r="E979"/>
      <c r="F979"/>
      <c r="G979"/>
      <c r="H979"/>
      <c r="I979"/>
      <c r="J979"/>
      <c r="K979"/>
    </row>
    <row r="980" spans="1:11" x14ac:dyDescent="0.35">
      <c r="A980"/>
      <c r="B980"/>
      <c r="C980"/>
      <c r="D980"/>
      <c r="E980"/>
      <c r="F980"/>
      <c r="G980"/>
      <c r="H980"/>
      <c r="I980"/>
      <c r="J980"/>
      <c r="K980"/>
    </row>
    <row r="981" spans="1:11" x14ac:dyDescent="0.35">
      <c r="A981"/>
      <c r="B981"/>
      <c r="C981"/>
      <c r="D981"/>
      <c r="E981"/>
      <c r="F981"/>
      <c r="G981"/>
      <c r="H981"/>
      <c r="I981"/>
      <c r="J981"/>
      <c r="K981"/>
    </row>
    <row r="982" spans="1:11" x14ac:dyDescent="0.35">
      <c r="A982"/>
      <c r="B982"/>
      <c r="C982"/>
      <c r="D982"/>
      <c r="E982"/>
      <c r="F982"/>
      <c r="G982"/>
      <c r="H982"/>
      <c r="I982"/>
      <c r="J982"/>
      <c r="K982"/>
    </row>
    <row r="983" spans="1:11" x14ac:dyDescent="0.35">
      <c r="A983"/>
      <c r="B983"/>
      <c r="C983"/>
      <c r="D983"/>
      <c r="E983"/>
      <c r="F983"/>
      <c r="G983"/>
      <c r="H983"/>
      <c r="I983"/>
      <c r="J983"/>
      <c r="K983"/>
    </row>
    <row r="984" spans="1:11" x14ac:dyDescent="0.35">
      <c r="A984"/>
      <c r="B984"/>
      <c r="C984"/>
      <c r="D984"/>
      <c r="E984"/>
      <c r="F984"/>
      <c r="G984"/>
      <c r="H984"/>
      <c r="I984"/>
      <c r="J984"/>
      <c r="K984"/>
    </row>
    <row r="985" spans="1:11" x14ac:dyDescent="0.35">
      <c r="A985"/>
      <c r="B985"/>
      <c r="C985"/>
      <c r="D985"/>
      <c r="E985"/>
      <c r="F985"/>
      <c r="G985"/>
      <c r="H985"/>
      <c r="I985"/>
      <c r="J985"/>
      <c r="K985"/>
    </row>
    <row r="986" spans="1:11" x14ac:dyDescent="0.35">
      <c r="A986"/>
      <c r="B986"/>
      <c r="C986"/>
      <c r="D986"/>
      <c r="E986"/>
      <c r="F986"/>
      <c r="G986"/>
      <c r="H986"/>
      <c r="I986"/>
      <c r="J986"/>
      <c r="K986"/>
    </row>
    <row r="987" spans="1:11" x14ac:dyDescent="0.35">
      <c r="A987"/>
      <c r="B987"/>
      <c r="C987"/>
      <c r="D987"/>
      <c r="E987"/>
      <c r="F987"/>
      <c r="G987"/>
      <c r="H987"/>
      <c r="I987"/>
      <c r="J987"/>
      <c r="K987"/>
    </row>
    <row r="988" spans="1:11" x14ac:dyDescent="0.35">
      <c r="A988"/>
      <c r="B988"/>
      <c r="C988"/>
      <c r="D988"/>
      <c r="E988"/>
      <c r="F988"/>
      <c r="G988"/>
      <c r="H988"/>
      <c r="I988"/>
      <c r="J988"/>
      <c r="K988"/>
    </row>
    <row r="989" spans="1:11" x14ac:dyDescent="0.35">
      <c r="A989"/>
      <c r="B989"/>
      <c r="C989"/>
      <c r="D989"/>
      <c r="E989"/>
      <c r="F989"/>
      <c r="G989"/>
      <c r="H989"/>
      <c r="I989"/>
      <c r="J989"/>
      <c r="K989"/>
    </row>
    <row r="990" spans="1:11" x14ac:dyDescent="0.35">
      <c r="A990"/>
      <c r="B990"/>
      <c r="C990"/>
      <c r="D990"/>
      <c r="E990"/>
      <c r="F990"/>
      <c r="G990"/>
      <c r="H990"/>
      <c r="I990"/>
      <c r="J990"/>
      <c r="K990"/>
    </row>
    <row r="991" spans="1:11" x14ac:dyDescent="0.35">
      <c r="A991"/>
      <c r="B991"/>
      <c r="C991"/>
      <c r="D991"/>
      <c r="E991"/>
      <c r="F991"/>
      <c r="G991"/>
      <c r="H991"/>
      <c r="I991"/>
      <c r="J991"/>
      <c r="K991"/>
    </row>
    <row r="992" spans="1:11" x14ac:dyDescent="0.35">
      <c r="A992"/>
      <c r="B992"/>
      <c r="C992"/>
      <c r="D992"/>
      <c r="E992"/>
      <c r="F992"/>
      <c r="G992"/>
      <c r="H992"/>
      <c r="I992"/>
      <c r="J992"/>
      <c r="K992"/>
    </row>
    <row r="993" spans="1:11" x14ac:dyDescent="0.35">
      <c r="A993"/>
      <c r="B993"/>
      <c r="C993"/>
      <c r="D993"/>
      <c r="E993"/>
      <c r="F993"/>
      <c r="G993"/>
      <c r="H993"/>
      <c r="I993"/>
      <c r="J993"/>
      <c r="K993"/>
    </row>
    <row r="994" spans="1:11" x14ac:dyDescent="0.35">
      <c r="A994"/>
      <c r="B994"/>
      <c r="C994"/>
      <c r="D994"/>
      <c r="E994"/>
      <c r="F994"/>
      <c r="G994"/>
      <c r="H994"/>
      <c r="I994"/>
      <c r="J994"/>
      <c r="K994"/>
    </row>
    <row r="995" spans="1:11" x14ac:dyDescent="0.35">
      <c r="A995"/>
      <c r="B995"/>
      <c r="C995"/>
      <c r="D995"/>
      <c r="E995"/>
      <c r="F995"/>
      <c r="G995"/>
      <c r="H995"/>
      <c r="I995"/>
      <c r="J995"/>
      <c r="K995"/>
    </row>
    <row r="996" spans="1:11" x14ac:dyDescent="0.35">
      <c r="A996"/>
      <c r="B996"/>
      <c r="C996"/>
      <c r="D996"/>
      <c r="E996"/>
      <c r="F996"/>
      <c r="G996"/>
      <c r="H996"/>
      <c r="I996"/>
      <c r="J996"/>
      <c r="K996"/>
    </row>
    <row r="997" spans="1:11" x14ac:dyDescent="0.35">
      <c r="A997"/>
      <c r="B997"/>
      <c r="C997"/>
      <c r="D997"/>
      <c r="E997"/>
      <c r="F997"/>
      <c r="G997"/>
      <c r="H997"/>
      <c r="I997"/>
      <c r="J997"/>
      <c r="K997"/>
    </row>
    <row r="998" spans="1:11" x14ac:dyDescent="0.35">
      <c r="A998"/>
      <c r="B998"/>
      <c r="C998"/>
      <c r="D998"/>
      <c r="E998"/>
      <c r="F998"/>
      <c r="G998"/>
      <c r="H998"/>
      <c r="I998"/>
      <c r="J998"/>
      <c r="K998"/>
    </row>
    <row r="999" spans="1:11" x14ac:dyDescent="0.35">
      <c r="A999"/>
      <c r="B999"/>
      <c r="C999"/>
      <c r="D999"/>
      <c r="E999"/>
      <c r="F999"/>
      <c r="G999"/>
      <c r="H999"/>
      <c r="I999"/>
      <c r="J999"/>
      <c r="K999"/>
    </row>
    <row r="1000" spans="1:11" x14ac:dyDescent="0.35">
      <c r="A1000"/>
      <c r="B1000"/>
      <c r="C1000"/>
      <c r="D1000"/>
      <c r="E1000"/>
      <c r="F1000"/>
      <c r="G1000"/>
      <c r="H1000"/>
      <c r="I1000"/>
      <c r="J1000"/>
      <c r="K1000"/>
    </row>
    <row r="1001" spans="1:11" x14ac:dyDescent="0.35">
      <c r="A1001"/>
      <c r="B1001"/>
      <c r="C1001"/>
      <c r="D1001"/>
      <c r="E1001"/>
      <c r="F1001"/>
      <c r="G1001"/>
      <c r="H1001"/>
      <c r="I1001"/>
      <c r="J1001"/>
      <c r="K1001"/>
    </row>
    <row r="1002" spans="1:11" x14ac:dyDescent="0.35">
      <c r="A1002"/>
      <c r="B1002"/>
      <c r="C1002"/>
      <c r="D1002"/>
      <c r="E1002"/>
      <c r="F1002"/>
      <c r="G1002"/>
      <c r="H1002"/>
      <c r="I1002"/>
      <c r="J1002"/>
      <c r="K1002"/>
    </row>
    <row r="1003" spans="1:11" x14ac:dyDescent="0.35">
      <c r="A1003"/>
      <c r="B1003"/>
      <c r="C1003"/>
      <c r="D1003"/>
      <c r="E1003"/>
      <c r="F1003"/>
      <c r="G1003"/>
      <c r="H1003"/>
      <c r="I1003"/>
      <c r="J1003"/>
      <c r="K1003"/>
    </row>
    <row r="1004" spans="1:11" x14ac:dyDescent="0.35">
      <c r="A1004"/>
      <c r="B1004"/>
      <c r="C1004"/>
      <c r="D1004"/>
      <c r="E1004"/>
      <c r="F1004"/>
      <c r="G1004"/>
      <c r="H1004"/>
      <c r="I1004"/>
      <c r="J1004"/>
      <c r="K1004"/>
    </row>
    <row r="1005" spans="1:11" x14ac:dyDescent="0.35">
      <c r="A1005"/>
      <c r="B1005"/>
      <c r="C1005"/>
      <c r="D1005"/>
      <c r="E1005"/>
      <c r="F1005"/>
      <c r="G1005"/>
      <c r="H1005"/>
      <c r="I1005"/>
      <c r="J1005"/>
      <c r="K1005"/>
    </row>
    <row r="1006" spans="1:11" x14ac:dyDescent="0.35">
      <c r="A1006"/>
      <c r="B1006"/>
      <c r="C1006"/>
      <c r="D1006"/>
      <c r="E1006"/>
      <c r="F1006"/>
      <c r="G1006"/>
      <c r="H1006"/>
      <c r="I1006"/>
      <c r="J1006"/>
      <c r="K1006"/>
    </row>
    <row r="1007" spans="1:11" x14ac:dyDescent="0.35">
      <c r="A1007"/>
      <c r="B1007"/>
      <c r="C1007"/>
      <c r="D1007"/>
      <c r="E1007"/>
      <c r="F1007"/>
      <c r="G1007"/>
      <c r="H1007"/>
      <c r="I1007"/>
      <c r="J1007"/>
      <c r="K1007"/>
    </row>
    <row r="1008" spans="1:11" x14ac:dyDescent="0.35">
      <c r="A1008"/>
      <c r="B1008"/>
      <c r="C1008"/>
      <c r="D1008"/>
      <c r="E1008"/>
      <c r="F1008"/>
      <c r="G1008"/>
      <c r="H1008"/>
      <c r="I1008"/>
      <c r="J1008"/>
      <c r="K1008"/>
    </row>
    <row r="1009" spans="1:11" x14ac:dyDescent="0.35">
      <c r="A1009"/>
      <c r="B1009"/>
      <c r="C1009"/>
      <c r="D1009"/>
      <c r="E1009"/>
      <c r="F1009"/>
      <c r="G1009"/>
      <c r="H1009"/>
      <c r="I1009"/>
      <c r="J1009"/>
      <c r="K1009"/>
    </row>
    <row r="1010" spans="1:11" x14ac:dyDescent="0.35">
      <c r="A1010"/>
      <c r="B1010"/>
      <c r="C1010"/>
      <c r="D1010"/>
      <c r="E1010"/>
      <c r="F1010"/>
      <c r="G1010"/>
      <c r="H1010"/>
      <c r="I1010"/>
      <c r="J1010"/>
      <c r="K1010"/>
    </row>
    <row r="1011" spans="1:11" x14ac:dyDescent="0.35">
      <c r="A1011"/>
      <c r="B1011"/>
      <c r="C1011"/>
      <c r="D1011"/>
      <c r="E1011"/>
      <c r="F1011"/>
      <c r="G1011"/>
      <c r="H1011"/>
      <c r="I1011"/>
      <c r="J1011"/>
      <c r="K1011"/>
    </row>
    <row r="1012" spans="1:11" x14ac:dyDescent="0.35">
      <c r="A1012"/>
      <c r="B1012"/>
      <c r="C1012"/>
      <c r="D1012"/>
      <c r="E1012"/>
      <c r="F1012"/>
      <c r="G1012"/>
      <c r="H1012"/>
      <c r="I1012"/>
      <c r="J1012"/>
      <c r="K1012"/>
    </row>
    <row r="1013" spans="1:11" x14ac:dyDescent="0.35">
      <c r="A1013"/>
      <c r="B1013"/>
      <c r="C1013"/>
      <c r="D1013"/>
      <c r="E1013"/>
      <c r="F1013"/>
      <c r="G1013"/>
      <c r="H1013"/>
      <c r="I1013"/>
      <c r="J1013"/>
      <c r="K1013"/>
    </row>
    <row r="1014" spans="1:11" x14ac:dyDescent="0.35">
      <c r="A1014"/>
      <c r="B1014"/>
      <c r="C1014"/>
      <c r="D1014"/>
      <c r="E1014"/>
      <c r="F1014"/>
      <c r="G1014"/>
      <c r="H1014"/>
      <c r="I1014"/>
      <c r="J1014"/>
      <c r="K1014"/>
    </row>
    <row r="1015" spans="1:11" x14ac:dyDescent="0.35">
      <c r="A1015"/>
      <c r="B1015"/>
      <c r="C1015"/>
      <c r="D1015"/>
      <c r="E1015"/>
      <c r="F1015"/>
      <c r="G1015"/>
      <c r="H1015"/>
      <c r="I1015"/>
      <c r="J1015"/>
      <c r="K1015"/>
    </row>
    <row r="1016" spans="1:11" x14ac:dyDescent="0.35">
      <c r="A1016"/>
      <c r="B1016"/>
      <c r="C1016"/>
      <c r="D1016"/>
      <c r="E1016"/>
      <c r="F1016"/>
      <c r="G1016"/>
      <c r="H1016"/>
      <c r="I1016"/>
      <c r="J1016"/>
      <c r="K1016"/>
    </row>
    <row r="1017" spans="1:11" x14ac:dyDescent="0.35">
      <c r="A1017"/>
      <c r="B1017"/>
      <c r="C1017"/>
      <c r="D1017"/>
      <c r="E1017"/>
      <c r="F1017"/>
      <c r="G1017"/>
      <c r="H1017"/>
      <c r="I1017"/>
      <c r="J1017"/>
      <c r="K1017"/>
    </row>
    <row r="1018" spans="1:11" x14ac:dyDescent="0.35">
      <c r="A1018"/>
      <c r="B1018"/>
      <c r="C1018"/>
      <c r="D1018"/>
      <c r="E1018"/>
      <c r="F1018"/>
      <c r="G1018"/>
      <c r="H1018"/>
      <c r="I1018"/>
      <c r="J1018"/>
      <c r="K1018"/>
    </row>
    <row r="1019" spans="1:11" x14ac:dyDescent="0.35">
      <c r="A1019"/>
      <c r="B1019"/>
      <c r="C1019"/>
      <c r="D1019"/>
      <c r="E1019"/>
      <c r="F1019"/>
      <c r="G1019"/>
      <c r="H1019"/>
      <c r="I1019"/>
      <c r="J1019"/>
      <c r="K1019"/>
    </row>
    <row r="1020" spans="1:11" x14ac:dyDescent="0.35">
      <c r="A1020"/>
      <c r="B1020"/>
      <c r="C1020"/>
      <c r="D1020"/>
      <c r="E1020"/>
      <c r="F1020"/>
      <c r="G1020"/>
      <c r="H1020"/>
      <c r="I1020"/>
      <c r="J1020"/>
      <c r="K1020"/>
    </row>
    <row r="1021" spans="1:11" x14ac:dyDescent="0.35">
      <c r="A1021"/>
      <c r="B1021"/>
      <c r="C1021"/>
      <c r="D1021"/>
      <c r="E1021"/>
      <c r="F1021"/>
      <c r="G1021"/>
      <c r="H1021"/>
      <c r="I1021"/>
      <c r="J1021"/>
      <c r="K1021"/>
    </row>
    <row r="1022" spans="1:11" x14ac:dyDescent="0.35">
      <c r="A1022"/>
      <c r="B1022"/>
      <c r="C1022"/>
      <c r="D1022"/>
      <c r="E1022"/>
      <c r="F1022"/>
      <c r="G1022"/>
      <c r="H1022"/>
      <c r="I1022"/>
      <c r="J1022"/>
      <c r="K1022"/>
    </row>
    <row r="1023" spans="1:11" x14ac:dyDescent="0.35">
      <c r="A1023"/>
      <c r="B1023"/>
      <c r="C1023"/>
      <c r="D1023"/>
      <c r="E1023"/>
      <c r="F1023"/>
      <c r="G1023"/>
      <c r="H1023"/>
      <c r="I1023"/>
      <c r="J1023"/>
      <c r="K1023"/>
    </row>
    <row r="1024" spans="1:11" x14ac:dyDescent="0.35">
      <c r="A1024"/>
      <c r="B1024"/>
      <c r="C1024"/>
      <c r="D1024"/>
      <c r="E1024"/>
      <c r="F1024"/>
      <c r="G1024"/>
      <c r="H1024"/>
      <c r="I1024"/>
      <c r="J1024"/>
      <c r="K1024"/>
    </row>
    <row r="1025" spans="1:11" x14ac:dyDescent="0.35">
      <c r="A1025"/>
      <c r="B1025"/>
      <c r="C1025"/>
      <c r="D1025"/>
      <c r="E1025"/>
      <c r="F1025"/>
      <c r="G1025"/>
      <c r="H1025"/>
      <c r="I1025"/>
      <c r="J1025"/>
      <c r="K1025"/>
    </row>
    <row r="1026" spans="1:11" x14ac:dyDescent="0.35">
      <c r="A1026"/>
      <c r="B1026"/>
      <c r="C1026"/>
      <c r="D1026"/>
      <c r="E1026"/>
      <c r="F1026"/>
      <c r="G1026"/>
      <c r="H1026"/>
      <c r="I1026"/>
      <c r="J1026"/>
      <c r="K1026"/>
    </row>
    <row r="1027" spans="1:11" x14ac:dyDescent="0.35">
      <c r="A1027"/>
      <c r="B1027"/>
      <c r="C1027"/>
      <c r="D1027"/>
      <c r="E1027"/>
      <c r="F1027"/>
      <c r="G1027"/>
      <c r="H1027"/>
      <c r="I1027"/>
      <c r="J1027"/>
      <c r="K1027"/>
    </row>
    <row r="1028" spans="1:11" x14ac:dyDescent="0.35">
      <c r="A1028"/>
      <c r="B1028"/>
      <c r="C1028"/>
      <c r="D1028"/>
      <c r="E1028"/>
      <c r="F1028"/>
      <c r="G1028"/>
      <c r="H1028"/>
      <c r="I1028"/>
      <c r="J1028"/>
      <c r="K1028"/>
    </row>
    <row r="1029" spans="1:11" x14ac:dyDescent="0.35">
      <c r="A1029"/>
      <c r="B1029"/>
      <c r="C1029"/>
      <c r="D1029"/>
      <c r="E1029"/>
      <c r="F1029"/>
      <c r="G1029"/>
      <c r="H1029"/>
      <c r="I1029"/>
      <c r="J1029"/>
      <c r="K1029"/>
    </row>
    <row r="1030" spans="1:11" x14ac:dyDescent="0.35">
      <c r="A1030"/>
      <c r="B1030"/>
      <c r="C1030"/>
      <c r="D1030"/>
      <c r="E1030"/>
      <c r="F1030"/>
      <c r="G1030"/>
      <c r="H1030"/>
      <c r="I1030"/>
      <c r="J1030"/>
      <c r="K1030"/>
    </row>
    <row r="1031" spans="1:11" x14ac:dyDescent="0.35">
      <c r="A1031"/>
      <c r="B1031"/>
      <c r="C1031"/>
      <c r="D1031"/>
      <c r="E1031"/>
      <c r="F1031"/>
      <c r="G1031"/>
      <c r="H1031"/>
      <c r="I1031"/>
      <c r="J1031"/>
      <c r="K1031"/>
    </row>
    <row r="1032" spans="1:11" x14ac:dyDescent="0.35">
      <c r="A1032"/>
      <c r="B1032"/>
      <c r="C1032"/>
      <c r="D1032"/>
      <c r="E1032"/>
      <c r="F1032"/>
      <c r="G1032"/>
      <c r="H1032"/>
      <c r="I1032"/>
      <c r="J1032"/>
      <c r="K1032"/>
    </row>
    <row r="1033" spans="1:11" x14ac:dyDescent="0.35">
      <c r="A1033"/>
      <c r="B1033"/>
      <c r="C1033"/>
      <c r="D1033"/>
      <c r="E1033"/>
      <c r="F1033"/>
      <c r="G1033"/>
      <c r="H1033"/>
      <c r="I1033"/>
      <c r="J1033"/>
      <c r="K1033"/>
    </row>
    <row r="1034" spans="1:11" x14ac:dyDescent="0.35">
      <c r="A1034"/>
      <c r="B1034"/>
      <c r="C1034"/>
      <c r="D1034"/>
      <c r="E1034"/>
      <c r="F1034"/>
      <c r="G1034"/>
      <c r="H1034"/>
      <c r="I1034"/>
      <c r="J1034"/>
      <c r="K1034"/>
    </row>
    <row r="1035" spans="1:11" x14ac:dyDescent="0.35">
      <c r="A1035"/>
      <c r="B1035"/>
      <c r="C1035"/>
      <c r="D1035"/>
      <c r="E1035"/>
      <c r="F1035"/>
      <c r="G1035"/>
      <c r="H1035"/>
      <c r="I1035"/>
      <c r="J1035"/>
      <c r="K1035"/>
    </row>
    <row r="1036" spans="1:11" x14ac:dyDescent="0.35">
      <c r="A1036"/>
      <c r="B1036"/>
      <c r="C1036"/>
      <c r="D1036"/>
      <c r="E1036"/>
      <c r="F1036"/>
      <c r="G1036"/>
      <c r="H1036"/>
      <c r="I1036"/>
      <c r="J1036"/>
      <c r="K1036"/>
    </row>
    <row r="1037" spans="1:11" x14ac:dyDescent="0.35">
      <c r="A1037"/>
      <c r="B1037"/>
      <c r="C1037"/>
      <c r="D1037"/>
      <c r="E1037"/>
      <c r="F1037"/>
      <c r="G1037"/>
      <c r="H1037"/>
      <c r="I1037"/>
      <c r="J1037"/>
      <c r="K1037"/>
    </row>
    <row r="1038" spans="1:11" x14ac:dyDescent="0.35">
      <c r="A1038"/>
      <c r="B1038"/>
      <c r="C1038"/>
      <c r="D1038"/>
      <c r="E1038"/>
      <c r="F1038"/>
      <c r="G1038"/>
      <c r="H1038"/>
      <c r="I1038"/>
      <c r="J1038"/>
      <c r="K1038"/>
    </row>
    <row r="1039" spans="1:11" x14ac:dyDescent="0.35">
      <c r="A1039"/>
      <c r="B1039"/>
      <c r="C1039"/>
      <c r="D1039"/>
      <c r="E1039"/>
      <c r="F1039"/>
      <c r="G1039"/>
      <c r="H1039"/>
      <c r="I1039"/>
      <c r="J1039"/>
      <c r="K1039"/>
    </row>
    <row r="1040" spans="1:11" x14ac:dyDescent="0.35">
      <c r="A1040"/>
      <c r="B1040"/>
      <c r="C1040"/>
      <c r="D1040"/>
      <c r="E1040"/>
      <c r="F1040"/>
      <c r="G1040"/>
      <c r="H1040"/>
      <c r="I1040"/>
      <c r="J1040"/>
      <c r="K1040"/>
    </row>
    <row r="1041" spans="1:11" x14ac:dyDescent="0.35">
      <c r="A1041"/>
      <c r="B1041"/>
      <c r="C1041"/>
      <c r="D1041"/>
      <c r="E1041"/>
      <c r="F1041"/>
      <c r="G1041"/>
      <c r="H1041"/>
      <c r="I1041"/>
      <c r="J1041"/>
      <c r="K1041"/>
    </row>
    <row r="1042" spans="1:11" x14ac:dyDescent="0.35">
      <c r="A1042"/>
      <c r="B1042"/>
      <c r="C1042"/>
      <c r="D1042"/>
      <c r="E1042"/>
      <c r="F1042"/>
      <c r="G1042"/>
      <c r="H1042"/>
      <c r="I1042"/>
      <c r="J1042"/>
      <c r="K1042"/>
    </row>
    <row r="1043" spans="1:11" x14ac:dyDescent="0.35">
      <c r="A1043"/>
      <c r="B1043"/>
      <c r="C1043"/>
      <c r="D1043"/>
      <c r="E1043"/>
      <c r="F1043"/>
      <c r="G1043"/>
      <c r="H1043"/>
      <c r="I1043"/>
      <c r="J1043"/>
      <c r="K1043"/>
    </row>
    <row r="1044" spans="1:11" x14ac:dyDescent="0.35">
      <c r="A1044"/>
      <c r="B1044"/>
      <c r="C1044"/>
      <c r="D1044"/>
      <c r="E1044"/>
      <c r="F1044"/>
      <c r="G1044"/>
      <c r="H1044"/>
      <c r="I1044"/>
      <c r="J1044"/>
      <c r="K1044"/>
    </row>
    <row r="1045" spans="1:11" x14ac:dyDescent="0.35">
      <c r="A1045"/>
      <c r="B1045"/>
      <c r="C1045"/>
      <c r="D1045"/>
      <c r="E1045"/>
      <c r="F1045"/>
      <c r="G1045"/>
      <c r="H1045"/>
      <c r="I1045"/>
      <c r="J1045"/>
      <c r="K1045"/>
    </row>
    <row r="1046" spans="1:11" x14ac:dyDescent="0.35">
      <c r="A1046"/>
      <c r="B1046"/>
      <c r="C1046"/>
      <c r="D1046"/>
      <c r="E1046"/>
      <c r="F1046"/>
      <c r="G1046"/>
      <c r="H1046"/>
      <c r="I1046"/>
      <c r="J1046"/>
      <c r="K1046"/>
    </row>
    <row r="1047" spans="1:11" x14ac:dyDescent="0.35">
      <c r="A1047"/>
      <c r="B1047"/>
      <c r="C1047"/>
      <c r="D1047"/>
      <c r="E1047"/>
      <c r="F1047"/>
      <c r="G1047"/>
      <c r="H1047"/>
      <c r="I1047"/>
      <c r="J1047"/>
      <c r="K1047"/>
    </row>
    <row r="1048" spans="1:11" x14ac:dyDescent="0.35">
      <c r="A1048"/>
      <c r="B1048"/>
      <c r="C1048"/>
      <c r="D1048"/>
      <c r="E1048"/>
      <c r="F1048"/>
      <c r="G1048"/>
      <c r="H1048"/>
      <c r="I1048"/>
      <c r="J1048"/>
      <c r="K1048"/>
    </row>
    <row r="1049" spans="1:11" x14ac:dyDescent="0.35">
      <c r="A1049"/>
      <c r="B1049"/>
      <c r="C1049"/>
      <c r="D1049"/>
      <c r="E1049"/>
      <c r="F1049"/>
      <c r="G1049"/>
      <c r="H1049"/>
      <c r="I1049"/>
      <c r="J1049"/>
      <c r="K1049"/>
    </row>
    <row r="1050" spans="1:11" x14ac:dyDescent="0.35">
      <c r="A1050"/>
      <c r="B1050"/>
      <c r="C1050"/>
      <c r="D1050"/>
      <c r="E1050"/>
      <c r="F1050"/>
      <c r="G1050"/>
      <c r="H1050"/>
      <c r="I1050"/>
      <c r="J1050"/>
      <c r="K1050"/>
    </row>
    <row r="1051" spans="1:11" x14ac:dyDescent="0.35">
      <c r="A1051"/>
      <c r="B1051"/>
      <c r="C1051"/>
      <c r="D1051"/>
      <c r="E1051"/>
      <c r="F1051"/>
      <c r="G1051"/>
      <c r="H1051"/>
      <c r="I1051"/>
      <c r="J1051"/>
      <c r="K1051"/>
    </row>
    <row r="1052" spans="1:11" x14ac:dyDescent="0.35">
      <c r="A1052"/>
      <c r="B1052"/>
      <c r="C1052"/>
      <c r="D1052"/>
      <c r="E1052"/>
      <c r="F1052"/>
      <c r="G1052"/>
      <c r="H1052"/>
      <c r="I1052"/>
      <c r="J1052"/>
      <c r="K1052"/>
    </row>
    <row r="1053" spans="1:11" x14ac:dyDescent="0.35">
      <c r="A1053"/>
      <c r="B1053"/>
      <c r="C1053"/>
      <c r="D1053"/>
      <c r="E1053"/>
      <c r="F1053"/>
      <c r="G1053"/>
      <c r="H1053"/>
      <c r="I1053"/>
      <c r="J1053"/>
      <c r="K1053"/>
    </row>
    <row r="1054" spans="1:11" x14ac:dyDescent="0.35">
      <c r="A1054"/>
      <c r="B1054"/>
      <c r="C1054"/>
      <c r="D1054"/>
      <c r="E1054"/>
      <c r="F1054"/>
      <c r="G1054"/>
      <c r="H1054"/>
      <c r="I1054"/>
      <c r="J1054"/>
      <c r="K1054"/>
    </row>
    <row r="1055" spans="1:11" x14ac:dyDescent="0.35">
      <c r="A1055"/>
      <c r="B1055"/>
      <c r="C1055"/>
      <c r="D1055"/>
      <c r="E1055"/>
      <c r="F1055"/>
      <c r="G1055"/>
      <c r="H1055"/>
      <c r="I1055"/>
      <c r="J1055"/>
      <c r="K1055"/>
    </row>
    <row r="1056" spans="1:11" x14ac:dyDescent="0.35">
      <c r="A1056"/>
      <c r="B1056"/>
      <c r="C1056"/>
      <c r="D1056"/>
      <c r="E1056"/>
      <c r="F1056"/>
      <c r="G1056"/>
      <c r="H1056"/>
      <c r="I1056"/>
      <c r="J1056"/>
      <c r="K1056"/>
    </row>
    <row r="1057" spans="1:11" x14ac:dyDescent="0.35">
      <c r="A1057"/>
      <c r="B1057"/>
      <c r="C1057"/>
      <c r="D1057"/>
      <c r="E1057"/>
      <c r="F1057"/>
      <c r="G1057"/>
      <c r="H1057"/>
      <c r="I1057"/>
      <c r="J1057"/>
      <c r="K1057"/>
    </row>
    <row r="1058" spans="1:11" x14ac:dyDescent="0.35">
      <c r="A1058"/>
      <c r="B1058"/>
      <c r="C1058"/>
      <c r="D1058"/>
      <c r="E1058"/>
      <c r="F1058"/>
      <c r="G1058"/>
      <c r="H1058"/>
      <c r="I1058"/>
      <c r="J1058"/>
      <c r="K1058"/>
    </row>
    <row r="1059" spans="1:11" x14ac:dyDescent="0.35">
      <c r="A1059"/>
      <c r="B1059"/>
      <c r="C1059"/>
      <c r="D1059"/>
      <c r="E1059"/>
      <c r="F1059"/>
      <c r="G1059"/>
      <c r="H1059"/>
      <c r="I1059"/>
      <c r="J1059"/>
      <c r="K1059"/>
    </row>
    <row r="1060" spans="1:11" x14ac:dyDescent="0.35">
      <c r="A1060"/>
      <c r="B1060"/>
      <c r="C1060"/>
      <c r="D1060"/>
      <c r="E1060"/>
      <c r="F1060"/>
      <c r="G1060"/>
      <c r="H1060"/>
      <c r="I1060"/>
      <c r="J1060"/>
      <c r="K1060"/>
    </row>
    <row r="1061" spans="1:11" x14ac:dyDescent="0.35">
      <c r="A1061"/>
      <c r="B1061"/>
      <c r="C1061"/>
      <c r="D1061"/>
      <c r="E1061"/>
      <c r="F1061"/>
      <c r="G1061"/>
      <c r="H1061"/>
      <c r="I1061"/>
      <c r="J1061"/>
      <c r="K1061"/>
    </row>
    <row r="1062" spans="1:11" x14ac:dyDescent="0.35">
      <c r="A1062"/>
      <c r="B1062"/>
      <c r="C1062"/>
      <c r="D1062"/>
      <c r="E1062"/>
      <c r="F1062"/>
      <c r="G1062"/>
      <c r="H1062"/>
      <c r="I1062"/>
      <c r="J1062"/>
      <c r="K1062"/>
    </row>
    <row r="1063" spans="1:11" x14ac:dyDescent="0.35">
      <c r="A1063"/>
      <c r="B1063"/>
      <c r="C1063"/>
      <c r="D1063"/>
      <c r="E1063"/>
      <c r="F1063"/>
      <c r="G1063"/>
      <c r="H1063"/>
      <c r="I1063"/>
      <c r="J1063"/>
      <c r="K1063"/>
    </row>
    <row r="1064" spans="1:11" x14ac:dyDescent="0.35">
      <c r="A1064"/>
      <c r="B1064"/>
      <c r="C1064"/>
      <c r="D1064"/>
      <c r="E1064"/>
      <c r="F1064"/>
      <c r="G1064"/>
      <c r="H1064"/>
      <c r="I1064"/>
      <c r="J1064"/>
      <c r="K1064"/>
    </row>
    <row r="1065" spans="1:11" x14ac:dyDescent="0.35">
      <c r="A1065"/>
      <c r="B1065"/>
      <c r="C1065"/>
      <c r="D1065"/>
      <c r="E1065"/>
      <c r="F1065"/>
      <c r="G1065"/>
      <c r="H1065"/>
      <c r="I1065"/>
      <c r="J1065"/>
      <c r="K1065"/>
    </row>
    <row r="1066" spans="1:11" x14ac:dyDescent="0.35">
      <c r="A1066"/>
      <c r="B1066"/>
      <c r="C1066"/>
      <c r="D1066"/>
      <c r="E1066"/>
      <c r="F1066"/>
      <c r="G1066"/>
      <c r="H1066"/>
      <c r="I1066"/>
      <c r="J1066"/>
      <c r="K1066"/>
    </row>
    <row r="1067" spans="1:11" x14ac:dyDescent="0.35">
      <c r="A1067"/>
      <c r="B1067"/>
      <c r="C1067"/>
      <c r="D1067"/>
      <c r="E1067"/>
      <c r="F1067"/>
      <c r="G1067"/>
      <c r="H1067"/>
      <c r="I1067"/>
      <c r="J1067"/>
      <c r="K1067"/>
    </row>
    <row r="1068" spans="1:11" x14ac:dyDescent="0.35">
      <c r="A1068"/>
      <c r="B1068"/>
      <c r="C1068"/>
      <c r="D1068"/>
      <c r="E1068"/>
      <c r="F1068"/>
      <c r="G1068"/>
      <c r="H1068"/>
      <c r="I1068"/>
      <c r="J1068"/>
      <c r="K1068"/>
    </row>
    <row r="1069" spans="1:11" x14ac:dyDescent="0.35">
      <c r="A1069"/>
      <c r="B1069"/>
      <c r="C1069"/>
      <c r="D1069"/>
      <c r="E1069"/>
      <c r="F1069"/>
      <c r="G1069"/>
      <c r="H1069"/>
      <c r="I1069"/>
      <c r="J1069"/>
      <c r="K1069"/>
    </row>
    <row r="1070" spans="1:11" x14ac:dyDescent="0.35">
      <c r="A1070"/>
      <c r="B1070"/>
      <c r="C1070"/>
      <c r="D1070"/>
      <c r="E1070"/>
      <c r="F1070"/>
      <c r="G1070"/>
      <c r="H1070"/>
      <c r="I1070"/>
      <c r="J1070"/>
      <c r="K1070"/>
    </row>
    <row r="1071" spans="1:11" x14ac:dyDescent="0.35">
      <c r="A1071"/>
      <c r="B1071"/>
      <c r="C1071"/>
      <c r="D1071"/>
      <c r="E1071"/>
      <c r="F1071"/>
      <c r="G1071"/>
      <c r="H1071"/>
      <c r="I1071"/>
      <c r="J1071"/>
      <c r="K1071"/>
    </row>
    <row r="1072" spans="1:11" x14ac:dyDescent="0.35">
      <c r="A1072"/>
      <c r="B1072"/>
      <c r="C1072"/>
      <c r="D1072"/>
      <c r="E1072"/>
      <c r="F1072"/>
      <c r="G1072"/>
      <c r="H1072"/>
      <c r="I1072"/>
      <c r="J1072"/>
      <c r="K1072"/>
    </row>
    <row r="1073" spans="1:11" x14ac:dyDescent="0.35">
      <c r="A1073"/>
      <c r="B1073"/>
      <c r="C1073"/>
      <c r="D1073"/>
      <c r="E1073"/>
      <c r="F1073"/>
      <c r="G1073"/>
      <c r="H1073"/>
      <c r="I1073"/>
      <c r="J1073"/>
      <c r="K1073"/>
    </row>
    <row r="1074" spans="1:11" x14ac:dyDescent="0.35">
      <c r="A1074"/>
      <c r="B1074"/>
      <c r="C1074"/>
      <c r="D1074"/>
      <c r="E1074"/>
      <c r="F1074"/>
      <c r="G1074"/>
      <c r="H1074"/>
      <c r="I1074"/>
      <c r="J1074"/>
      <c r="K1074"/>
    </row>
    <row r="1075" spans="1:11" x14ac:dyDescent="0.35">
      <c r="A1075"/>
      <c r="B1075"/>
      <c r="C1075"/>
      <c r="D1075"/>
      <c r="E1075"/>
      <c r="F1075"/>
      <c r="G1075"/>
      <c r="H1075"/>
      <c r="I1075"/>
      <c r="J1075"/>
      <c r="K1075"/>
    </row>
    <row r="1076" spans="1:11" x14ac:dyDescent="0.35">
      <c r="A1076"/>
      <c r="B1076"/>
      <c r="C1076"/>
      <c r="D1076"/>
      <c r="E1076"/>
      <c r="F1076"/>
      <c r="G1076"/>
      <c r="H1076"/>
      <c r="I1076"/>
      <c r="J1076"/>
      <c r="K1076"/>
    </row>
    <row r="1077" spans="1:11" x14ac:dyDescent="0.35">
      <c r="A1077"/>
      <c r="B1077"/>
      <c r="C1077"/>
      <c r="D1077"/>
      <c r="E1077"/>
      <c r="F1077"/>
      <c r="G1077"/>
      <c r="H1077"/>
      <c r="I1077"/>
      <c r="J1077"/>
      <c r="K1077"/>
    </row>
    <row r="1078" spans="1:11" x14ac:dyDescent="0.35">
      <c r="A1078"/>
      <c r="B1078"/>
      <c r="C1078"/>
      <c r="D1078"/>
      <c r="E1078"/>
      <c r="F1078"/>
      <c r="G1078"/>
      <c r="H1078"/>
      <c r="I1078"/>
      <c r="J1078"/>
      <c r="K1078"/>
    </row>
    <row r="1079" spans="1:11" x14ac:dyDescent="0.35">
      <c r="A1079"/>
      <c r="B1079"/>
      <c r="C1079"/>
      <c r="D1079"/>
      <c r="E1079"/>
      <c r="F1079"/>
      <c r="G1079"/>
      <c r="H1079"/>
      <c r="I1079"/>
      <c r="J1079"/>
      <c r="K1079"/>
    </row>
    <row r="1080" spans="1:11" x14ac:dyDescent="0.35">
      <c r="A1080"/>
      <c r="B1080"/>
      <c r="C1080"/>
      <c r="D1080"/>
      <c r="E1080"/>
      <c r="F1080"/>
      <c r="G1080"/>
      <c r="H1080"/>
      <c r="I1080"/>
      <c r="J1080"/>
      <c r="K1080"/>
    </row>
    <row r="1081" spans="1:11" x14ac:dyDescent="0.35">
      <c r="A1081"/>
      <c r="B1081"/>
      <c r="C1081"/>
      <c r="D1081"/>
      <c r="E1081"/>
      <c r="F1081"/>
      <c r="G1081"/>
      <c r="H1081"/>
      <c r="I1081"/>
      <c r="J1081"/>
      <c r="K1081"/>
    </row>
    <row r="1082" spans="1:11" x14ac:dyDescent="0.35">
      <c r="A1082"/>
      <c r="B1082"/>
      <c r="C1082"/>
      <c r="D1082"/>
      <c r="E1082"/>
      <c r="F1082"/>
      <c r="G1082"/>
      <c r="H1082"/>
      <c r="I1082"/>
      <c r="J1082"/>
      <c r="K1082"/>
    </row>
    <row r="1083" spans="1:11" x14ac:dyDescent="0.35">
      <c r="A1083"/>
      <c r="B1083"/>
      <c r="C1083"/>
      <c r="D1083"/>
      <c r="E1083"/>
      <c r="F1083"/>
      <c r="G1083"/>
      <c r="H1083"/>
      <c r="I1083"/>
      <c r="J1083"/>
      <c r="K1083"/>
    </row>
    <row r="1084" spans="1:11" x14ac:dyDescent="0.35">
      <c r="A1084"/>
      <c r="B1084"/>
      <c r="C1084"/>
      <c r="D1084"/>
      <c r="E1084"/>
      <c r="F1084"/>
      <c r="G1084"/>
      <c r="H1084"/>
      <c r="I1084"/>
      <c r="J1084"/>
      <c r="K1084"/>
    </row>
    <row r="1085" spans="1:11" x14ac:dyDescent="0.35">
      <c r="A1085"/>
      <c r="B1085"/>
      <c r="C1085"/>
      <c r="D1085"/>
      <c r="E1085"/>
      <c r="F1085"/>
      <c r="G1085"/>
      <c r="H1085"/>
      <c r="I1085"/>
      <c r="J1085"/>
      <c r="K1085"/>
    </row>
    <row r="1086" spans="1:11" x14ac:dyDescent="0.35">
      <c r="A1086"/>
      <c r="B1086"/>
      <c r="C1086"/>
      <c r="D1086"/>
      <c r="E1086"/>
      <c r="F1086"/>
      <c r="G1086"/>
      <c r="H1086"/>
      <c r="I1086"/>
      <c r="J1086"/>
      <c r="K1086"/>
    </row>
    <row r="1087" spans="1:11" x14ac:dyDescent="0.35">
      <c r="A1087"/>
      <c r="B1087"/>
      <c r="C1087"/>
      <c r="D1087"/>
      <c r="E1087"/>
      <c r="F1087"/>
      <c r="G1087"/>
      <c r="H1087"/>
      <c r="I1087"/>
      <c r="J1087"/>
      <c r="K1087"/>
    </row>
    <row r="1088" spans="1:11" x14ac:dyDescent="0.35">
      <c r="A1088"/>
      <c r="B1088"/>
      <c r="C1088"/>
      <c r="D1088"/>
      <c r="E1088"/>
      <c r="F1088"/>
      <c r="G1088"/>
      <c r="H1088"/>
      <c r="I1088"/>
      <c r="J1088"/>
      <c r="K1088"/>
    </row>
    <row r="1089" spans="1:11" x14ac:dyDescent="0.35">
      <c r="A1089"/>
      <c r="B1089"/>
      <c r="C1089"/>
      <c r="D1089"/>
      <c r="E1089"/>
      <c r="F1089"/>
      <c r="G1089"/>
      <c r="H1089"/>
      <c r="I1089"/>
      <c r="J1089"/>
      <c r="K1089"/>
    </row>
    <row r="1090" spans="1:11" x14ac:dyDescent="0.35">
      <c r="A1090"/>
      <c r="B1090"/>
      <c r="C1090"/>
      <c r="D1090"/>
      <c r="E1090"/>
      <c r="F1090"/>
      <c r="G1090"/>
      <c r="H1090"/>
      <c r="I1090"/>
      <c r="J1090"/>
      <c r="K1090"/>
    </row>
    <row r="1091" spans="1:11" x14ac:dyDescent="0.35">
      <c r="A1091"/>
      <c r="B1091"/>
      <c r="C1091"/>
      <c r="D1091"/>
      <c r="E1091"/>
      <c r="F1091"/>
      <c r="G1091"/>
      <c r="H1091"/>
      <c r="I1091"/>
      <c r="J1091"/>
      <c r="K1091"/>
    </row>
    <row r="1092" spans="1:11" x14ac:dyDescent="0.35">
      <c r="A1092"/>
      <c r="B1092"/>
      <c r="C1092"/>
      <c r="D1092"/>
      <c r="E1092"/>
      <c r="F1092"/>
      <c r="G1092"/>
      <c r="H1092"/>
      <c r="I1092"/>
      <c r="J1092"/>
      <c r="K1092"/>
    </row>
    <row r="1093" spans="1:11" x14ac:dyDescent="0.35">
      <c r="A1093"/>
      <c r="B1093"/>
      <c r="C1093"/>
      <c r="D1093"/>
      <c r="E1093"/>
      <c r="F1093"/>
      <c r="G1093"/>
      <c r="H1093"/>
      <c r="I1093"/>
      <c r="J1093"/>
      <c r="K1093"/>
    </row>
    <row r="1094" spans="1:11" x14ac:dyDescent="0.35">
      <c r="A1094"/>
      <c r="B1094"/>
      <c r="C1094"/>
      <c r="D1094"/>
      <c r="E1094"/>
      <c r="F1094"/>
      <c r="G1094"/>
      <c r="H1094"/>
      <c r="I1094"/>
      <c r="J1094"/>
      <c r="K1094"/>
    </row>
    <row r="1095" spans="1:11" x14ac:dyDescent="0.35">
      <c r="A1095"/>
      <c r="B1095"/>
      <c r="C1095"/>
      <c r="D1095"/>
      <c r="E1095"/>
      <c r="F1095"/>
      <c r="G1095"/>
      <c r="H1095"/>
      <c r="I1095"/>
      <c r="J1095"/>
      <c r="K1095"/>
    </row>
    <row r="1096" spans="1:11" x14ac:dyDescent="0.35">
      <c r="A1096"/>
      <c r="B1096"/>
      <c r="C1096"/>
      <c r="D1096"/>
      <c r="E1096"/>
      <c r="F1096"/>
      <c r="G1096"/>
      <c r="H1096"/>
      <c r="I1096"/>
      <c r="J1096"/>
      <c r="K1096"/>
    </row>
    <row r="1097" spans="1:11" x14ac:dyDescent="0.35">
      <c r="A1097"/>
      <c r="B1097"/>
      <c r="C1097"/>
      <c r="D1097"/>
      <c r="E1097"/>
      <c r="F1097"/>
      <c r="G1097"/>
      <c r="H1097"/>
      <c r="I1097"/>
      <c r="J1097"/>
      <c r="K1097"/>
    </row>
    <row r="1098" spans="1:11" x14ac:dyDescent="0.35">
      <c r="A1098"/>
      <c r="B1098"/>
      <c r="C1098"/>
      <c r="D1098"/>
      <c r="E1098"/>
      <c r="F1098"/>
      <c r="G1098"/>
      <c r="H1098"/>
      <c r="I1098"/>
      <c r="J1098"/>
      <c r="K1098"/>
    </row>
    <row r="1099" spans="1:11" x14ac:dyDescent="0.35">
      <c r="A1099"/>
      <c r="B1099"/>
      <c r="C1099"/>
      <c r="D1099"/>
      <c r="E1099"/>
      <c r="F1099"/>
      <c r="G1099"/>
      <c r="H1099"/>
      <c r="I1099"/>
      <c r="J1099"/>
      <c r="K1099"/>
    </row>
    <row r="1100" spans="1:11" x14ac:dyDescent="0.35">
      <c r="A1100"/>
      <c r="B1100"/>
      <c r="C1100"/>
      <c r="D1100"/>
      <c r="E1100"/>
      <c r="F1100"/>
      <c r="G1100"/>
      <c r="H1100"/>
      <c r="I1100"/>
      <c r="J1100"/>
      <c r="K1100"/>
    </row>
    <row r="1101" spans="1:11" x14ac:dyDescent="0.35">
      <c r="A1101"/>
      <c r="B1101"/>
      <c r="C1101"/>
      <c r="D1101"/>
      <c r="E1101"/>
      <c r="F1101"/>
      <c r="G1101"/>
      <c r="H1101"/>
      <c r="I1101"/>
      <c r="J1101"/>
      <c r="K1101"/>
    </row>
    <row r="1102" spans="1:11" x14ac:dyDescent="0.35">
      <c r="A1102"/>
      <c r="B1102"/>
      <c r="C1102"/>
      <c r="D1102"/>
      <c r="E1102"/>
      <c r="F1102"/>
      <c r="G1102"/>
      <c r="H1102"/>
      <c r="I1102"/>
      <c r="J1102"/>
      <c r="K1102"/>
    </row>
    <row r="1103" spans="1:11" x14ac:dyDescent="0.35">
      <c r="A1103"/>
      <c r="B1103"/>
      <c r="C1103"/>
      <c r="D1103"/>
      <c r="E1103"/>
      <c r="F1103"/>
      <c r="G1103"/>
      <c r="H1103"/>
      <c r="I1103"/>
      <c r="J1103"/>
      <c r="K1103"/>
    </row>
    <row r="1104" spans="1:11" x14ac:dyDescent="0.35">
      <c r="A1104"/>
      <c r="B1104"/>
      <c r="C1104"/>
      <c r="D1104"/>
      <c r="E1104"/>
      <c r="F1104"/>
      <c r="G1104"/>
      <c r="H1104"/>
      <c r="I1104"/>
      <c r="J1104"/>
      <c r="K1104"/>
    </row>
    <row r="1105" spans="1:11" x14ac:dyDescent="0.35">
      <c r="A1105"/>
      <c r="B1105"/>
      <c r="C1105"/>
      <c r="D1105"/>
      <c r="E1105"/>
      <c r="F1105"/>
      <c r="G1105"/>
      <c r="H1105"/>
      <c r="I1105"/>
      <c r="J1105"/>
      <c r="K1105"/>
    </row>
    <row r="1106" spans="1:11" x14ac:dyDescent="0.35">
      <c r="A1106"/>
      <c r="B1106"/>
      <c r="C1106"/>
      <c r="D1106"/>
      <c r="E1106"/>
      <c r="F1106"/>
      <c r="G1106"/>
      <c r="H1106"/>
      <c r="I1106"/>
      <c r="J1106"/>
      <c r="K1106"/>
    </row>
    <row r="1107" spans="1:11" x14ac:dyDescent="0.35">
      <c r="A1107"/>
      <c r="B1107"/>
      <c r="C1107"/>
      <c r="D1107"/>
      <c r="E1107"/>
      <c r="F1107"/>
      <c r="G1107"/>
      <c r="H1107"/>
      <c r="I1107"/>
      <c r="J1107"/>
      <c r="K1107"/>
    </row>
    <row r="1108" spans="1:11" x14ac:dyDescent="0.35">
      <c r="A1108"/>
      <c r="B1108"/>
      <c r="C1108"/>
      <c r="D1108"/>
      <c r="E1108"/>
      <c r="F1108"/>
      <c r="G1108"/>
      <c r="H1108"/>
      <c r="I1108"/>
      <c r="J1108"/>
      <c r="K1108"/>
    </row>
    <row r="1109" spans="1:11" x14ac:dyDescent="0.35">
      <c r="A1109"/>
      <c r="B1109"/>
      <c r="C1109"/>
      <c r="D1109"/>
      <c r="E1109"/>
      <c r="F1109"/>
      <c r="G1109"/>
      <c r="H1109"/>
      <c r="I1109"/>
      <c r="J1109"/>
      <c r="K1109"/>
    </row>
    <row r="1110" spans="1:11" x14ac:dyDescent="0.35">
      <c r="A1110"/>
      <c r="B1110"/>
      <c r="C1110"/>
      <c r="D1110"/>
      <c r="E1110"/>
      <c r="F1110"/>
      <c r="G1110"/>
      <c r="H1110"/>
      <c r="I1110"/>
      <c r="J1110"/>
      <c r="K1110"/>
    </row>
    <row r="1111" spans="1:11" x14ac:dyDescent="0.35">
      <c r="A1111"/>
      <c r="B1111"/>
      <c r="C1111"/>
      <c r="D1111"/>
      <c r="E1111"/>
      <c r="F1111"/>
      <c r="G1111"/>
      <c r="H1111"/>
      <c r="I1111"/>
      <c r="J1111"/>
      <c r="K1111"/>
    </row>
    <row r="1112" spans="1:11" x14ac:dyDescent="0.35">
      <c r="A1112"/>
      <c r="B1112"/>
      <c r="C1112"/>
      <c r="D1112"/>
      <c r="E1112"/>
      <c r="F1112"/>
      <c r="G1112"/>
      <c r="H1112"/>
      <c r="I1112"/>
      <c r="J1112"/>
      <c r="K1112"/>
    </row>
    <row r="1113" spans="1:11" x14ac:dyDescent="0.35">
      <c r="A1113"/>
      <c r="B1113"/>
      <c r="C1113"/>
      <c r="D1113"/>
      <c r="E1113"/>
      <c r="F1113"/>
      <c r="G1113"/>
      <c r="H1113"/>
      <c r="I1113"/>
      <c r="J1113"/>
      <c r="K1113"/>
    </row>
    <row r="1114" spans="1:11" x14ac:dyDescent="0.35">
      <c r="A1114"/>
      <c r="B1114"/>
      <c r="C1114"/>
      <c r="D1114"/>
      <c r="E1114"/>
      <c r="F1114"/>
      <c r="G1114"/>
      <c r="H1114"/>
      <c r="I1114"/>
      <c r="J1114"/>
      <c r="K1114"/>
    </row>
    <row r="1115" spans="1:11" x14ac:dyDescent="0.35">
      <c r="A1115"/>
      <c r="B1115"/>
      <c r="C1115"/>
      <c r="D1115"/>
      <c r="E1115"/>
      <c r="F1115"/>
      <c r="G1115"/>
      <c r="H1115"/>
      <c r="I1115"/>
      <c r="J1115"/>
      <c r="K1115"/>
    </row>
    <row r="1116" spans="1:11" x14ac:dyDescent="0.35">
      <c r="A1116"/>
      <c r="B1116"/>
      <c r="C1116"/>
      <c r="D1116"/>
      <c r="E1116"/>
      <c r="F1116"/>
      <c r="G1116"/>
      <c r="H1116"/>
      <c r="I1116"/>
      <c r="J1116"/>
      <c r="K1116"/>
    </row>
    <row r="1117" spans="1:11" x14ac:dyDescent="0.35">
      <c r="A1117"/>
      <c r="B1117"/>
      <c r="C1117"/>
      <c r="D1117"/>
      <c r="E1117"/>
      <c r="F1117"/>
      <c r="G1117"/>
      <c r="H1117"/>
      <c r="I1117"/>
      <c r="J1117"/>
      <c r="K1117"/>
    </row>
    <row r="1118" spans="1:11" x14ac:dyDescent="0.35">
      <c r="A1118"/>
      <c r="B1118"/>
      <c r="C1118"/>
      <c r="D1118"/>
      <c r="E1118"/>
      <c r="F1118"/>
      <c r="G1118"/>
      <c r="H1118"/>
      <c r="I1118"/>
      <c r="J1118"/>
      <c r="K1118"/>
    </row>
    <row r="1119" spans="1:11" x14ac:dyDescent="0.35">
      <c r="A1119"/>
      <c r="B1119"/>
      <c r="C1119"/>
      <c r="D1119"/>
      <c r="E1119"/>
      <c r="F1119"/>
      <c r="G1119"/>
      <c r="H1119"/>
      <c r="I1119"/>
      <c r="J1119"/>
      <c r="K1119"/>
    </row>
    <row r="1120" spans="1:11" x14ac:dyDescent="0.35">
      <c r="A1120"/>
      <c r="B1120"/>
      <c r="C1120"/>
      <c r="D1120"/>
      <c r="E1120"/>
      <c r="F1120"/>
      <c r="G1120"/>
      <c r="H1120"/>
      <c r="I1120"/>
      <c r="J1120"/>
      <c r="K1120"/>
    </row>
    <row r="1121" spans="1:11" x14ac:dyDescent="0.35">
      <c r="A1121"/>
      <c r="B1121"/>
      <c r="C1121"/>
      <c r="D1121"/>
      <c r="E1121"/>
      <c r="F1121"/>
      <c r="G1121"/>
      <c r="H1121"/>
      <c r="I1121"/>
      <c r="J1121"/>
      <c r="K1121"/>
    </row>
    <row r="1122" spans="1:11" x14ac:dyDescent="0.35">
      <c r="A1122"/>
      <c r="B1122"/>
      <c r="C1122"/>
      <c r="D1122"/>
      <c r="E1122"/>
      <c r="F1122"/>
      <c r="G1122"/>
      <c r="H1122"/>
      <c r="I1122"/>
      <c r="J1122"/>
      <c r="K1122"/>
    </row>
    <row r="1123" spans="1:11" x14ac:dyDescent="0.35">
      <c r="A1123"/>
      <c r="B1123"/>
      <c r="C1123"/>
      <c r="D1123"/>
      <c r="E1123"/>
      <c r="F1123"/>
      <c r="G1123"/>
      <c r="H1123"/>
      <c r="I1123"/>
      <c r="J1123"/>
      <c r="K1123"/>
    </row>
    <row r="1124" spans="1:11" x14ac:dyDescent="0.35">
      <c r="A1124"/>
      <c r="B1124"/>
      <c r="C1124"/>
      <c r="D1124"/>
      <c r="E1124"/>
      <c r="F1124"/>
      <c r="G1124"/>
      <c r="H1124"/>
      <c r="I1124"/>
      <c r="J1124"/>
      <c r="K1124"/>
    </row>
    <row r="1125" spans="1:11" x14ac:dyDescent="0.35">
      <c r="A1125"/>
      <c r="B1125"/>
      <c r="C1125"/>
      <c r="D1125"/>
      <c r="E1125"/>
      <c r="F1125"/>
      <c r="G1125"/>
      <c r="H1125"/>
      <c r="I1125"/>
      <c r="J1125"/>
      <c r="K1125"/>
    </row>
    <row r="1126" spans="1:11" x14ac:dyDescent="0.35">
      <c r="A1126"/>
      <c r="B1126"/>
      <c r="C1126"/>
      <c r="D1126"/>
      <c r="E1126"/>
      <c r="F1126"/>
      <c r="G1126"/>
      <c r="H1126"/>
      <c r="I1126"/>
      <c r="J1126"/>
      <c r="K1126"/>
    </row>
    <row r="1127" spans="1:11" x14ac:dyDescent="0.35">
      <c r="A1127"/>
      <c r="B1127"/>
      <c r="C1127"/>
      <c r="D1127"/>
      <c r="E1127"/>
      <c r="F1127"/>
      <c r="G1127"/>
      <c r="H1127"/>
      <c r="I1127"/>
      <c r="J1127"/>
      <c r="K1127"/>
    </row>
    <row r="1128" spans="1:11" x14ac:dyDescent="0.35">
      <c r="A1128"/>
      <c r="B1128"/>
      <c r="C1128"/>
      <c r="D1128"/>
      <c r="E1128"/>
      <c r="F1128"/>
      <c r="G1128"/>
      <c r="H1128"/>
      <c r="I1128"/>
      <c r="J1128"/>
      <c r="K1128"/>
    </row>
    <row r="1129" spans="1:11" x14ac:dyDescent="0.35">
      <c r="A1129"/>
      <c r="B1129"/>
      <c r="C1129"/>
      <c r="D1129"/>
      <c r="E1129"/>
      <c r="F1129"/>
      <c r="G1129"/>
      <c r="H1129"/>
      <c r="I1129"/>
      <c r="J1129"/>
      <c r="K1129"/>
    </row>
    <row r="1130" spans="1:11" x14ac:dyDescent="0.35">
      <c r="A1130"/>
      <c r="B1130"/>
      <c r="C1130"/>
      <c r="D1130"/>
      <c r="E1130"/>
      <c r="F1130"/>
      <c r="G1130"/>
      <c r="H1130"/>
      <c r="I1130"/>
      <c r="J1130"/>
      <c r="K1130"/>
    </row>
    <row r="1131" spans="1:11" x14ac:dyDescent="0.35">
      <c r="A1131"/>
      <c r="B1131"/>
      <c r="C1131"/>
      <c r="D1131"/>
      <c r="E1131"/>
      <c r="F1131"/>
      <c r="G1131"/>
      <c r="H1131"/>
      <c r="I1131"/>
      <c r="J1131"/>
      <c r="K1131"/>
    </row>
    <row r="1132" spans="1:11" x14ac:dyDescent="0.35">
      <c r="A1132"/>
      <c r="B1132"/>
      <c r="C1132"/>
      <c r="D1132"/>
      <c r="E1132"/>
      <c r="F1132"/>
      <c r="G1132"/>
      <c r="H1132"/>
      <c r="I1132"/>
      <c r="J1132"/>
      <c r="K1132"/>
    </row>
    <row r="1133" spans="1:11" x14ac:dyDescent="0.35">
      <c r="A1133"/>
      <c r="B1133"/>
      <c r="C1133"/>
      <c r="D1133"/>
      <c r="E1133"/>
      <c r="F1133"/>
      <c r="G1133"/>
      <c r="H1133"/>
      <c r="I1133"/>
      <c r="J1133"/>
      <c r="K1133"/>
    </row>
    <row r="1134" spans="1:11" x14ac:dyDescent="0.35">
      <c r="A1134"/>
      <c r="B1134"/>
      <c r="C1134"/>
      <c r="D1134"/>
      <c r="E1134"/>
      <c r="F1134"/>
      <c r="G1134"/>
      <c r="H1134"/>
      <c r="I1134"/>
      <c r="J1134"/>
      <c r="K1134"/>
    </row>
    <row r="1135" spans="1:11" x14ac:dyDescent="0.35">
      <c r="A1135"/>
      <c r="B1135"/>
      <c r="C1135"/>
      <c r="D1135"/>
      <c r="E1135"/>
      <c r="F1135"/>
      <c r="G1135"/>
      <c r="H1135"/>
      <c r="I1135"/>
      <c r="J1135"/>
      <c r="K1135"/>
    </row>
    <row r="1136" spans="1:11" x14ac:dyDescent="0.35">
      <c r="A1136"/>
      <c r="B1136"/>
      <c r="C1136"/>
      <c r="D1136"/>
      <c r="E1136"/>
      <c r="F1136"/>
      <c r="G1136"/>
      <c r="H1136"/>
      <c r="I1136"/>
      <c r="J1136"/>
      <c r="K1136"/>
    </row>
    <row r="1137" spans="1:11" x14ac:dyDescent="0.35">
      <c r="A1137"/>
      <c r="B1137"/>
      <c r="C1137"/>
      <c r="D1137"/>
      <c r="E1137"/>
      <c r="F1137"/>
      <c r="G1137"/>
      <c r="H1137"/>
      <c r="I1137"/>
      <c r="J1137"/>
      <c r="K1137"/>
    </row>
    <row r="1138" spans="1:11" x14ac:dyDescent="0.35">
      <c r="A1138"/>
      <c r="B1138"/>
      <c r="C1138"/>
      <c r="D1138"/>
      <c r="E1138"/>
      <c r="F1138"/>
      <c r="G1138"/>
      <c r="H1138"/>
      <c r="I1138"/>
      <c r="J1138"/>
      <c r="K1138"/>
    </row>
    <row r="1139" spans="1:11" x14ac:dyDescent="0.35">
      <c r="A1139"/>
      <c r="B1139"/>
      <c r="C1139"/>
      <c r="D1139"/>
      <c r="E1139"/>
      <c r="F1139"/>
      <c r="G1139"/>
      <c r="H1139"/>
      <c r="I1139"/>
      <c r="J1139"/>
      <c r="K1139"/>
    </row>
    <row r="1140" spans="1:11" x14ac:dyDescent="0.35">
      <c r="A1140"/>
      <c r="B1140"/>
      <c r="C1140"/>
      <c r="D1140"/>
      <c r="E1140"/>
      <c r="F1140"/>
      <c r="G1140"/>
      <c r="H1140"/>
      <c r="I1140"/>
      <c r="J1140"/>
      <c r="K1140"/>
    </row>
    <row r="1141" spans="1:11" x14ac:dyDescent="0.35">
      <c r="A1141"/>
      <c r="B1141"/>
      <c r="C1141"/>
      <c r="D1141"/>
      <c r="E1141"/>
      <c r="F1141"/>
      <c r="G1141"/>
      <c r="H1141"/>
      <c r="I1141"/>
      <c r="J1141"/>
      <c r="K1141"/>
    </row>
    <row r="1142" spans="1:11" x14ac:dyDescent="0.35">
      <c r="A1142"/>
      <c r="B1142"/>
      <c r="C1142"/>
      <c r="D1142"/>
      <c r="E1142"/>
      <c r="F1142"/>
      <c r="G1142"/>
      <c r="H1142"/>
      <c r="I1142"/>
      <c r="J1142"/>
      <c r="K1142"/>
    </row>
    <row r="1143" spans="1:11" x14ac:dyDescent="0.35">
      <c r="A1143"/>
      <c r="B1143"/>
      <c r="C1143"/>
      <c r="D1143"/>
      <c r="E1143"/>
      <c r="F1143"/>
      <c r="G1143"/>
      <c r="H1143"/>
      <c r="I1143"/>
      <c r="J1143"/>
      <c r="K1143"/>
    </row>
    <row r="1144" spans="1:11" x14ac:dyDescent="0.35">
      <c r="A1144"/>
      <c r="B1144"/>
      <c r="C1144"/>
      <c r="D1144"/>
      <c r="E1144"/>
      <c r="F1144"/>
      <c r="G1144"/>
      <c r="H1144"/>
      <c r="I1144"/>
      <c r="J1144"/>
      <c r="K1144"/>
    </row>
    <row r="1145" spans="1:11" x14ac:dyDescent="0.35">
      <c r="A1145"/>
      <c r="B1145"/>
      <c r="C1145"/>
      <c r="D1145"/>
      <c r="E1145"/>
      <c r="F1145"/>
      <c r="G1145"/>
      <c r="H1145"/>
      <c r="I1145"/>
      <c r="J1145"/>
      <c r="K1145"/>
    </row>
    <row r="1146" spans="1:11" x14ac:dyDescent="0.35">
      <c r="A1146"/>
      <c r="B1146"/>
      <c r="C1146"/>
      <c r="D1146"/>
      <c r="E1146"/>
      <c r="F1146"/>
      <c r="G1146"/>
      <c r="H1146"/>
      <c r="I1146"/>
      <c r="J1146"/>
      <c r="K1146"/>
    </row>
    <row r="1147" spans="1:11" x14ac:dyDescent="0.35">
      <c r="A1147"/>
      <c r="B1147"/>
      <c r="C1147"/>
      <c r="D1147"/>
      <c r="E1147"/>
      <c r="F1147"/>
      <c r="G1147"/>
      <c r="H1147"/>
      <c r="I1147"/>
      <c r="J1147"/>
      <c r="K1147"/>
    </row>
    <row r="1148" spans="1:11" x14ac:dyDescent="0.35">
      <c r="A1148"/>
      <c r="B1148"/>
      <c r="C1148"/>
      <c r="D1148"/>
      <c r="E1148"/>
      <c r="F1148"/>
      <c r="G1148"/>
      <c r="H1148"/>
      <c r="I1148"/>
      <c r="J1148"/>
      <c r="K1148"/>
    </row>
    <row r="1149" spans="1:11" x14ac:dyDescent="0.35">
      <c r="A1149"/>
      <c r="B1149"/>
      <c r="C1149"/>
      <c r="D1149"/>
      <c r="E1149"/>
      <c r="F1149"/>
      <c r="G1149"/>
      <c r="H1149"/>
      <c r="I1149"/>
      <c r="J1149"/>
      <c r="K1149"/>
    </row>
    <row r="1150" spans="1:11" x14ac:dyDescent="0.35">
      <c r="A1150"/>
      <c r="B1150"/>
      <c r="C1150"/>
      <c r="D1150"/>
      <c r="E1150"/>
      <c r="F1150"/>
      <c r="G1150"/>
      <c r="H1150"/>
      <c r="I1150"/>
      <c r="J1150"/>
      <c r="K1150"/>
    </row>
    <row r="1151" spans="1:11" x14ac:dyDescent="0.35">
      <c r="A1151"/>
      <c r="B1151"/>
      <c r="C1151"/>
      <c r="D1151"/>
      <c r="E1151"/>
      <c r="F1151"/>
      <c r="G1151"/>
      <c r="H1151"/>
      <c r="I1151"/>
      <c r="J1151"/>
      <c r="K1151"/>
    </row>
    <row r="1152" spans="1:11" x14ac:dyDescent="0.35">
      <c r="A1152"/>
      <c r="B1152"/>
      <c r="C1152"/>
      <c r="D1152"/>
      <c r="E1152"/>
      <c r="F1152"/>
      <c r="G1152"/>
      <c r="H1152"/>
      <c r="I1152"/>
      <c r="J1152"/>
      <c r="K1152"/>
    </row>
    <row r="1153" spans="1:11" x14ac:dyDescent="0.35">
      <c r="A1153"/>
      <c r="B1153"/>
      <c r="C1153"/>
      <c r="D1153"/>
      <c r="E1153"/>
      <c r="F1153"/>
      <c r="G1153"/>
      <c r="H1153"/>
      <c r="I1153"/>
      <c r="J1153"/>
      <c r="K1153"/>
    </row>
    <row r="1154" spans="1:11" x14ac:dyDescent="0.35">
      <c r="A1154"/>
      <c r="B1154"/>
      <c r="C1154"/>
      <c r="D1154"/>
      <c r="E1154"/>
      <c r="F1154"/>
      <c r="G1154"/>
      <c r="H1154"/>
      <c r="I1154"/>
      <c r="J1154"/>
      <c r="K1154"/>
    </row>
    <row r="1155" spans="1:11" x14ac:dyDescent="0.35">
      <c r="A1155"/>
      <c r="B1155"/>
      <c r="C1155"/>
      <c r="D1155"/>
      <c r="E1155"/>
      <c r="F1155"/>
      <c r="G1155"/>
      <c r="H1155"/>
      <c r="I1155"/>
      <c r="J1155"/>
      <c r="K1155"/>
    </row>
    <row r="1156" spans="1:11" x14ac:dyDescent="0.35">
      <c r="A1156"/>
      <c r="B1156"/>
      <c r="C1156"/>
      <c r="D1156"/>
      <c r="E1156"/>
      <c r="F1156"/>
      <c r="G1156"/>
      <c r="H1156"/>
      <c r="I1156"/>
      <c r="J1156"/>
      <c r="K1156"/>
    </row>
    <row r="1157" spans="1:11" x14ac:dyDescent="0.35">
      <c r="A1157"/>
      <c r="B1157"/>
      <c r="C1157"/>
      <c r="D1157"/>
      <c r="E1157"/>
      <c r="F1157"/>
      <c r="G1157"/>
      <c r="H1157"/>
      <c r="I1157"/>
      <c r="J1157"/>
      <c r="K1157"/>
    </row>
    <row r="1158" spans="1:11" x14ac:dyDescent="0.35">
      <c r="A1158"/>
      <c r="B1158"/>
      <c r="C1158"/>
      <c r="D1158"/>
      <c r="E1158"/>
      <c r="F1158"/>
      <c r="G1158"/>
      <c r="H1158"/>
      <c r="I1158"/>
      <c r="J1158"/>
      <c r="K1158"/>
    </row>
    <row r="1159" spans="1:11" x14ac:dyDescent="0.35">
      <c r="A1159"/>
      <c r="B1159"/>
      <c r="C1159"/>
      <c r="D1159"/>
      <c r="E1159"/>
      <c r="F1159"/>
      <c r="G1159"/>
      <c r="H1159"/>
      <c r="I1159"/>
      <c r="J1159"/>
      <c r="K1159"/>
    </row>
    <row r="1160" spans="1:11" x14ac:dyDescent="0.35">
      <c r="A1160"/>
      <c r="B1160"/>
      <c r="C1160"/>
      <c r="D1160"/>
      <c r="E1160"/>
      <c r="F1160"/>
      <c r="G1160"/>
      <c r="H1160"/>
      <c r="I1160"/>
      <c r="J1160"/>
      <c r="K1160"/>
    </row>
    <row r="1161" spans="1:11" x14ac:dyDescent="0.35">
      <c r="A1161"/>
      <c r="B1161"/>
      <c r="C1161"/>
      <c r="D1161"/>
      <c r="E1161"/>
      <c r="F1161"/>
      <c r="G1161"/>
      <c r="H1161"/>
      <c r="I1161"/>
      <c r="J1161"/>
      <c r="K1161"/>
    </row>
    <row r="1162" spans="1:11" x14ac:dyDescent="0.35">
      <c r="A1162"/>
      <c r="B1162"/>
      <c r="C1162"/>
      <c r="D1162"/>
      <c r="E1162"/>
      <c r="F1162"/>
      <c r="G1162"/>
      <c r="H1162"/>
      <c r="I1162"/>
      <c r="J1162"/>
      <c r="K1162"/>
    </row>
    <row r="1163" spans="1:11" x14ac:dyDescent="0.35">
      <c r="A1163"/>
      <c r="B1163"/>
      <c r="C1163"/>
      <c r="D1163"/>
      <c r="E1163"/>
      <c r="F1163"/>
      <c r="G1163"/>
      <c r="H1163"/>
      <c r="I1163"/>
      <c r="J1163"/>
      <c r="K1163"/>
    </row>
    <row r="1164" spans="1:11" x14ac:dyDescent="0.35">
      <c r="A1164"/>
      <c r="B1164"/>
      <c r="C1164"/>
      <c r="D1164"/>
      <c r="E1164"/>
      <c r="F1164"/>
      <c r="G1164"/>
      <c r="H1164"/>
      <c r="I1164"/>
      <c r="J1164"/>
      <c r="K1164"/>
    </row>
    <row r="1165" spans="1:11" x14ac:dyDescent="0.35">
      <c r="A1165"/>
      <c r="B1165"/>
      <c r="C1165"/>
      <c r="D1165"/>
      <c r="E1165"/>
      <c r="F1165"/>
      <c r="G1165"/>
      <c r="H1165"/>
      <c r="I1165"/>
      <c r="J1165"/>
      <c r="K1165"/>
    </row>
    <row r="1166" spans="1:11" x14ac:dyDescent="0.35">
      <c r="A1166"/>
      <c r="B1166"/>
      <c r="C1166"/>
      <c r="D1166"/>
      <c r="E1166"/>
      <c r="F1166"/>
      <c r="G1166"/>
      <c r="H1166"/>
      <c r="I1166"/>
      <c r="J1166"/>
      <c r="K1166"/>
    </row>
    <row r="1167" spans="1:11" x14ac:dyDescent="0.35">
      <c r="A1167"/>
      <c r="B1167"/>
      <c r="C1167"/>
      <c r="D1167"/>
      <c r="E1167"/>
      <c r="F1167"/>
      <c r="G1167"/>
      <c r="H1167"/>
      <c r="I1167"/>
      <c r="J1167"/>
      <c r="K1167"/>
    </row>
    <row r="1168" spans="1:11" x14ac:dyDescent="0.35">
      <c r="A1168"/>
      <c r="B1168"/>
      <c r="C1168"/>
      <c r="D1168"/>
      <c r="E1168"/>
      <c r="F1168"/>
      <c r="G1168"/>
      <c r="H1168"/>
      <c r="I1168"/>
      <c r="J1168"/>
      <c r="K1168"/>
    </row>
    <row r="1169" spans="1:11" x14ac:dyDescent="0.35">
      <c r="A1169"/>
      <c r="B1169"/>
      <c r="C1169"/>
      <c r="D1169"/>
      <c r="E1169"/>
      <c r="F1169"/>
      <c r="G1169"/>
      <c r="H1169"/>
      <c r="I1169"/>
      <c r="J1169"/>
      <c r="K1169"/>
    </row>
    <row r="1170" spans="1:11" x14ac:dyDescent="0.35">
      <c r="A1170"/>
      <c r="B1170"/>
      <c r="C1170"/>
      <c r="D1170"/>
      <c r="E1170"/>
      <c r="F1170"/>
      <c r="G1170"/>
      <c r="H1170"/>
      <c r="I1170"/>
      <c r="J1170"/>
      <c r="K1170"/>
    </row>
    <row r="1171" spans="1:11" x14ac:dyDescent="0.35">
      <c r="A1171"/>
      <c r="B1171"/>
      <c r="C1171"/>
      <c r="D1171"/>
      <c r="E1171"/>
      <c r="F1171"/>
      <c r="G1171"/>
      <c r="H1171"/>
      <c r="I1171"/>
      <c r="J1171"/>
      <c r="K1171"/>
    </row>
    <row r="1172" spans="1:11" x14ac:dyDescent="0.35">
      <c r="A1172"/>
      <c r="B1172"/>
      <c r="C1172"/>
      <c r="D1172"/>
      <c r="E1172"/>
      <c r="F1172"/>
      <c r="G1172"/>
      <c r="H1172"/>
      <c r="I1172"/>
      <c r="J1172"/>
      <c r="K1172"/>
    </row>
    <row r="1173" spans="1:11" x14ac:dyDescent="0.35">
      <c r="A1173"/>
      <c r="B1173"/>
      <c r="C1173"/>
      <c r="D1173"/>
      <c r="E1173"/>
      <c r="F1173"/>
      <c r="G1173"/>
      <c r="H1173"/>
      <c r="I1173"/>
      <c r="J1173"/>
      <c r="K1173"/>
    </row>
    <row r="1174" spans="1:11" x14ac:dyDescent="0.35">
      <c r="A1174"/>
      <c r="B1174"/>
      <c r="C1174"/>
      <c r="D1174"/>
      <c r="E1174"/>
      <c r="F1174"/>
      <c r="G1174"/>
      <c r="H1174"/>
      <c r="I1174"/>
      <c r="J1174"/>
      <c r="K1174"/>
    </row>
    <row r="1175" spans="1:11" x14ac:dyDescent="0.35">
      <c r="A1175"/>
      <c r="B1175"/>
      <c r="C1175"/>
      <c r="D1175"/>
      <c r="E1175"/>
      <c r="F1175"/>
      <c r="G1175"/>
      <c r="H1175"/>
      <c r="I1175"/>
      <c r="J1175"/>
      <c r="K1175"/>
    </row>
    <row r="1176" spans="1:11" x14ac:dyDescent="0.35">
      <c r="A1176"/>
      <c r="B1176"/>
      <c r="C1176"/>
      <c r="D1176"/>
      <c r="E1176"/>
      <c r="F1176"/>
      <c r="G1176"/>
      <c r="H1176"/>
      <c r="I1176"/>
      <c r="J1176"/>
      <c r="K1176"/>
    </row>
    <row r="1177" spans="1:11" x14ac:dyDescent="0.35">
      <c r="A1177"/>
      <c r="B1177"/>
      <c r="C1177"/>
      <c r="D1177"/>
      <c r="E1177"/>
      <c r="F1177"/>
      <c r="G1177"/>
      <c r="H1177"/>
      <c r="I1177"/>
      <c r="J1177"/>
      <c r="K1177"/>
    </row>
    <row r="1178" spans="1:11" x14ac:dyDescent="0.35">
      <c r="A1178"/>
      <c r="B1178"/>
      <c r="C1178"/>
      <c r="D1178"/>
      <c r="E1178"/>
      <c r="F1178"/>
      <c r="G1178"/>
      <c r="H1178"/>
      <c r="I1178"/>
      <c r="J1178"/>
      <c r="K1178"/>
    </row>
    <row r="1179" spans="1:11" x14ac:dyDescent="0.35">
      <c r="A1179"/>
      <c r="B1179"/>
      <c r="C1179"/>
      <c r="D1179"/>
      <c r="E1179"/>
      <c r="F1179"/>
      <c r="G1179"/>
      <c r="H1179"/>
      <c r="I1179"/>
      <c r="J1179"/>
      <c r="K1179"/>
    </row>
    <row r="1180" spans="1:11" x14ac:dyDescent="0.35">
      <c r="A1180"/>
      <c r="B1180"/>
      <c r="C1180"/>
      <c r="D1180"/>
      <c r="E1180"/>
      <c r="F1180"/>
      <c r="G1180"/>
      <c r="H1180"/>
      <c r="I1180"/>
      <c r="J1180"/>
      <c r="K1180"/>
    </row>
    <row r="1181" spans="1:11" x14ac:dyDescent="0.35">
      <c r="A1181"/>
      <c r="B1181"/>
      <c r="C1181"/>
      <c r="D1181"/>
      <c r="E1181"/>
      <c r="F1181"/>
      <c r="G1181"/>
      <c r="H1181"/>
      <c r="I1181"/>
      <c r="J1181"/>
      <c r="K1181"/>
    </row>
    <row r="1182" spans="1:11" x14ac:dyDescent="0.35">
      <c r="A1182"/>
      <c r="B1182"/>
      <c r="C1182"/>
      <c r="D1182"/>
      <c r="E1182"/>
      <c r="F1182"/>
      <c r="G1182"/>
      <c r="H1182"/>
      <c r="I1182"/>
      <c r="J1182"/>
      <c r="K1182"/>
    </row>
    <row r="1183" spans="1:11" x14ac:dyDescent="0.35">
      <c r="A1183"/>
      <c r="B1183"/>
      <c r="C1183"/>
      <c r="D1183"/>
      <c r="E1183"/>
      <c r="F1183"/>
      <c r="G1183"/>
      <c r="H1183"/>
      <c r="I1183"/>
      <c r="J1183"/>
      <c r="K1183"/>
    </row>
    <row r="1184" spans="1:11" x14ac:dyDescent="0.35">
      <c r="A1184"/>
      <c r="B1184"/>
      <c r="C1184"/>
      <c r="D1184"/>
      <c r="E1184"/>
      <c r="F1184"/>
      <c r="G1184"/>
      <c r="H1184"/>
      <c r="I1184"/>
      <c r="J1184"/>
      <c r="K1184"/>
    </row>
    <row r="1185" spans="1:11" x14ac:dyDescent="0.35">
      <c r="A1185"/>
      <c r="B1185"/>
      <c r="C1185"/>
      <c r="D1185"/>
      <c r="E1185"/>
      <c r="F1185"/>
      <c r="G1185"/>
      <c r="H1185"/>
      <c r="I1185"/>
      <c r="J1185"/>
      <c r="K1185"/>
    </row>
    <row r="1186" spans="1:11" x14ac:dyDescent="0.35">
      <c r="A1186"/>
      <c r="B1186"/>
      <c r="C1186"/>
      <c r="D1186"/>
      <c r="E1186"/>
      <c r="F1186"/>
      <c r="G1186"/>
      <c r="H1186"/>
      <c r="I1186"/>
      <c r="J1186"/>
      <c r="K1186"/>
    </row>
    <row r="1187" spans="1:11" x14ac:dyDescent="0.35">
      <c r="A1187"/>
      <c r="B1187"/>
      <c r="C1187"/>
      <c r="D1187"/>
      <c r="E1187"/>
      <c r="F1187"/>
      <c r="G1187"/>
      <c r="H1187"/>
      <c r="I1187"/>
      <c r="J1187"/>
      <c r="K1187"/>
    </row>
    <row r="1188" spans="1:11" x14ac:dyDescent="0.35">
      <c r="A1188"/>
      <c r="B1188"/>
      <c r="C1188"/>
      <c r="D1188"/>
      <c r="E1188"/>
      <c r="F1188"/>
      <c r="G1188"/>
      <c r="H1188"/>
      <c r="I1188"/>
      <c r="J1188"/>
      <c r="K1188"/>
    </row>
    <row r="1189" spans="1:11" x14ac:dyDescent="0.35">
      <c r="A1189"/>
      <c r="B1189"/>
      <c r="C1189"/>
      <c r="D1189"/>
      <c r="E1189"/>
      <c r="F1189"/>
      <c r="G1189"/>
      <c r="H1189"/>
      <c r="I1189"/>
      <c r="J1189"/>
      <c r="K1189"/>
    </row>
    <row r="1190" spans="1:11" x14ac:dyDescent="0.35">
      <c r="A1190"/>
      <c r="B1190"/>
      <c r="C1190"/>
      <c r="D1190"/>
      <c r="E1190"/>
      <c r="F1190"/>
      <c r="G1190"/>
      <c r="H1190"/>
      <c r="I1190"/>
      <c r="J1190"/>
      <c r="K1190"/>
    </row>
    <row r="1191" spans="1:11" x14ac:dyDescent="0.35">
      <c r="A1191"/>
      <c r="B1191"/>
      <c r="C1191"/>
      <c r="D1191"/>
      <c r="E1191"/>
      <c r="F1191"/>
      <c r="G1191"/>
      <c r="H1191"/>
      <c r="I1191"/>
      <c r="J1191"/>
      <c r="K1191"/>
    </row>
    <row r="1192" spans="1:11" x14ac:dyDescent="0.35">
      <c r="A1192"/>
      <c r="B1192"/>
      <c r="C1192"/>
      <c r="D1192"/>
      <c r="E1192"/>
      <c r="F1192"/>
      <c r="G1192"/>
      <c r="H1192"/>
      <c r="I1192"/>
      <c r="J1192"/>
      <c r="K1192"/>
    </row>
    <row r="1193" spans="1:11" x14ac:dyDescent="0.35">
      <c r="A1193"/>
      <c r="B1193"/>
      <c r="C1193"/>
      <c r="D1193"/>
      <c r="E1193"/>
      <c r="F1193"/>
      <c r="G1193"/>
      <c r="H1193"/>
      <c r="I1193"/>
      <c r="J1193"/>
      <c r="K1193"/>
    </row>
    <row r="1194" spans="1:11" x14ac:dyDescent="0.35">
      <c r="A1194"/>
      <c r="B1194"/>
      <c r="C1194"/>
      <c r="D1194"/>
      <c r="E1194"/>
      <c r="F1194"/>
      <c r="G1194"/>
      <c r="H1194"/>
      <c r="I1194"/>
      <c r="J1194"/>
      <c r="K1194"/>
    </row>
    <row r="1195" spans="1:11" x14ac:dyDescent="0.35">
      <c r="A1195"/>
      <c r="B1195"/>
      <c r="C1195"/>
      <c r="D1195"/>
      <c r="E1195"/>
      <c r="F1195"/>
      <c r="G1195"/>
      <c r="H1195"/>
      <c r="I1195"/>
      <c r="J1195"/>
      <c r="K1195"/>
    </row>
    <row r="1196" spans="1:11" x14ac:dyDescent="0.35">
      <c r="A1196"/>
      <c r="B1196"/>
      <c r="C1196"/>
      <c r="D1196"/>
      <c r="E1196"/>
      <c r="F1196"/>
      <c r="G1196"/>
      <c r="H1196"/>
      <c r="I1196"/>
      <c r="J1196"/>
      <c r="K1196"/>
    </row>
    <row r="1197" spans="1:11" x14ac:dyDescent="0.35">
      <c r="A1197"/>
      <c r="B1197"/>
      <c r="C1197"/>
      <c r="D1197"/>
      <c r="E1197"/>
      <c r="F1197"/>
      <c r="G1197"/>
      <c r="H1197"/>
      <c r="I1197"/>
      <c r="J1197"/>
      <c r="K1197"/>
    </row>
    <row r="1198" spans="1:11" x14ac:dyDescent="0.35">
      <c r="A1198"/>
      <c r="B1198"/>
      <c r="C1198"/>
      <c r="D1198"/>
      <c r="E1198"/>
      <c r="F1198"/>
      <c r="G1198"/>
      <c r="H1198"/>
      <c r="I1198"/>
      <c r="J1198"/>
      <c r="K1198"/>
    </row>
    <row r="1199" spans="1:11" x14ac:dyDescent="0.35">
      <c r="A1199"/>
      <c r="B1199"/>
      <c r="C1199"/>
      <c r="D1199"/>
      <c r="E1199"/>
      <c r="F1199"/>
      <c r="G1199"/>
      <c r="H1199"/>
      <c r="I1199"/>
      <c r="J1199"/>
      <c r="K1199"/>
    </row>
    <row r="1200" spans="1:11" x14ac:dyDescent="0.35">
      <c r="A1200"/>
      <c r="B1200"/>
      <c r="C1200"/>
      <c r="D1200"/>
      <c r="E1200"/>
      <c r="F1200"/>
      <c r="G1200"/>
      <c r="H1200"/>
      <c r="I1200"/>
      <c r="J1200"/>
      <c r="K1200"/>
    </row>
    <row r="1201" spans="1:11" x14ac:dyDescent="0.35">
      <c r="A1201"/>
      <c r="B1201"/>
      <c r="C1201"/>
      <c r="D1201"/>
      <c r="E1201"/>
      <c r="F1201"/>
      <c r="G1201"/>
      <c r="H1201"/>
      <c r="I1201"/>
      <c r="J1201"/>
      <c r="K1201"/>
    </row>
    <row r="1202" spans="1:11" x14ac:dyDescent="0.35">
      <c r="A1202"/>
      <c r="B1202"/>
      <c r="C1202"/>
      <c r="D1202"/>
      <c r="E1202"/>
      <c r="F1202"/>
      <c r="G1202"/>
      <c r="H1202"/>
      <c r="I1202"/>
      <c r="J1202"/>
      <c r="K1202"/>
    </row>
    <row r="1203" spans="1:11" x14ac:dyDescent="0.35">
      <c r="A1203"/>
      <c r="B1203"/>
      <c r="C1203"/>
      <c r="D1203"/>
      <c r="E1203"/>
      <c r="F1203"/>
      <c r="G1203"/>
      <c r="H1203"/>
      <c r="I1203"/>
      <c r="J1203"/>
      <c r="K1203"/>
    </row>
    <row r="1204" spans="1:11" x14ac:dyDescent="0.35">
      <c r="A1204"/>
      <c r="B1204"/>
      <c r="C1204"/>
      <c r="D1204"/>
      <c r="E1204"/>
      <c r="F1204"/>
      <c r="G1204"/>
      <c r="H1204"/>
      <c r="I1204"/>
      <c r="J1204"/>
      <c r="K1204"/>
    </row>
    <row r="1205" spans="1:11" x14ac:dyDescent="0.35">
      <c r="A1205"/>
      <c r="B1205"/>
      <c r="C1205"/>
      <c r="D1205"/>
      <c r="E1205"/>
      <c r="F1205"/>
      <c r="G1205"/>
      <c r="H1205"/>
      <c r="I1205"/>
      <c r="J1205"/>
      <c r="K1205"/>
    </row>
    <row r="1206" spans="1:11" x14ac:dyDescent="0.35">
      <c r="A1206"/>
      <c r="B1206"/>
      <c r="C1206"/>
      <c r="D1206"/>
      <c r="E1206"/>
      <c r="F1206"/>
      <c r="G1206"/>
      <c r="H1206"/>
      <c r="I1206"/>
      <c r="J1206"/>
      <c r="K1206"/>
    </row>
    <row r="1207" spans="1:11" x14ac:dyDescent="0.35">
      <c r="A1207"/>
      <c r="B1207"/>
      <c r="C1207"/>
      <c r="D1207"/>
      <c r="E1207"/>
      <c r="F1207"/>
      <c r="G1207"/>
      <c r="H1207"/>
      <c r="I1207"/>
      <c r="J1207"/>
      <c r="K1207"/>
    </row>
    <row r="1208" spans="1:11" x14ac:dyDescent="0.35">
      <c r="A1208"/>
      <c r="B1208"/>
      <c r="C1208"/>
      <c r="D1208"/>
      <c r="E1208"/>
      <c r="F1208"/>
      <c r="G1208"/>
      <c r="H1208"/>
      <c r="I1208"/>
      <c r="J1208"/>
      <c r="K1208"/>
    </row>
    <row r="1209" spans="1:11" x14ac:dyDescent="0.35">
      <c r="A1209"/>
      <c r="B1209"/>
      <c r="C1209"/>
      <c r="D1209"/>
      <c r="E1209"/>
      <c r="F1209"/>
      <c r="G1209"/>
      <c r="H1209"/>
      <c r="I1209"/>
      <c r="J1209"/>
      <c r="K1209"/>
    </row>
    <row r="1210" spans="1:11" x14ac:dyDescent="0.35">
      <c r="A1210"/>
      <c r="B1210"/>
      <c r="C1210"/>
      <c r="D1210"/>
      <c r="E1210"/>
      <c r="F1210"/>
      <c r="G1210"/>
      <c r="H1210"/>
      <c r="I1210"/>
      <c r="J1210"/>
      <c r="K1210"/>
    </row>
    <row r="1211" spans="1:11" x14ac:dyDescent="0.35">
      <c r="A1211"/>
      <c r="B1211"/>
      <c r="C1211"/>
      <c r="D1211"/>
      <c r="E1211"/>
      <c r="F1211"/>
      <c r="G1211"/>
      <c r="H1211"/>
      <c r="I1211"/>
      <c r="J1211"/>
      <c r="K1211"/>
    </row>
    <row r="1212" spans="1:11" x14ac:dyDescent="0.35">
      <c r="A1212"/>
      <c r="B1212"/>
      <c r="C1212"/>
      <c r="D1212"/>
      <c r="E1212"/>
      <c r="F1212"/>
      <c r="G1212"/>
      <c r="H1212"/>
      <c r="I1212"/>
      <c r="J1212"/>
      <c r="K1212"/>
    </row>
    <row r="1213" spans="1:11" x14ac:dyDescent="0.35">
      <c r="A1213"/>
      <c r="B1213"/>
      <c r="C1213"/>
      <c r="D1213"/>
      <c r="E1213"/>
      <c r="F1213"/>
      <c r="G1213"/>
      <c r="H1213"/>
      <c r="I1213"/>
      <c r="J1213"/>
      <c r="K1213"/>
    </row>
    <row r="1214" spans="1:11" x14ac:dyDescent="0.35">
      <c r="A1214"/>
      <c r="B1214"/>
      <c r="C1214"/>
      <c r="D1214"/>
      <c r="E1214"/>
      <c r="F1214"/>
      <c r="G1214"/>
      <c r="H1214"/>
      <c r="I1214"/>
      <c r="J1214"/>
      <c r="K1214"/>
    </row>
    <row r="1215" spans="1:11" x14ac:dyDescent="0.35">
      <c r="A1215"/>
      <c r="B1215"/>
      <c r="C1215"/>
      <c r="D1215"/>
      <c r="E1215"/>
      <c r="F1215"/>
      <c r="G1215"/>
      <c r="H1215"/>
      <c r="I1215"/>
      <c r="J1215"/>
      <c r="K1215"/>
    </row>
    <row r="1216" spans="1:11" x14ac:dyDescent="0.35">
      <c r="A1216"/>
      <c r="B1216"/>
      <c r="C1216"/>
      <c r="D1216"/>
      <c r="E1216"/>
      <c r="F1216"/>
      <c r="G1216"/>
      <c r="H1216"/>
      <c r="I1216"/>
      <c r="J1216"/>
      <c r="K1216"/>
    </row>
    <row r="1217" spans="1:11" x14ac:dyDescent="0.35">
      <c r="A1217"/>
      <c r="B1217"/>
      <c r="C1217"/>
      <c r="D1217"/>
      <c r="E1217"/>
      <c r="F1217"/>
      <c r="G1217"/>
      <c r="H1217"/>
      <c r="I1217"/>
      <c r="J1217"/>
      <c r="K1217"/>
    </row>
    <row r="1218" spans="1:11" x14ac:dyDescent="0.35">
      <c r="A1218"/>
      <c r="B1218"/>
      <c r="C1218"/>
      <c r="D1218"/>
      <c r="E1218"/>
      <c r="F1218"/>
      <c r="G1218"/>
      <c r="H1218"/>
      <c r="I1218"/>
      <c r="J1218"/>
      <c r="K1218"/>
    </row>
    <row r="1219" spans="1:11" x14ac:dyDescent="0.35">
      <c r="A1219"/>
      <c r="B1219"/>
      <c r="C1219"/>
      <c r="D1219"/>
      <c r="E1219"/>
      <c r="F1219"/>
      <c r="G1219"/>
      <c r="H1219"/>
      <c r="I1219"/>
      <c r="J1219"/>
      <c r="K1219"/>
    </row>
    <row r="1220" spans="1:11" x14ac:dyDescent="0.35">
      <c r="A1220"/>
      <c r="B1220"/>
      <c r="C1220"/>
      <c r="D1220"/>
      <c r="E1220"/>
      <c r="F1220"/>
      <c r="G1220"/>
      <c r="H1220"/>
      <c r="I1220"/>
      <c r="J1220"/>
      <c r="K1220"/>
    </row>
    <row r="1221" spans="1:11" x14ac:dyDescent="0.35">
      <c r="A1221"/>
      <c r="B1221"/>
      <c r="C1221"/>
      <c r="D1221"/>
      <c r="E1221"/>
      <c r="F1221"/>
      <c r="G1221"/>
      <c r="H1221"/>
      <c r="I1221"/>
      <c r="J1221"/>
      <c r="K1221"/>
    </row>
    <row r="1222" spans="1:11" x14ac:dyDescent="0.35">
      <c r="A1222"/>
      <c r="B1222"/>
      <c r="C1222"/>
      <c r="D1222"/>
      <c r="E1222"/>
      <c r="F1222"/>
      <c r="G1222"/>
      <c r="H1222"/>
      <c r="I1222"/>
      <c r="J1222"/>
      <c r="K1222"/>
    </row>
    <row r="1223" spans="1:11" x14ac:dyDescent="0.35">
      <c r="A1223"/>
      <c r="B1223"/>
      <c r="C1223"/>
      <c r="D1223"/>
      <c r="E1223"/>
      <c r="F1223"/>
      <c r="G1223"/>
      <c r="H1223"/>
      <c r="I1223"/>
      <c r="J1223"/>
      <c r="K1223"/>
    </row>
    <row r="1224" spans="1:11" x14ac:dyDescent="0.35">
      <c r="A1224"/>
      <c r="B1224"/>
      <c r="C1224"/>
      <c r="D1224"/>
      <c r="E1224"/>
      <c r="F1224"/>
      <c r="G1224"/>
      <c r="H1224"/>
      <c r="I1224"/>
      <c r="J1224"/>
      <c r="K1224"/>
    </row>
    <row r="1225" spans="1:11" x14ac:dyDescent="0.35">
      <c r="A1225"/>
      <c r="B1225"/>
      <c r="C1225"/>
      <c r="D1225"/>
      <c r="E1225"/>
      <c r="F1225"/>
      <c r="G1225"/>
      <c r="H1225"/>
      <c r="I1225"/>
      <c r="J1225"/>
      <c r="K1225"/>
    </row>
    <row r="1226" spans="1:11" x14ac:dyDescent="0.35">
      <c r="A1226"/>
      <c r="B1226"/>
      <c r="C1226"/>
      <c r="D1226"/>
      <c r="E1226"/>
      <c r="F1226"/>
      <c r="G1226"/>
      <c r="H1226"/>
      <c r="I1226"/>
      <c r="J1226"/>
      <c r="K1226"/>
    </row>
    <row r="1227" spans="1:11" x14ac:dyDescent="0.35">
      <c r="A1227"/>
      <c r="B1227"/>
      <c r="C1227"/>
      <c r="D1227"/>
      <c r="E1227"/>
      <c r="F1227"/>
      <c r="G1227"/>
      <c r="H1227"/>
      <c r="I1227"/>
      <c r="J1227"/>
      <c r="K1227"/>
    </row>
    <row r="1228" spans="1:11" x14ac:dyDescent="0.35">
      <c r="A1228"/>
      <c r="B1228"/>
      <c r="C1228"/>
      <c r="D1228"/>
      <c r="E1228"/>
      <c r="F1228"/>
      <c r="G1228"/>
      <c r="H1228"/>
      <c r="I1228"/>
      <c r="J1228"/>
      <c r="K1228"/>
    </row>
    <row r="1229" spans="1:11" x14ac:dyDescent="0.35">
      <c r="A1229"/>
      <c r="B1229"/>
      <c r="C1229"/>
      <c r="D1229"/>
      <c r="E1229"/>
      <c r="F1229"/>
      <c r="G1229"/>
      <c r="H1229"/>
      <c r="I1229"/>
      <c r="J1229"/>
      <c r="K1229"/>
    </row>
    <row r="1230" spans="1:11" x14ac:dyDescent="0.35">
      <c r="A1230"/>
      <c r="B1230"/>
      <c r="C1230"/>
      <c r="D1230"/>
      <c r="E1230"/>
      <c r="F1230"/>
      <c r="G1230"/>
      <c r="H1230"/>
      <c r="I1230"/>
      <c r="J1230"/>
      <c r="K1230"/>
    </row>
    <row r="1231" spans="1:11" x14ac:dyDescent="0.35">
      <c r="A1231"/>
      <c r="B1231"/>
      <c r="C1231"/>
      <c r="D1231"/>
      <c r="E1231"/>
      <c r="F1231"/>
      <c r="G1231"/>
      <c r="H1231"/>
      <c r="I1231"/>
      <c r="J1231"/>
      <c r="K1231"/>
    </row>
    <row r="1232" spans="1:11" x14ac:dyDescent="0.35">
      <c r="A1232"/>
      <c r="B1232"/>
      <c r="C1232"/>
      <c r="D1232"/>
      <c r="E1232"/>
      <c r="F1232"/>
      <c r="G1232"/>
      <c r="H1232"/>
      <c r="I1232"/>
      <c r="J1232"/>
      <c r="K1232"/>
    </row>
    <row r="1233" spans="1:11" x14ac:dyDescent="0.35">
      <c r="A1233"/>
      <c r="B1233"/>
      <c r="C1233"/>
      <c r="D1233"/>
      <c r="E1233"/>
      <c r="F1233"/>
      <c r="G1233"/>
      <c r="H1233"/>
      <c r="I1233"/>
      <c r="J1233"/>
      <c r="K1233"/>
    </row>
    <row r="1234" spans="1:11" x14ac:dyDescent="0.35">
      <c r="A1234"/>
      <c r="B1234"/>
      <c r="C1234"/>
      <c r="D1234"/>
      <c r="E1234"/>
      <c r="F1234"/>
      <c r="G1234"/>
      <c r="H1234"/>
      <c r="I1234"/>
      <c r="J1234"/>
      <c r="K1234"/>
    </row>
    <row r="1235" spans="1:11" x14ac:dyDescent="0.35">
      <c r="A1235"/>
      <c r="B1235"/>
      <c r="C1235"/>
      <c r="D1235"/>
      <c r="E1235"/>
      <c r="F1235"/>
      <c r="G1235"/>
      <c r="H1235"/>
      <c r="I1235"/>
      <c r="J1235"/>
      <c r="K1235"/>
    </row>
    <row r="1236" spans="1:11" x14ac:dyDescent="0.35">
      <c r="A1236"/>
      <c r="B1236"/>
      <c r="C1236"/>
      <c r="D1236"/>
      <c r="E1236"/>
      <c r="F1236"/>
      <c r="G1236"/>
      <c r="H1236"/>
      <c r="I1236"/>
      <c r="J1236"/>
      <c r="K1236"/>
    </row>
    <row r="1237" spans="1:11" x14ac:dyDescent="0.35">
      <c r="A1237"/>
      <c r="B1237"/>
      <c r="C1237"/>
      <c r="D1237"/>
      <c r="E1237"/>
      <c r="F1237"/>
      <c r="G1237"/>
      <c r="H1237"/>
      <c r="I1237"/>
      <c r="J1237"/>
      <c r="K1237"/>
    </row>
    <row r="1238" spans="1:11" x14ac:dyDescent="0.35">
      <c r="A1238"/>
      <c r="B1238"/>
      <c r="C1238"/>
      <c r="D1238"/>
      <c r="E1238"/>
      <c r="F1238"/>
      <c r="G1238"/>
      <c r="H1238"/>
      <c r="I1238"/>
      <c r="J1238"/>
      <c r="K1238"/>
    </row>
    <row r="1239" spans="1:11" x14ac:dyDescent="0.35">
      <c r="A1239"/>
      <c r="B1239"/>
      <c r="C1239"/>
      <c r="D1239"/>
      <c r="E1239"/>
      <c r="F1239"/>
      <c r="G1239"/>
      <c r="H1239"/>
      <c r="I1239"/>
      <c r="J1239"/>
      <c r="K1239"/>
    </row>
    <row r="1240" spans="1:11" x14ac:dyDescent="0.35">
      <c r="A1240"/>
      <c r="B1240"/>
      <c r="C1240"/>
      <c r="D1240"/>
      <c r="E1240"/>
      <c r="F1240"/>
      <c r="G1240"/>
      <c r="H1240"/>
      <c r="I1240"/>
      <c r="J1240"/>
      <c r="K1240"/>
    </row>
    <row r="1241" spans="1:11" x14ac:dyDescent="0.35">
      <c r="A1241"/>
      <c r="B1241"/>
      <c r="C1241"/>
      <c r="D1241"/>
      <c r="E1241"/>
      <c r="F1241"/>
      <c r="G1241"/>
      <c r="H1241"/>
      <c r="I1241"/>
      <c r="J1241"/>
      <c r="K1241"/>
    </row>
    <row r="1242" spans="1:11" x14ac:dyDescent="0.35">
      <c r="A1242"/>
      <c r="B1242"/>
      <c r="C1242"/>
      <c r="D1242"/>
      <c r="E1242"/>
      <c r="F1242"/>
      <c r="G1242"/>
      <c r="H1242"/>
      <c r="I1242"/>
      <c r="J1242"/>
      <c r="K1242"/>
    </row>
    <row r="1243" spans="1:11" x14ac:dyDescent="0.35">
      <c r="A1243"/>
      <c r="B1243"/>
      <c r="C1243"/>
      <c r="D1243"/>
      <c r="E1243"/>
      <c r="F1243"/>
      <c r="G1243"/>
      <c r="H1243"/>
      <c r="I1243"/>
      <c r="J1243"/>
      <c r="K1243"/>
    </row>
    <row r="1244" spans="1:11" x14ac:dyDescent="0.35">
      <c r="A1244"/>
      <c r="B1244"/>
      <c r="C1244"/>
      <c r="D1244"/>
      <c r="E1244"/>
      <c r="F1244"/>
      <c r="G1244"/>
      <c r="H1244"/>
      <c r="I1244"/>
      <c r="J1244"/>
      <c r="K1244"/>
    </row>
    <row r="1245" spans="1:11" x14ac:dyDescent="0.35">
      <c r="A1245"/>
      <c r="B1245"/>
      <c r="C1245"/>
      <c r="D1245"/>
      <c r="E1245"/>
      <c r="F1245"/>
      <c r="G1245"/>
      <c r="H1245"/>
      <c r="I1245"/>
      <c r="J1245"/>
      <c r="K1245"/>
    </row>
    <row r="1246" spans="1:11" x14ac:dyDescent="0.35">
      <c r="A1246"/>
      <c r="B1246"/>
      <c r="C1246"/>
      <c r="D1246"/>
      <c r="E1246"/>
      <c r="F1246"/>
      <c r="G1246"/>
      <c r="H1246"/>
      <c r="I1246"/>
      <c r="J1246"/>
      <c r="K1246"/>
    </row>
    <row r="1247" spans="1:11" x14ac:dyDescent="0.35">
      <c r="A1247"/>
      <c r="B1247"/>
      <c r="C1247"/>
      <c r="D1247"/>
      <c r="E1247"/>
      <c r="F1247"/>
      <c r="G1247"/>
      <c r="H1247"/>
      <c r="I1247"/>
      <c r="J1247"/>
      <c r="K1247"/>
    </row>
    <row r="1248" spans="1:11" x14ac:dyDescent="0.35">
      <c r="A1248"/>
      <c r="B1248"/>
      <c r="C1248"/>
      <c r="D1248"/>
      <c r="E1248"/>
      <c r="F1248"/>
      <c r="G1248"/>
      <c r="H1248"/>
      <c r="I1248"/>
      <c r="J1248"/>
      <c r="K1248"/>
    </row>
    <row r="1249" spans="1:11" x14ac:dyDescent="0.35">
      <c r="A1249"/>
      <c r="B1249"/>
      <c r="C1249"/>
      <c r="D1249"/>
      <c r="E1249"/>
      <c r="F1249"/>
      <c r="G1249"/>
      <c r="H1249"/>
      <c r="I1249"/>
      <c r="J1249"/>
      <c r="K1249"/>
    </row>
    <row r="1250" spans="1:11" x14ac:dyDescent="0.35">
      <c r="A1250"/>
      <c r="B1250"/>
      <c r="C1250"/>
      <c r="D1250"/>
      <c r="E1250"/>
      <c r="F1250"/>
      <c r="G1250"/>
      <c r="H1250"/>
      <c r="I1250"/>
      <c r="J1250"/>
      <c r="K1250"/>
    </row>
    <row r="1251" spans="1:11" x14ac:dyDescent="0.35">
      <c r="A1251"/>
      <c r="B1251"/>
      <c r="C1251"/>
      <c r="D1251"/>
      <c r="E1251"/>
      <c r="F1251"/>
      <c r="G1251"/>
      <c r="H1251"/>
      <c r="I1251"/>
      <c r="J1251"/>
      <c r="K1251"/>
    </row>
    <row r="1252" spans="1:11" x14ac:dyDescent="0.35">
      <c r="A1252"/>
      <c r="B1252"/>
      <c r="C1252"/>
      <c r="D1252"/>
      <c r="E1252"/>
      <c r="F1252"/>
      <c r="G1252"/>
      <c r="H1252"/>
      <c r="I1252"/>
      <c r="J1252"/>
      <c r="K1252"/>
    </row>
    <row r="1253" spans="1:11" x14ac:dyDescent="0.35">
      <c r="A1253"/>
      <c r="B1253"/>
      <c r="C1253"/>
      <c r="D1253"/>
      <c r="E1253"/>
      <c r="F1253"/>
      <c r="G1253"/>
      <c r="H1253"/>
      <c r="I1253"/>
      <c r="J1253"/>
      <c r="K1253"/>
    </row>
    <row r="1254" spans="1:11" x14ac:dyDescent="0.35">
      <c r="A1254"/>
      <c r="B1254"/>
      <c r="C1254"/>
      <c r="D1254"/>
      <c r="E1254"/>
      <c r="F1254"/>
      <c r="G1254"/>
      <c r="H1254"/>
      <c r="I1254"/>
      <c r="J1254"/>
      <c r="K1254"/>
    </row>
    <row r="1255" spans="1:11" x14ac:dyDescent="0.35">
      <c r="A1255"/>
      <c r="B1255"/>
      <c r="C1255"/>
      <c r="D1255"/>
      <c r="E1255"/>
      <c r="F1255"/>
      <c r="G1255"/>
      <c r="H1255"/>
      <c r="I1255"/>
      <c r="J1255"/>
      <c r="K1255"/>
    </row>
    <row r="1256" spans="1:11" x14ac:dyDescent="0.35">
      <c r="A1256"/>
      <c r="B1256"/>
      <c r="C1256"/>
      <c r="D1256"/>
      <c r="E1256"/>
      <c r="F1256"/>
      <c r="G1256"/>
      <c r="H1256"/>
      <c r="I1256"/>
      <c r="J1256"/>
      <c r="K1256"/>
    </row>
    <row r="1257" spans="1:11" x14ac:dyDescent="0.35">
      <c r="A1257"/>
      <c r="B1257"/>
      <c r="C1257"/>
      <c r="D1257"/>
      <c r="E1257"/>
      <c r="F1257"/>
      <c r="G1257"/>
      <c r="H1257"/>
      <c r="I1257"/>
      <c r="J1257"/>
      <c r="K1257"/>
    </row>
    <row r="1258" spans="1:11" x14ac:dyDescent="0.35">
      <c r="A1258"/>
      <c r="B1258"/>
      <c r="C1258"/>
      <c r="D1258"/>
      <c r="E1258"/>
      <c r="F1258"/>
      <c r="G1258"/>
      <c r="H1258"/>
      <c r="I1258"/>
      <c r="J1258"/>
      <c r="K1258"/>
    </row>
    <row r="1259" spans="1:11" x14ac:dyDescent="0.35">
      <c r="A1259"/>
      <c r="B1259"/>
      <c r="C1259"/>
      <c r="D1259"/>
      <c r="E1259"/>
      <c r="F1259"/>
      <c r="G1259"/>
      <c r="H1259"/>
      <c r="I1259"/>
      <c r="J1259"/>
      <c r="K1259"/>
    </row>
    <row r="1260" spans="1:11" x14ac:dyDescent="0.35">
      <c r="A1260"/>
      <c r="B1260"/>
      <c r="C1260"/>
      <c r="D1260"/>
      <c r="E1260"/>
      <c r="F1260"/>
      <c r="G1260"/>
      <c r="H1260"/>
      <c r="I1260"/>
      <c r="J1260"/>
      <c r="K1260"/>
    </row>
    <row r="1261" spans="1:11" x14ac:dyDescent="0.35">
      <c r="A1261"/>
      <c r="B1261"/>
      <c r="C1261"/>
      <c r="D1261"/>
      <c r="E1261"/>
      <c r="F1261"/>
      <c r="G1261"/>
      <c r="H1261"/>
      <c r="I1261"/>
      <c r="J1261"/>
      <c r="K1261"/>
    </row>
    <row r="1262" spans="1:11" x14ac:dyDescent="0.35">
      <c r="A1262"/>
      <c r="B1262"/>
      <c r="C1262"/>
      <c r="D1262"/>
      <c r="E1262"/>
      <c r="F1262"/>
      <c r="G1262"/>
      <c r="H1262"/>
      <c r="I1262"/>
      <c r="J1262"/>
      <c r="K1262"/>
    </row>
    <row r="1263" spans="1:11" x14ac:dyDescent="0.35">
      <c r="A1263"/>
      <c r="B1263"/>
      <c r="C1263"/>
      <c r="D1263"/>
      <c r="E1263"/>
      <c r="F1263"/>
      <c r="G1263"/>
      <c r="H1263"/>
      <c r="I1263"/>
      <c r="J1263"/>
      <c r="K1263"/>
    </row>
    <row r="1264" spans="1:11" x14ac:dyDescent="0.35">
      <c r="A1264"/>
      <c r="B1264"/>
      <c r="C1264"/>
      <c r="D1264"/>
      <c r="E1264"/>
      <c r="F1264"/>
      <c r="G1264"/>
      <c r="H1264"/>
      <c r="I1264"/>
      <c r="J1264"/>
      <c r="K1264"/>
    </row>
    <row r="1265" spans="1:11" x14ac:dyDescent="0.35">
      <c r="A1265"/>
      <c r="B1265"/>
      <c r="C1265"/>
      <c r="D1265"/>
      <c r="E1265"/>
      <c r="F1265"/>
      <c r="G1265"/>
      <c r="H1265"/>
      <c r="I1265"/>
      <c r="J1265"/>
      <c r="K1265"/>
    </row>
    <row r="1266" spans="1:11" x14ac:dyDescent="0.35">
      <c r="A1266"/>
      <c r="B1266"/>
      <c r="C1266"/>
      <c r="D1266"/>
      <c r="E1266"/>
      <c r="F1266"/>
      <c r="G1266"/>
      <c r="H1266"/>
      <c r="I1266"/>
      <c r="J1266"/>
      <c r="K1266"/>
    </row>
    <row r="1267" spans="1:11" x14ac:dyDescent="0.35">
      <c r="A1267"/>
      <c r="B1267"/>
      <c r="C1267"/>
      <c r="D1267"/>
      <c r="E1267"/>
      <c r="F1267"/>
      <c r="G1267"/>
      <c r="H1267"/>
      <c r="I1267"/>
      <c r="J1267"/>
      <c r="K1267"/>
    </row>
    <row r="1268" spans="1:11" x14ac:dyDescent="0.35">
      <c r="A1268"/>
      <c r="B1268"/>
      <c r="C1268"/>
      <c r="D1268"/>
      <c r="E1268"/>
      <c r="F1268"/>
      <c r="G1268"/>
      <c r="H1268"/>
      <c r="I1268"/>
      <c r="J1268"/>
      <c r="K1268"/>
    </row>
    <row r="1269" spans="1:11" x14ac:dyDescent="0.35">
      <c r="A1269"/>
      <c r="B1269"/>
      <c r="C1269"/>
      <c r="D1269"/>
      <c r="E1269"/>
      <c r="F1269"/>
      <c r="G1269"/>
      <c r="H1269"/>
      <c r="I1269"/>
      <c r="J1269"/>
      <c r="K1269"/>
    </row>
    <row r="1270" spans="1:11" x14ac:dyDescent="0.35">
      <c r="A1270"/>
      <c r="B1270"/>
      <c r="C1270"/>
      <c r="D1270"/>
      <c r="E1270"/>
      <c r="F1270"/>
      <c r="G1270"/>
      <c r="H1270"/>
      <c r="I1270"/>
      <c r="J1270"/>
      <c r="K1270"/>
    </row>
    <row r="1271" spans="1:11" x14ac:dyDescent="0.35">
      <c r="A1271"/>
      <c r="B1271"/>
      <c r="C1271"/>
      <c r="D1271"/>
      <c r="E1271"/>
      <c r="F1271"/>
      <c r="G1271"/>
      <c r="H1271"/>
      <c r="I1271"/>
      <c r="J1271"/>
      <c r="K1271"/>
    </row>
    <row r="1272" spans="1:11" x14ac:dyDescent="0.35">
      <c r="A1272"/>
      <c r="B1272"/>
      <c r="C1272"/>
      <c r="D1272"/>
      <c r="E1272"/>
      <c r="F1272"/>
      <c r="G1272"/>
      <c r="H1272"/>
      <c r="I1272"/>
      <c r="J1272"/>
      <c r="K1272"/>
    </row>
    <row r="1273" spans="1:11" x14ac:dyDescent="0.35">
      <c r="A1273"/>
      <c r="B1273"/>
      <c r="C1273"/>
      <c r="D1273"/>
      <c r="E1273"/>
      <c r="F1273"/>
      <c r="G1273"/>
      <c r="H1273"/>
      <c r="I1273"/>
      <c r="J1273"/>
      <c r="K1273"/>
    </row>
    <row r="1274" spans="1:11" x14ac:dyDescent="0.35">
      <c r="A1274"/>
      <c r="B1274"/>
      <c r="C1274"/>
      <c r="D1274"/>
      <c r="E1274"/>
      <c r="F1274"/>
      <c r="G1274"/>
      <c r="H1274"/>
      <c r="I1274"/>
      <c r="J1274"/>
      <c r="K1274"/>
    </row>
    <row r="1275" spans="1:11" x14ac:dyDescent="0.35">
      <c r="A1275"/>
      <c r="B1275"/>
      <c r="C1275"/>
      <c r="D1275"/>
      <c r="E1275"/>
      <c r="F1275"/>
      <c r="G1275"/>
      <c r="H1275"/>
      <c r="I1275"/>
      <c r="J1275"/>
      <c r="K1275"/>
    </row>
    <row r="1276" spans="1:11" x14ac:dyDescent="0.35">
      <c r="A1276"/>
      <c r="B1276"/>
      <c r="C1276"/>
      <c r="D1276"/>
      <c r="E1276"/>
      <c r="F1276"/>
      <c r="G1276"/>
      <c r="H1276"/>
      <c r="I1276"/>
      <c r="J1276"/>
      <c r="K1276"/>
    </row>
    <row r="1277" spans="1:11" x14ac:dyDescent="0.35">
      <c r="A1277"/>
      <c r="B1277"/>
      <c r="C1277"/>
      <c r="D1277"/>
      <c r="E1277"/>
      <c r="F1277"/>
      <c r="G1277"/>
      <c r="H1277"/>
      <c r="I1277"/>
      <c r="J1277"/>
      <c r="K1277"/>
    </row>
    <row r="1278" spans="1:11" x14ac:dyDescent="0.35">
      <c r="A1278"/>
      <c r="B1278"/>
      <c r="C1278"/>
      <c r="D1278"/>
      <c r="E1278"/>
      <c r="F1278"/>
      <c r="G1278"/>
      <c r="H1278"/>
      <c r="I1278"/>
      <c r="J1278"/>
      <c r="K1278"/>
    </row>
    <row r="1279" spans="1:11" x14ac:dyDescent="0.35">
      <c r="A1279"/>
      <c r="B1279"/>
      <c r="C1279"/>
      <c r="D1279"/>
      <c r="E1279"/>
      <c r="F1279"/>
      <c r="G1279"/>
      <c r="H1279"/>
      <c r="I1279"/>
      <c r="J1279"/>
      <c r="K1279"/>
    </row>
    <row r="1280" spans="1:11" x14ac:dyDescent="0.35">
      <c r="A1280"/>
      <c r="B1280"/>
      <c r="C1280"/>
      <c r="D1280"/>
      <c r="E1280"/>
      <c r="F1280"/>
      <c r="G1280"/>
      <c r="H1280"/>
      <c r="I1280"/>
      <c r="J1280"/>
      <c r="K1280"/>
    </row>
    <row r="1281" spans="1:11" x14ac:dyDescent="0.35">
      <c r="A1281"/>
      <c r="B1281"/>
      <c r="C1281"/>
      <c r="D1281"/>
      <c r="E1281"/>
      <c r="F1281"/>
      <c r="G1281"/>
      <c r="H1281"/>
      <c r="I1281"/>
      <c r="J1281"/>
      <c r="K1281"/>
    </row>
    <row r="1282" spans="1:11" x14ac:dyDescent="0.35">
      <c r="A1282"/>
      <c r="B1282"/>
      <c r="C1282"/>
      <c r="D1282"/>
      <c r="E1282"/>
      <c r="F1282"/>
      <c r="G1282"/>
      <c r="H1282"/>
      <c r="I1282"/>
      <c r="J1282"/>
      <c r="K1282"/>
    </row>
    <row r="1283" spans="1:11" x14ac:dyDescent="0.35">
      <c r="A1283"/>
      <c r="B1283"/>
      <c r="C1283"/>
      <c r="D1283"/>
      <c r="E1283"/>
      <c r="F1283"/>
      <c r="G1283"/>
      <c r="H1283"/>
      <c r="I1283"/>
      <c r="J1283"/>
      <c r="K1283"/>
    </row>
    <row r="1284" spans="1:11" x14ac:dyDescent="0.35">
      <c r="A1284"/>
      <c r="B1284"/>
      <c r="C1284"/>
      <c r="D1284"/>
      <c r="E1284"/>
      <c r="F1284"/>
      <c r="G1284"/>
      <c r="H1284"/>
      <c r="I1284"/>
      <c r="J1284"/>
      <c r="K1284"/>
    </row>
    <row r="1285" spans="1:11" x14ac:dyDescent="0.35">
      <c r="A1285"/>
      <c r="B1285"/>
      <c r="C1285"/>
      <c r="D1285"/>
      <c r="E1285"/>
      <c r="F1285"/>
      <c r="G1285"/>
      <c r="H1285"/>
      <c r="I1285"/>
      <c r="J1285"/>
      <c r="K1285"/>
    </row>
    <row r="1286" spans="1:11" x14ac:dyDescent="0.35">
      <c r="A1286"/>
      <c r="B1286"/>
      <c r="C1286"/>
      <c r="D1286"/>
      <c r="E1286"/>
      <c r="F1286"/>
      <c r="G1286"/>
      <c r="H1286"/>
      <c r="I1286"/>
      <c r="J1286"/>
      <c r="K1286"/>
    </row>
    <row r="1287" spans="1:11" x14ac:dyDescent="0.35">
      <c r="A1287"/>
      <c r="B1287"/>
      <c r="C1287"/>
      <c r="D1287"/>
      <c r="E1287"/>
      <c r="F1287"/>
      <c r="G1287"/>
      <c r="H1287"/>
      <c r="I1287"/>
      <c r="J1287"/>
      <c r="K1287"/>
    </row>
    <row r="1288" spans="1:11" x14ac:dyDescent="0.35">
      <c r="A1288"/>
      <c r="B1288"/>
      <c r="C1288"/>
      <c r="D1288"/>
      <c r="E1288"/>
      <c r="F1288"/>
      <c r="G1288"/>
      <c r="H1288"/>
      <c r="I1288"/>
      <c r="J1288"/>
      <c r="K1288"/>
    </row>
    <row r="1289" spans="1:11" x14ac:dyDescent="0.35">
      <c r="A1289"/>
      <c r="B1289"/>
      <c r="C1289"/>
      <c r="D1289"/>
      <c r="E1289"/>
      <c r="F1289"/>
      <c r="G1289"/>
      <c r="H1289"/>
      <c r="I1289"/>
      <c r="J1289"/>
      <c r="K1289"/>
    </row>
    <row r="1290" spans="1:11" x14ac:dyDescent="0.35">
      <c r="A1290"/>
      <c r="B1290"/>
      <c r="C1290"/>
      <c r="D1290"/>
      <c r="E1290"/>
      <c r="F1290"/>
      <c r="G1290"/>
      <c r="H1290"/>
      <c r="I1290"/>
      <c r="J1290"/>
      <c r="K1290"/>
    </row>
    <row r="1291" spans="1:11" x14ac:dyDescent="0.35">
      <c r="A1291"/>
      <c r="B1291"/>
      <c r="C1291"/>
      <c r="D1291"/>
      <c r="E1291"/>
      <c r="F1291"/>
      <c r="G1291"/>
      <c r="H1291"/>
      <c r="I1291"/>
      <c r="J1291"/>
      <c r="K1291"/>
    </row>
    <row r="1292" spans="1:11" x14ac:dyDescent="0.35">
      <c r="A1292"/>
      <c r="B1292"/>
      <c r="C1292"/>
      <c r="D1292"/>
      <c r="E1292"/>
      <c r="F1292"/>
      <c r="G1292"/>
      <c r="H1292"/>
      <c r="I1292"/>
      <c r="J1292"/>
      <c r="K1292"/>
    </row>
    <row r="1293" spans="1:11" x14ac:dyDescent="0.35">
      <c r="A1293"/>
      <c r="B1293"/>
      <c r="C1293"/>
      <c r="D1293"/>
      <c r="E1293"/>
      <c r="F1293"/>
      <c r="G1293"/>
      <c r="H1293"/>
      <c r="I1293"/>
      <c r="J1293"/>
      <c r="K1293"/>
    </row>
    <row r="1294" spans="1:11" x14ac:dyDescent="0.35">
      <c r="A1294"/>
      <c r="B1294"/>
      <c r="C1294"/>
      <c r="D1294"/>
      <c r="E1294"/>
      <c r="F1294"/>
      <c r="G1294"/>
      <c r="H1294"/>
      <c r="I1294"/>
      <c r="J1294"/>
      <c r="K1294"/>
    </row>
    <row r="1295" spans="1:11" x14ac:dyDescent="0.35">
      <c r="A1295"/>
      <c r="B1295"/>
      <c r="C1295"/>
      <c r="D1295"/>
      <c r="E1295"/>
      <c r="F1295"/>
      <c r="G1295"/>
      <c r="H1295"/>
      <c r="I1295"/>
      <c r="J1295"/>
      <c r="K1295"/>
    </row>
    <row r="1296" spans="1:11" x14ac:dyDescent="0.35">
      <c r="A1296"/>
      <c r="B1296"/>
      <c r="C1296"/>
      <c r="D1296"/>
      <c r="E1296"/>
      <c r="F1296"/>
      <c r="G1296"/>
      <c r="H1296"/>
      <c r="I1296"/>
      <c r="J1296"/>
      <c r="K1296"/>
    </row>
    <row r="1297" spans="1:11" x14ac:dyDescent="0.35">
      <c r="A1297"/>
      <c r="B1297"/>
      <c r="C1297"/>
      <c r="D1297"/>
      <c r="E1297"/>
      <c r="F1297"/>
      <c r="G1297"/>
      <c r="H1297"/>
      <c r="I1297"/>
      <c r="J1297"/>
      <c r="K1297"/>
    </row>
    <row r="1298" spans="1:11" x14ac:dyDescent="0.35">
      <c r="A1298"/>
      <c r="B1298"/>
      <c r="C1298"/>
      <c r="D1298"/>
      <c r="E1298"/>
      <c r="F1298"/>
      <c r="G1298"/>
      <c r="H1298"/>
      <c r="I1298"/>
      <c r="J1298"/>
      <c r="K1298"/>
    </row>
    <row r="1299" spans="1:11" x14ac:dyDescent="0.35">
      <c r="A1299"/>
      <c r="B1299"/>
      <c r="C1299"/>
      <c r="D1299"/>
      <c r="E1299"/>
      <c r="F1299"/>
      <c r="G1299"/>
      <c r="H1299"/>
      <c r="I1299"/>
      <c r="J1299"/>
      <c r="K1299"/>
    </row>
    <row r="1300" spans="1:11" x14ac:dyDescent="0.35">
      <c r="A1300"/>
      <c r="B1300"/>
      <c r="C1300"/>
      <c r="D1300"/>
      <c r="E1300"/>
      <c r="F1300"/>
      <c r="G1300"/>
      <c r="H1300"/>
      <c r="I1300"/>
      <c r="J1300"/>
      <c r="K1300"/>
    </row>
    <row r="1301" spans="1:11" x14ac:dyDescent="0.35">
      <c r="A1301"/>
      <c r="B1301"/>
      <c r="C1301"/>
      <c r="D1301"/>
      <c r="E1301"/>
      <c r="F1301"/>
      <c r="G1301"/>
      <c r="H1301"/>
      <c r="I1301"/>
      <c r="J1301"/>
      <c r="K1301"/>
    </row>
    <row r="1302" spans="1:11" x14ac:dyDescent="0.35">
      <c r="A1302"/>
      <c r="B1302"/>
      <c r="C1302"/>
      <c r="D1302"/>
      <c r="E1302"/>
      <c r="F1302"/>
      <c r="G1302"/>
      <c r="H1302"/>
      <c r="I1302"/>
      <c r="J1302"/>
      <c r="K1302"/>
    </row>
    <row r="1303" spans="1:11" x14ac:dyDescent="0.35">
      <c r="A1303"/>
      <c r="B1303"/>
      <c r="C1303"/>
      <c r="D1303"/>
      <c r="E1303"/>
      <c r="F1303"/>
      <c r="G1303"/>
      <c r="H1303"/>
      <c r="I1303"/>
      <c r="J1303"/>
      <c r="K1303"/>
    </row>
    <row r="1304" spans="1:11" x14ac:dyDescent="0.35">
      <c r="A1304"/>
      <c r="B1304"/>
      <c r="C1304"/>
      <c r="D1304"/>
      <c r="E1304"/>
      <c r="F1304"/>
      <c r="G1304"/>
      <c r="H1304"/>
      <c r="I1304"/>
      <c r="J1304"/>
      <c r="K1304"/>
    </row>
    <row r="1305" spans="1:11" x14ac:dyDescent="0.35">
      <c r="A1305"/>
      <c r="B1305"/>
      <c r="C1305"/>
      <c r="D1305"/>
      <c r="E1305"/>
      <c r="F1305"/>
      <c r="G1305"/>
      <c r="H1305"/>
      <c r="I1305"/>
      <c r="J1305"/>
      <c r="K1305"/>
    </row>
    <row r="1306" spans="1:11" x14ac:dyDescent="0.35">
      <c r="A1306"/>
      <c r="B1306"/>
      <c r="C1306"/>
      <c r="D1306"/>
      <c r="E1306"/>
      <c r="F1306"/>
      <c r="G1306"/>
      <c r="H1306"/>
      <c r="I1306"/>
      <c r="J1306"/>
      <c r="K1306"/>
    </row>
    <row r="1307" spans="1:11" x14ac:dyDescent="0.35">
      <c r="A1307"/>
      <c r="B1307"/>
      <c r="C1307"/>
      <c r="D1307"/>
      <c r="E1307"/>
      <c r="F1307"/>
      <c r="G1307"/>
      <c r="H1307"/>
      <c r="I1307"/>
      <c r="J1307"/>
      <c r="K1307"/>
    </row>
    <row r="1308" spans="1:11" x14ac:dyDescent="0.35">
      <c r="A1308"/>
      <c r="B1308"/>
      <c r="C1308"/>
      <c r="D1308"/>
      <c r="E1308"/>
      <c r="F1308"/>
      <c r="G1308"/>
      <c r="H1308"/>
      <c r="I1308"/>
      <c r="J1308"/>
      <c r="K1308"/>
    </row>
    <row r="1309" spans="1:11" x14ac:dyDescent="0.35">
      <c r="A1309"/>
      <c r="B1309"/>
      <c r="C1309"/>
      <c r="D1309"/>
      <c r="E1309"/>
      <c r="F1309"/>
      <c r="G1309"/>
      <c r="H1309"/>
      <c r="I1309"/>
      <c r="J1309"/>
      <c r="K1309"/>
    </row>
    <row r="1310" spans="1:11" x14ac:dyDescent="0.35">
      <c r="A1310"/>
      <c r="B1310"/>
      <c r="C1310"/>
      <c r="D1310"/>
      <c r="E1310"/>
      <c r="F1310"/>
      <c r="G1310"/>
      <c r="H1310"/>
      <c r="I1310"/>
      <c r="J1310"/>
      <c r="K1310"/>
    </row>
    <row r="1311" spans="1:11" x14ac:dyDescent="0.35">
      <c r="A1311"/>
      <c r="B1311"/>
      <c r="C1311"/>
      <c r="D1311"/>
      <c r="E1311"/>
      <c r="F1311"/>
      <c r="G1311"/>
      <c r="H1311"/>
      <c r="I1311"/>
      <c r="J1311"/>
      <c r="K1311"/>
    </row>
    <row r="1312" spans="1:11" x14ac:dyDescent="0.35">
      <c r="A1312"/>
      <c r="B1312"/>
      <c r="C1312"/>
      <c r="D1312"/>
      <c r="E1312"/>
      <c r="F1312"/>
      <c r="G1312"/>
      <c r="H1312"/>
      <c r="I1312"/>
      <c r="J1312"/>
      <c r="K1312"/>
    </row>
    <row r="1313" spans="1:11" x14ac:dyDescent="0.35">
      <c r="A1313"/>
      <c r="B1313"/>
      <c r="C1313"/>
      <c r="D1313"/>
      <c r="E1313"/>
      <c r="F1313"/>
      <c r="G1313"/>
      <c r="H1313"/>
      <c r="I1313"/>
      <c r="J1313"/>
      <c r="K1313"/>
    </row>
    <row r="1314" spans="1:11" x14ac:dyDescent="0.35">
      <c r="A1314"/>
      <c r="B1314"/>
      <c r="C1314"/>
      <c r="D1314"/>
      <c r="E1314"/>
      <c r="F1314"/>
      <c r="G1314"/>
      <c r="H1314"/>
      <c r="I1314"/>
      <c r="J1314"/>
      <c r="K1314"/>
    </row>
    <row r="1315" spans="1:11" x14ac:dyDescent="0.35">
      <c r="A1315"/>
      <c r="B1315"/>
      <c r="C1315"/>
      <c r="D1315"/>
      <c r="E1315"/>
      <c r="F1315"/>
      <c r="G1315"/>
      <c r="H1315"/>
      <c r="I1315"/>
      <c r="J1315"/>
      <c r="K1315"/>
    </row>
    <row r="1316" spans="1:11" x14ac:dyDescent="0.35">
      <c r="A1316"/>
      <c r="B1316"/>
      <c r="C1316"/>
      <c r="D1316"/>
      <c r="E1316"/>
      <c r="F1316"/>
      <c r="G1316"/>
      <c r="H1316"/>
      <c r="I1316"/>
      <c r="J1316"/>
      <c r="K1316"/>
    </row>
    <row r="1317" spans="1:11" x14ac:dyDescent="0.35">
      <c r="A1317"/>
      <c r="B1317"/>
      <c r="C1317"/>
      <c r="D1317"/>
      <c r="E1317"/>
      <c r="F1317"/>
      <c r="G1317"/>
      <c r="H1317"/>
      <c r="I1317"/>
      <c r="J1317"/>
      <c r="K1317"/>
    </row>
    <row r="1318" spans="1:11" x14ac:dyDescent="0.35">
      <c r="A1318"/>
      <c r="B1318"/>
      <c r="C1318"/>
      <c r="D1318"/>
      <c r="E1318"/>
      <c r="F1318"/>
      <c r="G1318"/>
      <c r="H1318"/>
      <c r="I1318"/>
      <c r="J1318"/>
      <c r="K1318"/>
    </row>
    <row r="1319" spans="1:11" x14ac:dyDescent="0.35">
      <c r="A1319"/>
      <c r="B1319"/>
      <c r="C1319"/>
      <c r="D1319"/>
      <c r="E1319"/>
      <c r="F1319"/>
      <c r="G1319"/>
      <c r="H1319"/>
      <c r="I1319"/>
      <c r="J1319"/>
      <c r="K1319"/>
    </row>
    <row r="1320" spans="1:11" x14ac:dyDescent="0.35">
      <c r="A1320"/>
      <c r="B1320"/>
      <c r="C1320"/>
      <c r="D1320"/>
      <c r="E1320"/>
      <c r="F1320"/>
      <c r="G1320"/>
      <c r="H1320"/>
      <c r="I1320"/>
      <c r="J1320"/>
      <c r="K1320"/>
    </row>
    <row r="1321" spans="1:11" x14ac:dyDescent="0.35">
      <c r="A1321"/>
      <c r="B1321"/>
      <c r="C1321"/>
      <c r="D1321"/>
      <c r="E1321"/>
      <c r="F1321"/>
      <c r="G1321"/>
      <c r="H1321"/>
      <c r="I1321"/>
      <c r="J1321"/>
      <c r="K1321"/>
    </row>
    <row r="1322" spans="1:11" x14ac:dyDescent="0.35">
      <c r="A1322"/>
      <c r="B1322"/>
      <c r="C1322"/>
      <c r="D1322"/>
      <c r="E1322"/>
      <c r="F1322"/>
      <c r="G1322"/>
      <c r="H1322"/>
      <c r="I1322"/>
      <c r="J1322"/>
      <c r="K1322"/>
    </row>
    <row r="1323" spans="1:11" x14ac:dyDescent="0.35">
      <c r="A1323"/>
      <c r="B1323"/>
      <c r="C1323"/>
      <c r="D1323"/>
      <c r="E1323"/>
      <c r="F1323"/>
      <c r="G1323"/>
      <c r="H1323"/>
      <c r="I1323"/>
      <c r="J1323"/>
      <c r="K1323"/>
    </row>
    <row r="1324" spans="1:11" x14ac:dyDescent="0.35">
      <c r="A1324"/>
      <c r="B1324"/>
      <c r="C1324"/>
      <c r="D1324"/>
      <c r="E1324"/>
      <c r="F1324"/>
      <c r="G1324"/>
      <c r="H1324"/>
      <c r="I1324"/>
      <c r="J1324"/>
      <c r="K1324"/>
    </row>
    <row r="1325" spans="1:11" x14ac:dyDescent="0.35">
      <c r="A1325"/>
      <c r="B1325"/>
      <c r="C1325"/>
      <c r="D1325"/>
      <c r="E1325"/>
      <c r="F1325"/>
      <c r="G1325"/>
      <c r="H1325"/>
      <c r="I1325"/>
      <c r="J1325"/>
      <c r="K1325"/>
    </row>
    <row r="1326" spans="1:11" x14ac:dyDescent="0.35">
      <c r="A1326"/>
      <c r="B1326"/>
      <c r="C1326"/>
      <c r="D1326"/>
      <c r="E1326"/>
      <c r="F1326"/>
      <c r="G1326"/>
      <c r="H1326"/>
      <c r="I1326"/>
      <c r="J1326"/>
      <c r="K1326"/>
    </row>
    <row r="1327" spans="1:11" x14ac:dyDescent="0.35">
      <c r="A1327"/>
      <c r="B1327"/>
      <c r="C1327"/>
      <c r="D1327"/>
      <c r="E1327"/>
      <c r="F1327"/>
      <c r="G1327"/>
      <c r="H1327"/>
      <c r="I1327"/>
      <c r="J1327"/>
      <c r="K1327"/>
    </row>
    <row r="1328" spans="1:11" x14ac:dyDescent="0.35">
      <c r="A1328"/>
      <c r="B1328"/>
      <c r="C1328"/>
      <c r="D1328"/>
      <c r="E1328"/>
      <c r="F1328"/>
      <c r="G1328"/>
      <c r="H1328"/>
      <c r="I1328"/>
      <c r="J1328"/>
      <c r="K1328"/>
    </row>
    <row r="1329" spans="1:11" x14ac:dyDescent="0.35">
      <c r="A1329"/>
      <c r="B1329"/>
      <c r="C1329"/>
      <c r="D1329"/>
      <c r="E1329"/>
      <c r="F1329"/>
      <c r="G1329"/>
      <c r="H1329"/>
      <c r="I1329"/>
      <c r="J1329"/>
      <c r="K1329"/>
    </row>
    <row r="1330" spans="1:11" x14ac:dyDescent="0.35">
      <c r="A1330"/>
      <c r="B1330"/>
      <c r="C1330"/>
      <c r="D1330"/>
      <c r="E1330"/>
      <c r="F1330"/>
      <c r="G1330"/>
      <c r="H1330"/>
      <c r="I1330"/>
      <c r="J1330"/>
      <c r="K1330"/>
    </row>
    <row r="1331" spans="1:11" x14ac:dyDescent="0.35">
      <c r="A1331"/>
      <c r="B1331"/>
      <c r="C1331"/>
      <c r="D1331"/>
      <c r="E1331"/>
      <c r="F1331"/>
      <c r="G1331"/>
      <c r="H1331"/>
      <c r="I1331"/>
      <c r="J1331"/>
      <c r="K1331"/>
    </row>
    <row r="1332" spans="1:11" x14ac:dyDescent="0.35">
      <c r="A1332"/>
      <c r="B1332"/>
      <c r="C1332"/>
      <c r="D1332"/>
      <c r="E1332"/>
      <c r="F1332"/>
      <c r="G1332"/>
      <c r="H1332"/>
      <c r="I1332"/>
      <c r="J1332"/>
      <c r="K1332"/>
    </row>
    <row r="1333" spans="1:11" x14ac:dyDescent="0.35">
      <c r="A1333"/>
      <c r="B1333"/>
      <c r="C1333"/>
      <c r="D1333"/>
      <c r="E1333"/>
      <c r="F1333"/>
      <c r="G1333"/>
      <c r="H1333"/>
      <c r="I1333"/>
      <c r="J1333"/>
      <c r="K1333"/>
    </row>
    <row r="1334" spans="1:11" x14ac:dyDescent="0.35">
      <c r="A1334"/>
      <c r="B1334"/>
      <c r="C1334"/>
      <c r="D1334"/>
      <c r="E1334"/>
      <c r="F1334"/>
      <c r="G1334"/>
      <c r="H1334"/>
      <c r="I1334"/>
      <c r="J1334"/>
      <c r="K1334"/>
    </row>
    <row r="1335" spans="1:11" x14ac:dyDescent="0.35">
      <c r="A1335"/>
      <c r="B1335"/>
      <c r="C1335"/>
      <c r="D1335"/>
      <c r="E1335"/>
      <c r="F1335"/>
      <c r="G1335"/>
      <c r="H1335"/>
      <c r="I1335"/>
      <c r="J1335"/>
      <c r="K1335"/>
    </row>
    <row r="1336" spans="1:11" x14ac:dyDescent="0.35">
      <c r="A1336"/>
      <c r="B1336"/>
      <c r="C1336"/>
      <c r="D1336"/>
      <c r="E1336"/>
      <c r="F1336"/>
      <c r="G1336"/>
      <c r="H1336"/>
      <c r="I1336"/>
      <c r="J1336"/>
      <c r="K1336"/>
    </row>
    <row r="1337" spans="1:11" x14ac:dyDescent="0.35">
      <c r="A1337"/>
      <c r="B1337"/>
      <c r="C1337"/>
      <c r="D1337"/>
      <c r="E1337"/>
      <c r="F1337"/>
      <c r="G1337"/>
      <c r="H1337"/>
      <c r="I1337"/>
      <c r="J1337"/>
      <c r="K1337"/>
    </row>
    <row r="1338" spans="1:11" x14ac:dyDescent="0.35">
      <c r="A1338"/>
      <c r="B1338"/>
      <c r="C1338"/>
      <c r="D1338"/>
      <c r="E1338"/>
      <c r="F1338"/>
      <c r="G1338"/>
      <c r="H1338"/>
      <c r="I1338"/>
      <c r="J1338"/>
      <c r="K1338"/>
    </row>
    <row r="1339" spans="1:11" x14ac:dyDescent="0.35">
      <c r="A1339"/>
      <c r="B1339"/>
      <c r="C1339"/>
      <c r="D1339"/>
      <c r="E1339"/>
      <c r="F1339"/>
      <c r="G1339"/>
      <c r="H1339"/>
      <c r="I1339"/>
      <c r="J1339"/>
      <c r="K1339"/>
    </row>
    <row r="1340" spans="1:11" x14ac:dyDescent="0.35">
      <c r="A1340"/>
      <c r="B1340"/>
      <c r="C1340"/>
      <c r="D1340"/>
      <c r="E1340"/>
      <c r="F1340"/>
      <c r="G1340"/>
      <c r="H1340"/>
      <c r="I1340"/>
      <c r="J1340"/>
      <c r="K1340"/>
    </row>
    <row r="1341" spans="1:11" x14ac:dyDescent="0.35">
      <c r="A1341"/>
      <c r="B1341"/>
      <c r="C1341"/>
      <c r="D1341"/>
      <c r="E1341"/>
      <c r="F1341"/>
      <c r="G1341"/>
      <c r="H1341"/>
      <c r="I1341"/>
      <c r="J1341"/>
      <c r="K1341"/>
    </row>
    <row r="1342" spans="1:11" x14ac:dyDescent="0.35">
      <c r="A1342"/>
      <c r="B1342"/>
      <c r="C1342"/>
      <c r="D1342"/>
      <c r="E1342"/>
      <c r="F1342"/>
      <c r="G1342"/>
      <c r="H1342"/>
      <c r="I1342"/>
      <c r="J1342"/>
      <c r="K1342"/>
    </row>
    <row r="1343" spans="1:11" x14ac:dyDescent="0.35">
      <c r="A1343"/>
      <c r="B1343"/>
      <c r="C1343"/>
      <c r="D1343"/>
      <c r="E1343"/>
      <c r="F1343"/>
      <c r="G1343"/>
      <c r="H1343"/>
      <c r="I1343"/>
      <c r="J1343"/>
      <c r="K1343"/>
    </row>
    <row r="1344" spans="1:11" x14ac:dyDescent="0.35">
      <c r="A1344"/>
      <c r="B1344"/>
      <c r="C1344"/>
      <c r="D1344"/>
      <c r="E1344"/>
      <c r="F1344"/>
      <c r="G1344"/>
      <c r="H1344"/>
      <c r="I1344"/>
      <c r="J1344"/>
      <c r="K1344"/>
    </row>
    <row r="1345" spans="1:11" x14ac:dyDescent="0.35">
      <c r="A1345"/>
      <c r="B1345"/>
      <c r="C1345"/>
      <c r="D1345"/>
      <c r="E1345"/>
      <c r="F1345"/>
      <c r="G1345"/>
      <c r="H1345"/>
      <c r="I1345"/>
      <c r="J1345"/>
      <c r="K1345"/>
    </row>
    <row r="1346" spans="1:11" x14ac:dyDescent="0.35">
      <c r="A1346"/>
      <c r="B1346"/>
      <c r="C1346"/>
      <c r="D1346"/>
      <c r="E1346"/>
      <c r="F1346"/>
      <c r="G1346"/>
      <c r="H1346"/>
      <c r="I1346"/>
      <c r="J1346"/>
      <c r="K1346"/>
    </row>
    <row r="1347" spans="1:11" x14ac:dyDescent="0.35">
      <c r="A1347"/>
      <c r="B1347"/>
      <c r="C1347"/>
      <c r="D1347"/>
      <c r="E1347"/>
      <c r="F1347"/>
      <c r="G1347"/>
      <c r="H1347"/>
      <c r="I1347"/>
      <c r="J1347"/>
      <c r="K1347"/>
    </row>
    <row r="1348" spans="1:11" x14ac:dyDescent="0.35">
      <c r="A1348"/>
      <c r="B1348"/>
      <c r="C1348"/>
      <c r="D1348"/>
      <c r="E1348"/>
      <c r="F1348"/>
      <c r="G1348"/>
      <c r="H1348"/>
      <c r="I1348"/>
      <c r="J1348"/>
      <c r="K1348"/>
    </row>
    <row r="1349" spans="1:11" x14ac:dyDescent="0.35">
      <c r="A1349"/>
      <c r="B1349"/>
      <c r="C1349"/>
      <c r="D1349"/>
      <c r="E1349"/>
      <c r="F1349"/>
      <c r="G1349"/>
      <c r="H1349"/>
      <c r="I1349"/>
      <c r="J1349"/>
      <c r="K1349"/>
    </row>
    <row r="1350" spans="1:11" x14ac:dyDescent="0.35">
      <c r="A1350"/>
      <c r="B1350"/>
      <c r="C1350"/>
      <c r="D1350"/>
      <c r="E1350"/>
      <c r="F1350"/>
      <c r="G1350"/>
      <c r="H1350"/>
      <c r="I1350"/>
      <c r="J1350"/>
      <c r="K1350"/>
    </row>
    <row r="1351" spans="1:11" x14ac:dyDescent="0.35">
      <c r="A1351"/>
      <c r="B1351"/>
      <c r="C1351"/>
      <c r="D1351"/>
      <c r="E1351"/>
      <c r="F1351"/>
      <c r="G1351"/>
      <c r="H1351"/>
      <c r="I1351"/>
      <c r="J1351"/>
      <c r="K1351"/>
    </row>
    <row r="1352" spans="1:11" x14ac:dyDescent="0.35">
      <c r="A1352"/>
      <c r="B1352"/>
      <c r="C1352"/>
      <c r="D1352"/>
      <c r="E1352"/>
      <c r="F1352"/>
      <c r="G1352"/>
      <c r="H1352"/>
      <c r="I1352"/>
      <c r="J1352"/>
      <c r="K1352"/>
    </row>
    <row r="1353" spans="1:11" x14ac:dyDescent="0.35">
      <c r="A1353"/>
      <c r="B1353"/>
      <c r="C1353"/>
      <c r="D1353"/>
      <c r="E1353"/>
      <c r="F1353"/>
      <c r="G1353"/>
      <c r="H1353"/>
      <c r="I1353"/>
      <c r="J1353"/>
      <c r="K1353"/>
    </row>
    <row r="1354" spans="1:11" x14ac:dyDescent="0.35">
      <c r="A1354"/>
      <c r="B1354"/>
      <c r="C1354"/>
      <c r="D1354"/>
      <c r="E1354"/>
      <c r="F1354"/>
      <c r="G1354"/>
      <c r="H1354"/>
      <c r="I1354"/>
      <c r="J1354"/>
      <c r="K1354"/>
    </row>
    <row r="1355" spans="1:11" x14ac:dyDescent="0.35">
      <c r="A1355"/>
      <c r="B1355"/>
      <c r="C1355"/>
      <c r="D1355"/>
      <c r="E1355"/>
      <c r="F1355"/>
      <c r="G1355"/>
      <c r="H1355"/>
      <c r="I1355"/>
      <c r="J1355"/>
      <c r="K1355"/>
    </row>
    <row r="1356" spans="1:11" x14ac:dyDescent="0.35">
      <c r="A1356"/>
      <c r="B1356"/>
      <c r="C1356"/>
      <c r="D1356"/>
      <c r="E1356"/>
      <c r="F1356"/>
      <c r="G1356"/>
      <c r="H1356"/>
      <c r="I1356"/>
      <c r="J1356"/>
      <c r="K1356"/>
    </row>
    <row r="1357" spans="1:11" x14ac:dyDescent="0.35">
      <c r="A1357"/>
      <c r="B1357"/>
      <c r="C1357"/>
      <c r="D1357"/>
      <c r="E1357"/>
      <c r="F1357"/>
      <c r="G1357"/>
      <c r="H1357"/>
      <c r="I1357"/>
      <c r="J1357"/>
      <c r="K1357"/>
    </row>
    <row r="1358" spans="1:11" x14ac:dyDescent="0.35">
      <c r="A1358"/>
      <c r="B1358"/>
      <c r="C1358"/>
      <c r="D1358"/>
      <c r="E1358"/>
      <c r="F1358"/>
      <c r="G1358"/>
      <c r="H1358"/>
      <c r="I1358"/>
      <c r="J1358"/>
      <c r="K1358"/>
    </row>
    <row r="1359" spans="1:11" x14ac:dyDescent="0.35">
      <c r="A1359"/>
      <c r="B1359"/>
      <c r="C1359"/>
      <c r="D1359"/>
      <c r="E1359"/>
      <c r="F1359"/>
      <c r="G1359"/>
      <c r="H1359"/>
      <c r="I1359"/>
      <c r="J1359"/>
      <c r="K1359"/>
    </row>
    <row r="1360" spans="1:11" x14ac:dyDescent="0.35">
      <c r="A1360"/>
      <c r="B1360"/>
      <c r="C1360"/>
      <c r="D1360"/>
      <c r="E1360"/>
      <c r="F1360"/>
      <c r="G1360"/>
      <c r="H1360"/>
      <c r="I1360"/>
      <c r="J1360"/>
      <c r="K1360"/>
    </row>
    <row r="1361" spans="1:11" x14ac:dyDescent="0.35">
      <c r="A1361"/>
      <c r="B1361"/>
      <c r="C1361"/>
      <c r="D1361"/>
      <c r="E1361"/>
      <c r="F1361"/>
      <c r="G1361"/>
      <c r="H1361"/>
      <c r="I1361"/>
      <c r="J1361"/>
      <c r="K1361"/>
    </row>
    <row r="1362" spans="1:11" x14ac:dyDescent="0.35">
      <c r="A1362"/>
      <c r="B1362"/>
      <c r="C1362"/>
      <c r="D1362"/>
      <c r="E1362"/>
      <c r="F1362"/>
      <c r="G1362"/>
      <c r="H1362"/>
      <c r="I1362"/>
      <c r="J1362"/>
      <c r="K1362"/>
    </row>
    <row r="1363" spans="1:11" x14ac:dyDescent="0.35">
      <c r="A1363"/>
      <c r="B1363"/>
      <c r="C1363"/>
      <c r="D1363"/>
      <c r="E1363"/>
      <c r="F1363"/>
      <c r="G1363"/>
      <c r="H1363"/>
      <c r="I1363"/>
      <c r="J1363"/>
      <c r="K1363"/>
    </row>
    <row r="1364" spans="1:11" x14ac:dyDescent="0.35">
      <c r="A1364"/>
      <c r="B1364"/>
      <c r="C1364"/>
      <c r="D1364"/>
      <c r="E1364"/>
      <c r="F1364"/>
      <c r="G1364"/>
      <c r="H1364"/>
      <c r="I1364"/>
      <c r="J1364"/>
      <c r="K1364"/>
    </row>
    <row r="1365" spans="1:11" x14ac:dyDescent="0.35">
      <c r="A1365"/>
      <c r="B1365"/>
      <c r="C1365"/>
      <c r="D1365"/>
      <c r="E1365"/>
      <c r="F1365"/>
      <c r="G1365"/>
      <c r="H1365"/>
      <c r="I1365"/>
      <c r="J1365"/>
      <c r="K1365"/>
    </row>
    <row r="1366" spans="1:11" x14ac:dyDescent="0.35">
      <c r="A1366"/>
      <c r="B1366"/>
      <c r="C1366"/>
      <c r="D1366"/>
      <c r="E1366"/>
      <c r="F1366"/>
      <c r="G1366"/>
      <c r="H1366"/>
      <c r="I1366"/>
      <c r="J1366"/>
      <c r="K1366"/>
    </row>
    <row r="1367" spans="1:11" x14ac:dyDescent="0.35">
      <c r="A1367"/>
      <c r="B1367"/>
      <c r="C1367"/>
      <c r="D1367"/>
      <c r="E1367"/>
      <c r="F1367"/>
      <c r="G1367"/>
      <c r="H1367"/>
      <c r="I1367"/>
      <c r="J1367"/>
      <c r="K1367"/>
    </row>
    <row r="1368" spans="1:11" x14ac:dyDescent="0.35">
      <c r="A1368"/>
      <c r="B1368"/>
      <c r="C1368"/>
      <c r="D1368"/>
      <c r="E1368"/>
      <c r="F1368"/>
      <c r="G1368"/>
      <c r="H1368"/>
      <c r="I1368"/>
      <c r="J1368"/>
      <c r="K1368"/>
    </row>
    <row r="1369" spans="1:11" x14ac:dyDescent="0.35">
      <c r="A1369"/>
      <c r="B1369"/>
      <c r="C1369"/>
      <c r="D1369"/>
      <c r="E1369"/>
      <c r="F1369"/>
      <c r="G1369"/>
      <c r="H1369"/>
      <c r="I1369"/>
      <c r="J1369"/>
      <c r="K1369"/>
    </row>
    <row r="1370" spans="1:11" x14ac:dyDescent="0.35">
      <c r="A1370"/>
      <c r="B1370"/>
      <c r="C1370"/>
      <c r="D1370"/>
      <c r="E1370"/>
      <c r="F1370"/>
      <c r="G1370"/>
      <c r="H1370"/>
      <c r="I1370"/>
      <c r="J1370"/>
      <c r="K1370"/>
    </row>
    <row r="1371" spans="1:11" x14ac:dyDescent="0.35">
      <c r="A1371"/>
      <c r="B1371"/>
      <c r="C1371"/>
      <c r="D1371"/>
      <c r="E1371"/>
      <c r="F1371"/>
      <c r="G1371"/>
      <c r="H1371"/>
      <c r="I1371"/>
      <c r="J1371"/>
      <c r="K1371"/>
    </row>
    <row r="1372" spans="1:11" x14ac:dyDescent="0.35">
      <c r="A1372"/>
      <c r="B1372"/>
      <c r="C1372"/>
      <c r="D1372"/>
      <c r="E1372"/>
      <c r="F1372"/>
      <c r="G1372"/>
      <c r="H1372"/>
      <c r="I1372"/>
      <c r="J1372"/>
      <c r="K1372"/>
    </row>
    <row r="1373" spans="1:11" x14ac:dyDescent="0.35">
      <c r="A1373"/>
      <c r="B1373"/>
      <c r="C1373"/>
      <c r="D1373"/>
      <c r="E1373"/>
      <c r="F1373"/>
      <c r="G1373"/>
      <c r="H1373"/>
      <c r="I1373"/>
      <c r="J1373"/>
      <c r="K1373"/>
    </row>
    <row r="1374" spans="1:11" x14ac:dyDescent="0.35">
      <c r="A1374"/>
      <c r="B1374"/>
      <c r="C1374"/>
      <c r="D1374"/>
      <c r="E1374"/>
      <c r="F1374"/>
      <c r="G1374"/>
      <c r="H1374"/>
      <c r="I1374"/>
      <c r="J1374"/>
      <c r="K1374"/>
    </row>
    <row r="1375" spans="1:11" x14ac:dyDescent="0.35">
      <c r="A1375"/>
      <c r="B1375"/>
      <c r="C1375"/>
      <c r="D1375"/>
      <c r="E1375"/>
      <c r="F1375"/>
      <c r="G1375"/>
      <c r="H1375"/>
      <c r="I1375"/>
      <c r="J1375"/>
      <c r="K1375"/>
    </row>
    <row r="1376" spans="1:11" x14ac:dyDescent="0.35">
      <c r="A1376"/>
      <c r="B1376"/>
      <c r="C1376"/>
      <c r="D1376"/>
      <c r="E1376"/>
      <c r="F1376"/>
      <c r="G1376"/>
      <c r="H1376"/>
      <c r="I1376"/>
      <c r="J1376"/>
      <c r="K1376"/>
    </row>
    <row r="1377" spans="1:11" x14ac:dyDescent="0.35">
      <c r="A1377"/>
      <c r="B1377"/>
      <c r="C1377"/>
      <c r="D1377"/>
      <c r="E1377"/>
      <c r="F1377"/>
      <c r="G1377"/>
      <c r="H1377"/>
      <c r="I1377"/>
      <c r="J1377"/>
      <c r="K1377"/>
    </row>
    <row r="1378" spans="1:11" x14ac:dyDescent="0.35">
      <c r="A1378"/>
      <c r="B1378"/>
      <c r="C1378"/>
      <c r="D1378"/>
      <c r="E1378"/>
      <c r="F1378"/>
      <c r="G1378"/>
      <c r="H1378"/>
      <c r="I1378"/>
      <c r="J1378"/>
      <c r="K1378"/>
    </row>
    <row r="1379" spans="1:11" x14ac:dyDescent="0.35">
      <c r="A1379"/>
      <c r="B1379"/>
      <c r="C1379"/>
      <c r="D1379"/>
      <c r="E1379"/>
      <c r="F1379"/>
      <c r="G1379"/>
      <c r="H1379"/>
      <c r="I1379"/>
      <c r="J1379"/>
      <c r="K1379"/>
    </row>
    <row r="1380" spans="1:11" x14ac:dyDescent="0.35">
      <c r="A1380"/>
      <c r="B1380"/>
      <c r="C1380"/>
      <c r="D1380"/>
      <c r="E1380"/>
      <c r="F1380"/>
      <c r="G1380"/>
      <c r="H1380"/>
      <c r="I1380"/>
      <c r="J1380"/>
      <c r="K1380"/>
    </row>
    <row r="1381" spans="1:11" x14ac:dyDescent="0.35">
      <c r="A1381"/>
      <c r="B1381"/>
      <c r="C1381"/>
      <c r="D1381"/>
      <c r="E1381"/>
      <c r="F1381"/>
      <c r="G1381"/>
      <c r="H1381"/>
      <c r="I1381"/>
      <c r="J1381"/>
      <c r="K1381"/>
    </row>
    <row r="1382" spans="1:11" x14ac:dyDescent="0.35">
      <c r="A1382"/>
      <c r="B1382"/>
      <c r="C1382"/>
      <c r="D1382"/>
      <c r="E1382"/>
      <c r="F1382"/>
      <c r="G1382"/>
      <c r="H1382"/>
      <c r="I1382"/>
      <c r="J1382"/>
      <c r="K1382"/>
    </row>
    <row r="1383" spans="1:11" x14ac:dyDescent="0.35">
      <c r="A1383"/>
      <c r="B1383"/>
      <c r="C1383"/>
      <c r="D1383"/>
      <c r="E1383"/>
      <c r="F1383"/>
      <c r="G1383"/>
      <c r="H1383"/>
      <c r="I1383"/>
      <c r="J1383"/>
      <c r="K1383"/>
    </row>
    <row r="1384" spans="1:11" x14ac:dyDescent="0.35">
      <c r="A1384"/>
      <c r="B1384"/>
      <c r="C1384"/>
      <c r="D1384"/>
      <c r="E1384"/>
      <c r="F1384"/>
      <c r="G1384"/>
      <c r="H1384"/>
      <c r="I1384"/>
      <c r="J1384"/>
      <c r="K1384"/>
    </row>
    <row r="1385" spans="1:11" x14ac:dyDescent="0.35">
      <c r="A1385"/>
      <c r="B1385"/>
      <c r="C1385"/>
      <c r="D1385"/>
      <c r="E1385"/>
      <c r="F1385"/>
      <c r="G1385"/>
      <c r="H1385"/>
      <c r="I1385"/>
      <c r="J1385"/>
      <c r="K1385"/>
    </row>
    <row r="1386" spans="1:11" x14ac:dyDescent="0.35">
      <c r="A1386"/>
      <c r="B1386"/>
      <c r="C1386"/>
      <c r="D1386"/>
      <c r="E1386"/>
      <c r="F1386"/>
      <c r="G1386"/>
      <c r="H1386"/>
      <c r="I1386"/>
      <c r="J1386"/>
      <c r="K1386"/>
    </row>
    <row r="1387" spans="1:11" x14ac:dyDescent="0.35">
      <c r="A1387"/>
      <c r="B1387"/>
      <c r="C1387"/>
      <c r="D1387"/>
      <c r="E1387"/>
      <c r="F1387"/>
      <c r="G1387"/>
      <c r="H1387"/>
      <c r="I1387"/>
      <c r="J1387"/>
      <c r="K1387"/>
    </row>
    <row r="1388" spans="1:11" x14ac:dyDescent="0.35">
      <c r="A1388"/>
      <c r="B1388"/>
      <c r="C1388"/>
      <c r="D1388"/>
      <c r="E1388"/>
      <c r="F1388"/>
      <c r="G1388"/>
      <c r="H1388"/>
      <c r="I1388"/>
      <c r="J1388"/>
      <c r="K1388"/>
    </row>
    <row r="1389" spans="1:11" x14ac:dyDescent="0.35">
      <c r="A1389"/>
      <c r="B1389"/>
      <c r="C1389"/>
      <c r="D1389"/>
      <c r="E1389"/>
      <c r="F1389"/>
      <c r="G1389"/>
      <c r="H1389"/>
      <c r="I1389"/>
      <c r="J1389"/>
      <c r="K1389"/>
    </row>
    <row r="1390" spans="1:11" x14ac:dyDescent="0.35">
      <c r="A1390"/>
      <c r="B1390"/>
      <c r="C1390"/>
      <c r="D1390"/>
      <c r="E1390"/>
      <c r="F1390"/>
      <c r="G1390"/>
      <c r="H1390"/>
      <c r="I1390"/>
      <c r="J1390"/>
      <c r="K1390"/>
    </row>
    <row r="1391" spans="1:11" x14ac:dyDescent="0.35">
      <c r="A1391"/>
      <c r="B1391"/>
      <c r="C1391"/>
      <c r="D1391"/>
      <c r="E1391"/>
      <c r="F1391"/>
      <c r="G1391"/>
      <c r="H1391"/>
      <c r="I1391"/>
      <c r="J1391"/>
      <c r="K1391"/>
    </row>
    <row r="1392" spans="1:11" x14ac:dyDescent="0.35">
      <c r="A1392"/>
      <c r="B1392"/>
      <c r="C1392"/>
      <c r="D1392"/>
      <c r="E1392"/>
      <c r="F1392"/>
      <c r="G1392"/>
      <c r="H1392"/>
      <c r="I1392"/>
      <c r="J1392"/>
      <c r="K1392"/>
    </row>
    <row r="1393" spans="1:11" x14ac:dyDescent="0.35">
      <c r="A1393"/>
      <c r="B1393"/>
      <c r="C1393"/>
      <c r="D1393"/>
      <c r="E1393"/>
      <c r="F1393"/>
      <c r="G1393"/>
      <c r="H1393"/>
      <c r="I1393"/>
      <c r="J1393"/>
      <c r="K1393"/>
    </row>
    <row r="1394" spans="1:11" x14ac:dyDescent="0.35">
      <c r="A1394"/>
      <c r="B1394"/>
      <c r="C1394"/>
      <c r="D1394"/>
      <c r="E1394"/>
      <c r="F1394"/>
      <c r="G1394"/>
      <c r="H1394"/>
      <c r="I1394"/>
      <c r="J1394"/>
      <c r="K1394"/>
    </row>
    <row r="1395" spans="1:11" x14ac:dyDescent="0.35">
      <c r="A1395"/>
      <c r="B1395"/>
      <c r="C1395"/>
      <c r="D1395"/>
      <c r="E1395"/>
      <c r="F1395"/>
      <c r="G1395"/>
      <c r="H1395"/>
      <c r="I1395"/>
      <c r="J1395"/>
      <c r="K1395"/>
    </row>
    <row r="1396" spans="1:11" x14ac:dyDescent="0.35">
      <c r="A1396"/>
      <c r="B1396"/>
      <c r="C1396"/>
      <c r="D1396"/>
      <c r="E1396"/>
      <c r="F1396"/>
      <c r="G1396"/>
      <c r="H1396"/>
      <c r="I1396"/>
      <c r="J1396"/>
      <c r="K1396"/>
    </row>
    <row r="1397" spans="1:11" x14ac:dyDescent="0.35">
      <c r="A1397"/>
      <c r="B1397"/>
      <c r="C1397"/>
      <c r="D1397"/>
      <c r="E1397"/>
      <c r="F1397"/>
      <c r="G1397"/>
      <c r="H1397"/>
      <c r="I1397"/>
      <c r="J1397"/>
      <c r="K1397"/>
    </row>
    <row r="1398" spans="1:11" x14ac:dyDescent="0.35">
      <c r="A1398"/>
      <c r="B1398"/>
      <c r="C1398"/>
      <c r="D1398"/>
      <c r="E1398"/>
      <c r="F1398"/>
      <c r="G1398"/>
      <c r="H1398"/>
      <c r="I1398"/>
      <c r="J1398"/>
      <c r="K1398"/>
    </row>
    <row r="1399" spans="1:11" x14ac:dyDescent="0.35">
      <c r="A1399"/>
      <c r="B1399"/>
      <c r="C1399"/>
      <c r="D1399"/>
      <c r="E1399"/>
      <c r="F1399"/>
      <c r="G1399"/>
      <c r="H1399"/>
      <c r="I1399"/>
      <c r="J1399"/>
      <c r="K1399"/>
    </row>
    <row r="1400" spans="1:11" x14ac:dyDescent="0.35">
      <c r="A1400"/>
      <c r="B1400"/>
      <c r="C1400"/>
      <c r="D1400"/>
      <c r="E1400"/>
      <c r="F1400"/>
      <c r="G1400"/>
      <c r="H1400"/>
      <c r="I1400"/>
      <c r="J1400"/>
      <c r="K1400"/>
    </row>
    <row r="1401" spans="1:11" x14ac:dyDescent="0.35">
      <c r="A1401"/>
      <c r="B1401"/>
      <c r="C1401"/>
      <c r="D1401"/>
      <c r="E1401"/>
      <c r="F1401"/>
      <c r="G1401"/>
      <c r="H1401"/>
      <c r="I1401"/>
      <c r="J1401"/>
      <c r="K1401"/>
    </row>
    <row r="1402" spans="1:11" x14ac:dyDescent="0.35">
      <c r="A1402"/>
      <c r="B1402"/>
      <c r="C1402"/>
      <c r="D1402"/>
      <c r="E1402"/>
      <c r="F1402"/>
      <c r="G1402"/>
      <c r="H1402"/>
      <c r="I1402"/>
      <c r="J1402"/>
      <c r="K1402"/>
    </row>
    <row r="1403" spans="1:11" x14ac:dyDescent="0.35">
      <c r="A1403"/>
      <c r="B1403"/>
      <c r="C1403"/>
      <c r="D1403"/>
      <c r="E1403"/>
      <c r="F1403"/>
      <c r="G1403"/>
      <c r="H1403"/>
      <c r="I1403"/>
      <c r="J1403"/>
      <c r="K1403"/>
    </row>
    <row r="1404" spans="1:11" x14ac:dyDescent="0.35">
      <c r="A1404"/>
      <c r="B1404"/>
      <c r="C1404"/>
      <c r="D1404"/>
      <c r="E1404"/>
      <c r="F1404"/>
      <c r="G1404"/>
      <c r="H1404"/>
      <c r="I1404"/>
      <c r="J1404"/>
      <c r="K1404"/>
    </row>
    <row r="1405" spans="1:11" x14ac:dyDescent="0.35">
      <c r="A1405"/>
      <c r="B1405"/>
      <c r="C1405"/>
      <c r="D1405"/>
      <c r="E1405"/>
      <c r="F1405"/>
      <c r="G1405"/>
      <c r="H1405"/>
      <c r="I1405"/>
      <c r="J1405"/>
      <c r="K1405"/>
    </row>
    <row r="1406" spans="1:11" x14ac:dyDescent="0.35">
      <c r="A1406"/>
      <c r="B1406"/>
      <c r="C1406"/>
      <c r="D1406"/>
      <c r="E1406"/>
      <c r="F1406"/>
      <c r="G1406"/>
      <c r="H1406"/>
      <c r="I1406"/>
      <c r="J1406"/>
      <c r="K1406"/>
    </row>
    <row r="1407" spans="1:11" x14ac:dyDescent="0.35">
      <c r="A1407"/>
      <c r="B1407"/>
      <c r="C1407"/>
      <c r="D1407"/>
      <c r="E1407"/>
      <c r="F1407"/>
      <c r="G1407"/>
      <c r="H1407"/>
      <c r="I1407"/>
      <c r="J1407"/>
      <c r="K1407"/>
    </row>
    <row r="1408" spans="1:11" x14ac:dyDescent="0.35">
      <c r="A1408"/>
      <c r="B1408"/>
      <c r="C1408"/>
      <c r="D1408"/>
      <c r="E1408"/>
      <c r="F1408"/>
      <c r="G1408"/>
      <c r="H1408"/>
      <c r="I1408"/>
      <c r="J1408"/>
      <c r="K1408"/>
    </row>
    <row r="1409" spans="1:11" x14ac:dyDescent="0.35">
      <c r="A1409"/>
      <c r="B1409"/>
      <c r="C1409"/>
      <c r="D1409"/>
      <c r="E1409"/>
      <c r="F1409"/>
      <c r="G1409"/>
      <c r="H1409"/>
      <c r="I1409"/>
      <c r="J1409"/>
      <c r="K1409"/>
    </row>
    <row r="1410" spans="1:11" x14ac:dyDescent="0.35">
      <c r="A1410"/>
      <c r="B1410"/>
      <c r="C1410"/>
      <c r="D1410"/>
      <c r="E1410"/>
      <c r="F1410"/>
      <c r="G1410"/>
      <c r="H1410"/>
      <c r="I1410"/>
      <c r="J1410"/>
      <c r="K1410"/>
    </row>
    <row r="1411" spans="1:11" x14ac:dyDescent="0.35">
      <c r="A1411"/>
      <c r="B1411"/>
      <c r="C1411"/>
      <c r="D1411"/>
      <c r="E1411"/>
      <c r="F1411"/>
      <c r="G1411"/>
      <c r="H1411"/>
      <c r="I1411"/>
      <c r="J1411"/>
      <c r="K1411"/>
    </row>
    <row r="1412" spans="1:11" x14ac:dyDescent="0.35">
      <c r="A1412"/>
      <c r="B1412"/>
      <c r="C1412"/>
      <c r="D1412"/>
      <c r="E1412"/>
      <c r="F1412"/>
      <c r="G1412"/>
      <c r="H1412"/>
      <c r="I1412"/>
      <c r="J1412"/>
      <c r="K1412"/>
    </row>
    <row r="1413" spans="1:11" x14ac:dyDescent="0.35">
      <c r="A1413"/>
      <c r="B1413"/>
      <c r="C1413"/>
      <c r="D1413"/>
      <c r="E1413"/>
      <c r="F1413"/>
      <c r="G1413"/>
      <c r="H1413"/>
      <c r="I1413"/>
      <c r="J1413"/>
      <c r="K1413"/>
    </row>
    <row r="1414" spans="1:11" x14ac:dyDescent="0.35">
      <c r="A1414"/>
      <c r="B1414"/>
      <c r="C1414"/>
      <c r="D1414"/>
      <c r="E1414"/>
      <c r="F1414"/>
      <c r="G1414"/>
      <c r="H1414"/>
      <c r="I1414"/>
      <c r="J1414"/>
      <c r="K1414"/>
    </row>
    <row r="1415" spans="1:11" x14ac:dyDescent="0.35">
      <c r="A1415"/>
      <c r="B1415"/>
      <c r="C1415"/>
      <c r="D1415"/>
      <c r="E1415"/>
      <c r="F1415"/>
      <c r="G1415"/>
      <c r="H1415"/>
      <c r="I1415"/>
      <c r="J1415"/>
      <c r="K1415"/>
    </row>
    <row r="1416" spans="1:11" x14ac:dyDescent="0.35">
      <c r="A1416"/>
      <c r="B1416"/>
      <c r="C1416"/>
      <c r="D1416"/>
      <c r="E1416"/>
      <c r="F1416"/>
      <c r="G1416"/>
      <c r="H1416"/>
      <c r="I1416"/>
      <c r="J1416"/>
      <c r="K1416"/>
    </row>
    <row r="1417" spans="1:11" x14ac:dyDescent="0.35">
      <c r="A1417"/>
      <c r="B1417"/>
      <c r="C1417"/>
      <c r="D1417"/>
      <c r="E1417"/>
      <c r="F1417"/>
      <c r="G1417"/>
      <c r="H1417"/>
      <c r="I1417"/>
      <c r="J1417"/>
      <c r="K1417"/>
    </row>
    <row r="1418" spans="1:11" x14ac:dyDescent="0.35">
      <c r="A1418"/>
      <c r="B1418"/>
      <c r="C1418"/>
      <c r="D1418"/>
      <c r="E1418"/>
      <c r="F1418"/>
      <c r="G1418"/>
      <c r="H1418"/>
      <c r="I1418"/>
      <c r="J1418"/>
      <c r="K1418"/>
    </row>
    <row r="1419" spans="1:11" x14ac:dyDescent="0.35">
      <c r="A1419"/>
      <c r="B1419"/>
      <c r="C1419"/>
      <c r="D1419"/>
      <c r="E1419"/>
      <c r="F1419"/>
      <c r="G1419"/>
      <c r="H1419"/>
      <c r="I1419"/>
      <c r="J1419"/>
      <c r="K1419"/>
    </row>
    <row r="1420" spans="1:11" x14ac:dyDescent="0.35">
      <c r="A1420"/>
      <c r="B1420"/>
      <c r="C1420"/>
      <c r="D1420"/>
      <c r="E1420"/>
      <c r="F1420"/>
      <c r="G1420"/>
      <c r="H1420"/>
      <c r="I1420"/>
      <c r="J1420"/>
      <c r="K1420"/>
    </row>
    <row r="1421" spans="1:11" x14ac:dyDescent="0.35">
      <c r="A1421"/>
      <c r="B1421"/>
      <c r="C1421"/>
      <c r="D1421"/>
      <c r="E1421"/>
      <c r="F1421"/>
      <c r="G1421"/>
      <c r="H1421"/>
      <c r="I1421"/>
      <c r="J1421"/>
      <c r="K1421"/>
    </row>
    <row r="1422" spans="1:11" x14ac:dyDescent="0.35">
      <c r="A1422"/>
      <c r="B1422"/>
      <c r="C1422"/>
      <c r="D1422"/>
      <c r="E1422"/>
      <c r="F1422"/>
      <c r="G1422"/>
      <c r="H1422"/>
      <c r="I1422"/>
      <c r="J1422"/>
      <c r="K1422"/>
    </row>
    <row r="1423" spans="1:11" x14ac:dyDescent="0.35">
      <c r="A1423"/>
      <c r="B1423"/>
      <c r="C1423"/>
      <c r="D1423"/>
      <c r="E1423"/>
      <c r="F1423"/>
      <c r="G1423"/>
      <c r="H1423"/>
      <c r="I1423"/>
      <c r="J1423"/>
      <c r="K1423"/>
    </row>
    <row r="1424" spans="1:11" x14ac:dyDescent="0.35">
      <c r="A1424"/>
      <c r="B1424"/>
      <c r="C1424"/>
      <c r="D1424"/>
      <c r="E1424"/>
      <c r="F1424"/>
      <c r="G1424"/>
      <c r="H1424"/>
      <c r="I1424"/>
      <c r="J1424"/>
      <c r="K1424"/>
    </row>
    <row r="1425" spans="1:11" x14ac:dyDescent="0.35">
      <c r="A1425"/>
      <c r="B1425"/>
      <c r="C1425"/>
      <c r="D1425"/>
      <c r="E1425"/>
      <c r="F1425"/>
      <c r="G1425"/>
      <c r="H1425"/>
      <c r="I1425"/>
      <c r="J1425"/>
      <c r="K1425"/>
    </row>
    <row r="1426" spans="1:11" x14ac:dyDescent="0.35">
      <c r="A1426"/>
      <c r="B1426"/>
      <c r="C1426"/>
      <c r="D1426"/>
      <c r="E1426"/>
      <c r="F1426"/>
      <c r="G1426"/>
      <c r="H1426"/>
      <c r="I1426"/>
      <c r="J1426"/>
      <c r="K1426"/>
    </row>
    <row r="1427" spans="1:11" x14ac:dyDescent="0.35">
      <c r="A1427"/>
      <c r="B1427"/>
      <c r="C1427"/>
      <c r="D1427"/>
      <c r="E1427"/>
      <c r="F1427"/>
      <c r="G1427"/>
      <c r="H1427"/>
      <c r="I1427"/>
      <c r="J1427"/>
      <c r="K1427"/>
    </row>
    <row r="1428" spans="1:11" x14ac:dyDescent="0.35">
      <c r="A1428"/>
      <c r="B1428"/>
      <c r="C1428"/>
      <c r="D1428"/>
      <c r="E1428"/>
      <c r="F1428"/>
      <c r="G1428"/>
      <c r="H1428"/>
      <c r="I1428"/>
      <c r="J1428"/>
      <c r="K1428"/>
    </row>
    <row r="1429" spans="1:11" x14ac:dyDescent="0.35">
      <c r="A1429"/>
      <c r="B1429"/>
      <c r="C1429"/>
      <c r="D1429"/>
      <c r="E1429"/>
      <c r="F1429"/>
      <c r="G1429"/>
      <c r="H1429"/>
      <c r="I1429"/>
      <c r="J1429"/>
      <c r="K1429"/>
    </row>
    <row r="1430" spans="1:11" x14ac:dyDescent="0.35">
      <c r="A1430"/>
      <c r="B1430"/>
      <c r="C1430"/>
      <c r="D1430"/>
      <c r="E1430"/>
      <c r="F1430"/>
      <c r="G1430"/>
      <c r="H1430"/>
      <c r="I1430"/>
      <c r="J1430"/>
      <c r="K1430"/>
    </row>
    <row r="1431" spans="1:11" x14ac:dyDescent="0.35">
      <c r="A1431"/>
      <c r="B1431"/>
      <c r="C1431"/>
      <c r="D1431"/>
      <c r="E1431"/>
      <c r="F1431"/>
      <c r="G1431"/>
      <c r="H1431"/>
      <c r="I1431"/>
      <c r="J1431"/>
      <c r="K1431"/>
    </row>
    <row r="1432" spans="1:11" x14ac:dyDescent="0.35">
      <c r="A1432"/>
      <c r="B1432"/>
      <c r="C1432"/>
      <c r="D1432"/>
      <c r="E1432"/>
      <c r="F1432"/>
      <c r="G1432"/>
      <c r="H1432"/>
      <c r="I1432"/>
      <c r="J1432"/>
      <c r="K1432"/>
    </row>
    <row r="1433" spans="1:11" x14ac:dyDescent="0.35">
      <c r="A1433"/>
      <c r="B1433"/>
      <c r="C1433"/>
      <c r="D1433"/>
      <c r="E1433"/>
      <c r="F1433"/>
      <c r="G1433"/>
      <c r="H1433"/>
      <c r="I1433"/>
      <c r="J1433"/>
      <c r="K1433"/>
    </row>
    <row r="1434" spans="1:11" x14ac:dyDescent="0.35">
      <c r="A1434"/>
      <c r="B1434"/>
      <c r="C1434"/>
      <c r="D1434"/>
      <c r="E1434"/>
      <c r="F1434"/>
      <c r="G1434"/>
      <c r="H1434"/>
      <c r="I1434"/>
      <c r="J1434"/>
      <c r="K1434"/>
    </row>
    <row r="1435" spans="1:11" x14ac:dyDescent="0.35">
      <c r="A1435"/>
      <c r="B1435"/>
      <c r="C1435"/>
      <c r="D1435"/>
      <c r="E1435"/>
      <c r="F1435"/>
      <c r="G1435"/>
      <c r="H1435"/>
      <c r="I1435"/>
      <c r="J1435"/>
      <c r="K1435"/>
    </row>
    <row r="1436" spans="1:11" x14ac:dyDescent="0.35">
      <c r="A1436"/>
      <c r="B1436"/>
      <c r="C1436"/>
      <c r="D1436"/>
      <c r="E1436"/>
      <c r="F1436"/>
      <c r="G1436"/>
      <c r="H1436"/>
      <c r="I1436"/>
      <c r="J1436"/>
      <c r="K1436"/>
    </row>
    <row r="1437" spans="1:11" x14ac:dyDescent="0.35">
      <c r="A1437"/>
      <c r="B1437"/>
      <c r="C1437"/>
      <c r="D1437"/>
      <c r="E1437"/>
      <c r="F1437"/>
      <c r="G1437"/>
      <c r="H1437"/>
      <c r="I1437"/>
      <c r="J1437"/>
      <c r="K1437"/>
    </row>
    <row r="1438" spans="1:11" x14ac:dyDescent="0.35">
      <c r="A1438"/>
      <c r="B1438"/>
      <c r="C1438"/>
      <c r="D1438"/>
      <c r="E1438"/>
      <c r="F1438"/>
      <c r="G1438"/>
      <c r="H1438"/>
      <c r="I1438"/>
      <c r="J1438"/>
      <c r="K1438"/>
    </row>
    <row r="1439" spans="1:11" x14ac:dyDescent="0.35">
      <c r="A1439"/>
      <c r="B1439"/>
      <c r="C1439"/>
      <c r="D1439"/>
      <c r="E1439"/>
      <c r="F1439"/>
      <c r="G1439"/>
      <c r="H1439"/>
      <c r="I1439"/>
      <c r="J1439"/>
      <c r="K1439"/>
    </row>
    <row r="1440" spans="1:11" x14ac:dyDescent="0.35">
      <c r="A1440"/>
      <c r="B1440"/>
      <c r="C1440"/>
      <c r="D1440"/>
      <c r="E1440"/>
      <c r="F1440"/>
      <c r="G1440"/>
      <c r="H1440"/>
      <c r="I1440"/>
      <c r="J1440"/>
      <c r="K1440"/>
    </row>
    <row r="1441" spans="1:11" x14ac:dyDescent="0.35">
      <c r="A1441"/>
      <c r="B1441"/>
      <c r="C1441"/>
      <c r="D1441"/>
      <c r="E1441"/>
      <c r="F1441"/>
      <c r="G1441"/>
      <c r="H1441"/>
      <c r="I1441"/>
      <c r="J1441"/>
      <c r="K1441"/>
    </row>
    <row r="1442" spans="1:11" x14ac:dyDescent="0.35">
      <c r="A1442"/>
      <c r="B1442"/>
      <c r="C1442"/>
      <c r="D1442"/>
      <c r="E1442"/>
      <c r="F1442"/>
      <c r="G1442"/>
      <c r="H1442"/>
      <c r="I1442"/>
      <c r="J1442"/>
      <c r="K1442"/>
    </row>
    <row r="1443" spans="1:11" x14ac:dyDescent="0.35">
      <c r="A1443"/>
      <c r="B1443"/>
      <c r="C1443"/>
      <c r="D1443"/>
      <c r="E1443"/>
      <c r="F1443"/>
      <c r="G1443"/>
      <c r="H1443"/>
      <c r="I1443"/>
      <c r="J1443"/>
      <c r="K1443"/>
    </row>
    <row r="1444" spans="1:11" x14ac:dyDescent="0.35">
      <c r="A1444"/>
      <c r="B1444"/>
      <c r="C1444"/>
      <c r="D1444"/>
      <c r="E1444"/>
      <c r="F1444"/>
      <c r="G1444"/>
      <c r="H1444"/>
      <c r="I1444"/>
      <c r="J1444"/>
      <c r="K1444"/>
    </row>
    <row r="1445" spans="1:11" x14ac:dyDescent="0.35">
      <c r="A1445"/>
      <c r="B1445"/>
      <c r="C1445"/>
      <c r="D1445"/>
      <c r="E1445"/>
      <c r="F1445"/>
      <c r="G1445"/>
      <c r="H1445"/>
      <c r="I1445"/>
      <c r="J1445"/>
      <c r="K1445"/>
    </row>
    <row r="1446" spans="1:11" x14ac:dyDescent="0.35">
      <c r="A1446"/>
      <c r="B1446"/>
      <c r="C1446"/>
      <c r="D1446"/>
      <c r="E1446"/>
      <c r="F1446"/>
      <c r="G1446"/>
      <c r="H1446"/>
      <c r="I1446"/>
      <c r="J1446"/>
      <c r="K1446"/>
    </row>
    <row r="1447" spans="1:11" x14ac:dyDescent="0.35">
      <c r="A1447"/>
      <c r="B1447"/>
      <c r="C1447"/>
      <c r="D1447"/>
      <c r="E1447"/>
      <c r="F1447"/>
      <c r="G1447"/>
      <c r="H1447"/>
      <c r="I1447"/>
      <c r="J1447"/>
      <c r="K1447"/>
    </row>
    <row r="1448" spans="1:11" x14ac:dyDescent="0.35">
      <c r="A1448"/>
      <c r="B1448"/>
      <c r="C1448"/>
      <c r="D1448"/>
      <c r="E1448"/>
      <c r="F1448"/>
      <c r="G1448"/>
      <c r="H1448"/>
      <c r="I1448"/>
      <c r="J1448"/>
      <c r="K1448"/>
    </row>
    <row r="1449" spans="1:11" x14ac:dyDescent="0.35">
      <c r="A1449"/>
      <c r="B1449"/>
      <c r="C1449"/>
      <c r="D1449"/>
      <c r="E1449"/>
      <c r="F1449"/>
      <c r="G1449"/>
      <c r="H1449"/>
      <c r="I1449"/>
      <c r="J1449"/>
      <c r="K1449"/>
    </row>
    <row r="1450" spans="1:11" x14ac:dyDescent="0.35">
      <c r="A1450"/>
      <c r="B1450"/>
      <c r="C1450"/>
      <c r="D1450"/>
      <c r="E1450"/>
      <c r="F1450"/>
      <c r="G1450"/>
      <c r="H1450"/>
      <c r="I1450"/>
      <c r="J1450"/>
      <c r="K1450"/>
    </row>
    <row r="1451" spans="1:11" x14ac:dyDescent="0.35">
      <c r="A1451"/>
      <c r="B1451"/>
      <c r="C1451"/>
      <c r="D1451"/>
      <c r="E1451"/>
      <c r="F1451"/>
      <c r="G1451"/>
      <c r="H1451"/>
      <c r="I1451"/>
      <c r="J1451"/>
      <c r="K1451"/>
    </row>
    <row r="1452" spans="1:11" x14ac:dyDescent="0.35">
      <c r="A1452"/>
      <c r="B1452"/>
      <c r="C1452"/>
      <c r="D1452"/>
      <c r="E1452"/>
      <c r="F1452"/>
      <c r="G1452"/>
      <c r="H1452"/>
      <c r="I1452"/>
      <c r="J1452"/>
      <c r="K1452"/>
    </row>
    <row r="1453" spans="1:11" x14ac:dyDescent="0.35">
      <c r="A1453"/>
      <c r="B1453"/>
      <c r="C1453"/>
      <c r="D1453"/>
      <c r="E1453"/>
      <c r="F1453"/>
      <c r="G1453"/>
      <c r="H1453"/>
      <c r="I1453"/>
      <c r="J1453"/>
      <c r="K1453"/>
    </row>
    <row r="1454" spans="1:11" x14ac:dyDescent="0.35">
      <c r="A1454"/>
      <c r="B1454"/>
      <c r="C1454"/>
      <c r="D1454"/>
      <c r="E1454"/>
      <c r="F1454"/>
      <c r="G1454"/>
      <c r="H1454"/>
      <c r="I1454"/>
      <c r="J1454"/>
      <c r="K1454"/>
    </row>
    <row r="1455" spans="1:11" x14ac:dyDescent="0.35">
      <c r="A1455"/>
      <c r="B1455"/>
      <c r="C1455"/>
      <c r="D1455"/>
      <c r="E1455"/>
      <c r="F1455"/>
      <c r="G1455"/>
      <c r="H1455"/>
      <c r="I1455"/>
      <c r="J1455"/>
      <c r="K1455"/>
    </row>
    <row r="1456" spans="1:11" x14ac:dyDescent="0.35">
      <c r="A1456"/>
      <c r="B1456"/>
      <c r="C1456"/>
      <c r="D1456"/>
      <c r="E1456"/>
      <c r="F1456"/>
      <c r="G1456"/>
      <c r="H1456"/>
      <c r="I1456"/>
      <c r="J1456"/>
      <c r="K1456"/>
    </row>
    <row r="1457" spans="1:11" x14ac:dyDescent="0.35">
      <c r="A1457"/>
      <c r="B1457"/>
      <c r="C1457"/>
      <c r="D1457"/>
      <c r="E1457"/>
      <c r="F1457"/>
      <c r="G1457"/>
      <c r="H1457"/>
      <c r="I1457"/>
      <c r="J1457"/>
      <c r="K1457"/>
    </row>
    <row r="1458" spans="1:11" x14ac:dyDescent="0.35">
      <c r="A1458"/>
      <c r="B1458"/>
      <c r="C1458"/>
      <c r="D1458"/>
      <c r="E1458"/>
      <c r="F1458"/>
      <c r="G1458"/>
      <c r="H1458"/>
      <c r="I1458"/>
      <c r="J1458"/>
      <c r="K1458"/>
    </row>
    <row r="1459" spans="1:11" x14ac:dyDescent="0.35">
      <c r="A1459"/>
      <c r="B1459"/>
      <c r="C1459"/>
      <c r="D1459"/>
      <c r="E1459"/>
      <c r="F1459"/>
      <c r="G1459"/>
      <c r="H1459"/>
      <c r="I1459"/>
      <c r="J1459"/>
      <c r="K1459"/>
    </row>
    <row r="1460" spans="1:11" x14ac:dyDescent="0.35">
      <c r="A1460"/>
      <c r="B1460"/>
      <c r="C1460"/>
      <c r="D1460"/>
      <c r="E1460"/>
      <c r="F1460"/>
      <c r="G1460"/>
      <c r="H1460"/>
      <c r="I1460"/>
      <c r="J1460"/>
      <c r="K1460"/>
    </row>
    <row r="1461" spans="1:11" x14ac:dyDescent="0.35">
      <c r="A1461"/>
      <c r="B1461"/>
      <c r="C1461"/>
      <c r="D1461"/>
      <c r="E1461"/>
      <c r="F1461"/>
      <c r="G1461"/>
      <c r="H1461"/>
      <c r="I1461"/>
      <c r="J1461"/>
      <c r="K1461"/>
    </row>
    <row r="1462" spans="1:11" x14ac:dyDescent="0.35">
      <c r="A1462"/>
      <c r="B1462"/>
      <c r="C1462"/>
      <c r="D1462"/>
      <c r="E1462"/>
      <c r="F1462"/>
      <c r="G1462"/>
      <c r="H1462"/>
      <c r="I1462"/>
      <c r="J1462"/>
      <c r="K1462"/>
    </row>
    <row r="1463" spans="1:11" x14ac:dyDescent="0.35">
      <c r="A1463"/>
      <c r="B1463"/>
      <c r="C1463"/>
      <c r="D1463"/>
      <c r="E1463"/>
      <c r="F1463"/>
      <c r="G1463"/>
      <c r="H1463"/>
      <c r="I1463"/>
      <c r="J1463"/>
      <c r="K1463"/>
    </row>
    <row r="1464" spans="1:11" x14ac:dyDescent="0.35">
      <c r="A1464"/>
      <c r="B1464"/>
      <c r="C1464"/>
      <c r="D1464"/>
      <c r="E1464"/>
      <c r="F1464"/>
      <c r="G1464"/>
      <c r="H1464"/>
      <c r="I1464"/>
      <c r="J1464"/>
      <c r="K1464"/>
    </row>
    <row r="1465" spans="1:11" x14ac:dyDescent="0.35">
      <c r="A1465"/>
      <c r="B1465"/>
      <c r="C1465"/>
      <c r="D1465"/>
      <c r="E1465"/>
      <c r="F1465"/>
      <c r="G1465"/>
      <c r="H1465"/>
      <c r="I1465"/>
      <c r="J1465"/>
      <c r="K1465"/>
    </row>
    <row r="1466" spans="1:11" x14ac:dyDescent="0.35">
      <c r="A1466"/>
      <c r="B1466"/>
      <c r="C1466"/>
      <c r="D1466"/>
      <c r="E1466"/>
      <c r="F1466"/>
      <c r="G1466"/>
      <c r="H1466"/>
      <c r="I1466"/>
      <c r="J1466"/>
      <c r="K1466"/>
    </row>
    <row r="1467" spans="1:11" x14ac:dyDescent="0.35">
      <c r="A1467"/>
      <c r="B1467"/>
      <c r="C1467"/>
      <c r="D1467"/>
      <c r="E1467"/>
      <c r="F1467"/>
      <c r="G1467"/>
      <c r="H1467"/>
      <c r="I1467"/>
      <c r="J1467"/>
      <c r="K1467"/>
    </row>
    <row r="1468" spans="1:11" x14ac:dyDescent="0.35">
      <c r="A1468"/>
      <c r="B1468"/>
      <c r="C1468"/>
      <c r="D1468"/>
      <c r="E1468"/>
      <c r="F1468"/>
      <c r="G1468"/>
      <c r="H1468"/>
      <c r="I1468"/>
      <c r="J1468"/>
      <c r="K1468"/>
    </row>
    <row r="1469" spans="1:11" x14ac:dyDescent="0.35">
      <c r="A1469"/>
      <c r="B1469"/>
      <c r="C1469"/>
      <c r="D1469"/>
      <c r="E1469"/>
      <c r="F1469"/>
      <c r="G1469"/>
      <c r="H1469"/>
      <c r="I1469"/>
      <c r="J1469"/>
      <c r="K1469"/>
    </row>
    <row r="1470" spans="1:11" x14ac:dyDescent="0.35">
      <c r="A1470"/>
      <c r="B1470"/>
      <c r="C1470"/>
      <c r="D1470"/>
      <c r="E1470"/>
      <c r="F1470"/>
      <c r="G1470"/>
      <c r="H1470"/>
      <c r="I1470"/>
      <c r="J1470"/>
      <c r="K1470"/>
    </row>
    <row r="1471" spans="1:11" x14ac:dyDescent="0.35">
      <c r="A1471"/>
      <c r="B1471"/>
      <c r="C1471"/>
      <c r="D1471"/>
      <c r="E1471"/>
      <c r="F1471"/>
      <c r="G1471"/>
      <c r="H1471"/>
      <c r="I1471"/>
      <c r="J1471"/>
      <c r="K1471"/>
    </row>
    <row r="1472" spans="1:11" x14ac:dyDescent="0.35">
      <c r="A1472"/>
      <c r="B1472"/>
      <c r="C1472"/>
      <c r="D1472"/>
      <c r="E1472"/>
      <c r="F1472"/>
      <c r="G1472"/>
      <c r="H1472"/>
      <c r="I1472"/>
      <c r="J1472"/>
      <c r="K1472"/>
    </row>
    <row r="1473" spans="1:11" x14ac:dyDescent="0.35">
      <c r="A1473"/>
      <c r="B1473"/>
      <c r="C1473"/>
      <c r="D1473"/>
      <c r="E1473"/>
      <c r="F1473"/>
      <c r="G1473"/>
      <c r="H1473"/>
      <c r="I1473"/>
      <c r="J1473"/>
      <c r="K1473"/>
    </row>
    <row r="1474" spans="1:11" x14ac:dyDescent="0.35">
      <c r="A1474"/>
      <c r="B1474"/>
      <c r="C1474"/>
      <c r="D1474"/>
      <c r="E1474"/>
      <c r="F1474"/>
      <c r="G1474"/>
      <c r="H1474"/>
      <c r="I1474"/>
      <c r="J1474"/>
      <c r="K1474"/>
    </row>
    <row r="1475" spans="1:11" x14ac:dyDescent="0.35">
      <c r="A1475"/>
      <c r="B1475"/>
      <c r="C1475"/>
      <c r="D1475"/>
      <c r="E1475"/>
      <c r="F1475"/>
      <c r="G1475"/>
      <c r="H1475"/>
      <c r="I1475"/>
      <c r="J1475"/>
      <c r="K1475"/>
    </row>
    <row r="1476" spans="1:11" x14ac:dyDescent="0.35">
      <c r="A1476"/>
      <c r="B1476"/>
      <c r="C1476"/>
      <c r="D1476"/>
      <c r="E1476"/>
      <c r="F1476"/>
      <c r="G1476"/>
      <c r="H1476"/>
      <c r="I1476"/>
      <c r="J1476"/>
      <c r="K1476"/>
    </row>
    <row r="1477" spans="1:11" x14ac:dyDescent="0.35">
      <c r="A1477"/>
      <c r="B1477"/>
      <c r="C1477"/>
      <c r="D1477"/>
      <c r="E1477"/>
      <c r="F1477"/>
      <c r="G1477"/>
      <c r="H1477"/>
      <c r="I1477"/>
      <c r="J1477"/>
      <c r="K1477"/>
    </row>
    <row r="1478" spans="1:11" x14ac:dyDescent="0.35">
      <c r="A1478"/>
      <c r="B1478"/>
      <c r="C1478"/>
      <c r="D1478"/>
      <c r="E1478"/>
      <c r="F1478"/>
      <c r="G1478"/>
      <c r="H1478"/>
      <c r="I1478"/>
      <c r="J1478"/>
      <c r="K1478"/>
    </row>
    <row r="1479" spans="1:11" x14ac:dyDescent="0.35">
      <c r="A1479"/>
      <c r="B1479"/>
      <c r="C1479"/>
      <c r="D1479"/>
      <c r="E1479"/>
      <c r="F1479"/>
      <c r="G1479"/>
      <c r="H1479"/>
      <c r="I1479"/>
      <c r="J1479"/>
      <c r="K1479"/>
    </row>
    <row r="1480" spans="1:11" x14ac:dyDescent="0.35">
      <c r="A1480"/>
      <c r="B1480"/>
      <c r="C1480"/>
      <c r="D1480"/>
      <c r="E1480"/>
      <c r="F1480"/>
      <c r="G1480"/>
      <c r="H1480"/>
      <c r="I1480"/>
      <c r="J1480"/>
      <c r="K1480"/>
    </row>
    <row r="1481" spans="1:11" x14ac:dyDescent="0.35">
      <c r="A1481"/>
      <c r="B1481"/>
      <c r="C1481"/>
      <c r="D1481"/>
      <c r="E1481"/>
      <c r="F1481"/>
      <c r="G1481"/>
      <c r="H1481"/>
      <c r="I1481"/>
      <c r="J1481"/>
      <c r="K1481"/>
    </row>
    <row r="1482" spans="1:11" x14ac:dyDescent="0.35">
      <c r="A1482"/>
      <c r="B1482"/>
      <c r="C1482"/>
      <c r="D1482"/>
      <c r="E1482"/>
      <c r="F1482"/>
      <c r="G1482"/>
      <c r="H1482"/>
      <c r="I1482"/>
      <c r="J1482"/>
      <c r="K1482"/>
    </row>
    <row r="1483" spans="1:11" x14ac:dyDescent="0.35">
      <c r="A1483"/>
      <c r="B1483"/>
      <c r="C1483"/>
      <c r="D1483"/>
      <c r="E1483"/>
      <c r="F1483"/>
      <c r="G1483"/>
      <c r="H1483"/>
      <c r="I1483"/>
      <c r="J1483"/>
      <c r="K1483"/>
    </row>
    <row r="1484" spans="1:11" x14ac:dyDescent="0.35">
      <c r="A1484"/>
      <c r="B1484"/>
      <c r="C1484"/>
      <c r="D1484"/>
      <c r="E1484"/>
      <c r="F1484"/>
      <c r="G1484"/>
      <c r="H1484"/>
      <c r="I1484"/>
      <c r="J1484"/>
      <c r="K1484"/>
    </row>
    <row r="1485" spans="1:11" x14ac:dyDescent="0.35">
      <c r="A1485"/>
      <c r="B1485"/>
      <c r="C1485"/>
      <c r="D1485"/>
      <c r="E1485"/>
      <c r="F1485"/>
      <c r="G1485"/>
      <c r="H1485"/>
      <c r="I1485"/>
      <c r="J1485"/>
      <c r="K1485"/>
    </row>
    <row r="1486" spans="1:11" x14ac:dyDescent="0.35">
      <c r="A1486"/>
      <c r="B1486"/>
      <c r="C1486"/>
      <c r="D1486"/>
      <c r="E1486"/>
      <c r="F1486"/>
      <c r="G1486"/>
      <c r="H1486"/>
      <c r="I1486"/>
      <c r="J1486"/>
      <c r="K1486"/>
    </row>
    <row r="1487" spans="1:11" x14ac:dyDescent="0.35">
      <c r="A1487"/>
      <c r="B1487"/>
      <c r="C1487"/>
      <c r="D1487"/>
      <c r="E1487"/>
      <c r="F1487"/>
      <c r="G1487"/>
      <c r="H1487"/>
      <c r="I1487"/>
      <c r="J1487"/>
      <c r="K1487"/>
    </row>
    <row r="1488" spans="1:11" x14ac:dyDescent="0.35">
      <c r="A1488"/>
      <c r="B1488"/>
      <c r="C1488"/>
      <c r="D1488"/>
      <c r="E1488"/>
      <c r="F1488"/>
      <c r="G1488"/>
      <c r="H1488"/>
      <c r="I1488"/>
      <c r="J1488"/>
      <c r="K1488"/>
    </row>
    <row r="1489" spans="1:11" x14ac:dyDescent="0.35">
      <c r="A1489"/>
      <c r="B1489"/>
      <c r="C1489"/>
      <c r="D1489"/>
      <c r="E1489"/>
      <c r="F1489"/>
      <c r="G1489"/>
      <c r="H1489"/>
      <c r="I1489"/>
      <c r="J1489"/>
      <c r="K1489"/>
    </row>
    <row r="1490" spans="1:11" x14ac:dyDescent="0.35">
      <c r="A1490"/>
      <c r="B1490"/>
      <c r="C1490"/>
      <c r="D1490"/>
      <c r="E1490"/>
      <c r="F1490"/>
      <c r="G1490"/>
      <c r="H1490"/>
      <c r="I1490"/>
      <c r="J1490"/>
      <c r="K1490"/>
    </row>
    <row r="1491" spans="1:11" x14ac:dyDescent="0.35">
      <c r="A1491"/>
      <c r="B1491"/>
      <c r="C1491"/>
      <c r="D1491"/>
      <c r="E1491"/>
      <c r="F1491"/>
      <c r="G1491"/>
      <c r="H1491"/>
      <c r="I1491"/>
      <c r="J1491"/>
      <c r="K1491"/>
    </row>
    <row r="1492" spans="1:11" x14ac:dyDescent="0.35">
      <c r="A1492"/>
      <c r="B1492"/>
      <c r="C1492"/>
      <c r="D1492"/>
      <c r="E1492"/>
      <c r="F1492"/>
      <c r="G1492"/>
      <c r="H1492"/>
      <c r="I1492"/>
      <c r="J1492"/>
      <c r="K1492"/>
    </row>
    <row r="1493" spans="1:11" x14ac:dyDescent="0.35">
      <c r="A1493"/>
      <c r="B1493"/>
      <c r="C1493"/>
      <c r="D1493"/>
      <c r="E1493"/>
      <c r="F1493"/>
      <c r="G1493"/>
      <c r="H1493"/>
      <c r="I1493"/>
      <c r="J1493"/>
      <c r="K1493"/>
    </row>
    <row r="1494" spans="1:11" x14ac:dyDescent="0.35">
      <c r="A1494"/>
      <c r="B1494"/>
      <c r="C1494"/>
      <c r="D1494"/>
      <c r="E1494"/>
      <c r="F1494"/>
      <c r="G1494"/>
      <c r="H1494"/>
      <c r="I1494"/>
      <c r="J1494"/>
      <c r="K1494"/>
    </row>
    <row r="1495" spans="1:11" x14ac:dyDescent="0.35">
      <c r="A1495"/>
      <c r="B1495"/>
      <c r="C1495"/>
      <c r="D1495"/>
      <c r="E1495"/>
      <c r="F1495"/>
      <c r="G1495"/>
      <c r="H1495"/>
      <c r="I1495"/>
      <c r="J1495"/>
      <c r="K1495"/>
    </row>
    <row r="1496" spans="1:11" x14ac:dyDescent="0.35">
      <c r="A1496"/>
      <c r="B1496"/>
      <c r="C1496"/>
      <c r="D1496"/>
      <c r="E1496"/>
      <c r="F1496"/>
      <c r="G1496"/>
      <c r="H1496"/>
      <c r="I1496"/>
      <c r="J1496"/>
      <c r="K1496"/>
    </row>
    <row r="1497" spans="1:11" x14ac:dyDescent="0.35">
      <c r="A1497"/>
      <c r="B1497"/>
      <c r="C1497"/>
      <c r="D1497"/>
      <c r="E1497"/>
      <c r="F1497"/>
      <c r="G1497"/>
      <c r="H1497"/>
      <c r="I1497"/>
      <c r="J1497"/>
      <c r="K1497"/>
    </row>
    <row r="1498" spans="1:11" x14ac:dyDescent="0.35">
      <c r="A1498"/>
      <c r="B1498"/>
      <c r="C1498"/>
      <c r="D1498"/>
      <c r="E1498"/>
      <c r="F1498"/>
      <c r="G1498"/>
      <c r="H1498"/>
      <c r="I1498"/>
      <c r="J1498"/>
      <c r="K1498"/>
    </row>
    <row r="1499" spans="1:11" x14ac:dyDescent="0.35">
      <c r="A1499"/>
      <c r="B1499"/>
      <c r="C1499"/>
      <c r="D1499"/>
      <c r="E1499"/>
      <c r="F1499"/>
      <c r="G1499"/>
      <c r="H1499"/>
      <c r="I1499"/>
      <c r="J1499"/>
      <c r="K1499"/>
    </row>
    <row r="1500" spans="1:11" x14ac:dyDescent="0.35">
      <c r="A1500"/>
      <c r="B1500"/>
      <c r="C1500"/>
      <c r="D1500"/>
      <c r="E1500"/>
      <c r="F1500"/>
      <c r="G1500"/>
      <c r="H1500"/>
      <c r="I1500"/>
      <c r="J1500"/>
      <c r="K1500"/>
    </row>
    <row r="1501" spans="1:11" x14ac:dyDescent="0.35">
      <c r="A1501"/>
      <c r="B1501"/>
      <c r="C1501"/>
      <c r="D1501"/>
      <c r="E1501"/>
      <c r="F1501"/>
      <c r="G1501"/>
      <c r="H1501"/>
      <c r="I1501"/>
      <c r="J1501"/>
      <c r="K1501"/>
    </row>
    <row r="1502" spans="1:11" x14ac:dyDescent="0.35">
      <c r="A1502"/>
      <c r="B1502"/>
      <c r="C1502"/>
      <c r="D1502"/>
      <c r="E1502"/>
      <c r="F1502"/>
      <c r="G1502"/>
      <c r="H1502"/>
      <c r="I1502"/>
      <c r="J1502"/>
      <c r="K1502"/>
    </row>
    <row r="1503" spans="1:11" x14ac:dyDescent="0.35">
      <c r="A1503"/>
      <c r="B1503"/>
      <c r="C1503"/>
      <c r="D1503"/>
      <c r="E1503"/>
      <c r="F1503"/>
      <c r="G1503"/>
      <c r="H1503"/>
      <c r="I1503"/>
      <c r="J1503"/>
      <c r="K1503"/>
    </row>
    <row r="1504" spans="1:11" x14ac:dyDescent="0.35">
      <c r="A1504"/>
      <c r="B1504"/>
      <c r="C1504"/>
      <c r="D1504"/>
      <c r="E1504"/>
      <c r="F1504"/>
      <c r="G1504"/>
      <c r="H1504"/>
      <c r="I1504"/>
      <c r="J1504"/>
      <c r="K1504"/>
    </row>
    <row r="1505" spans="1:11" x14ac:dyDescent="0.35">
      <c r="A1505"/>
      <c r="B1505"/>
      <c r="C1505"/>
      <c r="D1505"/>
      <c r="E1505"/>
      <c r="F1505"/>
      <c r="G1505"/>
      <c r="H1505"/>
      <c r="I1505"/>
      <c r="J1505"/>
      <c r="K1505"/>
    </row>
    <row r="1506" spans="1:11" x14ac:dyDescent="0.35">
      <c r="A1506"/>
      <c r="B1506"/>
      <c r="C1506"/>
      <c r="D1506"/>
      <c r="E1506"/>
      <c r="F1506"/>
      <c r="G1506"/>
      <c r="H1506"/>
      <c r="I1506"/>
      <c r="J1506"/>
      <c r="K1506"/>
    </row>
    <row r="1507" spans="1:11" x14ac:dyDescent="0.35">
      <c r="A1507"/>
      <c r="B1507"/>
      <c r="C1507"/>
      <c r="D1507"/>
      <c r="E1507"/>
      <c r="F1507"/>
      <c r="G1507"/>
      <c r="H1507"/>
      <c r="I1507"/>
      <c r="J1507"/>
      <c r="K1507"/>
    </row>
    <row r="1508" spans="1:11" x14ac:dyDescent="0.35">
      <c r="A1508"/>
      <c r="B1508"/>
      <c r="C1508"/>
      <c r="D1508"/>
      <c r="E1508"/>
      <c r="F1508"/>
      <c r="G1508"/>
      <c r="H1508"/>
      <c r="I1508"/>
      <c r="J1508"/>
      <c r="K1508"/>
    </row>
    <row r="1509" spans="1:11" x14ac:dyDescent="0.35">
      <c r="A1509"/>
      <c r="B1509"/>
      <c r="C1509"/>
      <c r="D1509"/>
      <c r="E1509"/>
      <c r="F1509"/>
      <c r="G1509"/>
      <c r="H1509"/>
      <c r="I1509"/>
      <c r="J1509"/>
      <c r="K1509"/>
    </row>
    <row r="1510" spans="1:11" x14ac:dyDescent="0.35">
      <c r="A1510"/>
      <c r="B1510"/>
      <c r="C1510"/>
      <c r="D1510"/>
      <c r="E1510"/>
      <c r="F1510"/>
      <c r="G1510"/>
      <c r="H1510"/>
      <c r="I1510"/>
      <c r="J1510"/>
      <c r="K1510"/>
    </row>
    <row r="1511" spans="1:11" x14ac:dyDescent="0.35">
      <c r="A1511"/>
      <c r="B1511"/>
      <c r="C1511"/>
      <c r="D1511"/>
      <c r="E1511"/>
      <c r="F1511"/>
      <c r="G1511"/>
      <c r="H1511"/>
      <c r="I1511"/>
      <c r="J1511"/>
      <c r="K1511"/>
    </row>
    <row r="1512" spans="1:11" x14ac:dyDescent="0.35">
      <c r="A1512"/>
      <c r="B1512"/>
      <c r="C1512"/>
      <c r="D1512"/>
      <c r="E1512"/>
      <c r="F1512"/>
      <c r="G1512"/>
      <c r="H1512"/>
      <c r="I1512"/>
      <c r="J1512"/>
      <c r="K1512"/>
    </row>
    <row r="1513" spans="1:11" x14ac:dyDescent="0.35">
      <c r="A1513"/>
      <c r="B1513"/>
      <c r="C1513"/>
      <c r="D1513"/>
      <c r="E1513"/>
      <c r="F1513"/>
      <c r="G1513"/>
      <c r="H1513"/>
      <c r="I1513"/>
      <c r="J1513"/>
      <c r="K1513"/>
    </row>
    <row r="1514" spans="1:11" x14ac:dyDescent="0.35">
      <c r="A1514"/>
      <c r="B1514"/>
      <c r="C1514"/>
      <c r="D1514"/>
      <c r="E1514"/>
      <c r="F1514"/>
      <c r="G1514"/>
      <c r="H1514"/>
      <c r="I1514"/>
      <c r="J1514"/>
      <c r="K1514"/>
    </row>
    <row r="1515" spans="1:11" x14ac:dyDescent="0.35">
      <c r="A1515"/>
      <c r="B1515"/>
      <c r="C1515"/>
      <c r="D1515"/>
      <c r="E1515"/>
      <c r="F1515"/>
      <c r="G1515"/>
      <c r="H1515"/>
      <c r="I1515"/>
      <c r="J1515"/>
      <c r="K1515"/>
    </row>
    <row r="1516" spans="1:11" x14ac:dyDescent="0.35">
      <c r="A1516"/>
      <c r="B1516"/>
      <c r="C1516"/>
      <c r="D1516"/>
      <c r="E1516"/>
      <c r="F1516"/>
      <c r="G1516"/>
      <c r="H1516"/>
      <c r="I1516"/>
      <c r="J1516"/>
      <c r="K1516"/>
    </row>
    <row r="1517" spans="1:11" x14ac:dyDescent="0.35">
      <c r="A1517"/>
      <c r="B1517"/>
      <c r="C1517"/>
      <c r="D1517"/>
      <c r="E1517"/>
      <c r="F1517"/>
      <c r="G1517"/>
      <c r="H1517"/>
      <c r="I1517"/>
      <c r="J1517"/>
      <c r="K1517"/>
    </row>
    <row r="1518" spans="1:11" x14ac:dyDescent="0.35">
      <c r="A1518"/>
      <c r="B1518"/>
      <c r="C1518"/>
      <c r="D1518"/>
      <c r="E1518"/>
      <c r="F1518"/>
      <c r="G1518"/>
      <c r="H1518"/>
      <c r="I1518"/>
      <c r="J1518"/>
      <c r="K1518"/>
    </row>
    <row r="1519" spans="1:11" x14ac:dyDescent="0.35">
      <c r="A1519"/>
      <c r="B1519"/>
      <c r="C1519"/>
      <c r="D1519"/>
      <c r="E1519"/>
      <c r="F1519"/>
      <c r="G1519"/>
      <c r="H1519"/>
      <c r="I1519"/>
      <c r="J1519"/>
      <c r="K1519"/>
    </row>
    <row r="1520" spans="1:11" x14ac:dyDescent="0.35">
      <c r="A1520"/>
      <c r="B1520"/>
      <c r="C1520"/>
      <c r="D1520"/>
      <c r="E1520"/>
      <c r="F1520"/>
      <c r="G1520"/>
      <c r="H1520"/>
      <c r="I1520"/>
      <c r="J1520"/>
      <c r="K1520"/>
    </row>
    <row r="1521" spans="1:11" x14ac:dyDescent="0.35">
      <c r="A1521"/>
      <c r="B1521"/>
      <c r="C1521"/>
      <c r="D1521"/>
      <c r="E1521"/>
      <c r="F1521"/>
      <c r="G1521"/>
      <c r="H1521"/>
      <c r="I1521"/>
      <c r="J1521"/>
      <c r="K1521"/>
    </row>
    <row r="1522" spans="1:11" x14ac:dyDescent="0.35">
      <c r="A1522"/>
      <c r="B1522"/>
      <c r="C1522"/>
      <c r="D1522"/>
      <c r="E1522"/>
      <c r="F1522"/>
      <c r="G1522"/>
      <c r="H1522"/>
      <c r="I1522"/>
      <c r="J1522"/>
      <c r="K1522"/>
    </row>
    <row r="1523" spans="1:11" x14ac:dyDescent="0.35">
      <c r="A1523"/>
      <c r="B1523"/>
      <c r="C1523"/>
      <c r="D1523"/>
      <c r="E1523"/>
      <c r="F1523"/>
      <c r="G1523"/>
      <c r="H1523"/>
      <c r="I1523"/>
      <c r="J1523"/>
      <c r="K1523"/>
    </row>
    <row r="1524" spans="1:11" x14ac:dyDescent="0.35">
      <c r="A1524"/>
      <c r="B1524"/>
      <c r="C1524"/>
      <c r="D1524"/>
      <c r="E1524"/>
      <c r="F1524"/>
      <c r="G1524"/>
      <c r="H1524"/>
      <c r="I1524"/>
      <c r="J1524"/>
      <c r="K1524"/>
    </row>
    <row r="1525" spans="1:11" x14ac:dyDescent="0.35">
      <c r="A1525"/>
      <c r="B1525"/>
      <c r="C1525"/>
      <c r="D1525"/>
      <c r="E1525"/>
      <c r="F1525"/>
      <c r="G1525"/>
      <c r="H1525"/>
      <c r="I1525"/>
      <c r="J1525"/>
      <c r="K1525"/>
    </row>
    <row r="1526" spans="1:11" x14ac:dyDescent="0.35">
      <c r="A1526"/>
      <c r="B1526"/>
      <c r="C1526"/>
      <c r="D1526"/>
      <c r="E1526"/>
      <c r="F1526"/>
      <c r="G1526"/>
      <c r="H1526"/>
      <c r="I1526"/>
      <c r="J1526"/>
      <c r="K1526"/>
    </row>
    <row r="1527" spans="1:11" x14ac:dyDescent="0.35">
      <c r="A1527"/>
      <c r="B1527"/>
      <c r="C1527"/>
      <c r="D1527"/>
      <c r="E1527"/>
      <c r="F1527"/>
      <c r="G1527"/>
      <c r="H1527"/>
      <c r="I1527"/>
      <c r="J1527"/>
      <c r="K1527"/>
    </row>
    <row r="1528" spans="1:11" x14ac:dyDescent="0.35">
      <c r="A1528"/>
      <c r="B1528"/>
      <c r="C1528"/>
      <c r="D1528"/>
      <c r="E1528"/>
      <c r="F1528"/>
      <c r="G1528"/>
      <c r="H1528"/>
      <c r="I1528"/>
      <c r="J1528"/>
      <c r="K1528"/>
    </row>
    <row r="1529" spans="1:11" x14ac:dyDescent="0.35">
      <c r="A1529"/>
      <c r="B1529"/>
      <c r="C1529"/>
      <c r="D1529"/>
      <c r="E1529"/>
      <c r="F1529"/>
      <c r="G1529"/>
      <c r="H1529"/>
      <c r="I1529"/>
      <c r="J1529"/>
      <c r="K1529"/>
    </row>
    <row r="1530" spans="1:11" x14ac:dyDescent="0.35">
      <c r="A1530"/>
      <c r="B1530"/>
      <c r="C1530"/>
      <c r="D1530"/>
      <c r="E1530"/>
      <c r="F1530"/>
      <c r="G1530"/>
      <c r="H1530"/>
      <c r="I1530"/>
      <c r="J1530"/>
      <c r="K1530"/>
    </row>
    <row r="1531" spans="1:11" x14ac:dyDescent="0.35">
      <c r="A1531"/>
      <c r="B1531"/>
      <c r="C1531"/>
      <c r="D1531"/>
      <c r="E1531"/>
      <c r="F1531"/>
      <c r="G1531"/>
      <c r="H1531"/>
      <c r="I1531"/>
      <c r="J1531"/>
      <c r="K1531"/>
    </row>
    <row r="1532" spans="1:11" x14ac:dyDescent="0.35">
      <c r="A1532"/>
      <c r="B1532"/>
      <c r="C1532"/>
      <c r="D1532"/>
      <c r="E1532"/>
      <c r="F1532"/>
      <c r="G1532"/>
      <c r="H1532"/>
      <c r="I1532"/>
      <c r="J1532"/>
      <c r="K1532"/>
    </row>
    <row r="1533" spans="1:11" x14ac:dyDescent="0.35">
      <c r="A1533"/>
      <c r="B1533"/>
      <c r="C1533"/>
      <c r="D1533"/>
      <c r="E1533"/>
      <c r="F1533"/>
      <c r="G1533"/>
      <c r="H1533"/>
      <c r="I1533"/>
      <c r="J1533"/>
      <c r="K1533"/>
    </row>
    <row r="1534" spans="1:11" x14ac:dyDescent="0.35">
      <c r="A1534"/>
      <c r="B1534"/>
      <c r="C1534"/>
      <c r="D1534"/>
      <c r="E1534"/>
      <c r="F1534"/>
      <c r="G1534"/>
      <c r="H1534"/>
      <c r="I1534"/>
      <c r="J1534"/>
      <c r="K1534"/>
    </row>
    <row r="1535" spans="1:11" x14ac:dyDescent="0.35">
      <c r="A1535"/>
      <c r="B1535"/>
      <c r="C1535"/>
      <c r="D1535"/>
      <c r="E1535"/>
      <c r="F1535"/>
      <c r="G1535"/>
      <c r="H1535"/>
      <c r="I1535"/>
      <c r="J1535"/>
      <c r="K1535"/>
    </row>
    <row r="1536" spans="1:11" x14ac:dyDescent="0.35">
      <c r="A1536"/>
      <c r="B1536"/>
      <c r="C1536"/>
      <c r="D1536"/>
      <c r="E1536"/>
      <c r="F1536"/>
      <c r="G1536"/>
      <c r="H1536"/>
      <c r="I1536"/>
      <c r="J1536"/>
      <c r="K1536"/>
    </row>
    <row r="1537" spans="1:11" x14ac:dyDescent="0.35">
      <c r="A1537"/>
      <c r="B1537"/>
      <c r="C1537"/>
      <c r="D1537"/>
      <c r="E1537"/>
      <c r="F1537"/>
      <c r="G1537"/>
      <c r="H1537"/>
      <c r="I1537"/>
      <c r="J1537"/>
      <c r="K1537"/>
    </row>
    <row r="1538" spans="1:11" x14ac:dyDescent="0.35">
      <c r="A1538"/>
      <c r="B1538"/>
      <c r="C1538"/>
      <c r="D1538"/>
      <c r="E1538"/>
      <c r="F1538"/>
      <c r="G1538"/>
      <c r="H1538"/>
      <c r="I1538"/>
      <c r="J1538"/>
      <c r="K1538"/>
    </row>
    <row r="1539" spans="1:11" x14ac:dyDescent="0.35">
      <c r="A1539"/>
      <c r="B1539"/>
      <c r="C1539"/>
      <c r="D1539"/>
      <c r="E1539"/>
      <c r="F1539"/>
      <c r="G1539"/>
      <c r="H1539"/>
      <c r="I1539"/>
      <c r="J1539"/>
      <c r="K1539"/>
    </row>
    <row r="1540" spans="1:11" x14ac:dyDescent="0.35">
      <c r="A1540"/>
      <c r="B1540"/>
      <c r="C1540"/>
      <c r="D1540"/>
      <c r="E1540"/>
      <c r="F1540"/>
      <c r="G1540"/>
      <c r="H1540"/>
      <c r="I1540"/>
      <c r="J1540"/>
      <c r="K1540"/>
    </row>
    <row r="1541" spans="1:11" x14ac:dyDescent="0.35">
      <c r="A1541"/>
      <c r="B1541"/>
      <c r="C1541"/>
      <c r="D1541"/>
      <c r="E1541"/>
      <c r="F1541"/>
      <c r="G1541"/>
      <c r="H1541"/>
      <c r="I1541"/>
      <c r="J1541"/>
      <c r="K1541"/>
    </row>
    <row r="1542" spans="1:11" x14ac:dyDescent="0.35">
      <c r="A1542"/>
      <c r="B1542"/>
      <c r="C1542"/>
      <c r="D1542"/>
      <c r="E1542"/>
      <c r="F1542"/>
      <c r="G1542"/>
      <c r="H1542"/>
      <c r="I1542"/>
      <c r="J1542"/>
      <c r="K1542"/>
    </row>
    <row r="1543" spans="1:11" x14ac:dyDescent="0.35">
      <c r="A1543"/>
      <c r="B1543"/>
      <c r="C1543"/>
      <c r="D1543"/>
      <c r="E1543"/>
      <c r="F1543"/>
      <c r="G1543"/>
      <c r="H1543"/>
      <c r="I1543"/>
      <c r="J1543"/>
      <c r="K1543"/>
    </row>
    <row r="1544" spans="1:11" x14ac:dyDescent="0.35">
      <c r="A1544"/>
      <c r="B1544"/>
      <c r="C1544"/>
      <c r="D1544"/>
      <c r="E1544"/>
      <c r="F1544"/>
      <c r="G1544"/>
      <c r="H1544"/>
      <c r="I1544"/>
      <c r="J1544"/>
      <c r="K1544"/>
    </row>
    <row r="1545" spans="1:11" x14ac:dyDescent="0.35">
      <c r="A1545"/>
      <c r="B1545"/>
      <c r="C1545"/>
      <c r="D1545"/>
      <c r="E1545"/>
      <c r="F1545"/>
      <c r="G1545"/>
      <c r="H1545"/>
      <c r="I1545"/>
      <c r="J1545"/>
      <c r="K1545"/>
    </row>
    <row r="1546" spans="1:11" x14ac:dyDescent="0.35">
      <c r="A1546"/>
      <c r="B1546"/>
      <c r="C1546"/>
      <c r="D1546"/>
      <c r="E1546"/>
      <c r="F1546"/>
      <c r="G1546"/>
      <c r="H1546"/>
      <c r="I1546"/>
      <c r="J1546"/>
      <c r="K1546"/>
    </row>
    <row r="1547" spans="1:11" x14ac:dyDescent="0.35">
      <c r="A1547"/>
      <c r="B1547"/>
      <c r="C1547"/>
      <c r="D1547"/>
      <c r="E1547"/>
      <c r="F1547"/>
      <c r="G1547"/>
      <c r="H1547"/>
      <c r="I1547"/>
      <c r="J1547"/>
      <c r="K1547"/>
    </row>
    <row r="1548" spans="1:11" x14ac:dyDescent="0.35">
      <c r="A1548"/>
      <c r="B1548"/>
      <c r="C1548"/>
      <c r="D1548"/>
      <c r="E1548"/>
      <c r="F1548"/>
      <c r="G1548"/>
      <c r="H1548"/>
      <c r="I1548"/>
      <c r="J1548"/>
      <c r="K1548"/>
    </row>
    <row r="1549" spans="1:11" x14ac:dyDescent="0.35">
      <c r="A1549"/>
      <c r="B1549"/>
      <c r="C1549"/>
      <c r="D1549"/>
      <c r="E1549"/>
      <c r="F1549"/>
      <c r="G1549"/>
      <c r="H1549"/>
      <c r="I1549"/>
      <c r="J1549"/>
      <c r="K1549"/>
    </row>
    <row r="1550" spans="1:11" x14ac:dyDescent="0.35">
      <c r="A1550"/>
      <c r="B1550"/>
      <c r="C1550"/>
      <c r="D1550"/>
      <c r="E1550"/>
      <c r="F1550"/>
      <c r="G1550"/>
      <c r="H1550"/>
      <c r="I1550"/>
      <c r="J1550"/>
      <c r="K1550"/>
    </row>
    <row r="1551" spans="1:11" x14ac:dyDescent="0.35">
      <c r="A1551"/>
      <c r="B1551"/>
      <c r="C1551"/>
      <c r="D1551"/>
      <c r="E1551"/>
      <c r="F1551"/>
      <c r="G1551"/>
      <c r="H1551"/>
      <c r="I1551"/>
      <c r="J1551"/>
      <c r="K1551"/>
    </row>
    <row r="1552" spans="1:11" x14ac:dyDescent="0.35">
      <c r="A1552"/>
      <c r="B1552"/>
      <c r="C1552"/>
      <c r="D1552"/>
      <c r="E1552"/>
      <c r="F1552"/>
      <c r="G1552"/>
      <c r="H1552"/>
      <c r="I1552"/>
      <c r="J1552"/>
      <c r="K1552"/>
    </row>
    <row r="1553" spans="1:11" x14ac:dyDescent="0.35">
      <c r="A1553"/>
      <c r="B1553"/>
      <c r="C1553"/>
      <c r="D1553"/>
      <c r="E1553"/>
      <c r="F1553"/>
      <c r="G1553"/>
      <c r="H1553"/>
      <c r="I1553"/>
      <c r="J1553"/>
      <c r="K1553"/>
    </row>
    <row r="1554" spans="1:11" x14ac:dyDescent="0.35">
      <c r="A1554"/>
      <c r="B1554"/>
      <c r="C1554"/>
      <c r="D1554"/>
      <c r="E1554"/>
      <c r="F1554"/>
      <c r="G1554"/>
      <c r="H1554"/>
      <c r="I1554"/>
      <c r="J1554"/>
      <c r="K1554"/>
    </row>
    <row r="1555" spans="1:11" x14ac:dyDescent="0.35">
      <c r="A1555"/>
      <c r="B1555"/>
      <c r="C1555"/>
      <c r="D1555"/>
      <c r="E1555"/>
      <c r="F1555"/>
      <c r="G1555"/>
      <c r="H1555"/>
      <c r="I1555"/>
      <c r="J1555"/>
      <c r="K1555"/>
    </row>
    <row r="1556" spans="1:11" x14ac:dyDescent="0.35">
      <c r="A1556"/>
      <c r="B1556"/>
      <c r="C1556"/>
      <c r="D1556"/>
      <c r="E1556"/>
      <c r="F1556"/>
      <c r="G1556"/>
      <c r="H1556"/>
      <c r="I1556"/>
      <c r="J1556"/>
      <c r="K1556"/>
    </row>
    <row r="1557" spans="1:11" x14ac:dyDescent="0.35">
      <c r="A1557"/>
      <c r="B1557"/>
      <c r="C1557"/>
      <c r="D1557"/>
      <c r="E1557"/>
      <c r="F1557"/>
      <c r="G1557"/>
      <c r="H1557"/>
      <c r="I1557"/>
      <c r="J1557"/>
      <c r="K1557"/>
    </row>
    <row r="1558" spans="1:11" x14ac:dyDescent="0.35">
      <c r="A1558"/>
      <c r="B1558"/>
      <c r="C1558"/>
      <c r="D1558"/>
      <c r="E1558"/>
      <c r="F1558"/>
      <c r="G1558"/>
      <c r="H1558"/>
      <c r="I1558"/>
      <c r="J1558"/>
      <c r="K1558"/>
    </row>
    <row r="1559" spans="1:11" x14ac:dyDescent="0.35">
      <c r="A1559"/>
      <c r="B1559"/>
      <c r="C1559"/>
      <c r="D1559"/>
      <c r="E1559"/>
      <c r="F1559"/>
      <c r="G1559"/>
      <c r="H1559"/>
      <c r="I1559"/>
      <c r="J1559"/>
      <c r="K1559"/>
    </row>
    <row r="1560" spans="1:11" x14ac:dyDescent="0.35">
      <c r="A1560"/>
      <c r="B1560"/>
      <c r="C1560"/>
      <c r="D1560"/>
      <c r="E1560"/>
      <c r="F1560"/>
      <c r="G1560"/>
      <c r="H1560"/>
      <c r="I1560"/>
      <c r="J1560"/>
      <c r="K1560"/>
    </row>
    <row r="1561" spans="1:11" x14ac:dyDescent="0.35">
      <c r="A1561"/>
      <c r="B1561"/>
      <c r="C1561"/>
      <c r="D1561"/>
      <c r="E1561"/>
      <c r="F1561"/>
      <c r="G1561"/>
      <c r="H1561"/>
      <c r="I1561"/>
      <c r="J1561"/>
      <c r="K1561"/>
    </row>
    <row r="1562" spans="1:11" x14ac:dyDescent="0.35">
      <c r="A1562"/>
      <c r="B1562"/>
      <c r="C1562"/>
      <c r="D1562"/>
      <c r="E1562"/>
      <c r="F1562"/>
      <c r="G1562"/>
      <c r="H1562"/>
      <c r="I1562"/>
      <c r="J1562"/>
      <c r="K1562"/>
    </row>
    <row r="1563" spans="1:11" x14ac:dyDescent="0.35">
      <c r="A1563"/>
      <c r="B1563"/>
      <c r="C1563"/>
      <c r="D1563"/>
      <c r="E1563"/>
      <c r="F1563"/>
      <c r="G1563"/>
      <c r="H1563"/>
      <c r="I1563"/>
      <c r="J1563"/>
      <c r="K1563"/>
    </row>
    <row r="1564" spans="1:11" x14ac:dyDescent="0.35">
      <c r="A1564"/>
      <c r="B1564"/>
      <c r="C1564"/>
      <c r="D1564"/>
      <c r="E1564"/>
      <c r="F1564"/>
      <c r="G1564"/>
      <c r="H1564"/>
      <c r="I1564"/>
      <c r="J1564"/>
      <c r="K1564"/>
    </row>
    <row r="1565" spans="1:11" x14ac:dyDescent="0.35">
      <c r="A1565"/>
      <c r="B1565"/>
      <c r="C1565"/>
      <c r="D1565"/>
      <c r="E1565"/>
      <c r="F1565"/>
      <c r="G1565"/>
      <c r="H1565"/>
      <c r="I1565"/>
      <c r="J1565"/>
      <c r="K1565"/>
    </row>
    <row r="1566" spans="1:11" x14ac:dyDescent="0.35">
      <c r="A1566"/>
      <c r="B1566"/>
      <c r="C1566"/>
      <c r="D1566"/>
      <c r="E1566"/>
      <c r="F1566"/>
      <c r="G1566"/>
      <c r="H1566"/>
      <c r="I1566"/>
      <c r="J1566"/>
      <c r="K1566"/>
    </row>
    <row r="1567" spans="1:11" x14ac:dyDescent="0.35">
      <c r="A1567"/>
      <c r="B1567"/>
      <c r="C1567"/>
      <c r="D1567"/>
      <c r="E1567"/>
      <c r="F1567"/>
      <c r="G1567"/>
      <c r="H1567"/>
      <c r="I1567"/>
      <c r="J1567"/>
      <c r="K1567"/>
    </row>
    <row r="1568" spans="1:11" x14ac:dyDescent="0.35">
      <c r="A1568"/>
      <c r="B1568"/>
      <c r="C1568"/>
      <c r="D1568"/>
      <c r="E1568"/>
      <c r="F1568"/>
      <c r="G1568"/>
      <c r="H1568"/>
      <c r="I1568"/>
      <c r="J1568"/>
      <c r="K1568"/>
    </row>
    <row r="1569" spans="1:11" x14ac:dyDescent="0.35">
      <c r="A1569"/>
      <c r="B1569"/>
      <c r="C1569"/>
      <c r="D1569"/>
      <c r="E1569"/>
      <c r="F1569"/>
      <c r="G1569"/>
      <c r="H1569"/>
      <c r="I1569"/>
      <c r="J1569"/>
      <c r="K1569"/>
    </row>
    <row r="1570" spans="1:11" x14ac:dyDescent="0.35">
      <c r="A1570"/>
      <c r="B1570"/>
      <c r="C1570"/>
      <c r="D1570"/>
      <c r="E1570"/>
      <c r="F1570"/>
      <c r="G1570"/>
      <c r="H1570"/>
      <c r="I1570"/>
      <c r="J1570"/>
      <c r="K1570"/>
    </row>
    <row r="1571" spans="1:11" x14ac:dyDescent="0.35">
      <c r="A1571"/>
      <c r="B1571"/>
      <c r="C1571"/>
      <c r="D1571"/>
      <c r="E1571"/>
      <c r="F1571"/>
      <c r="G1571"/>
      <c r="H1571"/>
      <c r="I1571"/>
      <c r="J1571"/>
      <c r="K1571"/>
    </row>
    <row r="1572" spans="1:11" x14ac:dyDescent="0.35">
      <c r="A1572"/>
      <c r="B1572"/>
      <c r="C1572"/>
      <c r="D1572"/>
      <c r="E1572"/>
      <c r="F1572"/>
      <c r="G1572"/>
      <c r="H1572"/>
      <c r="I1572"/>
      <c r="J1572"/>
      <c r="K1572"/>
    </row>
    <row r="1573" spans="1:11" x14ac:dyDescent="0.35">
      <c r="A1573"/>
      <c r="B1573"/>
      <c r="C1573"/>
      <c r="D1573"/>
      <c r="E1573"/>
      <c r="F1573"/>
      <c r="G1573"/>
      <c r="H1573"/>
      <c r="I1573"/>
      <c r="J1573"/>
      <c r="K1573"/>
    </row>
    <row r="1574" spans="1:11" x14ac:dyDescent="0.35">
      <c r="A1574"/>
      <c r="B1574"/>
      <c r="C1574"/>
      <c r="D1574"/>
      <c r="E1574"/>
      <c r="F1574"/>
      <c r="G1574"/>
      <c r="H1574"/>
      <c r="I1574"/>
      <c r="J1574"/>
      <c r="K1574"/>
    </row>
    <row r="1575" spans="1:11" x14ac:dyDescent="0.35">
      <c r="A1575"/>
      <c r="B1575"/>
      <c r="C1575"/>
      <c r="D1575"/>
      <c r="E1575"/>
      <c r="F1575"/>
      <c r="G1575"/>
      <c r="H1575"/>
      <c r="I1575"/>
      <c r="J1575"/>
      <c r="K1575"/>
    </row>
    <row r="1576" spans="1:11" x14ac:dyDescent="0.35">
      <c r="A1576"/>
      <c r="B1576"/>
      <c r="C1576"/>
      <c r="D1576"/>
      <c r="E1576"/>
      <c r="F1576"/>
      <c r="G1576"/>
      <c r="H1576"/>
      <c r="I1576"/>
      <c r="J1576"/>
      <c r="K1576"/>
    </row>
    <row r="1577" spans="1:11" x14ac:dyDescent="0.35">
      <c r="A1577"/>
      <c r="B1577"/>
      <c r="C1577"/>
      <c r="D1577"/>
      <c r="E1577"/>
      <c r="F1577"/>
      <c r="G1577"/>
      <c r="H1577"/>
      <c r="I1577"/>
      <c r="J1577"/>
      <c r="K1577"/>
    </row>
    <row r="1578" spans="1:11" x14ac:dyDescent="0.35">
      <c r="A1578"/>
      <c r="B1578"/>
      <c r="C1578"/>
      <c r="D1578"/>
      <c r="E1578"/>
      <c r="F1578"/>
      <c r="G1578"/>
      <c r="H1578"/>
      <c r="I1578"/>
      <c r="J1578"/>
      <c r="K1578"/>
    </row>
    <row r="1579" spans="1:11" x14ac:dyDescent="0.35">
      <c r="A1579"/>
      <c r="B1579"/>
      <c r="C1579"/>
      <c r="D1579"/>
      <c r="E1579"/>
      <c r="F1579"/>
      <c r="G1579"/>
      <c r="H1579"/>
      <c r="I1579"/>
      <c r="J1579"/>
      <c r="K1579"/>
    </row>
    <row r="1580" spans="1:11" x14ac:dyDescent="0.35">
      <c r="A1580"/>
      <c r="B1580"/>
      <c r="C1580"/>
      <c r="D1580"/>
      <c r="E1580"/>
      <c r="F1580"/>
      <c r="G1580"/>
      <c r="H1580"/>
      <c r="I1580"/>
      <c r="J1580"/>
      <c r="K1580"/>
    </row>
    <row r="1581" spans="1:11" x14ac:dyDescent="0.35">
      <c r="A1581"/>
      <c r="B1581"/>
      <c r="C1581"/>
      <c r="D1581"/>
      <c r="E1581"/>
      <c r="F1581"/>
      <c r="G1581"/>
      <c r="H1581"/>
      <c r="I1581"/>
      <c r="J1581"/>
      <c r="K1581"/>
    </row>
    <row r="1582" spans="1:11" x14ac:dyDescent="0.35">
      <c r="A1582"/>
      <c r="B1582"/>
      <c r="C1582"/>
      <c r="D1582"/>
      <c r="E1582"/>
      <c r="F1582"/>
      <c r="G1582"/>
      <c r="H1582"/>
      <c r="I1582"/>
      <c r="J1582"/>
      <c r="K1582"/>
    </row>
    <row r="1583" spans="1:11" x14ac:dyDescent="0.35">
      <c r="A1583"/>
      <c r="B1583"/>
      <c r="C1583"/>
      <c r="D1583"/>
      <c r="E1583"/>
      <c r="F1583"/>
      <c r="G1583"/>
      <c r="H1583"/>
      <c r="I1583"/>
      <c r="J1583"/>
      <c r="K1583"/>
    </row>
    <row r="1584" spans="1:11" x14ac:dyDescent="0.35">
      <c r="A1584"/>
      <c r="B1584"/>
      <c r="C1584"/>
      <c r="D1584"/>
      <c r="E1584"/>
      <c r="F1584"/>
      <c r="G1584"/>
      <c r="H1584"/>
      <c r="I1584"/>
      <c r="J1584"/>
      <c r="K1584"/>
    </row>
    <row r="1585" spans="1:11" x14ac:dyDescent="0.35">
      <c r="A1585"/>
      <c r="B1585"/>
      <c r="C1585"/>
      <c r="D1585"/>
      <c r="E1585"/>
      <c r="F1585"/>
      <c r="G1585"/>
      <c r="H1585"/>
      <c r="I1585"/>
      <c r="J1585"/>
      <c r="K1585"/>
    </row>
    <row r="1586" spans="1:11" x14ac:dyDescent="0.35">
      <c r="A1586"/>
      <c r="B1586"/>
      <c r="C1586"/>
      <c r="D1586"/>
      <c r="E1586"/>
      <c r="F1586"/>
      <c r="G1586"/>
      <c r="H1586"/>
      <c r="I1586"/>
      <c r="J1586"/>
      <c r="K1586"/>
    </row>
    <row r="1587" spans="1:11" x14ac:dyDescent="0.35">
      <c r="A1587"/>
      <c r="B1587"/>
      <c r="C1587"/>
      <c r="D1587"/>
      <c r="E1587"/>
      <c r="F1587"/>
      <c r="G1587"/>
      <c r="H1587"/>
      <c r="I1587"/>
      <c r="J1587"/>
      <c r="K1587"/>
    </row>
    <row r="1588" spans="1:11" x14ac:dyDescent="0.35">
      <c r="A1588"/>
      <c r="B1588"/>
      <c r="C1588"/>
      <c r="D1588"/>
      <c r="E1588"/>
      <c r="F1588"/>
      <c r="G1588"/>
      <c r="H1588"/>
      <c r="I1588"/>
      <c r="J1588"/>
      <c r="K1588"/>
    </row>
    <row r="1589" spans="1:11" x14ac:dyDescent="0.35">
      <c r="A1589"/>
      <c r="B1589"/>
      <c r="C1589"/>
      <c r="D1589"/>
      <c r="E1589"/>
      <c r="F1589"/>
      <c r="G1589"/>
      <c r="H1589"/>
      <c r="I1589"/>
      <c r="J1589"/>
      <c r="K1589"/>
    </row>
    <row r="1590" spans="1:11" x14ac:dyDescent="0.35">
      <c r="A1590"/>
      <c r="B1590"/>
      <c r="C1590"/>
      <c r="D1590"/>
      <c r="E1590"/>
      <c r="F1590"/>
      <c r="G1590"/>
      <c r="H1590"/>
      <c r="I1590"/>
      <c r="J1590"/>
      <c r="K1590"/>
    </row>
    <row r="1591" spans="1:11" x14ac:dyDescent="0.35">
      <c r="A1591"/>
      <c r="B1591"/>
      <c r="C1591"/>
      <c r="D1591"/>
      <c r="E1591"/>
      <c r="F1591"/>
      <c r="G1591"/>
      <c r="H1591"/>
      <c r="I1591"/>
      <c r="J1591"/>
      <c r="K1591"/>
    </row>
    <row r="1592" spans="1:11" x14ac:dyDescent="0.35">
      <c r="A1592"/>
      <c r="B1592"/>
      <c r="C1592"/>
      <c r="D1592"/>
      <c r="E1592"/>
      <c r="F1592"/>
      <c r="G1592"/>
      <c r="H1592"/>
      <c r="I1592"/>
      <c r="J1592"/>
      <c r="K1592"/>
    </row>
    <row r="1593" spans="1:11" x14ac:dyDescent="0.35">
      <c r="A1593"/>
      <c r="B1593"/>
      <c r="C1593"/>
      <c r="D1593"/>
      <c r="E1593"/>
      <c r="F1593"/>
      <c r="G1593"/>
      <c r="H1593"/>
      <c r="I1593"/>
      <c r="J1593"/>
      <c r="K1593"/>
    </row>
    <row r="1594" spans="1:11" x14ac:dyDescent="0.35">
      <c r="A1594"/>
      <c r="B1594"/>
      <c r="C1594"/>
      <c r="D1594"/>
      <c r="E1594"/>
      <c r="F1594"/>
      <c r="G1594"/>
      <c r="H1594"/>
      <c r="I1594"/>
      <c r="J1594"/>
      <c r="K1594"/>
    </row>
    <row r="1595" spans="1:11" x14ac:dyDescent="0.35">
      <c r="A1595"/>
      <c r="B1595"/>
      <c r="C1595"/>
      <c r="D1595"/>
      <c r="E1595"/>
      <c r="F1595"/>
      <c r="G1595"/>
      <c r="H1595"/>
      <c r="I1595"/>
      <c r="J1595"/>
      <c r="K1595"/>
    </row>
    <row r="1596" spans="1:11" x14ac:dyDescent="0.35">
      <c r="A1596"/>
      <c r="B1596"/>
      <c r="C1596"/>
      <c r="D1596"/>
      <c r="E1596"/>
      <c r="F1596"/>
      <c r="G1596"/>
      <c r="H1596"/>
      <c r="I1596"/>
      <c r="J1596"/>
      <c r="K1596"/>
    </row>
    <row r="1597" spans="1:11" x14ac:dyDescent="0.35">
      <c r="A1597"/>
      <c r="B1597"/>
      <c r="C1597"/>
      <c r="D1597"/>
      <c r="E1597"/>
      <c r="F1597"/>
      <c r="G1597"/>
      <c r="H1597"/>
      <c r="I1597"/>
      <c r="J1597"/>
      <c r="K1597"/>
    </row>
    <row r="1598" spans="1:11" x14ac:dyDescent="0.35">
      <c r="A1598"/>
      <c r="B1598"/>
      <c r="C1598"/>
      <c r="D1598"/>
      <c r="E1598"/>
      <c r="F1598"/>
      <c r="G1598"/>
      <c r="H1598"/>
      <c r="I1598"/>
      <c r="J1598"/>
      <c r="K1598"/>
    </row>
    <row r="1599" spans="1:11" x14ac:dyDescent="0.35">
      <c r="A1599"/>
      <c r="B1599"/>
      <c r="C1599"/>
      <c r="D1599"/>
      <c r="E1599"/>
      <c r="F1599"/>
      <c r="G1599"/>
      <c r="H1599"/>
      <c r="I1599"/>
      <c r="J1599"/>
      <c r="K1599"/>
    </row>
    <row r="1600" spans="1:11" x14ac:dyDescent="0.35">
      <c r="A1600"/>
      <c r="B1600"/>
      <c r="C1600"/>
      <c r="D1600"/>
      <c r="E1600"/>
      <c r="F1600"/>
      <c r="G1600"/>
      <c r="H1600"/>
      <c r="I1600"/>
      <c r="J1600"/>
      <c r="K1600"/>
    </row>
    <row r="1601" spans="1:11" x14ac:dyDescent="0.35">
      <c r="A1601"/>
      <c r="B1601"/>
      <c r="C1601"/>
      <c r="D1601"/>
      <c r="E1601"/>
      <c r="F1601"/>
      <c r="G1601"/>
      <c r="H1601"/>
      <c r="I1601"/>
      <c r="J1601"/>
      <c r="K1601"/>
    </row>
    <row r="1602" spans="1:11" x14ac:dyDescent="0.35">
      <c r="A1602"/>
      <c r="B1602"/>
      <c r="C1602"/>
      <c r="D1602"/>
      <c r="E1602"/>
      <c r="F1602"/>
      <c r="G1602"/>
      <c r="H1602"/>
      <c r="I1602"/>
      <c r="J1602"/>
      <c r="K1602"/>
    </row>
    <row r="1603" spans="1:11" x14ac:dyDescent="0.35">
      <c r="A1603"/>
      <c r="B1603"/>
      <c r="C1603"/>
      <c r="D1603"/>
      <c r="E1603"/>
      <c r="F1603"/>
      <c r="G1603"/>
      <c r="H1603"/>
      <c r="I1603"/>
      <c r="J1603"/>
      <c r="K1603"/>
    </row>
    <row r="1604" spans="1:11" x14ac:dyDescent="0.35">
      <c r="A1604"/>
      <c r="B1604"/>
      <c r="C1604"/>
      <c r="D1604"/>
      <c r="E1604"/>
      <c r="F1604"/>
      <c r="G1604"/>
      <c r="H1604"/>
      <c r="I1604"/>
      <c r="J1604"/>
      <c r="K1604"/>
    </row>
    <row r="1605" spans="1:11" x14ac:dyDescent="0.35">
      <c r="A1605"/>
      <c r="B1605"/>
      <c r="C1605"/>
      <c r="D1605"/>
      <c r="E1605"/>
      <c r="F1605"/>
      <c r="G1605"/>
      <c r="H1605"/>
      <c r="I1605"/>
      <c r="J1605"/>
      <c r="K1605"/>
    </row>
    <row r="1606" spans="1:11" x14ac:dyDescent="0.35">
      <c r="A1606"/>
      <c r="B1606"/>
      <c r="C1606"/>
      <c r="D1606"/>
      <c r="E1606"/>
      <c r="F1606"/>
      <c r="G1606"/>
      <c r="H1606"/>
      <c r="I1606"/>
      <c r="J1606"/>
      <c r="K1606"/>
    </row>
    <row r="1607" spans="1:11" x14ac:dyDescent="0.35">
      <c r="A1607"/>
      <c r="B1607"/>
      <c r="C1607"/>
      <c r="D1607"/>
      <c r="E1607"/>
      <c r="F1607"/>
      <c r="G1607"/>
      <c r="H1607"/>
      <c r="I1607"/>
      <c r="J1607"/>
      <c r="K1607"/>
    </row>
    <row r="1608" spans="1:11" x14ac:dyDescent="0.35">
      <c r="A1608"/>
      <c r="B1608"/>
      <c r="C1608"/>
      <c r="D1608"/>
      <c r="E1608"/>
      <c r="F1608"/>
      <c r="G1608"/>
      <c r="H1608"/>
      <c r="I1608"/>
      <c r="J1608"/>
      <c r="K1608"/>
    </row>
    <row r="1609" spans="1:11" x14ac:dyDescent="0.35">
      <c r="A1609"/>
      <c r="B1609"/>
      <c r="C1609"/>
      <c r="D1609"/>
      <c r="E1609"/>
      <c r="F1609"/>
      <c r="G1609"/>
      <c r="H1609"/>
      <c r="I1609"/>
      <c r="J1609"/>
      <c r="K1609"/>
    </row>
    <row r="1610" spans="1:11" x14ac:dyDescent="0.35">
      <c r="A1610"/>
      <c r="B1610"/>
      <c r="C1610"/>
      <c r="D1610"/>
      <c r="E1610"/>
      <c r="F1610"/>
      <c r="G1610"/>
      <c r="H1610"/>
      <c r="I1610"/>
      <c r="J1610"/>
      <c r="K1610"/>
    </row>
    <row r="1611" spans="1:11" x14ac:dyDescent="0.35">
      <c r="A1611"/>
      <c r="B1611"/>
      <c r="C1611"/>
      <c r="D1611"/>
      <c r="E1611"/>
      <c r="F1611"/>
      <c r="G1611"/>
      <c r="H1611"/>
      <c r="I1611"/>
      <c r="J1611"/>
      <c r="K1611"/>
    </row>
    <row r="1612" spans="1:11" x14ac:dyDescent="0.35">
      <c r="A1612"/>
      <c r="B1612"/>
      <c r="C1612"/>
      <c r="D1612"/>
      <c r="E1612"/>
      <c r="F1612"/>
      <c r="G1612"/>
      <c r="H1612"/>
      <c r="I1612"/>
      <c r="J1612"/>
      <c r="K1612"/>
    </row>
    <row r="1613" spans="1:11" x14ac:dyDescent="0.35">
      <c r="A1613"/>
      <c r="B1613"/>
      <c r="C1613"/>
      <c r="D1613"/>
      <c r="E1613"/>
      <c r="F1613"/>
      <c r="G1613"/>
      <c r="H1613"/>
      <c r="I1613"/>
      <c r="J1613"/>
      <c r="K1613"/>
    </row>
    <row r="1614" spans="1:11" x14ac:dyDescent="0.35">
      <c r="A1614"/>
      <c r="B1614"/>
      <c r="C1614"/>
      <c r="D1614"/>
      <c r="E1614"/>
      <c r="F1614"/>
      <c r="G1614"/>
      <c r="H1614"/>
      <c r="I1614"/>
      <c r="J1614"/>
      <c r="K1614"/>
    </row>
    <row r="1615" spans="1:11" x14ac:dyDescent="0.35">
      <c r="A1615"/>
      <c r="B1615"/>
      <c r="C1615"/>
      <c r="D1615"/>
      <c r="E1615"/>
      <c r="F1615"/>
      <c r="G1615"/>
      <c r="H1615"/>
      <c r="I1615"/>
      <c r="J1615"/>
      <c r="K1615"/>
    </row>
    <row r="1616" spans="1:11" x14ac:dyDescent="0.35">
      <c r="A1616"/>
      <c r="B1616"/>
      <c r="C1616"/>
      <c r="D1616"/>
      <c r="E1616"/>
      <c r="F1616"/>
      <c r="G1616"/>
      <c r="H1616"/>
      <c r="I1616"/>
      <c r="J1616"/>
      <c r="K1616"/>
    </row>
    <row r="1617" spans="1:11" x14ac:dyDescent="0.35">
      <c r="A1617"/>
      <c r="B1617"/>
      <c r="C1617"/>
      <c r="D1617"/>
      <c r="E1617"/>
      <c r="F1617"/>
      <c r="G1617"/>
      <c r="H1617"/>
      <c r="I1617"/>
      <c r="J1617"/>
      <c r="K1617"/>
    </row>
    <row r="1618" spans="1:11" x14ac:dyDescent="0.35">
      <c r="A1618"/>
      <c r="B1618"/>
      <c r="C1618"/>
      <c r="D1618"/>
      <c r="E1618"/>
      <c r="F1618"/>
      <c r="G1618"/>
      <c r="H1618"/>
      <c r="I1618"/>
      <c r="J1618"/>
      <c r="K1618"/>
    </row>
    <row r="1619" spans="1:11" x14ac:dyDescent="0.35">
      <c r="A1619"/>
      <c r="B1619"/>
      <c r="C1619"/>
      <c r="D1619"/>
      <c r="E1619"/>
      <c r="F1619"/>
      <c r="G1619"/>
      <c r="H1619"/>
      <c r="I1619"/>
      <c r="J1619"/>
      <c r="K1619"/>
    </row>
    <row r="1620" spans="1:11" x14ac:dyDescent="0.35">
      <c r="A1620"/>
      <c r="B1620"/>
      <c r="C1620"/>
      <c r="D1620"/>
      <c r="E1620"/>
      <c r="F1620"/>
      <c r="G1620"/>
      <c r="H1620"/>
      <c r="I1620"/>
      <c r="J1620"/>
      <c r="K1620"/>
    </row>
    <row r="1621" spans="1:11" x14ac:dyDescent="0.35">
      <c r="A1621"/>
      <c r="B1621"/>
      <c r="C1621"/>
      <c r="D1621"/>
      <c r="E1621"/>
      <c r="F1621"/>
      <c r="G1621"/>
      <c r="H1621"/>
      <c r="I1621"/>
      <c r="J1621"/>
      <c r="K1621"/>
    </row>
    <row r="1622" spans="1:11" x14ac:dyDescent="0.35">
      <c r="A1622"/>
      <c r="B1622"/>
      <c r="C1622"/>
      <c r="D1622"/>
      <c r="E1622"/>
      <c r="F1622"/>
      <c r="G1622"/>
      <c r="H1622"/>
      <c r="I1622"/>
      <c r="J1622"/>
      <c r="K1622"/>
    </row>
    <row r="1623" spans="1:11" x14ac:dyDescent="0.35">
      <c r="A1623"/>
      <c r="B1623"/>
      <c r="C1623"/>
      <c r="D1623"/>
      <c r="E1623"/>
      <c r="F1623"/>
      <c r="G1623"/>
      <c r="H1623"/>
      <c r="I1623"/>
      <c r="J1623"/>
      <c r="K1623"/>
    </row>
    <row r="1624" spans="1:11" x14ac:dyDescent="0.35">
      <c r="A1624"/>
      <c r="B1624"/>
      <c r="C1624"/>
      <c r="D1624"/>
      <c r="E1624"/>
      <c r="F1624"/>
      <c r="G1624"/>
      <c r="H1624"/>
      <c r="I1624"/>
      <c r="J1624"/>
      <c r="K1624"/>
    </row>
    <row r="1625" spans="1:11" x14ac:dyDescent="0.35">
      <c r="A1625"/>
      <c r="B1625"/>
      <c r="C1625"/>
      <c r="D1625"/>
      <c r="E1625"/>
      <c r="F1625"/>
      <c r="G1625"/>
      <c r="H1625"/>
      <c r="I1625"/>
      <c r="J1625"/>
      <c r="K1625"/>
    </row>
    <row r="1626" spans="1:11" x14ac:dyDescent="0.35">
      <c r="A1626"/>
      <c r="B1626"/>
      <c r="C1626"/>
      <c r="D1626"/>
      <c r="E1626"/>
      <c r="F1626"/>
      <c r="G1626"/>
      <c r="H1626"/>
      <c r="I1626"/>
      <c r="J1626"/>
      <c r="K1626"/>
    </row>
    <row r="1627" spans="1:11" x14ac:dyDescent="0.35">
      <c r="A1627"/>
      <c r="B1627"/>
      <c r="C1627"/>
      <c r="D1627"/>
      <c r="E1627"/>
      <c r="F1627"/>
      <c r="G1627"/>
      <c r="H1627"/>
      <c r="I1627"/>
      <c r="J1627"/>
      <c r="K1627"/>
    </row>
    <row r="1628" spans="1:11" x14ac:dyDescent="0.35">
      <c r="A1628"/>
      <c r="B1628"/>
      <c r="C1628"/>
      <c r="D1628"/>
      <c r="E1628"/>
      <c r="F1628"/>
      <c r="G1628"/>
      <c r="H1628"/>
      <c r="I1628"/>
      <c r="J1628"/>
      <c r="K1628"/>
    </row>
    <row r="1629" spans="1:11" x14ac:dyDescent="0.35">
      <c r="A1629"/>
      <c r="B1629"/>
      <c r="C1629"/>
      <c r="D1629"/>
      <c r="E1629"/>
      <c r="F1629"/>
      <c r="G1629"/>
      <c r="H1629"/>
      <c r="I1629"/>
      <c r="J1629"/>
      <c r="K1629"/>
    </row>
    <row r="1630" spans="1:11" x14ac:dyDescent="0.35">
      <c r="A1630"/>
      <c r="B1630"/>
      <c r="C1630"/>
      <c r="D1630"/>
      <c r="E1630"/>
      <c r="F1630"/>
      <c r="G1630"/>
      <c r="H1630"/>
      <c r="I1630"/>
      <c r="J1630"/>
      <c r="K1630"/>
    </row>
    <row r="1631" spans="1:11" x14ac:dyDescent="0.35">
      <c r="A1631"/>
      <c r="B1631"/>
      <c r="C1631"/>
      <c r="D1631"/>
      <c r="E1631"/>
      <c r="F1631"/>
      <c r="G1631"/>
      <c r="H1631"/>
      <c r="I1631"/>
      <c r="J1631"/>
      <c r="K1631"/>
    </row>
    <row r="1632" spans="1:11" x14ac:dyDescent="0.35">
      <c r="A1632"/>
      <c r="B1632"/>
      <c r="C1632"/>
      <c r="D1632"/>
      <c r="E1632"/>
      <c r="F1632"/>
      <c r="G1632"/>
      <c r="H1632"/>
      <c r="I1632"/>
      <c r="J1632"/>
      <c r="K1632"/>
    </row>
    <row r="1633" spans="1:11" x14ac:dyDescent="0.35">
      <c r="A1633"/>
      <c r="B1633"/>
      <c r="C1633"/>
      <c r="D1633"/>
      <c r="E1633"/>
      <c r="F1633"/>
      <c r="G1633"/>
      <c r="H1633"/>
      <c r="I1633"/>
      <c r="J1633"/>
      <c r="K1633"/>
    </row>
    <row r="1634" spans="1:11" x14ac:dyDescent="0.35">
      <c r="A1634"/>
      <c r="B1634"/>
      <c r="C1634"/>
      <c r="D1634"/>
      <c r="E1634"/>
      <c r="F1634"/>
      <c r="G1634"/>
      <c r="H1634"/>
      <c r="I1634"/>
      <c r="J1634"/>
      <c r="K1634"/>
    </row>
    <row r="1635" spans="1:11" x14ac:dyDescent="0.35">
      <c r="A1635"/>
      <c r="B1635"/>
      <c r="C1635"/>
      <c r="D1635"/>
      <c r="E1635"/>
      <c r="F1635"/>
      <c r="G1635"/>
      <c r="H1635"/>
      <c r="I1635"/>
      <c r="J1635"/>
      <c r="K1635"/>
    </row>
    <row r="1636" spans="1:11" x14ac:dyDescent="0.35">
      <c r="A1636"/>
      <c r="B1636"/>
      <c r="C1636"/>
      <c r="D1636"/>
      <c r="E1636"/>
      <c r="F1636"/>
      <c r="G1636"/>
      <c r="H1636"/>
      <c r="I1636"/>
      <c r="J1636"/>
      <c r="K1636"/>
    </row>
    <row r="1637" spans="1:11" x14ac:dyDescent="0.35">
      <c r="A1637"/>
      <c r="B1637"/>
      <c r="C1637"/>
      <c r="D1637"/>
      <c r="E1637"/>
      <c r="F1637"/>
      <c r="G1637"/>
      <c r="H1637"/>
      <c r="I1637"/>
      <c r="J1637"/>
      <c r="K1637"/>
    </row>
    <row r="1638" spans="1:11" x14ac:dyDescent="0.35">
      <c r="A1638"/>
      <c r="B1638"/>
      <c r="C1638"/>
      <c r="D1638"/>
      <c r="E1638"/>
      <c r="F1638"/>
      <c r="G1638"/>
      <c r="H1638"/>
      <c r="I1638"/>
      <c r="J1638"/>
      <c r="K1638"/>
    </row>
    <row r="1639" spans="1:11" x14ac:dyDescent="0.35">
      <c r="A1639"/>
      <c r="B1639"/>
      <c r="C1639"/>
      <c r="D1639"/>
      <c r="E1639"/>
      <c r="F1639"/>
      <c r="G1639"/>
      <c r="H1639"/>
      <c r="I1639"/>
      <c r="J1639"/>
      <c r="K1639"/>
    </row>
    <row r="1640" spans="1:11" x14ac:dyDescent="0.35">
      <c r="A1640"/>
      <c r="B1640"/>
      <c r="C1640"/>
      <c r="D1640"/>
      <c r="E1640"/>
      <c r="F1640"/>
      <c r="G1640"/>
      <c r="H1640"/>
      <c r="I1640"/>
      <c r="J1640"/>
      <c r="K1640"/>
    </row>
    <row r="1641" spans="1:11" x14ac:dyDescent="0.35">
      <c r="A1641"/>
      <c r="B1641"/>
      <c r="C1641"/>
      <c r="D1641"/>
      <c r="E1641"/>
      <c r="F1641"/>
      <c r="G1641"/>
      <c r="H1641"/>
      <c r="I1641"/>
      <c r="J1641"/>
      <c r="K1641"/>
    </row>
    <row r="1642" spans="1:11" x14ac:dyDescent="0.35">
      <c r="A1642"/>
      <c r="B1642"/>
      <c r="C1642"/>
      <c r="D1642"/>
      <c r="E1642"/>
      <c r="F1642"/>
      <c r="G1642"/>
      <c r="H1642"/>
      <c r="I1642"/>
      <c r="J1642"/>
      <c r="K1642"/>
    </row>
    <row r="1643" spans="1:11" x14ac:dyDescent="0.35">
      <c r="A1643"/>
      <c r="B1643"/>
      <c r="C1643"/>
      <c r="D1643"/>
      <c r="E1643"/>
      <c r="F1643"/>
      <c r="G1643"/>
      <c r="H1643"/>
      <c r="I1643"/>
      <c r="J1643"/>
      <c r="K1643"/>
    </row>
    <row r="1644" spans="1:11" x14ac:dyDescent="0.35">
      <c r="A1644"/>
      <c r="B1644"/>
      <c r="C1644"/>
      <c r="D1644"/>
      <c r="E1644"/>
      <c r="F1644"/>
      <c r="G1644"/>
      <c r="H1644"/>
      <c r="I1644"/>
      <c r="J1644"/>
      <c r="K1644"/>
    </row>
    <row r="1645" spans="1:11" x14ac:dyDescent="0.35">
      <c r="A1645"/>
      <c r="B1645"/>
      <c r="C1645"/>
      <c r="D1645"/>
      <c r="E1645"/>
      <c r="F1645"/>
      <c r="G1645"/>
      <c r="H1645"/>
      <c r="I1645"/>
      <c r="J1645"/>
      <c r="K1645"/>
    </row>
    <row r="1646" spans="1:11" x14ac:dyDescent="0.35">
      <c r="A1646"/>
      <c r="B1646"/>
      <c r="C1646"/>
      <c r="D1646"/>
      <c r="E1646"/>
      <c r="F1646"/>
      <c r="G1646"/>
      <c r="H1646"/>
      <c r="I1646"/>
      <c r="J1646"/>
      <c r="K1646"/>
    </row>
    <row r="1647" spans="1:11" x14ac:dyDescent="0.35">
      <c r="A1647"/>
      <c r="B1647"/>
      <c r="C1647"/>
      <c r="D1647"/>
      <c r="E1647"/>
      <c r="F1647"/>
      <c r="G1647"/>
      <c r="H1647"/>
      <c r="I1647"/>
      <c r="J1647"/>
      <c r="K1647"/>
    </row>
    <row r="1648" spans="1:11" x14ac:dyDescent="0.35">
      <c r="A1648"/>
      <c r="B1648"/>
      <c r="C1648"/>
      <c r="D1648"/>
      <c r="E1648"/>
      <c r="F1648"/>
      <c r="G1648"/>
      <c r="H1648"/>
      <c r="I1648"/>
      <c r="J1648"/>
      <c r="K1648"/>
    </row>
    <row r="1649" spans="1:11" x14ac:dyDescent="0.35">
      <c r="A1649"/>
      <c r="B1649"/>
      <c r="C1649"/>
      <c r="D1649"/>
      <c r="E1649"/>
      <c r="F1649"/>
      <c r="G1649"/>
      <c r="H1649"/>
      <c r="I1649"/>
      <c r="J1649"/>
      <c r="K1649"/>
    </row>
    <row r="1650" spans="1:11" x14ac:dyDescent="0.35">
      <c r="A1650"/>
      <c r="B1650"/>
      <c r="C1650"/>
      <c r="D1650"/>
      <c r="E1650"/>
      <c r="F1650"/>
      <c r="G1650"/>
      <c r="H1650"/>
      <c r="I1650"/>
      <c r="J1650"/>
      <c r="K1650"/>
    </row>
    <row r="1651" spans="1:11" x14ac:dyDescent="0.35">
      <c r="A1651"/>
      <c r="B1651"/>
      <c r="C1651"/>
      <c r="D1651"/>
      <c r="E1651"/>
      <c r="F1651"/>
      <c r="G1651"/>
      <c r="H1651"/>
      <c r="I1651"/>
      <c r="J1651"/>
      <c r="K1651"/>
    </row>
    <row r="1652" spans="1:11" x14ac:dyDescent="0.35">
      <c r="A1652"/>
      <c r="B1652"/>
      <c r="C1652"/>
      <c r="D1652"/>
      <c r="E1652"/>
      <c r="F1652"/>
      <c r="G1652"/>
      <c r="H1652"/>
      <c r="I1652"/>
      <c r="J1652"/>
      <c r="K1652"/>
    </row>
    <row r="1653" spans="1:11" x14ac:dyDescent="0.35">
      <c r="A1653"/>
      <c r="B1653"/>
      <c r="C1653"/>
      <c r="D1653"/>
      <c r="E1653"/>
      <c r="F1653"/>
      <c r="G1653"/>
      <c r="H1653"/>
      <c r="I1653"/>
      <c r="J1653"/>
      <c r="K1653"/>
    </row>
    <row r="1654" spans="1:11" x14ac:dyDescent="0.35">
      <c r="A1654"/>
      <c r="B1654"/>
      <c r="C1654"/>
      <c r="D1654"/>
      <c r="E1654"/>
      <c r="F1654"/>
      <c r="G1654"/>
      <c r="H1654"/>
      <c r="I1654"/>
      <c r="J1654"/>
      <c r="K1654"/>
    </row>
    <row r="1655" spans="1:11" x14ac:dyDescent="0.35">
      <c r="A1655"/>
      <c r="B1655"/>
      <c r="C1655"/>
      <c r="D1655"/>
      <c r="E1655"/>
      <c r="F1655"/>
      <c r="G1655"/>
      <c r="H1655"/>
      <c r="I1655"/>
      <c r="J1655"/>
      <c r="K1655"/>
    </row>
    <row r="1656" spans="1:11" x14ac:dyDescent="0.35">
      <c r="A1656"/>
      <c r="B1656"/>
      <c r="C1656"/>
      <c r="D1656"/>
      <c r="E1656"/>
      <c r="F1656"/>
      <c r="G1656"/>
      <c r="H1656"/>
      <c r="I1656"/>
      <c r="J1656"/>
      <c r="K1656"/>
    </row>
    <row r="1657" spans="1:11" x14ac:dyDescent="0.35">
      <c r="A1657"/>
      <c r="B1657"/>
      <c r="C1657"/>
      <c r="D1657"/>
      <c r="E1657"/>
      <c r="F1657"/>
      <c r="G1657"/>
      <c r="H1657"/>
      <c r="I1657"/>
      <c r="J1657"/>
      <c r="K1657"/>
    </row>
    <row r="1658" spans="1:11" x14ac:dyDescent="0.35">
      <c r="A1658"/>
      <c r="B1658"/>
      <c r="C1658"/>
      <c r="D1658"/>
      <c r="E1658"/>
      <c r="F1658"/>
      <c r="G1658"/>
      <c r="H1658"/>
      <c r="I1658"/>
      <c r="J1658"/>
      <c r="K1658"/>
    </row>
    <row r="1659" spans="1:11" x14ac:dyDescent="0.35">
      <c r="A1659"/>
      <c r="B1659"/>
      <c r="C1659"/>
      <c r="D1659"/>
      <c r="E1659"/>
      <c r="F1659"/>
      <c r="G1659"/>
      <c r="H1659"/>
      <c r="I1659"/>
      <c r="J1659"/>
      <c r="K1659"/>
    </row>
    <row r="1660" spans="1:11" x14ac:dyDescent="0.35">
      <c r="A1660"/>
      <c r="B1660"/>
      <c r="C1660"/>
      <c r="D1660"/>
      <c r="E1660"/>
      <c r="F1660"/>
      <c r="G1660"/>
      <c r="H1660"/>
      <c r="I1660"/>
      <c r="J1660"/>
      <c r="K1660"/>
    </row>
    <row r="1661" spans="1:11" x14ac:dyDescent="0.35">
      <c r="A1661"/>
      <c r="B1661"/>
      <c r="C1661"/>
      <c r="D1661"/>
      <c r="E1661"/>
      <c r="F1661"/>
      <c r="G1661"/>
      <c r="H1661"/>
      <c r="I1661"/>
      <c r="J1661"/>
      <c r="K1661"/>
    </row>
    <row r="1662" spans="1:11" x14ac:dyDescent="0.35">
      <c r="A1662"/>
      <c r="B1662"/>
      <c r="C1662"/>
      <c r="D1662"/>
      <c r="E1662"/>
      <c r="F1662"/>
      <c r="G1662"/>
      <c r="H1662"/>
      <c r="I1662"/>
      <c r="J1662"/>
      <c r="K1662"/>
    </row>
    <row r="1663" spans="1:11" x14ac:dyDescent="0.35">
      <c r="A1663"/>
      <c r="B1663"/>
      <c r="C1663"/>
      <c r="D1663"/>
      <c r="E1663"/>
      <c r="F1663"/>
      <c r="G1663"/>
      <c r="H1663"/>
      <c r="I1663"/>
      <c r="J1663"/>
      <c r="K1663"/>
    </row>
    <row r="1664" spans="1:11" x14ac:dyDescent="0.35">
      <c r="A1664"/>
      <c r="B1664"/>
      <c r="C1664"/>
      <c r="D1664"/>
      <c r="E1664"/>
      <c r="F1664"/>
      <c r="G1664"/>
      <c r="H1664"/>
      <c r="I1664"/>
      <c r="J1664"/>
      <c r="K1664"/>
    </row>
    <row r="1665" spans="1:11" x14ac:dyDescent="0.35">
      <c r="A1665"/>
      <c r="B1665"/>
      <c r="C1665"/>
      <c r="D1665"/>
      <c r="E1665"/>
      <c r="F1665"/>
      <c r="G1665"/>
      <c r="H1665"/>
      <c r="I1665"/>
      <c r="J1665"/>
      <c r="K1665"/>
    </row>
    <row r="1666" spans="1:11" x14ac:dyDescent="0.35">
      <c r="A1666"/>
      <c r="B1666"/>
      <c r="C1666"/>
      <c r="D1666"/>
      <c r="E1666"/>
      <c r="F1666"/>
      <c r="G1666"/>
      <c r="H1666"/>
      <c r="I1666"/>
      <c r="J1666"/>
      <c r="K1666"/>
    </row>
    <row r="1667" spans="1:11" x14ac:dyDescent="0.35">
      <c r="A1667"/>
      <c r="B1667"/>
      <c r="C1667"/>
      <c r="D1667"/>
      <c r="E1667"/>
      <c r="F1667"/>
      <c r="G1667"/>
      <c r="H1667"/>
      <c r="I1667"/>
      <c r="J1667"/>
      <c r="K1667"/>
    </row>
    <row r="1668" spans="1:11" x14ac:dyDescent="0.35">
      <c r="A1668"/>
      <c r="B1668"/>
      <c r="C1668"/>
      <c r="D1668"/>
      <c r="E1668"/>
      <c r="F1668"/>
      <c r="G1668"/>
      <c r="H1668"/>
      <c r="I1668"/>
      <c r="J1668"/>
      <c r="K1668"/>
    </row>
    <row r="1669" spans="1:11" x14ac:dyDescent="0.35">
      <c r="A1669"/>
      <c r="B1669"/>
      <c r="C1669"/>
      <c r="D1669"/>
      <c r="E1669"/>
      <c r="F1669"/>
      <c r="G1669"/>
      <c r="H1669"/>
      <c r="I1669"/>
      <c r="J1669"/>
      <c r="K1669"/>
    </row>
    <row r="1670" spans="1:11" x14ac:dyDescent="0.35">
      <c r="A1670"/>
      <c r="B1670"/>
      <c r="C1670"/>
      <c r="D1670"/>
      <c r="E1670"/>
      <c r="F1670"/>
      <c r="G1670"/>
      <c r="H1670"/>
      <c r="I1670"/>
      <c r="J1670"/>
      <c r="K1670"/>
    </row>
    <row r="1671" spans="1:11" x14ac:dyDescent="0.35">
      <c r="A1671"/>
      <c r="B1671"/>
      <c r="C1671"/>
      <c r="D1671"/>
      <c r="E1671"/>
      <c r="F1671"/>
      <c r="G1671"/>
      <c r="H1671"/>
      <c r="I1671"/>
      <c r="J1671"/>
      <c r="K1671"/>
    </row>
    <row r="1672" spans="1:11" x14ac:dyDescent="0.35">
      <c r="A1672"/>
      <c r="B1672"/>
      <c r="C1672"/>
      <c r="D1672"/>
      <c r="E1672"/>
      <c r="F1672"/>
      <c r="G1672"/>
      <c r="H1672"/>
      <c r="I1672"/>
      <c r="J1672"/>
      <c r="K1672"/>
    </row>
    <row r="1673" spans="1:11" x14ac:dyDescent="0.35">
      <c r="A1673"/>
      <c r="B1673"/>
      <c r="C1673"/>
      <c r="D1673"/>
      <c r="E1673"/>
      <c r="F1673"/>
      <c r="G1673"/>
      <c r="H1673"/>
      <c r="I1673"/>
      <c r="J1673"/>
      <c r="K1673"/>
    </row>
    <row r="1674" spans="1:11" x14ac:dyDescent="0.35">
      <c r="A1674"/>
      <c r="B1674"/>
      <c r="C1674"/>
      <c r="D1674"/>
      <c r="E1674"/>
      <c r="F1674"/>
      <c r="G1674"/>
      <c r="H1674"/>
      <c r="I1674"/>
      <c r="J1674"/>
      <c r="K1674"/>
    </row>
    <row r="1675" spans="1:11" x14ac:dyDescent="0.35">
      <c r="A1675"/>
      <c r="B1675"/>
      <c r="C1675"/>
      <c r="D1675"/>
      <c r="E1675"/>
      <c r="F1675"/>
      <c r="G1675"/>
      <c r="H1675"/>
      <c r="I1675"/>
      <c r="J1675"/>
      <c r="K1675"/>
    </row>
    <row r="1676" spans="1:11" x14ac:dyDescent="0.35">
      <c r="A1676"/>
      <c r="B1676"/>
      <c r="C1676"/>
      <c r="D1676"/>
      <c r="E1676"/>
      <c r="F1676"/>
      <c r="G1676"/>
      <c r="H1676"/>
      <c r="I1676"/>
      <c r="J1676"/>
      <c r="K1676"/>
    </row>
    <row r="1677" spans="1:11" x14ac:dyDescent="0.35">
      <c r="A1677"/>
      <c r="B1677"/>
      <c r="C1677"/>
      <c r="D1677"/>
      <c r="E1677"/>
      <c r="F1677"/>
      <c r="G1677"/>
      <c r="H1677"/>
      <c r="I1677"/>
      <c r="J1677"/>
      <c r="K1677"/>
    </row>
    <row r="1678" spans="1:11" x14ac:dyDescent="0.35">
      <c r="A1678"/>
      <c r="B1678"/>
      <c r="C1678"/>
      <c r="D1678"/>
      <c r="E1678"/>
      <c r="F1678"/>
      <c r="G1678"/>
      <c r="H1678"/>
      <c r="I1678"/>
      <c r="J1678"/>
      <c r="K1678"/>
    </row>
    <row r="1679" spans="1:11" x14ac:dyDescent="0.35">
      <c r="A1679"/>
      <c r="B1679"/>
      <c r="C1679"/>
      <c r="D1679"/>
      <c r="E1679"/>
      <c r="F1679"/>
      <c r="G1679"/>
      <c r="H1679"/>
      <c r="I1679"/>
      <c r="J1679"/>
      <c r="K1679"/>
    </row>
    <row r="1680" spans="1:11" x14ac:dyDescent="0.35">
      <c r="A1680"/>
      <c r="B1680"/>
      <c r="C1680"/>
      <c r="D1680"/>
      <c r="E1680"/>
      <c r="F1680"/>
      <c r="G1680"/>
      <c r="H1680"/>
      <c r="I1680"/>
      <c r="J1680"/>
      <c r="K1680"/>
    </row>
    <row r="1681" spans="1:11" x14ac:dyDescent="0.35">
      <c r="A1681"/>
      <c r="B1681"/>
      <c r="C1681"/>
      <c r="D1681"/>
      <c r="E1681"/>
      <c r="F1681"/>
      <c r="G1681"/>
      <c r="H1681"/>
      <c r="I1681"/>
      <c r="J1681"/>
      <c r="K1681"/>
    </row>
    <row r="1682" spans="1:11" x14ac:dyDescent="0.35">
      <c r="A1682"/>
      <c r="B1682"/>
      <c r="C1682"/>
      <c r="D1682"/>
      <c r="E1682"/>
      <c r="F1682"/>
      <c r="G1682"/>
      <c r="H1682"/>
      <c r="I1682"/>
      <c r="J1682"/>
      <c r="K1682"/>
    </row>
    <row r="1683" spans="1:11" x14ac:dyDescent="0.35">
      <c r="A1683"/>
      <c r="B1683"/>
      <c r="C1683"/>
      <c r="D1683"/>
      <c r="E1683"/>
      <c r="F1683"/>
      <c r="G1683"/>
      <c r="H1683"/>
      <c r="I1683"/>
      <c r="J1683"/>
      <c r="K1683"/>
    </row>
    <row r="1684" spans="1:11" x14ac:dyDescent="0.35">
      <c r="A1684"/>
      <c r="B1684"/>
      <c r="C1684"/>
      <c r="D1684"/>
      <c r="E1684"/>
      <c r="F1684"/>
      <c r="G1684"/>
      <c r="H1684"/>
      <c r="I1684"/>
      <c r="J1684"/>
      <c r="K1684"/>
    </row>
    <row r="1685" spans="1:11" x14ac:dyDescent="0.35">
      <c r="A1685"/>
      <c r="B1685"/>
      <c r="C1685"/>
      <c r="D1685"/>
      <c r="E1685"/>
      <c r="F1685"/>
      <c r="G1685"/>
      <c r="H1685"/>
      <c r="I1685"/>
      <c r="J1685"/>
      <c r="K1685"/>
    </row>
    <row r="1686" spans="1:11" x14ac:dyDescent="0.35">
      <c r="A1686"/>
      <c r="B1686"/>
      <c r="C1686"/>
      <c r="D1686"/>
      <c r="E1686"/>
      <c r="F1686"/>
      <c r="G1686"/>
      <c r="H1686"/>
      <c r="I1686"/>
      <c r="J1686"/>
      <c r="K1686"/>
    </row>
    <row r="1687" spans="1:11" x14ac:dyDescent="0.35">
      <c r="A1687"/>
      <c r="B1687"/>
      <c r="C1687"/>
      <c r="D1687"/>
      <c r="E1687"/>
      <c r="F1687"/>
      <c r="G1687"/>
      <c r="H1687"/>
      <c r="I1687"/>
      <c r="J1687"/>
      <c r="K1687"/>
    </row>
    <row r="1688" spans="1:11" x14ac:dyDescent="0.35">
      <c r="A1688"/>
      <c r="B1688"/>
      <c r="C1688"/>
      <c r="D1688"/>
      <c r="E1688"/>
      <c r="F1688"/>
      <c r="G1688"/>
      <c r="H1688"/>
      <c r="I1688"/>
      <c r="J1688"/>
      <c r="K1688"/>
    </row>
    <row r="1689" spans="1:11" x14ac:dyDescent="0.35">
      <c r="A1689"/>
      <c r="B1689"/>
      <c r="C1689"/>
      <c r="D1689"/>
      <c r="E1689"/>
      <c r="F1689"/>
      <c r="G1689"/>
      <c r="H1689"/>
      <c r="I1689"/>
      <c r="J1689"/>
      <c r="K1689"/>
    </row>
    <row r="1690" spans="1:11" x14ac:dyDescent="0.35">
      <c r="A1690"/>
      <c r="B1690"/>
      <c r="C1690"/>
      <c r="D1690"/>
      <c r="E1690"/>
      <c r="F1690"/>
      <c r="G1690"/>
      <c r="H1690"/>
      <c r="I1690"/>
      <c r="J1690"/>
      <c r="K1690"/>
    </row>
    <row r="1691" spans="1:11" x14ac:dyDescent="0.35">
      <c r="A1691"/>
      <c r="B1691"/>
      <c r="C1691"/>
      <c r="D1691"/>
      <c r="E1691"/>
      <c r="F1691"/>
      <c r="G1691"/>
      <c r="H1691"/>
      <c r="I1691"/>
      <c r="J1691"/>
      <c r="K1691"/>
    </row>
    <row r="1692" spans="1:11" x14ac:dyDescent="0.35">
      <c r="A1692"/>
      <c r="B1692"/>
      <c r="C1692"/>
      <c r="D1692"/>
      <c r="E1692"/>
      <c r="F1692"/>
      <c r="G1692"/>
      <c r="H1692"/>
      <c r="I1692"/>
      <c r="J1692"/>
      <c r="K1692"/>
    </row>
    <row r="1693" spans="1:11" x14ac:dyDescent="0.35">
      <c r="A1693"/>
      <c r="B1693"/>
      <c r="C1693"/>
      <c r="D1693"/>
      <c r="E1693"/>
      <c r="F1693"/>
      <c r="G1693"/>
      <c r="H1693"/>
      <c r="I1693"/>
      <c r="J1693"/>
      <c r="K1693"/>
    </row>
    <row r="1694" spans="1:11" x14ac:dyDescent="0.35">
      <c r="A1694"/>
      <c r="B1694"/>
      <c r="C1694"/>
      <c r="D1694"/>
      <c r="E1694"/>
      <c r="F1694"/>
      <c r="G1694"/>
      <c r="H1694"/>
      <c r="I1694"/>
      <c r="J1694"/>
      <c r="K1694"/>
    </row>
    <row r="1695" spans="1:11" x14ac:dyDescent="0.35">
      <c r="A1695"/>
      <c r="B1695"/>
      <c r="C1695"/>
      <c r="D1695"/>
      <c r="E1695"/>
      <c r="F1695"/>
      <c r="G1695"/>
      <c r="H1695"/>
      <c r="I1695"/>
      <c r="J1695"/>
      <c r="K1695"/>
    </row>
    <row r="1696" spans="1:11" x14ac:dyDescent="0.35">
      <c r="A1696"/>
      <c r="B1696"/>
      <c r="C1696"/>
      <c r="D1696"/>
      <c r="E1696"/>
      <c r="F1696"/>
      <c r="G1696"/>
      <c r="H1696"/>
      <c r="I1696"/>
      <c r="J1696"/>
      <c r="K1696"/>
    </row>
    <row r="1697" spans="1:11" x14ac:dyDescent="0.35">
      <c r="A1697"/>
      <c r="B1697"/>
      <c r="C1697"/>
      <c r="D1697"/>
      <c r="E1697"/>
      <c r="F1697"/>
      <c r="G1697"/>
      <c r="H1697"/>
      <c r="I1697"/>
      <c r="J1697"/>
      <c r="K1697"/>
    </row>
    <row r="1698" spans="1:11" x14ac:dyDescent="0.35">
      <c r="A1698"/>
      <c r="B1698"/>
      <c r="C1698"/>
      <c r="D1698"/>
      <c r="E1698"/>
      <c r="F1698"/>
      <c r="G1698"/>
      <c r="H1698"/>
      <c r="I1698"/>
      <c r="J1698"/>
      <c r="K1698"/>
    </row>
    <row r="1699" spans="1:11" x14ac:dyDescent="0.35">
      <c r="A1699"/>
      <c r="B1699"/>
      <c r="C1699"/>
      <c r="D1699"/>
      <c r="E1699"/>
      <c r="F1699"/>
      <c r="G1699"/>
      <c r="H1699"/>
      <c r="I1699"/>
      <c r="J1699"/>
      <c r="K1699"/>
    </row>
    <row r="1700" spans="1:11" x14ac:dyDescent="0.35">
      <c r="A1700"/>
      <c r="B1700"/>
      <c r="C1700"/>
      <c r="D1700"/>
      <c r="E1700"/>
      <c r="F1700"/>
      <c r="G1700"/>
      <c r="H1700"/>
      <c r="I1700"/>
      <c r="J1700"/>
      <c r="K1700"/>
    </row>
    <row r="1701" spans="1:11" x14ac:dyDescent="0.35">
      <c r="A1701"/>
      <c r="B1701"/>
      <c r="C1701"/>
      <c r="D1701"/>
      <c r="E1701"/>
      <c r="F1701"/>
      <c r="G1701"/>
      <c r="H1701"/>
      <c r="I1701"/>
      <c r="J1701"/>
      <c r="K1701"/>
    </row>
    <row r="1702" spans="1:11" x14ac:dyDescent="0.35">
      <c r="A1702"/>
      <c r="B1702"/>
      <c r="C1702"/>
      <c r="D1702"/>
      <c r="E1702"/>
      <c r="F1702"/>
      <c r="G1702"/>
      <c r="H1702"/>
      <c r="I1702"/>
      <c r="J1702"/>
      <c r="K1702"/>
    </row>
    <row r="1703" spans="1:11" x14ac:dyDescent="0.35">
      <c r="A1703"/>
      <c r="B1703"/>
      <c r="C1703"/>
      <c r="D1703"/>
      <c r="E1703"/>
      <c r="F1703"/>
      <c r="G1703"/>
      <c r="H1703"/>
      <c r="I1703"/>
      <c r="J1703"/>
      <c r="K1703"/>
    </row>
    <row r="1704" spans="1:11" x14ac:dyDescent="0.35">
      <c r="A1704"/>
      <c r="B1704"/>
      <c r="C1704"/>
      <c r="D1704"/>
      <c r="E1704"/>
      <c r="F1704"/>
      <c r="G1704"/>
      <c r="H1704"/>
      <c r="I1704"/>
      <c r="J1704"/>
      <c r="K1704"/>
    </row>
    <row r="1705" spans="1:11" x14ac:dyDescent="0.35">
      <c r="A1705"/>
      <c r="B1705"/>
      <c r="C1705"/>
      <c r="D1705"/>
      <c r="E1705"/>
      <c r="F1705"/>
      <c r="G1705"/>
      <c r="H1705"/>
      <c r="I1705"/>
      <c r="J1705"/>
      <c r="K1705"/>
    </row>
    <row r="1706" spans="1:11" x14ac:dyDescent="0.35">
      <c r="A1706"/>
      <c r="B1706"/>
      <c r="C1706"/>
      <c r="D1706"/>
      <c r="E1706"/>
      <c r="F1706"/>
      <c r="G1706"/>
      <c r="H1706"/>
      <c r="I1706"/>
      <c r="J1706"/>
      <c r="K1706"/>
    </row>
    <row r="1707" spans="1:11" x14ac:dyDescent="0.35">
      <c r="A1707"/>
      <c r="B1707"/>
      <c r="C1707"/>
      <c r="D1707"/>
      <c r="E1707"/>
      <c r="F1707"/>
      <c r="G1707"/>
      <c r="H1707"/>
      <c r="I1707"/>
      <c r="J1707"/>
      <c r="K1707"/>
    </row>
    <row r="1708" spans="1:11" x14ac:dyDescent="0.35">
      <c r="A1708"/>
      <c r="B1708"/>
      <c r="C1708"/>
      <c r="D1708"/>
      <c r="E1708"/>
      <c r="F1708"/>
      <c r="G1708"/>
      <c r="H1708"/>
      <c r="I1708"/>
      <c r="J1708"/>
      <c r="K1708"/>
    </row>
    <row r="1709" spans="1:11" x14ac:dyDescent="0.35">
      <c r="A1709"/>
      <c r="B1709"/>
      <c r="C1709"/>
      <c r="D1709"/>
      <c r="E1709"/>
      <c r="F1709"/>
      <c r="G1709"/>
      <c r="H1709"/>
      <c r="I1709"/>
      <c r="J1709"/>
      <c r="K1709"/>
    </row>
    <row r="1710" spans="1:11" x14ac:dyDescent="0.35">
      <c r="A1710"/>
      <c r="B1710"/>
      <c r="C1710"/>
      <c r="D1710"/>
      <c r="E1710"/>
      <c r="F1710"/>
      <c r="G1710"/>
      <c r="H1710"/>
      <c r="I1710"/>
      <c r="J1710"/>
      <c r="K1710"/>
    </row>
    <row r="1711" spans="1:11" x14ac:dyDescent="0.35">
      <c r="A1711"/>
      <c r="B1711"/>
      <c r="C1711"/>
      <c r="D1711"/>
      <c r="E1711"/>
      <c r="F1711"/>
      <c r="G1711"/>
      <c r="H1711"/>
      <c r="I1711"/>
      <c r="J1711"/>
      <c r="K1711"/>
    </row>
    <row r="1712" spans="1:11" x14ac:dyDescent="0.35">
      <c r="A1712"/>
      <c r="B1712"/>
      <c r="C1712"/>
      <c r="D1712"/>
      <c r="E1712"/>
      <c r="F1712"/>
      <c r="G1712"/>
      <c r="H1712"/>
      <c r="I1712"/>
      <c r="J1712"/>
      <c r="K1712"/>
    </row>
    <row r="1713" spans="1:11" x14ac:dyDescent="0.35">
      <c r="A1713"/>
      <c r="B1713"/>
      <c r="C1713"/>
      <c r="D1713"/>
      <c r="E1713"/>
      <c r="F1713"/>
      <c r="G1713"/>
      <c r="H1713"/>
      <c r="I1713"/>
      <c r="J1713"/>
      <c r="K1713"/>
    </row>
    <row r="1714" spans="1:11" x14ac:dyDescent="0.35">
      <c r="A1714"/>
      <c r="B1714"/>
      <c r="C1714"/>
      <c r="D1714"/>
      <c r="E1714"/>
      <c r="F1714"/>
      <c r="G1714"/>
      <c r="H1714"/>
      <c r="I1714"/>
      <c r="J1714"/>
      <c r="K1714"/>
    </row>
    <row r="1715" spans="1:11" x14ac:dyDescent="0.35">
      <c r="A1715"/>
      <c r="B1715"/>
      <c r="C1715"/>
      <c r="D1715"/>
      <c r="E1715"/>
      <c r="F1715"/>
      <c r="G1715"/>
      <c r="H1715"/>
      <c r="I1715"/>
      <c r="J1715"/>
      <c r="K1715"/>
    </row>
    <row r="1716" spans="1:11" x14ac:dyDescent="0.35">
      <c r="A1716"/>
      <c r="B1716"/>
      <c r="C1716"/>
      <c r="D1716"/>
      <c r="E1716"/>
      <c r="F1716"/>
      <c r="G1716"/>
      <c r="H1716"/>
      <c r="I1716"/>
      <c r="J1716"/>
      <c r="K1716"/>
    </row>
    <row r="1717" spans="1:11" x14ac:dyDescent="0.35">
      <c r="A1717"/>
      <c r="B1717"/>
      <c r="C1717"/>
      <c r="D1717"/>
      <c r="E1717"/>
      <c r="F1717"/>
      <c r="G1717"/>
      <c r="H1717"/>
      <c r="I1717"/>
      <c r="J1717"/>
      <c r="K1717"/>
    </row>
    <row r="1718" spans="1:11" x14ac:dyDescent="0.35">
      <c r="A1718"/>
      <c r="B1718"/>
      <c r="C1718"/>
      <c r="D1718"/>
      <c r="E1718"/>
      <c r="F1718"/>
      <c r="G1718"/>
      <c r="H1718"/>
      <c r="I1718"/>
      <c r="J1718"/>
      <c r="K1718"/>
    </row>
    <row r="1719" spans="1:11" x14ac:dyDescent="0.35">
      <c r="A1719"/>
      <c r="B1719"/>
      <c r="C1719"/>
      <c r="D1719"/>
      <c r="E1719"/>
      <c r="F1719"/>
      <c r="G1719"/>
      <c r="H1719"/>
      <c r="I1719"/>
      <c r="J1719"/>
      <c r="K1719"/>
    </row>
    <row r="1720" spans="1:11" x14ac:dyDescent="0.35">
      <c r="A1720"/>
      <c r="B1720"/>
      <c r="C1720"/>
      <c r="D1720"/>
      <c r="E1720"/>
      <c r="F1720"/>
      <c r="G1720"/>
      <c r="H1720"/>
      <c r="I1720"/>
      <c r="J1720"/>
      <c r="K1720"/>
    </row>
    <row r="1721" spans="1:11" x14ac:dyDescent="0.35">
      <c r="A1721"/>
      <c r="B1721"/>
      <c r="C1721"/>
      <c r="D1721"/>
      <c r="E1721"/>
      <c r="F1721"/>
      <c r="G1721"/>
      <c r="H1721"/>
      <c r="I1721"/>
      <c r="J1721"/>
      <c r="K1721"/>
    </row>
    <row r="1722" spans="1:11" x14ac:dyDescent="0.35">
      <c r="A1722"/>
      <c r="B1722"/>
      <c r="C1722"/>
      <c r="D1722"/>
      <c r="E1722"/>
      <c r="F1722"/>
      <c r="G1722"/>
      <c r="H1722"/>
      <c r="I1722"/>
      <c r="J1722"/>
      <c r="K1722"/>
    </row>
    <row r="1723" spans="1:11" x14ac:dyDescent="0.35">
      <c r="A1723"/>
      <c r="B1723"/>
      <c r="C1723"/>
      <c r="D1723"/>
      <c r="E1723"/>
      <c r="F1723"/>
      <c r="G1723"/>
      <c r="H1723"/>
      <c r="I1723"/>
      <c r="J1723"/>
      <c r="K1723"/>
    </row>
    <row r="1724" spans="1:11" x14ac:dyDescent="0.35">
      <c r="A1724"/>
      <c r="B1724"/>
      <c r="C1724"/>
      <c r="D1724"/>
      <c r="E1724"/>
      <c r="F1724"/>
      <c r="G1724"/>
      <c r="H1724"/>
      <c r="I1724"/>
      <c r="J1724"/>
      <c r="K1724"/>
    </row>
    <row r="1725" spans="1:11" x14ac:dyDescent="0.35">
      <c r="A1725"/>
      <c r="B1725"/>
      <c r="C1725"/>
      <c r="D1725"/>
      <c r="E1725"/>
      <c r="F1725"/>
      <c r="G1725"/>
      <c r="H1725"/>
      <c r="I1725"/>
      <c r="J1725"/>
      <c r="K1725"/>
    </row>
    <row r="1726" spans="1:11" x14ac:dyDescent="0.35">
      <c r="A1726"/>
      <c r="B1726"/>
      <c r="C1726"/>
      <c r="D1726"/>
      <c r="E1726"/>
      <c r="F1726"/>
      <c r="G1726"/>
      <c r="H1726"/>
      <c r="I1726"/>
      <c r="J1726"/>
      <c r="K1726"/>
    </row>
    <row r="1727" spans="1:11" x14ac:dyDescent="0.35">
      <c r="A1727"/>
      <c r="B1727"/>
      <c r="C1727"/>
      <c r="D1727"/>
      <c r="E1727"/>
      <c r="F1727"/>
      <c r="G1727"/>
      <c r="H1727"/>
      <c r="I1727"/>
      <c r="J1727"/>
      <c r="K1727"/>
    </row>
    <row r="1728" spans="1:11" x14ac:dyDescent="0.35">
      <c r="A1728"/>
      <c r="B1728"/>
      <c r="C1728"/>
      <c r="D1728"/>
      <c r="E1728"/>
      <c r="F1728"/>
      <c r="G1728"/>
      <c r="H1728"/>
      <c r="I1728"/>
      <c r="J1728"/>
      <c r="K1728"/>
    </row>
    <row r="1729" spans="1:11" x14ac:dyDescent="0.35">
      <c r="A1729"/>
      <c r="B1729"/>
      <c r="C1729"/>
      <c r="D1729"/>
      <c r="E1729"/>
      <c r="F1729"/>
      <c r="G1729"/>
      <c r="H1729"/>
      <c r="I1729"/>
      <c r="J1729"/>
      <c r="K1729"/>
    </row>
    <row r="1730" spans="1:11" x14ac:dyDescent="0.35">
      <c r="A1730"/>
      <c r="B1730"/>
      <c r="C1730"/>
      <c r="D1730"/>
      <c r="E1730"/>
      <c r="F1730"/>
      <c r="G1730"/>
      <c r="H1730"/>
      <c r="I1730"/>
      <c r="J1730"/>
      <c r="K1730"/>
    </row>
    <row r="1731" spans="1:11" x14ac:dyDescent="0.35">
      <c r="A1731"/>
      <c r="B1731"/>
      <c r="C1731"/>
      <c r="D1731"/>
      <c r="E1731"/>
      <c r="F1731"/>
      <c r="G1731"/>
      <c r="H1731"/>
      <c r="I1731"/>
      <c r="J1731"/>
      <c r="K1731"/>
    </row>
    <row r="1732" spans="1:11" x14ac:dyDescent="0.35">
      <c r="A1732"/>
      <c r="B1732"/>
      <c r="C1732"/>
      <c r="D1732"/>
      <c r="E1732"/>
      <c r="F1732"/>
      <c r="G1732"/>
      <c r="H1732"/>
      <c r="I1732"/>
      <c r="J1732"/>
      <c r="K1732"/>
    </row>
    <row r="1733" spans="1:11" x14ac:dyDescent="0.35">
      <c r="A1733"/>
      <c r="B1733"/>
      <c r="C1733"/>
      <c r="D1733"/>
      <c r="E1733"/>
      <c r="F1733"/>
      <c r="G1733"/>
      <c r="H1733"/>
      <c r="I1733"/>
      <c r="J1733"/>
      <c r="K1733"/>
    </row>
    <row r="1734" spans="1:11" x14ac:dyDescent="0.35">
      <c r="A1734"/>
      <c r="B1734"/>
      <c r="C1734"/>
      <c r="D1734"/>
      <c r="E1734"/>
      <c r="F1734"/>
      <c r="G1734"/>
      <c r="H1734"/>
      <c r="I1734"/>
      <c r="J1734"/>
      <c r="K1734"/>
    </row>
    <row r="1735" spans="1:11" x14ac:dyDescent="0.35">
      <c r="A1735"/>
      <c r="B1735"/>
      <c r="C1735"/>
      <c r="D1735"/>
      <c r="E1735"/>
      <c r="F1735"/>
      <c r="G1735"/>
      <c r="H1735"/>
      <c r="I1735"/>
      <c r="J1735"/>
      <c r="K1735"/>
    </row>
    <row r="1736" spans="1:11" x14ac:dyDescent="0.35">
      <c r="A1736"/>
      <c r="B1736"/>
      <c r="C1736"/>
      <c r="D1736"/>
      <c r="E1736"/>
      <c r="F1736"/>
      <c r="G1736"/>
      <c r="H1736"/>
      <c r="I1736"/>
      <c r="J1736"/>
      <c r="K1736"/>
    </row>
    <row r="1737" spans="1:11" x14ac:dyDescent="0.35">
      <c r="A1737"/>
      <c r="B1737"/>
      <c r="C1737"/>
      <c r="D1737"/>
      <c r="E1737"/>
      <c r="F1737"/>
      <c r="G1737"/>
      <c r="H1737"/>
      <c r="I1737"/>
      <c r="J1737"/>
      <c r="K1737"/>
    </row>
    <row r="1738" spans="1:11" x14ac:dyDescent="0.35">
      <c r="A1738"/>
      <c r="B1738"/>
      <c r="C1738"/>
      <c r="D1738"/>
      <c r="E1738"/>
      <c r="F1738"/>
      <c r="G1738"/>
      <c r="H1738"/>
      <c r="I1738"/>
      <c r="J1738"/>
      <c r="K1738"/>
    </row>
    <row r="1739" spans="1:11" x14ac:dyDescent="0.35">
      <c r="A1739"/>
      <c r="B1739"/>
      <c r="C1739"/>
      <c r="D1739"/>
      <c r="E1739"/>
      <c r="F1739"/>
      <c r="G1739"/>
      <c r="H1739"/>
      <c r="I1739"/>
      <c r="J1739"/>
      <c r="K1739"/>
    </row>
    <row r="1740" spans="1:11" x14ac:dyDescent="0.35">
      <c r="A1740"/>
      <c r="B1740"/>
      <c r="C1740"/>
      <c r="D1740"/>
      <c r="E1740"/>
      <c r="F1740"/>
      <c r="G1740"/>
      <c r="H1740"/>
      <c r="I1740"/>
      <c r="J1740"/>
      <c r="K1740"/>
    </row>
    <row r="1741" spans="1:11" x14ac:dyDescent="0.35">
      <c r="A1741"/>
      <c r="B1741"/>
      <c r="C1741"/>
      <c r="D1741"/>
      <c r="E1741"/>
      <c r="F1741"/>
      <c r="G1741"/>
      <c r="H1741"/>
      <c r="I1741"/>
      <c r="J1741"/>
      <c r="K1741"/>
    </row>
    <row r="1742" spans="1:11" x14ac:dyDescent="0.35">
      <c r="A1742"/>
      <c r="B1742"/>
      <c r="C1742"/>
      <c r="D1742"/>
      <c r="E1742"/>
      <c r="F1742"/>
      <c r="G1742"/>
      <c r="H1742"/>
      <c r="I1742"/>
      <c r="J1742"/>
      <c r="K1742"/>
    </row>
    <row r="1743" spans="1:11" x14ac:dyDescent="0.35">
      <c r="A1743"/>
      <c r="B1743"/>
      <c r="C1743"/>
      <c r="D1743"/>
      <c r="E1743"/>
      <c r="F1743"/>
      <c r="G1743"/>
      <c r="H1743"/>
      <c r="I1743"/>
      <c r="J1743"/>
      <c r="K1743"/>
    </row>
    <row r="1744" spans="1:11" x14ac:dyDescent="0.35">
      <c r="A1744"/>
      <c r="B1744"/>
      <c r="C1744"/>
      <c r="D1744"/>
      <c r="E1744"/>
      <c r="F1744"/>
      <c r="G1744"/>
      <c r="H1744"/>
      <c r="I1744"/>
      <c r="J1744"/>
      <c r="K1744"/>
    </row>
    <row r="1745" spans="1:11" x14ac:dyDescent="0.35">
      <c r="A1745"/>
      <c r="B1745"/>
      <c r="C1745"/>
      <c r="D1745"/>
      <c r="E1745"/>
      <c r="F1745"/>
      <c r="G1745"/>
      <c r="H1745"/>
      <c r="I1745"/>
      <c r="J1745"/>
      <c r="K1745"/>
    </row>
    <row r="1746" spans="1:11" x14ac:dyDescent="0.35">
      <c r="A1746"/>
      <c r="B1746"/>
      <c r="C1746"/>
      <c r="D1746"/>
      <c r="E1746"/>
      <c r="F1746"/>
      <c r="G1746"/>
      <c r="H1746"/>
      <c r="I1746"/>
      <c r="J1746"/>
      <c r="K1746"/>
    </row>
    <row r="1747" spans="1:11" x14ac:dyDescent="0.35">
      <c r="A1747"/>
      <c r="B1747"/>
      <c r="C1747"/>
      <c r="D1747"/>
      <c r="E1747"/>
      <c r="F1747"/>
      <c r="G1747"/>
      <c r="H1747"/>
      <c r="I1747"/>
      <c r="J1747"/>
      <c r="K1747"/>
    </row>
    <row r="1748" spans="1:11" x14ac:dyDescent="0.35">
      <c r="A1748"/>
      <c r="B1748"/>
      <c r="C1748"/>
      <c r="D1748"/>
      <c r="E1748"/>
      <c r="F1748"/>
      <c r="G1748"/>
      <c r="H1748"/>
      <c r="I1748"/>
      <c r="J1748"/>
      <c r="K1748"/>
    </row>
    <row r="1749" spans="1:11" x14ac:dyDescent="0.35">
      <c r="A1749"/>
      <c r="B1749"/>
      <c r="C1749"/>
      <c r="D1749"/>
      <c r="E1749"/>
      <c r="F1749"/>
      <c r="G1749"/>
      <c r="H1749"/>
      <c r="I1749"/>
      <c r="J1749"/>
      <c r="K1749"/>
    </row>
    <row r="1750" spans="1:11" x14ac:dyDescent="0.35">
      <c r="A1750"/>
      <c r="B1750"/>
      <c r="C1750"/>
      <c r="D1750"/>
      <c r="E1750"/>
      <c r="F1750"/>
      <c r="G1750"/>
      <c r="H1750"/>
      <c r="I1750"/>
      <c r="J1750"/>
      <c r="K1750"/>
    </row>
    <row r="1751" spans="1:11" x14ac:dyDescent="0.35">
      <c r="A1751"/>
      <c r="B1751"/>
      <c r="C1751"/>
      <c r="D1751"/>
      <c r="E1751"/>
      <c r="F1751"/>
      <c r="G1751"/>
      <c r="H1751"/>
      <c r="I1751"/>
      <c r="J1751"/>
      <c r="K1751"/>
    </row>
    <row r="1752" spans="1:11" x14ac:dyDescent="0.35">
      <c r="A1752"/>
      <c r="B1752"/>
      <c r="C1752"/>
      <c r="D1752"/>
      <c r="E1752"/>
      <c r="F1752"/>
      <c r="G1752"/>
      <c r="H1752"/>
      <c r="I1752"/>
      <c r="J1752"/>
      <c r="K1752"/>
    </row>
    <row r="1753" spans="1:11" x14ac:dyDescent="0.35">
      <c r="A1753"/>
      <c r="B1753"/>
      <c r="C1753"/>
      <c r="D1753"/>
      <c r="E1753"/>
      <c r="F1753"/>
      <c r="G1753"/>
      <c r="H1753"/>
      <c r="I1753"/>
      <c r="J1753"/>
      <c r="K1753"/>
    </row>
    <row r="1754" spans="1:11" x14ac:dyDescent="0.35">
      <c r="A1754"/>
      <c r="B1754"/>
      <c r="C1754"/>
      <c r="D1754"/>
      <c r="E1754"/>
      <c r="F1754"/>
      <c r="G1754"/>
      <c r="H1754"/>
      <c r="I1754"/>
      <c r="J1754"/>
      <c r="K1754"/>
    </row>
    <row r="1755" spans="1:11" x14ac:dyDescent="0.35">
      <c r="A1755"/>
      <c r="B1755"/>
      <c r="C1755"/>
      <c r="D1755"/>
      <c r="E1755"/>
      <c r="F1755"/>
      <c r="G1755"/>
      <c r="H1755"/>
      <c r="I1755"/>
      <c r="J1755"/>
      <c r="K1755"/>
    </row>
    <row r="1756" spans="1:11" x14ac:dyDescent="0.35">
      <c r="A1756"/>
      <c r="B1756"/>
      <c r="C1756"/>
      <c r="D1756"/>
      <c r="E1756"/>
      <c r="F1756"/>
      <c r="G1756"/>
      <c r="H1756"/>
      <c r="I1756"/>
      <c r="J1756"/>
      <c r="K1756"/>
    </row>
    <row r="1757" spans="1:11" x14ac:dyDescent="0.35">
      <c r="A1757"/>
      <c r="B1757"/>
      <c r="C1757"/>
      <c r="D1757"/>
      <c r="E1757"/>
      <c r="F1757"/>
      <c r="G1757"/>
      <c r="H1757"/>
      <c r="I1757"/>
      <c r="J1757"/>
      <c r="K1757"/>
    </row>
    <row r="1758" spans="1:11" x14ac:dyDescent="0.35">
      <c r="A1758"/>
      <c r="B1758"/>
      <c r="C1758"/>
      <c r="D1758"/>
      <c r="E1758"/>
      <c r="F1758"/>
      <c r="G1758"/>
      <c r="H1758"/>
      <c r="I1758"/>
      <c r="J1758"/>
      <c r="K1758"/>
    </row>
    <row r="1759" spans="1:11" x14ac:dyDescent="0.35">
      <c r="A1759"/>
      <c r="B1759"/>
      <c r="C1759"/>
      <c r="D1759"/>
      <c r="E1759"/>
      <c r="F1759"/>
      <c r="G1759"/>
      <c r="H1759"/>
      <c r="I1759"/>
      <c r="J1759"/>
      <c r="K1759"/>
    </row>
    <row r="1760" spans="1:11" x14ac:dyDescent="0.35">
      <c r="A1760"/>
      <c r="B1760"/>
      <c r="C1760"/>
      <c r="D1760"/>
      <c r="E1760"/>
      <c r="F1760"/>
      <c r="G1760"/>
      <c r="H1760"/>
      <c r="I1760"/>
      <c r="J1760"/>
      <c r="K1760"/>
    </row>
    <row r="1761" spans="1:11" x14ac:dyDescent="0.35">
      <c r="A1761"/>
      <c r="B1761"/>
      <c r="C1761"/>
      <c r="D1761"/>
      <c r="E1761"/>
      <c r="F1761"/>
      <c r="G1761"/>
      <c r="H1761"/>
      <c r="I1761"/>
      <c r="J1761"/>
      <c r="K1761"/>
    </row>
    <row r="1762" spans="1:11" x14ac:dyDescent="0.35">
      <c r="A1762"/>
      <c r="B1762"/>
      <c r="C1762"/>
      <c r="D1762"/>
      <c r="E1762"/>
      <c r="F1762"/>
      <c r="G1762"/>
      <c r="H1762"/>
      <c r="I1762"/>
      <c r="J1762"/>
      <c r="K1762"/>
    </row>
    <row r="1763" spans="1:11" x14ac:dyDescent="0.35">
      <c r="A1763"/>
      <c r="B1763"/>
      <c r="C1763"/>
      <c r="D1763"/>
      <c r="E1763"/>
      <c r="F1763"/>
      <c r="G1763"/>
      <c r="H1763"/>
      <c r="I1763"/>
      <c r="J1763"/>
      <c r="K1763"/>
    </row>
    <row r="1764" spans="1:11" x14ac:dyDescent="0.35">
      <c r="A1764"/>
      <c r="B1764"/>
      <c r="C1764"/>
      <c r="D1764"/>
      <c r="E1764"/>
      <c r="F1764"/>
      <c r="G1764"/>
      <c r="H1764"/>
      <c r="I1764"/>
      <c r="J1764"/>
      <c r="K1764"/>
    </row>
    <row r="1765" spans="1:11" x14ac:dyDescent="0.35">
      <c r="A1765"/>
      <c r="B1765"/>
      <c r="C1765"/>
      <c r="D1765"/>
      <c r="E1765"/>
      <c r="F1765"/>
      <c r="G1765"/>
      <c r="H1765"/>
      <c r="I1765"/>
      <c r="J1765"/>
      <c r="K1765"/>
    </row>
    <row r="1766" spans="1:11" x14ac:dyDescent="0.35">
      <c r="A1766"/>
      <c r="B1766"/>
      <c r="C1766"/>
      <c r="D1766"/>
      <c r="E1766"/>
      <c r="F1766"/>
      <c r="G1766"/>
      <c r="H1766"/>
      <c r="I1766"/>
      <c r="J1766"/>
      <c r="K1766"/>
    </row>
    <row r="1767" spans="1:11" x14ac:dyDescent="0.35">
      <c r="A1767"/>
      <c r="B1767"/>
      <c r="C1767"/>
      <c r="D1767"/>
      <c r="E1767"/>
      <c r="F1767"/>
      <c r="G1767"/>
      <c r="H1767"/>
      <c r="I1767"/>
      <c r="J1767"/>
      <c r="K1767"/>
    </row>
    <row r="1768" spans="1:11" x14ac:dyDescent="0.35">
      <c r="A1768"/>
      <c r="B1768"/>
      <c r="C1768"/>
      <c r="D1768"/>
      <c r="E1768"/>
      <c r="F1768"/>
      <c r="G1768"/>
      <c r="H1768"/>
      <c r="I1768"/>
      <c r="J1768"/>
      <c r="K1768"/>
    </row>
    <row r="1769" spans="1:11" x14ac:dyDescent="0.35">
      <c r="A1769"/>
      <c r="B1769"/>
      <c r="C1769"/>
      <c r="D1769"/>
      <c r="E1769"/>
      <c r="F1769"/>
      <c r="G1769"/>
      <c r="H1769"/>
      <c r="I1769"/>
      <c r="J1769"/>
      <c r="K1769"/>
    </row>
    <row r="1770" spans="1:11" x14ac:dyDescent="0.35">
      <c r="A1770"/>
      <c r="B1770"/>
      <c r="C1770"/>
      <c r="D1770"/>
      <c r="E1770"/>
      <c r="F1770"/>
      <c r="G1770"/>
      <c r="H1770"/>
      <c r="I1770"/>
      <c r="J1770"/>
      <c r="K1770"/>
    </row>
    <row r="1771" spans="1:11" x14ac:dyDescent="0.35">
      <c r="A1771"/>
      <c r="B1771"/>
      <c r="C1771"/>
      <c r="D1771"/>
      <c r="E1771"/>
      <c r="F1771"/>
      <c r="G1771"/>
      <c r="H1771"/>
      <c r="I1771"/>
      <c r="J1771"/>
      <c r="K1771"/>
    </row>
    <row r="1772" spans="1:11" x14ac:dyDescent="0.35">
      <c r="A1772"/>
      <c r="B1772"/>
      <c r="C1772"/>
      <c r="D1772"/>
      <c r="E1772"/>
      <c r="F1772"/>
      <c r="G1772"/>
      <c r="H1772"/>
      <c r="I1772"/>
      <c r="J1772"/>
      <c r="K1772"/>
    </row>
    <row r="1773" spans="1:11" x14ac:dyDescent="0.35">
      <c r="A1773"/>
      <c r="B1773"/>
      <c r="C1773"/>
      <c r="D1773"/>
      <c r="E1773"/>
      <c r="F1773"/>
      <c r="G1773"/>
      <c r="H1773"/>
      <c r="I1773"/>
      <c r="J1773"/>
      <c r="K1773"/>
    </row>
    <row r="1774" spans="1:11" x14ac:dyDescent="0.35">
      <c r="A1774"/>
      <c r="B1774"/>
      <c r="C1774"/>
      <c r="D1774"/>
      <c r="E1774"/>
      <c r="F1774"/>
      <c r="G1774"/>
      <c r="H1774"/>
      <c r="I1774"/>
      <c r="J1774"/>
      <c r="K1774"/>
    </row>
    <row r="1775" spans="1:11" x14ac:dyDescent="0.35">
      <c r="A1775"/>
      <c r="B1775"/>
      <c r="C1775"/>
      <c r="D1775"/>
      <c r="E1775"/>
      <c r="F1775"/>
      <c r="G1775"/>
      <c r="H1775"/>
      <c r="I1775"/>
      <c r="J1775"/>
      <c r="K1775"/>
    </row>
    <row r="1776" spans="1:11" x14ac:dyDescent="0.35">
      <c r="A1776"/>
      <c r="B1776"/>
      <c r="C1776"/>
      <c r="D1776"/>
      <c r="E1776"/>
      <c r="F1776"/>
      <c r="G1776"/>
      <c r="H1776"/>
      <c r="I1776"/>
      <c r="J1776"/>
      <c r="K1776"/>
    </row>
    <row r="1777" spans="1:11" x14ac:dyDescent="0.35">
      <c r="A1777"/>
      <c r="B1777"/>
      <c r="C1777"/>
      <c r="D1777"/>
      <c r="E1777"/>
      <c r="F1777"/>
      <c r="G1777"/>
      <c r="H1777"/>
      <c r="I1777"/>
      <c r="J1777"/>
      <c r="K1777"/>
    </row>
    <row r="1778" spans="1:11" x14ac:dyDescent="0.35">
      <c r="A1778"/>
      <c r="B1778"/>
      <c r="C1778"/>
      <c r="D1778"/>
      <c r="E1778"/>
      <c r="F1778"/>
      <c r="G1778"/>
      <c r="H1778"/>
      <c r="I1778"/>
      <c r="J1778"/>
      <c r="K1778"/>
    </row>
    <row r="1779" spans="1:11" x14ac:dyDescent="0.35">
      <c r="A1779"/>
      <c r="B1779"/>
      <c r="C1779"/>
      <c r="D1779"/>
      <c r="E1779"/>
      <c r="F1779"/>
      <c r="G1779"/>
      <c r="H1779"/>
      <c r="I1779"/>
      <c r="J1779"/>
      <c r="K1779"/>
    </row>
    <row r="1780" spans="1:11" x14ac:dyDescent="0.35">
      <c r="A1780"/>
      <c r="B1780"/>
      <c r="C1780"/>
      <c r="D1780"/>
      <c r="E1780"/>
      <c r="F1780"/>
      <c r="G1780"/>
      <c r="H1780"/>
      <c r="I1780"/>
      <c r="J1780"/>
      <c r="K1780"/>
    </row>
    <row r="1781" spans="1:11" x14ac:dyDescent="0.35">
      <c r="A1781"/>
      <c r="B1781"/>
      <c r="C1781"/>
      <c r="D1781"/>
      <c r="E1781"/>
      <c r="F1781"/>
      <c r="G1781"/>
      <c r="H1781"/>
      <c r="I1781"/>
      <c r="J1781"/>
      <c r="K1781"/>
    </row>
    <row r="1782" spans="1:11" x14ac:dyDescent="0.35">
      <c r="A1782"/>
      <c r="B1782"/>
      <c r="C1782"/>
      <c r="D1782"/>
      <c r="E1782"/>
      <c r="F1782"/>
      <c r="G1782"/>
      <c r="H1782"/>
      <c r="I1782"/>
      <c r="J1782"/>
      <c r="K1782"/>
    </row>
    <row r="1783" spans="1:11" x14ac:dyDescent="0.35">
      <c r="A1783"/>
      <c r="B1783"/>
      <c r="C1783"/>
      <c r="D1783"/>
      <c r="E1783"/>
      <c r="F1783"/>
      <c r="G1783"/>
      <c r="H1783"/>
      <c r="I1783"/>
      <c r="J1783"/>
      <c r="K1783"/>
    </row>
    <row r="1784" spans="1:11" x14ac:dyDescent="0.35">
      <c r="A1784"/>
      <c r="B1784"/>
      <c r="C1784"/>
      <c r="D1784"/>
      <c r="E1784"/>
      <c r="F1784"/>
      <c r="G1784"/>
      <c r="H1784"/>
      <c r="I1784"/>
      <c r="J1784"/>
      <c r="K1784"/>
    </row>
    <row r="1785" spans="1:11" x14ac:dyDescent="0.35">
      <c r="A1785"/>
      <c r="B1785"/>
      <c r="C1785"/>
      <c r="D1785"/>
      <c r="E1785"/>
      <c r="F1785"/>
      <c r="G1785"/>
      <c r="H1785"/>
      <c r="I1785"/>
      <c r="J1785"/>
      <c r="K1785"/>
    </row>
    <row r="1786" spans="1:11" x14ac:dyDescent="0.35">
      <c r="A1786"/>
      <c r="B1786"/>
      <c r="C1786"/>
      <c r="D1786"/>
      <c r="E1786"/>
      <c r="F1786"/>
      <c r="G1786"/>
      <c r="H1786"/>
      <c r="I1786"/>
      <c r="J1786"/>
      <c r="K1786"/>
    </row>
    <row r="1787" spans="1:11" x14ac:dyDescent="0.35">
      <c r="A1787"/>
      <c r="B1787"/>
      <c r="C1787"/>
      <c r="D1787"/>
      <c r="E1787"/>
      <c r="F1787"/>
      <c r="G1787"/>
      <c r="H1787"/>
      <c r="I1787"/>
      <c r="J1787"/>
      <c r="K1787"/>
    </row>
    <row r="1788" spans="1:11" x14ac:dyDescent="0.35">
      <c r="A1788"/>
      <c r="B1788"/>
      <c r="C1788"/>
      <c r="D1788"/>
      <c r="E1788"/>
      <c r="F1788"/>
      <c r="G1788"/>
      <c r="H1788"/>
      <c r="I1788"/>
      <c r="J1788"/>
      <c r="K1788"/>
    </row>
    <row r="1789" spans="1:11" x14ac:dyDescent="0.35">
      <c r="A1789"/>
      <c r="B1789"/>
      <c r="C1789"/>
      <c r="D1789"/>
      <c r="E1789"/>
      <c r="F1789"/>
      <c r="G1789"/>
      <c r="H1789"/>
      <c r="I1789"/>
      <c r="J1789"/>
      <c r="K1789"/>
    </row>
    <row r="1790" spans="1:11" x14ac:dyDescent="0.35">
      <c r="A1790"/>
      <c r="B1790"/>
      <c r="C1790"/>
      <c r="D1790"/>
      <c r="E1790"/>
      <c r="F1790"/>
      <c r="G1790"/>
      <c r="H1790"/>
      <c r="I1790"/>
      <c r="J1790"/>
      <c r="K1790"/>
    </row>
    <row r="1791" spans="1:11" x14ac:dyDescent="0.35">
      <c r="A1791"/>
      <c r="B1791"/>
      <c r="C1791"/>
      <c r="D1791"/>
      <c r="E1791"/>
      <c r="F1791"/>
      <c r="G1791"/>
      <c r="H1791"/>
      <c r="I1791"/>
      <c r="J1791"/>
      <c r="K1791"/>
    </row>
    <row r="1792" spans="1:11" x14ac:dyDescent="0.35">
      <c r="A1792"/>
      <c r="B1792"/>
      <c r="C1792"/>
      <c r="D1792"/>
      <c r="E1792"/>
      <c r="F1792"/>
      <c r="G1792"/>
      <c r="H1792"/>
      <c r="I1792"/>
      <c r="J1792"/>
      <c r="K1792"/>
    </row>
    <row r="1793" spans="1:11" x14ac:dyDescent="0.35">
      <c r="A1793"/>
      <c r="B1793"/>
      <c r="C1793"/>
      <c r="D1793"/>
      <c r="E1793"/>
      <c r="F1793"/>
      <c r="G1793"/>
      <c r="H1793"/>
      <c r="I1793"/>
      <c r="J1793"/>
      <c r="K1793"/>
    </row>
    <row r="1794" spans="1:11" x14ac:dyDescent="0.35">
      <c r="A1794"/>
      <c r="B1794"/>
      <c r="C1794"/>
      <c r="D1794"/>
      <c r="E1794"/>
      <c r="F1794"/>
      <c r="G1794"/>
      <c r="H1794"/>
      <c r="I1794"/>
      <c r="J1794"/>
      <c r="K1794"/>
    </row>
    <row r="1795" spans="1:11" x14ac:dyDescent="0.35">
      <c r="A1795"/>
      <c r="B1795"/>
      <c r="C1795"/>
      <c r="D1795"/>
      <c r="E1795"/>
      <c r="F1795"/>
      <c r="G1795"/>
      <c r="H1795"/>
      <c r="I1795"/>
      <c r="J1795"/>
      <c r="K1795"/>
    </row>
    <row r="1796" spans="1:11" x14ac:dyDescent="0.35">
      <c r="A1796"/>
      <c r="B1796"/>
      <c r="C1796"/>
      <c r="D1796"/>
      <c r="E1796"/>
      <c r="F1796"/>
      <c r="G1796"/>
      <c r="H1796"/>
      <c r="I1796"/>
      <c r="J1796"/>
      <c r="K1796"/>
    </row>
    <row r="1797" spans="1:11" x14ac:dyDescent="0.35">
      <c r="A1797"/>
      <c r="B1797"/>
      <c r="C1797"/>
      <c r="D1797"/>
      <c r="E1797"/>
      <c r="F1797"/>
      <c r="G1797"/>
      <c r="H1797"/>
      <c r="I1797"/>
      <c r="J1797"/>
      <c r="K1797"/>
    </row>
    <row r="1798" spans="1:11" x14ac:dyDescent="0.35">
      <c r="A1798"/>
      <c r="B1798"/>
      <c r="C1798"/>
      <c r="D1798"/>
      <c r="E1798"/>
      <c r="F1798"/>
      <c r="G1798"/>
      <c r="H1798"/>
      <c r="I1798"/>
      <c r="J1798"/>
      <c r="K1798"/>
    </row>
    <row r="1799" spans="1:11" x14ac:dyDescent="0.35">
      <c r="A1799"/>
      <c r="B1799"/>
      <c r="C1799"/>
      <c r="D1799"/>
      <c r="E1799"/>
      <c r="F1799"/>
      <c r="G1799"/>
      <c r="H1799"/>
      <c r="I1799"/>
      <c r="J1799"/>
      <c r="K1799"/>
    </row>
    <row r="1800" spans="1:11" x14ac:dyDescent="0.35">
      <c r="A1800"/>
      <c r="B1800"/>
      <c r="C1800"/>
      <c r="D1800"/>
      <c r="E1800"/>
      <c r="F1800"/>
      <c r="G1800"/>
      <c r="H1800"/>
      <c r="I1800"/>
      <c r="J1800"/>
      <c r="K1800"/>
    </row>
    <row r="1801" spans="1:11" x14ac:dyDescent="0.35">
      <c r="A1801"/>
      <c r="B1801"/>
      <c r="C1801"/>
      <c r="D1801"/>
      <c r="E1801"/>
      <c r="F1801"/>
      <c r="G1801"/>
      <c r="H1801"/>
      <c r="I1801"/>
      <c r="J1801"/>
      <c r="K1801"/>
    </row>
    <row r="1802" spans="1:11" x14ac:dyDescent="0.35">
      <c r="A1802"/>
      <c r="B1802"/>
      <c r="C1802"/>
      <c r="D1802"/>
      <c r="E1802"/>
      <c r="F1802"/>
      <c r="G1802"/>
      <c r="H1802"/>
      <c r="I1802"/>
      <c r="J1802"/>
      <c r="K1802"/>
    </row>
    <row r="1803" spans="1:11" x14ac:dyDescent="0.35">
      <c r="A1803"/>
      <c r="B1803"/>
      <c r="C1803"/>
      <c r="D1803"/>
      <c r="E1803"/>
      <c r="F1803"/>
      <c r="G1803"/>
      <c r="H1803"/>
      <c r="I1803"/>
      <c r="J1803"/>
      <c r="K1803"/>
    </row>
    <row r="1804" spans="1:11" x14ac:dyDescent="0.35">
      <c r="A1804"/>
      <c r="B1804"/>
      <c r="C1804"/>
      <c r="D1804"/>
      <c r="E1804"/>
      <c r="F1804"/>
      <c r="G1804"/>
      <c r="H1804"/>
      <c r="I1804"/>
      <c r="J1804"/>
      <c r="K1804"/>
    </row>
    <row r="1805" spans="1:11" x14ac:dyDescent="0.35">
      <c r="A1805"/>
      <c r="B1805"/>
      <c r="C1805"/>
      <c r="D1805"/>
      <c r="E1805"/>
      <c r="F1805"/>
      <c r="G1805"/>
      <c r="H1805"/>
      <c r="I1805"/>
      <c r="J1805"/>
      <c r="K1805"/>
    </row>
    <row r="1806" spans="1:11" x14ac:dyDescent="0.35">
      <c r="A1806"/>
      <c r="B1806"/>
      <c r="C1806"/>
      <c r="D1806"/>
      <c r="E1806"/>
      <c r="F1806"/>
      <c r="G1806"/>
      <c r="H1806"/>
      <c r="I1806"/>
      <c r="J1806"/>
      <c r="K1806"/>
    </row>
    <row r="1807" spans="1:11" x14ac:dyDescent="0.35">
      <c r="A1807"/>
      <c r="B1807"/>
      <c r="C1807"/>
      <c r="D1807"/>
      <c r="E1807"/>
      <c r="F1807"/>
      <c r="G1807"/>
      <c r="H1807"/>
      <c r="I1807"/>
      <c r="J1807"/>
      <c r="K1807"/>
    </row>
    <row r="1808" spans="1:11" x14ac:dyDescent="0.35">
      <c r="A1808"/>
      <c r="B1808"/>
      <c r="C1808"/>
      <c r="D1808"/>
      <c r="E1808"/>
      <c r="F1808"/>
      <c r="G1808"/>
      <c r="H1808"/>
      <c r="I1808"/>
      <c r="J1808"/>
      <c r="K1808"/>
    </row>
    <row r="1809" spans="1:11" x14ac:dyDescent="0.35">
      <c r="A1809"/>
      <c r="B1809"/>
      <c r="C1809"/>
      <c r="D1809"/>
      <c r="E1809"/>
      <c r="F1809"/>
      <c r="G1809"/>
      <c r="H1809"/>
      <c r="I1809"/>
      <c r="J1809"/>
      <c r="K1809"/>
    </row>
    <row r="1810" spans="1:11" x14ac:dyDescent="0.35">
      <c r="A1810"/>
      <c r="B1810"/>
      <c r="C1810"/>
      <c r="D1810"/>
      <c r="E1810"/>
      <c r="F1810"/>
      <c r="G1810"/>
      <c r="H1810"/>
      <c r="I1810"/>
      <c r="J1810"/>
      <c r="K1810"/>
    </row>
    <row r="1811" spans="1:11" x14ac:dyDescent="0.35">
      <c r="A1811"/>
      <c r="B1811"/>
      <c r="C1811"/>
      <c r="D1811"/>
      <c r="E1811"/>
      <c r="F1811"/>
      <c r="G1811"/>
      <c r="H1811"/>
      <c r="I1811"/>
      <c r="J1811"/>
      <c r="K1811"/>
    </row>
    <row r="1812" spans="1:11" x14ac:dyDescent="0.35">
      <c r="A1812"/>
      <c r="B1812"/>
      <c r="C1812"/>
      <c r="D1812"/>
      <c r="E1812"/>
      <c r="F1812"/>
      <c r="G1812"/>
      <c r="H1812"/>
      <c r="I1812"/>
      <c r="J1812"/>
      <c r="K1812"/>
    </row>
    <row r="1813" spans="1:11" x14ac:dyDescent="0.35">
      <c r="A1813"/>
      <c r="B1813"/>
      <c r="C1813"/>
      <c r="D1813"/>
      <c r="E1813"/>
      <c r="F1813"/>
      <c r="G1813"/>
      <c r="H1813"/>
      <c r="I1813"/>
      <c r="J1813"/>
      <c r="K1813"/>
    </row>
    <row r="1814" spans="1:11" x14ac:dyDescent="0.35">
      <c r="A1814"/>
      <c r="B1814"/>
      <c r="C1814"/>
      <c r="D1814"/>
      <c r="E1814"/>
      <c r="F1814"/>
      <c r="G1814"/>
      <c r="H1814"/>
      <c r="I1814"/>
      <c r="J1814"/>
      <c r="K1814"/>
    </row>
    <row r="1815" spans="1:11" x14ac:dyDescent="0.35">
      <c r="A1815"/>
      <c r="B1815"/>
      <c r="C1815"/>
      <c r="D1815"/>
      <c r="E1815"/>
      <c r="F1815"/>
      <c r="G1815"/>
      <c r="H1815"/>
      <c r="I1815"/>
      <c r="J1815"/>
      <c r="K1815"/>
    </row>
    <row r="1816" spans="1:11" x14ac:dyDescent="0.35">
      <c r="A1816"/>
      <c r="B1816"/>
      <c r="C1816"/>
      <c r="D1816"/>
      <c r="E1816"/>
      <c r="F1816"/>
      <c r="G1816"/>
      <c r="H1816"/>
      <c r="I1816"/>
      <c r="J1816"/>
      <c r="K1816"/>
    </row>
    <row r="1817" spans="1:11" x14ac:dyDescent="0.35">
      <c r="A1817"/>
      <c r="B1817"/>
      <c r="C1817"/>
      <c r="D1817"/>
      <c r="E1817"/>
      <c r="F1817"/>
      <c r="G1817"/>
      <c r="H1817"/>
      <c r="I1817"/>
      <c r="J1817"/>
      <c r="K1817"/>
    </row>
    <row r="1818" spans="1:11" x14ac:dyDescent="0.35">
      <c r="A1818"/>
      <c r="B1818"/>
      <c r="C1818"/>
      <c r="D1818"/>
      <c r="E1818"/>
      <c r="F1818"/>
      <c r="G1818"/>
      <c r="H1818"/>
      <c r="I1818"/>
      <c r="J1818"/>
      <c r="K1818"/>
    </row>
    <row r="1819" spans="1:11" x14ac:dyDescent="0.35">
      <c r="A1819"/>
      <c r="B1819"/>
      <c r="C1819"/>
      <c r="D1819"/>
      <c r="E1819"/>
      <c r="F1819"/>
      <c r="G1819"/>
      <c r="H1819"/>
      <c r="I1819"/>
      <c r="J1819"/>
      <c r="K1819"/>
    </row>
    <row r="1820" spans="1:11" x14ac:dyDescent="0.35">
      <c r="A1820"/>
      <c r="B1820"/>
      <c r="C1820"/>
      <c r="D1820"/>
      <c r="E1820"/>
      <c r="F1820"/>
      <c r="G1820"/>
      <c r="H1820"/>
      <c r="I1820"/>
      <c r="J1820"/>
      <c r="K1820"/>
    </row>
    <row r="1821" spans="1:11" x14ac:dyDescent="0.35">
      <c r="A1821"/>
      <c r="B1821"/>
      <c r="C1821"/>
      <c r="D1821"/>
      <c r="E1821"/>
      <c r="F1821"/>
      <c r="G1821"/>
      <c r="H1821"/>
      <c r="I1821"/>
      <c r="J1821"/>
      <c r="K1821"/>
    </row>
    <row r="1822" spans="1:11" x14ac:dyDescent="0.35">
      <c r="A1822"/>
      <c r="B1822"/>
      <c r="C1822"/>
      <c r="D1822"/>
      <c r="E1822"/>
      <c r="F1822"/>
      <c r="G1822"/>
      <c r="H1822"/>
      <c r="I1822"/>
      <c r="J1822"/>
      <c r="K1822"/>
    </row>
    <row r="1823" spans="1:11" x14ac:dyDescent="0.35">
      <c r="A1823"/>
      <c r="B1823"/>
      <c r="C1823"/>
      <c r="D1823"/>
      <c r="E1823"/>
      <c r="F1823"/>
      <c r="G1823"/>
      <c r="H1823"/>
      <c r="I1823"/>
      <c r="J1823"/>
      <c r="K1823"/>
    </row>
    <row r="1824" spans="1:11" x14ac:dyDescent="0.35">
      <c r="A1824"/>
      <c r="B1824"/>
      <c r="C1824"/>
      <c r="D1824"/>
      <c r="E1824"/>
      <c r="F1824"/>
      <c r="G1824"/>
      <c r="H1824"/>
      <c r="I1824"/>
      <c r="J1824"/>
      <c r="K1824"/>
    </row>
    <row r="1825" spans="1:11" x14ac:dyDescent="0.35">
      <c r="A1825"/>
      <c r="B1825"/>
      <c r="C1825"/>
      <c r="D1825"/>
      <c r="E1825"/>
      <c r="F1825"/>
      <c r="G1825"/>
      <c r="H1825"/>
      <c r="I1825"/>
      <c r="J1825"/>
      <c r="K1825"/>
    </row>
    <row r="1826" spans="1:11" x14ac:dyDescent="0.35">
      <c r="A1826"/>
      <c r="B1826"/>
      <c r="C1826"/>
      <c r="D1826"/>
      <c r="E1826"/>
      <c r="F1826"/>
      <c r="G1826"/>
      <c r="H1826"/>
      <c r="I1826"/>
      <c r="J1826"/>
      <c r="K1826"/>
    </row>
    <row r="1827" spans="1:11" x14ac:dyDescent="0.35">
      <c r="A1827"/>
      <c r="B1827"/>
      <c r="C1827"/>
      <c r="D1827"/>
      <c r="E1827"/>
      <c r="F1827"/>
      <c r="G1827"/>
      <c r="H1827"/>
      <c r="I1827"/>
      <c r="J1827"/>
      <c r="K1827"/>
    </row>
    <row r="1828" spans="1:11" x14ac:dyDescent="0.35">
      <c r="A1828"/>
      <c r="B1828"/>
      <c r="C1828"/>
      <c r="D1828"/>
      <c r="E1828"/>
      <c r="F1828"/>
      <c r="G1828"/>
      <c r="H1828"/>
      <c r="I1828"/>
      <c r="J1828"/>
      <c r="K1828"/>
    </row>
    <row r="1829" spans="1:11" x14ac:dyDescent="0.35">
      <c r="A1829"/>
      <c r="B1829"/>
      <c r="C1829"/>
      <c r="D1829"/>
      <c r="E1829"/>
      <c r="F1829"/>
      <c r="G1829"/>
      <c r="H1829"/>
      <c r="I1829"/>
      <c r="J1829"/>
      <c r="K1829"/>
    </row>
    <row r="1830" spans="1:11" x14ac:dyDescent="0.35">
      <c r="A1830"/>
      <c r="B1830"/>
      <c r="C1830"/>
      <c r="D1830"/>
      <c r="E1830"/>
      <c r="F1830"/>
      <c r="G1830"/>
      <c r="H1830"/>
      <c r="I1830"/>
      <c r="J1830"/>
      <c r="K1830"/>
    </row>
    <row r="1831" spans="1:11" x14ac:dyDescent="0.35">
      <c r="A1831"/>
      <c r="B1831"/>
      <c r="C1831"/>
      <c r="D1831"/>
      <c r="E1831"/>
      <c r="F1831"/>
      <c r="G1831"/>
      <c r="H1831"/>
      <c r="I1831"/>
      <c r="J1831"/>
      <c r="K1831"/>
    </row>
    <row r="1832" spans="1:11" x14ac:dyDescent="0.35">
      <c r="A1832"/>
      <c r="B1832"/>
      <c r="C1832"/>
      <c r="D1832"/>
      <c r="E1832"/>
      <c r="F1832"/>
      <c r="G1832"/>
      <c r="H1832"/>
      <c r="I1832"/>
      <c r="J1832"/>
      <c r="K1832"/>
    </row>
    <row r="1833" spans="1:11" x14ac:dyDescent="0.35">
      <c r="A1833"/>
      <c r="B1833"/>
      <c r="C1833"/>
      <c r="D1833"/>
      <c r="E1833"/>
      <c r="F1833"/>
      <c r="G1833"/>
      <c r="H1833"/>
      <c r="I1833"/>
      <c r="J1833"/>
      <c r="K1833"/>
    </row>
    <row r="1834" spans="1:11" x14ac:dyDescent="0.35">
      <c r="A1834"/>
      <c r="B1834"/>
      <c r="C1834"/>
      <c r="D1834"/>
      <c r="E1834"/>
      <c r="F1834"/>
      <c r="G1834"/>
      <c r="H1834"/>
      <c r="I1834"/>
      <c r="J1834"/>
      <c r="K1834"/>
    </row>
    <row r="1835" spans="1:11" x14ac:dyDescent="0.35">
      <c r="A1835"/>
      <c r="B1835"/>
      <c r="C1835"/>
      <c r="D1835"/>
      <c r="E1835"/>
      <c r="F1835"/>
      <c r="G1835"/>
      <c r="H1835"/>
      <c r="I1835"/>
      <c r="J1835"/>
      <c r="K1835"/>
    </row>
    <row r="1836" spans="1:11" x14ac:dyDescent="0.35">
      <c r="A1836"/>
      <c r="B1836"/>
      <c r="C1836"/>
      <c r="D1836"/>
      <c r="E1836"/>
      <c r="F1836"/>
      <c r="G1836"/>
      <c r="H1836"/>
      <c r="I1836"/>
      <c r="J1836"/>
      <c r="K1836"/>
    </row>
    <row r="1837" spans="1:11" x14ac:dyDescent="0.35">
      <c r="A1837"/>
      <c r="B1837"/>
      <c r="C1837"/>
      <c r="D1837"/>
      <c r="E1837"/>
      <c r="F1837"/>
      <c r="G1837"/>
      <c r="H1837"/>
      <c r="I1837"/>
      <c r="J1837"/>
      <c r="K1837"/>
    </row>
    <row r="1838" spans="1:11" x14ac:dyDescent="0.35">
      <c r="A1838"/>
      <c r="B1838"/>
      <c r="C1838"/>
      <c r="D1838"/>
      <c r="E1838"/>
      <c r="F1838"/>
      <c r="G1838"/>
      <c r="H1838"/>
      <c r="I1838"/>
      <c r="J1838"/>
      <c r="K1838"/>
    </row>
    <row r="1839" spans="1:11" x14ac:dyDescent="0.35">
      <c r="A1839"/>
      <c r="B1839"/>
      <c r="C1839"/>
      <c r="D1839"/>
      <c r="E1839"/>
      <c r="F1839"/>
      <c r="G1839"/>
      <c r="H1839"/>
      <c r="I1839"/>
      <c r="J1839"/>
      <c r="K1839"/>
    </row>
    <row r="1840" spans="1:11" x14ac:dyDescent="0.35">
      <c r="A1840"/>
      <c r="B1840"/>
      <c r="C1840"/>
      <c r="D1840"/>
      <c r="E1840"/>
      <c r="F1840"/>
      <c r="G1840"/>
      <c r="H1840"/>
      <c r="I1840"/>
      <c r="J1840"/>
      <c r="K1840"/>
    </row>
    <row r="1841" spans="1:11" x14ac:dyDescent="0.35">
      <c r="A1841"/>
      <c r="B1841"/>
      <c r="C1841"/>
      <c r="D1841"/>
      <c r="E1841"/>
      <c r="F1841"/>
      <c r="G1841"/>
      <c r="H1841"/>
      <c r="I1841"/>
      <c r="J1841"/>
      <c r="K1841"/>
    </row>
    <row r="1842" spans="1:11" x14ac:dyDescent="0.35">
      <c r="A1842"/>
      <c r="B1842"/>
      <c r="C1842"/>
      <c r="D1842"/>
      <c r="E1842"/>
      <c r="F1842"/>
      <c r="G1842"/>
      <c r="H1842"/>
      <c r="I1842"/>
      <c r="J1842"/>
      <c r="K1842"/>
    </row>
    <row r="1843" spans="1:11" x14ac:dyDescent="0.35">
      <c r="A1843"/>
      <c r="B1843"/>
      <c r="C1843"/>
      <c r="D1843"/>
      <c r="E1843"/>
      <c r="F1843"/>
      <c r="G1843"/>
      <c r="H1843"/>
      <c r="I1843"/>
      <c r="J1843"/>
      <c r="K1843"/>
    </row>
    <row r="1844" spans="1:11" x14ac:dyDescent="0.35">
      <c r="A1844"/>
      <c r="B1844"/>
      <c r="C1844"/>
      <c r="D1844"/>
      <c r="E1844"/>
      <c r="F1844"/>
      <c r="G1844"/>
      <c r="H1844"/>
      <c r="I1844"/>
      <c r="J1844"/>
      <c r="K1844"/>
    </row>
    <row r="1845" spans="1:11" x14ac:dyDescent="0.35">
      <c r="A1845"/>
      <c r="B1845"/>
      <c r="C1845"/>
      <c r="D1845"/>
      <c r="E1845"/>
      <c r="F1845"/>
      <c r="G1845"/>
      <c r="H1845"/>
      <c r="I1845"/>
      <c r="J1845"/>
      <c r="K1845"/>
    </row>
    <row r="1846" spans="1:11" x14ac:dyDescent="0.35">
      <c r="A1846"/>
      <c r="B1846"/>
      <c r="C1846"/>
      <c r="D1846"/>
      <c r="E1846"/>
      <c r="F1846"/>
      <c r="G1846"/>
      <c r="H1846"/>
      <c r="I1846"/>
      <c r="J1846"/>
      <c r="K1846"/>
    </row>
    <row r="1847" spans="1:11" x14ac:dyDescent="0.35">
      <c r="A1847"/>
      <c r="B1847"/>
      <c r="C1847"/>
      <c r="D1847"/>
      <c r="E1847"/>
      <c r="F1847"/>
      <c r="G1847"/>
      <c r="H1847"/>
      <c r="I1847"/>
      <c r="J1847"/>
      <c r="K1847"/>
    </row>
    <row r="1848" spans="1:11" x14ac:dyDescent="0.35">
      <c r="A1848"/>
      <c r="B1848"/>
      <c r="C1848"/>
      <c r="D1848"/>
      <c r="E1848"/>
      <c r="F1848"/>
      <c r="G1848"/>
      <c r="H1848"/>
      <c r="I1848"/>
      <c r="J1848"/>
      <c r="K1848"/>
    </row>
    <row r="1849" spans="1:11" x14ac:dyDescent="0.35">
      <c r="A1849"/>
      <c r="B1849"/>
      <c r="C1849"/>
      <c r="D1849"/>
      <c r="E1849"/>
      <c r="F1849"/>
      <c r="G1849"/>
      <c r="H1849"/>
      <c r="I1849"/>
      <c r="J1849"/>
      <c r="K1849"/>
    </row>
    <row r="1850" spans="1:11" x14ac:dyDescent="0.35">
      <c r="A1850"/>
      <c r="B1850"/>
      <c r="C1850"/>
      <c r="D1850"/>
      <c r="E1850"/>
      <c r="F1850"/>
      <c r="G1850"/>
      <c r="H1850"/>
      <c r="I1850"/>
      <c r="J1850"/>
      <c r="K1850"/>
    </row>
    <row r="1851" spans="1:11" x14ac:dyDescent="0.35">
      <c r="A1851"/>
      <c r="B1851"/>
      <c r="C1851"/>
      <c r="D1851"/>
      <c r="E1851"/>
      <c r="F1851"/>
      <c r="G1851"/>
      <c r="H1851"/>
      <c r="I1851"/>
      <c r="J1851"/>
      <c r="K1851"/>
    </row>
    <row r="1852" spans="1:11" x14ac:dyDescent="0.35">
      <c r="A1852"/>
      <c r="B1852"/>
      <c r="C1852"/>
      <c r="D1852"/>
      <c r="E1852"/>
      <c r="F1852"/>
      <c r="G1852"/>
      <c r="H1852"/>
      <c r="I1852"/>
      <c r="J1852"/>
      <c r="K1852"/>
    </row>
    <row r="1853" spans="1:11" x14ac:dyDescent="0.35">
      <c r="A1853"/>
      <c r="B1853"/>
      <c r="C1853"/>
      <c r="D1853"/>
      <c r="E1853"/>
      <c r="F1853"/>
      <c r="G1853"/>
      <c r="H1853"/>
      <c r="I1853"/>
      <c r="J1853"/>
      <c r="K1853"/>
    </row>
    <row r="1854" spans="1:11" x14ac:dyDescent="0.35">
      <c r="A1854"/>
      <c r="B1854"/>
      <c r="C1854"/>
      <c r="D1854"/>
      <c r="E1854"/>
      <c r="F1854"/>
      <c r="G1854"/>
      <c r="H1854"/>
      <c r="I1854"/>
      <c r="J1854"/>
      <c r="K1854"/>
    </row>
    <row r="1855" spans="1:11" x14ac:dyDescent="0.35">
      <c r="A1855"/>
      <c r="B1855"/>
      <c r="C1855"/>
      <c r="D1855"/>
      <c r="E1855"/>
      <c r="F1855"/>
      <c r="G1855"/>
      <c r="H1855"/>
      <c r="I1855"/>
      <c r="J1855"/>
      <c r="K1855"/>
    </row>
    <row r="1856" spans="1:11" x14ac:dyDescent="0.35">
      <c r="A1856"/>
      <c r="B1856"/>
      <c r="C1856"/>
      <c r="D1856"/>
      <c r="E1856"/>
      <c r="F1856"/>
      <c r="G1856"/>
      <c r="H1856"/>
      <c r="I1856"/>
      <c r="J1856"/>
      <c r="K1856"/>
    </row>
    <row r="1857" spans="1:11" x14ac:dyDescent="0.35">
      <c r="A1857"/>
      <c r="B1857"/>
      <c r="C1857"/>
      <c r="D1857"/>
      <c r="E1857"/>
      <c r="F1857"/>
      <c r="G1857"/>
      <c r="H1857"/>
      <c r="I1857"/>
      <c r="J1857"/>
      <c r="K1857"/>
    </row>
    <row r="1858" spans="1:11" x14ac:dyDescent="0.35">
      <c r="A1858"/>
      <c r="B1858"/>
      <c r="C1858"/>
      <c r="D1858"/>
      <c r="E1858"/>
      <c r="F1858"/>
      <c r="G1858"/>
      <c r="H1858"/>
      <c r="I1858"/>
      <c r="J1858"/>
      <c r="K1858"/>
    </row>
    <row r="1859" spans="1:11" x14ac:dyDescent="0.35">
      <c r="A1859"/>
      <c r="B1859"/>
      <c r="C1859"/>
      <c r="D1859"/>
      <c r="E1859"/>
      <c r="F1859"/>
      <c r="G1859"/>
      <c r="H1859"/>
      <c r="I1859"/>
      <c r="J1859"/>
      <c r="K1859"/>
    </row>
    <row r="1860" spans="1:11" x14ac:dyDescent="0.35">
      <c r="A1860"/>
      <c r="B1860"/>
      <c r="C1860"/>
      <c r="D1860"/>
      <c r="E1860"/>
      <c r="F1860"/>
      <c r="G1860"/>
      <c r="H1860"/>
      <c r="I1860"/>
      <c r="J1860"/>
      <c r="K1860"/>
    </row>
    <row r="1861" spans="1:11" x14ac:dyDescent="0.35">
      <c r="A1861"/>
      <c r="B1861"/>
      <c r="C1861"/>
      <c r="D1861"/>
      <c r="E1861"/>
      <c r="F1861"/>
      <c r="G1861"/>
      <c r="H1861"/>
      <c r="I1861"/>
      <c r="J1861"/>
      <c r="K1861"/>
    </row>
    <row r="1862" spans="1:11" x14ac:dyDescent="0.35">
      <c r="A1862"/>
      <c r="B1862"/>
      <c r="C1862"/>
      <c r="D1862"/>
      <c r="E1862"/>
      <c r="F1862"/>
      <c r="G1862"/>
      <c r="H1862"/>
      <c r="I1862"/>
      <c r="J1862"/>
      <c r="K1862"/>
    </row>
    <row r="1863" spans="1:11" x14ac:dyDescent="0.35">
      <c r="A1863"/>
      <c r="B1863"/>
      <c r="C1863"/>
      <c r="D1863"/>
      <c r="E1863"/>
      <c r="F1863"/>
      <c r="G1863"/>
      <c r="H1863"/>
      <c r="I1863"/>
      <c r="J1863"/>
      <c r="K1863"/>
    </row>
    <row r="1864" spans="1:11" x14ac:dyDescent="0.35">
      <c r="A1864"/>
      <c r="B1864"/>
      <c r="C1864"/>
      <c r="D1864"/>
      <c r="E1864"/>
      <c r="F1864"/>
      <c r="G1864"/>
      <c r="H1864"/>
      <c r="I1864"/>
      <c r="J1864"/>
      <c r="K1864"/>
    </row>
    <row r="1865" spans="1:11" x14ac:dyDescent="0.35">
      <c r="A1865"/>
      <c r="B1865"/>
      <c r="C1865"/>
      <c r="D1865"/>
      <c r="E1865"/>
      <c r="F1865"/>
      <c r="G1865"/>
      <c r="H1865"/>
      <c r="I1865"/>
      <c r="J1865"/>
      <c r="K1865"/>
    </row>
    <row r="1866" spans="1:11" x14ac:dyDescent="0.35">
      <c r="A1866"/>
      <c r="B1866"/>
      <c r="C1866"/>
      <c r="D1866"/>
      <c r="E1866"/>
      <c r="F1866"/>
      <c r="G1866"/>
      <c r="H1866"/>
      <c r="I1866"/>
      <c r="J1866"/>
      <c r="K1866"/>
    </row>
    <row r="1867" spans="1:11" x14ac:dyDescent="0.35">
      <c r="A1867"/>
      <c r="B1867"/>
      <c r="C1867"/>
      <c r="D1867"/>
      <c r="E1867"/>
      <c r="F1867"/>
      <c r="G1867"/>
      <c r="H1867"/>
      <c r="I1867"/>
      <c r="J1867"/>
      <c r="K1867"/>
    </row>
    <row r="1868" spans="1:11" x14ac:dyDescent="0.35">
      <c r="A1868"/>
      <c r="B1868"/>
      <c r="C1868"/>
      <c r="D1868"/>
      <c r="E1868"/>
      <c r="F1868"/>
      <c r="G1868"/>
      <c r="H1868"/>
      <c r="I1868"/>
      <c r="J1868"/>
      <c r="K1868"/>
    </row>
    <row r="1869" spans="1:11" x14ac:dyDescent="0.35">
      <c r="A1869"/>
      <c r="B1869"/>
      <c r="C1869"/>
      <c r="D1869"/>
      <c r="E1869"/>
      <c r="F1869"/>
      <c r="G1869"/>
      <c r="H1869"/>
      <c r="I1869"/>
      <c r="J1869"/>
      <c r="K1869"/>
    </row>
    <row r="1870" spans="1:11" x14ac:dyDescent="0.35">
      <c r="A1870"/>
      <c r="B1870"/>
      <c r="C1870"/>
      <c r="D1870"/>
      <c r="E1870"/>
      <c r="F1870"/>
      <c r="G1870"/>
      <c r="H1870"/>
      <c r="I1870"/>
      <c r="J1870"/>
      <c r="K1870"/>
    </row>
    <row r="1871" spans="1:11" x14ac:dyDescent="0.35">
      <c r="A1871"/>
      <c r="B1871"/>
      <c r="C1871"/>
      <c r="D1871"/>
      <c r="E1871"/>
      <c r="F1871"/>
      <c r="G1871"/>
      <c r="H1871"/>
      <c r="I1871"/>
      <c r="J1871"/>
      <c r="K1871"/>
    </row>
    <row r="1872" spans="1:11" x14ac:dyDescent="0.35">
      <c r="A1872"/>
      <c r="B1872"/>
      <c r="C1872"/>
      <c r="D1872"/>
      <c r="E1872"/>
      <c r="F1872"/>
      <c r="G1872"/>
      <c r="H1872"/>
      <c r="I1872"/>
      <c r="J1872"/>
      <c r="K1872"/>
    </row>
    <row r="1873" spans="1:11" x14ac:dyDescent="0.35">
      <c r="A1873"/>
      <c r="B1873"/>
      <c r="C1873"/>
      <c r="D1873"/>
      <c r="E1873"/>
      <c r="F1873"/>
      <c r="G1873"/>
      <c r="H1873"/>
      <c r="I1873"/>
      <c r="J1873"/>
      <c r="K1873"/>
    </row>
    <row r="1874" spans="1:11" x14ac:dyDescent="0.35">
      <c r="A1874"/>
      <c r="B1874"/>
      <c r="C1874"/>
      <c r="D1874"/>
      <c r="E1874"/>
      <c r="F1874"/>
      <c r="G1874"/>
      <c r="H1874"/>
      <c r="I1874"/>
      <c r="J1874"/>
      <c r="K1874"/>
    </row>
    <row r="1875" spans="1:11" x14ac:dyDescent="0.35">
      <c r="A1875"/>
      <c r="B1875"/>
      <c r="C1875"/>
      <c r="D1875"/>
      <c r="E1875"/>
      <c r="F1875"/>
      <c r="G1875"/>
      <c r="H1875"/>
      <c r="I1875"/>
      <c r="J1875"/>
      <c r="K1875"/>
    </row>
    <row r="1876" spans="1:11" x14ac:dyDescent="0.35">
      <c r="A1876"/>
      <c r="B1876"/>
      <c r="C1876"/>
      <c r="D1876"/>
      <c r="E1876"/>
      <c r="F1876"/>
      <c r="G1876"/>
      <c r="H1876"/>
      <c r="I1876"/>
      <c r="J1876"/>
      <c r="K1876"/>
    </row>
    <row r="1877" spans="1:11" x14ac:dyDescent="0.35">
      <c r="A1877"/>
      <c r="B1877"/>
      <c r="C1877"/>
      <c r="D1877"/>
      <c r="E1877"/>
      <c r="F1877"/>
      <c r="G1877"/>
      <c r="H1877"/>
      <c r="I1877"/>
      <c r="J1877"/>
      <c r="K1877"/>
    </row>
    <row r="1878" spans="1:11" x14ac:dyDescent="0.35">
      <c r="A1878"/>
      <c r="B1878"/>
      <c r="C1878"/>
      <c r="D1878"/>
      <c r="E1878"/>
      <c r="F1878"/>
      <c r="G1878"/>
      <c r="H1878"/>
      <c r="I1878"/>
      <c r="J1878"/>
      <c r="K1878"/>
    </row>
    <row r="1879" spans="1:11" x14ac:dyDescent="0.35">
      <c r="A1879"/>
      <c r="B1879"/>
      <c r="C1879"/>
      <c r="D1879"/>
      <c r="E1879"/>
      <c r="F1879"/>
      <c r="G1879"/>
      <c r="H1879"/>
      <c r="I1879"/>
      <c r="J1879"/>
      <c r="K1879"/>
    </row>
    <row r="1880" spans="1:11" x14ac:dyDescent="0.35">
      <c r="A1880"/>
      <c r="B1880"/>
      <c r="C1880"/>
      <c r="D1880"/>
      <c r="E1880"/>
      <c r="F1880"/>
      <c r="G1880"/>
      <c r="H1880"/>
      <c r="I1880"/>
      <c r="J1880"/>
      <c r="K1880"/>
    </row>
    <row r="1881" spans="1:11" x14ac:dyDescent="0.35">
      <c r="A1881"/>
      <c r="B1881"/>
      <c r="C1881"/>
      <c r="D1881"/>
      <c r="E1881"/>
      <c r="F1881"/>
      <c r="G1881"/>
      <c r="H1881"/>
      <c r="I1881"/>
      <c r="J1881"/>
      <c r="K1881"/>
    </row>
    <row r="1882" spans="1:11" x14ac:dyDescent="0.35">
      <c r="A1882"/>
      <c r="B1882"/>
      <c r="C1882"/>
      <c r="D1882"/>
      <c r="E1882"/>
      <c r="F1882"/>
      <c r="G1882"/>
      <c r="H1882"/>
      <c r="I1882"/>
      <c r="J1882"/>
      <c r="K1882"/>
    </row>
    <row r="1883" spans="1:11" x14ac:dyDescent="0.35">
      <c r="A1883"/>
      <c r="B1883"/>
      <c r="C1883"/>
      <c r="D1883"/>
      <c r="E1883"/>
      <c r="F1883"/>
      <c r="G1883"/>
      <c r="H1883"/>
      <c r="I1883"/>
      <c r="J1883"/>
      <c r="K1883"/>
    </row>
    <row r="1884" spans="1:11" x14ac:dyDescent="0.35">
      <c r="A1884"/>
      <c r="B1884"/>
      <c r="C1884"/>
      <c r="D1884"/>
      <c r="E1884"/>
      <c r="F1884"/>
      <c r="G1884"/>
      <c r="H1884"/>
      <c r="I1884"/>
      <c r="J1884"/>
      <c r="K1884"/>
    </row>
    <row r="1885" spans="1:11" x14ac:dyDescent="0.35">
      <c r="A1885"/>
      <c r="B1885"/>
      <c r="C1885"/>
      <c r="D1885"/>
      <c r="E1885"/>
      <c r="F1885"/>
      <c r="G1885"/>
      <c r="H1885"/>
      <c r="I1885"/>
      <c r="J1885"/>
      <c r="K1885"/>
    </row>
    <row r="1886" spans="1:11" x14ac:dyDescent="0.35">
      <c r="A1886"/>
      <c r="B1886"/>
      <c r="C1886"/>
      <c r="D1886"/>
      <c r="E1886"/>
      <c r="F1886"/>
      <c r="G1886"/>
      <c r="H1886"/>
      <c r="I1886"/>
      <c r="J1886"/>
      <c r="K1886"/>
    </row>
    <row r="1887" spans="1:11" x14ac:dyDescent="0.35">
      <c r="A1887"/>
      <c r="B1887"/>
      <c r="C1887"/>
      <c r="D1887"/>
      <c r="E1887"/>
      <c r="F1887"/>
      <c r="G1887"/>
      <c r="H1887"/>
      <c r="I1887"/>
      <c r="J1887"/>
      <c r="K1887"/>
    </row>
    <row r="1888" spans="1:11" x14ac:dyDescent="0.35">
      <c r="A1888"/>
      <c r="B1888"/>
      <c r="C1888"/>
      <c r="D1888"/>
      <c r="E1888"/>
      <c r="F1888"/>
      <c r="G1888"/>
      <c r="H1888"/>
      <c r="I1888"/>
      <c r="J1888"/>
      <c r="K1888"/>
    </row>
    <row r="1889" spans="1:11" x14ac:dyDescent="0.35">
      <c r="A1889"/>
      <c r="B1889"/>
      <c r="C1889"/>
      <c r="D1889"/>
      <c r="E1889"/>
      <c r="F1889"/>
      <c r="G1889"/>
      <c r="H1889"/>
      <c r="I1889"/>
      <c r="J1889"/>
      <c r="K1889"/>
    </row>
    <row r="1890" spans="1:11" x14ac:dyDescent="0.35">
      <c r="A1890"/>
      <c r="B1890"/>
      <c r="C1890"/>
      <c r="D1890"/>
      <c r="E1890"/>
      <c r="F1890"/>
      <c r="G1890"/>
      <c r="H1890"/>
      <c r="I1890"/>
      <c r="J1890"/>
      <c r="K1890"/>
    </row>
    <row r="1891" spans="1:11" x14ac:dyDescent="0.35">
      <c r="A1891"/>
      <c r="B1891"/>
      <c r="C1891"/>
      <c r="D1891"/>
      <c r="E1891"/>
      <c r="F1891"/>
      <c r="G1891"/>
      <c r="H1891"/>
      <c r="I1891"/>
      <c r="J1891"/>
      <c r="K1891"/>
    </row>
    <row r="1892" spans="1:11" x14ac:dyDescent="0.35">
      <c r="A1892"/>
      <c r="B1892"/>
      <c r="C1892"/>
      <c r="D1892"/>
      <c r="E1892"/>
      <c r="F1892"/>
      <c r="G1892"/>
      <c r="H1892"/>
      <c r="I1892"/>
      <c r="J1892"/>
      <c r="K1892"/>
    </row>
    <row r="1893" spans="1:11" x14ac:dyDescent="0.35">
      <c r="A1893"/>
      <c r="B1893"/>
      <c r="C1893"/>
      <c r="D1893"/>
      <c r="E1893"/>
      <c r="F1893"/>
      <c r="G1893"/>
      <c r="H1893"/>
      <c r="I1893"/>
      <c r="J1893"/>
      <c r="K1893"/>
    </row>
    <row r="1894" spans="1:11" x14ac:dyDescent="0.35">
      <c r="A1894"/>
      <c r="B1894"/>
      <c r="C1894"/>
      <c r="D1894"/>
      <c r="E1894"/>
      <c r="F1894"/>
      <c r="G1894"/>
      <c r="H1894"/>
      <c r="I1894"/>
      <c r="J1894"/>
      <c r="K1894"/>
    </row>
    <row r="1895" spans="1:11" x14ac:dyDescent="0.35">
      <c r="A1895"/>
      <c r="B1895"/>
      <c r="C1895"/>
      <c r="D1895"/>
      <c r="E1895"/>
      <c r="F1895"/>
      <c r="G1895"/>
      <c r="H1895"/>
      <c r="I1895"/>
      <c r="J1895"/>
      <c r="K1895"/>
    </row>
    <row r="1896" spans="1:11" x14ac:dyDescent="0.35">
      <c r="A1896"/>
      <c r="B1896"/>
      <c r="C1896"/>
      <c r="D1896"/>
      <c r="E1896"/>
      <c r="F1896"/>
      <c r="G1896"/>
      <c r="H1896"/>
      <c r="I1896"/>
      <c r="J1896"/>
      <c r="K1896"/>
    </row>
    <row r="1897" spans="1:11" x14ac:dyDescent="0.35">
      <c r="A1897"/>
      <c r="B1897"/>
      <c r="C1897"/>
      <c r="D1897"/>
      <c r="E1897"/>
      <c r="F1897"/>
      <c r="G1897"/>
      <c r="H1897"/>
      <c r="I1897"/>
      <c r="J1897"/>
      <c r="K1897"/>
    </row>
    <row r="1898" spans="1:11" x14ac:dyDescent="0.35">
      <c r="A1898"/>
      <c r="B1898"/>
      <c r="C1898"/>
      <c r="D1898"/>
      <c r="E1898"/>
      <c r="F1898"/>
      <c r="G1898"/>
      <c r="H1898"/>
      <c r="I1898"/>
      <c r="J1898"/>
      <c r="K1898"/>
    </row>
    <row r="1899" spans="1:11" x14ac:dyDescent="0.35">
      <c r="A1899"/>
      <c r="B1899"/>
      <c r="C1899"/>
      <c r="D1899"/>
      <c r="E1899"/>
      <c r="F1899"/>
      <c r="G1899"/>
      <c r="H1899"/>
      <c r="I1899"/>
      <c r="J1899"/>
      <c r="K1899"/>
    </row>
    <row r="1900" spans="1:11" x14ac:dyDescent="0.35">
      <c r="A1900"/>
      <c r="B1900"/>
      <c r="C1900"/>
      <c r="D1900"/>
      <c r="E1900"/>
      <c r="F1900"/>
      <c r="G1900"/>
      <c r="H1900"/>
      <c r="I1900"/>
      <c r="J1900"/>
      <c r="K1900"/>
    </row>
    <row r="1901" spans="1:11" x14ac:dyDescent="0.35">
      <c r="A1901"/>
      <c r="B1901"/>
      <c r="C1901"/>
      <c r="D1901"/>
      <c r="E1901"/>
      <c r="F1901"/>
      <c r="G1901"/>
      <c r="H1901"/>
      <c r="I1901"/>
      <c r="J1901"/>
      <c r="K1901"/>
    </row>
    <row r="1902" spans="1:11" x14ac:dyDescent="0.35">
      <c r="A1902"/>
      <c r="B1902"/>
      <c r="C1902"/>
      <c r="D1902"/>
      <c r="E1902"/>
      <c r="F1902"/>
      <c r="G1902"/>
      <c r="H1902"/>
      <c r="I1902"/>
      <c r="J1902"/>
      <c r="K1902"/>
    </row>
    <row r="1903" spans="1:11" x14ac:dyDescent="0.35">
      <c r="A1903"/>
      <c r="B1903"/>
      <c r="C1903"/>
      <c r="D1903"/>
      <c r="E1903"/>
      <c r="F1903"/>
      <c r="G1903"/>
      <c r="H1903"/>
      <c r="I1903"/>
      <c r="J1903"/>
      <c r="K1903"/>
    </row>
    <row r="1904" spans="1:11" x14ac:dyDescent="0.35">
      <c r="A1904"/>
      <c r="B1904"/>
      <c r="C1904"/>
      <c r="D1904"/>
      <c r="E1904"/>
      <c r="F1904"/>
      <c r="G1904"/>
      <c r="H1904"/>
      <c r="I1904"/>
      <c r="J1904"/>
      <c r="K1904"/>
    </row>
    <row r="1905" spans="1:11" x14ac:dyDescent="0.35">
      <c r="A1905"/>
      <c r="B1905"/>
      <c r="C1905"/>
      <c r="D1905"/>
      <c r="E1905"/>
      <c r="F1905"/>
      <c r="G1905"/>
      <c r="H1905"/>
      <c r="I1905"/>
      <c r="J1905"/>
      <c r="K1905"/>
    </row>
    <row r="1906" spans="1:11" x14ac:dyDescent="0.35">
      <c r="A1906"/>
      <c r="B1906"/>
      <c r="C1906"/>
      <c r="D1906"/>
      <c r="E1906"/>
      <c r="F1906"/>
      <c r="G1906"/>
      <c r="H1906"/>
      <c r="I1906"/>
      <c r="J1906"/>
      <c r="K1906"/>
    </row>
    <row r="1907" spans="1:11" x14ac:dyDescent="0.35">
      <c r="A1907"/>
      <c r="B1907"/>
      <c r="C1907"/>
      <c r="D1907"/>
      <c r="E1907"/>
      <c r="F1907"/>
      <c r="G1907"/>
      <c r="H1907"/>
      <c r="I1907"/>
      <c r="J1907"/>
      <c r="K1907"/>
    </row>
    <row r="1908" spans="1:11" x14ac:dyDescent="0.35">
      <c r="A1908"/>
      <c r="B1908"/>
      <c r="C1908"/>
      <c r="D1908"/>
      <c r="E1908"/>
      <c r="F1908"/>
      <c r="G1908"/>
      <c r="H1908"/>
      <c r="I1908"/>
      <c r="J1908"/>
      <c r="K1908"/>
    </row>
    <row r="1909" spans="1:11" x14ac:dyDescent="0.35">
      <c r="A1909"/>
      <c r="B1909"/>
      <c r="C1909"/>
      <c r="D1909"/>
      <c r="E1909"/>
      <c r="F1909"/>
      <c r="G1909"/>
      <c r="H1909"/>
      <c r="I1909"/>
      <c r="J1909"/>
      <c r="K1909"/>
    </row>
    <row r="1910" spans="1:11" x14ac:dyDescent="0.35">
      <c r="A1910"/>
      <c r="B1910"/>
      <c r="C1910"/>
      <c r="D1910"/>
      <c r="E1910"/>
      <c r="F1910"/>
      <c r="G1910"/>
      <c r="H1910"/>
      <c r="I1910"/>
      <c r="J1910"/>
      <c r="K1910"/>
    </row>
    <row r="1911" spans="1:11" x14ac:dyDescent="0.35">
      <c r="A1911"/>
      <c r="B1911"/>
      <c r="C1911"/>
      <c r="D1911"/>
      <c r="E1911"/>
      <c r="F1911"/>
      <c r="G1911"/>
      <c r="H1911"/>
      <c r="I1911"/>
      <c r="J1911"/>
      <c r="K1911"/>
    </row>
    <row r="1912" spans="1:11" x14ac:dyDescent="0.35">
      <c r="A1912"/>
      <c r="B1912"/>
      <c r="C1912"/>
      <c r="D1912"/>
      <c r="E1912"/>
      <c r="F1912"/>
      <c r="G1912"/>
      <c r="H1912"/>
      <c r="I1912"/>
      <c r="J1912"/>
      <c r="K1912"/>
    </row>
    <row r="1913" spans="1:11" x14ac:dyDescent="0.35">
      <c r="A1913"/>
      <c r="B1913"/>
      <c r="C1913"/>
      <c r="D1913"/>
      <c r="E1913"/>
      <c r="F1913"/>
      <c r="G1913"/>
      <c r="H1913"/>
      <c r="I1913"/>
      <c r="J1913"/>
      <c r="K1913"/>
    </row>
    <row r="1914" spans="1:11" x14ac:dyDescent="0.35">
      <c r="A1914"/>
      <c r="B1914"/>
      <c r="C1914"/>
      <c r="D1914"/>
      <c r="E1914"/>
      <c r="F1914"/>
      <c r="G1914"/>
      <c r="H1914"/>
      <c r="I1914"/>
      <c r="J1914"/>
      <c r="K1914"/>
    </row>
    <row r="1915" spans="1:11" x14ac:dyDescent="0.35">
      <c r="A1915"/>
      <c r="B1915"/>
      <c r="C1915"/>
      <c r="D1915"/>
      <c r="E1915"/>
      <c r="F1915"/>
      <c r="G1915"/>
      <c r="H1915"/>
      <c r="I1915"/>
      <c r="J1915"/>
      <c r="K1915"/>
    </row>
    <row r="1916" spans="1:11" x14ac:dyDescent="0.35">
      <c r="A1916"/>
      <c r="B1916"/>
      <c r="C1916"/>
      <c r="D1916"/>
      <c r="E1916"/>
      <c r="F1916"/>
      <c r="G1916"/>
      <c r="H1916"/>
      <c r="I1916"/>
      <c r="J1916"/>
      <c r="K1916"/>
    </row>
    <row r="1917" spans="1:11" x14ac:dyDescent="0.35">
      <c r="A1917"/>
      <c r="B1917"/>
      <c r="C1917"/>
      <c r="D1917"/>
      <c r="E1917"/>
      <c r="F1917"/>
      <c r="G1917"/>
      <c r="H1917"/>
      <c r="I1917"/>
      <c r="J1917"/>
      <c r="K1917"/>
    </row>
    <row r="1918" spans="1:11" x14ac:dyDescent="0.35">
      <c r="A1918"/>
      <c r="B1918"/>
      <c r="C1918"/>
      <c r="D1918"/>
      <c r="E1918"/>
      <c r="F1918"/>
      <c r="G1918"/>
      <c r="H1918"/>
      <c r="I1918"/>
      <c r="J1918"/>
      <c r="K1918"/>
    </row>
    <row r="1919" spans="1:11" x14ac:dyDescent="0.35">
      <c r="A1919"/>
      <c r="B1919"/>
      <c r="C1919"/>
      <c r="D1919"/>
      <c r="E1919"/>
      <c r="F1919"/>
      <c r="G1919"/>
      <c r="H1919"/>
      <c r="I1919"/>
      <c r="J1919"/>
      <c r="K1919"/>
    </row>
    <row r="1920" spans="1:11" x14ac:dyDescent="0.35">
      <c r="A1920"/>
      <c r="B1920"/>
      <c r="C1920"/>
      <c r="D1920"/>
      <c r="E1920"/>
      <c r="F1920"/>
      <c r="G1920"/>
      <c r="H1920"/>
      <c r="I1920"/>
      <c r="J1920"/>
      <c r="K1920"/>
    </row>
    <row r="1921" spans="1:11" x14ac:dyDescent="0.35">
      <c r="A1921"/>
      <c r="B1921"/>
      <c r="C1921"/>
      <c r="D1921"/>
      <c r="E1921"/>
      <c r="F1921"/>
      <c r="G1921"/>
      <c r="H1921"/>
      <c r="I1921"/>
      <c r="J1921"/>
      <c r="K1921"/>
    </row>
    <row r="1922" spans="1:11" x14ac:dyDescent="0.35">
      <c r="A1922"/>
      <c r="B1922"/>
      <c r="C1922"/>
      <c r="D1922"/>
      <c r="E1922"/>
      <c r="F1922"/>
      <c r="G1922"/>
      <c r="H1922"/>
      <c r="I1922"/>
      <c r="J1922"/>
      <c r="K1922"/>
    </row>
    <row r="1923" spans="1:11" x14ac:dyDescent="0.35">
      <c r="A1923"/>
      <c r="B1923"/>
      <c r="C1923"/>
      <c r="D1923"/>
      <c r="E1923"/>
      <c r="F1923"/>
      <c r="G1923"/>
      <c r="H1923"/>
      <c r="I1923"/>
      <c r="J1923"/>
      <c r="K1923"/>
    </row>
    <row r="1924" spans="1:11" x14ac:dyDescent="0.35">
      <c r="A1924"/>
      <c r="B1924"/>
      <c r="C1924"/>
      <c r="D1924"/>
      <c r="E1924"/>
      <c r="F1924"/>
      <c r="G1924"/>
      <c r="H1924"/>
      <c r="I1924"/>
      <c r="J1924"/>
      <c r="K1924"/>
    </row>
    <row r="1925" spans="1:11" x14ac:dyDescent="0.35">
      <c r="A1925"/>
      <c r="B1925"/>
      <c r="C1925"/>
      <c r="D1925"/>
      <c r="E1925"/>
      <c r="F1925"/>
      <c r="G1925"/>
      <c r="H1925"/>
      <c r="I1925"/>
      <c r="J1925"/>
      <c r="K1925"/>
    </row>
    <row r="1926" spans="1:11" x14ac:dyDescent="0.35">
      <c r="A1926"/>
      <c r="B1926"/>
      <c r="C1926"/>
      <c r="D1926"/>
      <c r="E1926"/>
      <c r="F1926"/>
      <c r="G1926"/>
      <c r="H1926"/>
      <c r="I1926"/>
      <c r="J1926"/>
      <c r="K1926"/>
    </row>
    <row r="1927" spans="1:11" x14ac:dyDescent="0.35">
      <c r="A1927"/>
      <c r="B1927"/>
      <c r="C1927"/>
      <c r="D1927"/>
      <c r="E1927"/>
      <c r="F1927"/>
      <c r="G1927"/>
      <c r="H1927"/>
      <c r="I1927"/>
      <c r="J1927"/>
      <c r="K1927"/>
    </row>
    <row r="1928" spans="1:11" x14ac:dyDescent="0.35">
      <c r="A1928"/>
      <c r="B1928"/>
      <c r="C1928"/>
      <c r="D1928"/>
      <c r="E1928"/>
      <c r="F1928"/>
      <c r="G1928"/>
      <c r="H1928"/>
      <c r="I1928"/>
      <c r="J1928"/>
      <c r="K1928"/>
    </row>
    <row r="1929" spans="1:11" x14ac:dyDescent="0.35">
      <c r="A1929"/>
      <c r="B1929"/>
      <c r="C1929"/>
      <c r="D1929"/>
      <c r="E1929"/>
      <c r="F1929"/>
      <c r="G1929"/>
      <c r="H1929"/>
      <c r="I1929"/>
      <c r="J1929"/>
      <c r="K1929"/>
    </row>
    <row r="1930" spans="1:11" x14ac:dyDescent="0.35">
      <c r="A1930"/>
      <c r="B1930"/>
      <c r="C1930"/>
      <c r="D1930"/>
      <c r="E1930"/>
      <c r="F1930"/>
      <c r="G1930"/>
      <c r="H1930"/>
      <c r="I1930"/>
      <c r="J1930"/>
      <c r="K1930"/>
    </row>
    <row r="1931" spans="1:11" x14ac:dyDescent="0.35">
      <c r="A1931"/>
      <c r="B1931"/>
      <c r="C1931"/>
      <c r="D1931"/>
      <c r="E1931"/>
      <c r="F1931"/>
      <c r="G1931"/>
      <c r="H1931"/>
      <c r="I1931"/>
      <c r="J1931"/>
      <c r="K1931"/>
    </row>
    <row r="1932" spans="1:11" x14ac:dyDescent="0.35">
      <c r="A1932"/>
      <c r="B1932"/>
      <c r="C1932"/>
      <c r="D1932"/>
      <c r="E1932"/>
      <c r="F1932"/>
      <c r="G1932"/>
      <c r="H1932"/>
      <c r="I1932"/>
      <c r="J1932"/>
      <c r="K1932"/>
    </row>
    <row r="1933" spans="1:11" x14ac:dyDescent="0.35">
      <c r="A1933"/>
      <c r="B1933"/>
      <c r="C1933"/>
      <c r="D1933"/>
      <c r="E1933"/>
      <c r="F1933"/>
      <c r="G1933"/>
      <c r="H1933"/>
      <c r="I1933"/>
      <c r="J1933"/>
      <c r="K1933"/>
    </row>
    <row r="1934" spans="1:11" x14ac:dyDescent="0.35">
      <c r="A1934"/>
      <c r="B1934"/>
      <c r="C1934"/>
      <c r="D1934"/>
      <c r="E1934"/>
      <c r="F1934"/>
      <c r="G1934"/>
      <c r="H1934"/>
      <c r="I1934"/>
      <c r="J1934"/>
      <c r="K1934"/>
    </row>
    <row r="1935" spans="1:11" x14ac:dyDescent="0.35">
      <c r="A1935"/>
      <c r="B1935"/>
      <c r="C1935"/>
      <c r="D1935"/>
      <c r="E1935"/>
      <c r="F1935"/>
      <c r="G1935"/>
      <c r="H1935"/>
      <c r="I1935"/>
      <c r="J1935"/>
      <c r="K1935"/>
    </row>
    <row r="1936" spans="1:11" x14ac:dyDescent="0.35">
      <c r="A1936"/>
      <c r="B1936"/>
      <c r="C1936"/>
      <c r="D1936"/>
      <c r="E1936"/>
      <c r="F1936"/>
      <c r="G1936"/>
      <c r="H1936"/>
      <c r="I1936"/>
      <c r="J1936"/>
      <c r="K1936"/>
    </row>
    <row r="1937" spans="1:11" x14ac:dyDescent="0.35">
      <c r="A1937"/>
      <c r="B1937"/>
      <c r="C1937"/>
      <c r="D1937"/>
      <c r="E1937"/>
      <c r="F1937"/>
      <c r="G1937"/>
      <c r="H1937"/>
      <c r="I1937"/>
      <c r="J1937"/>
      <c r="K1937"/>
    </row>
    <row r="1938" spans="1:11" x14ac:dyDescent="0.35">
      <c r="A1938"/>
      <c r="B1938"/>
      <c r="C1938"/>
      <c r="D1938"/>
      <c r="E1938"/>
      <c r="F1938"/>
      <c r="G1938"/>
      <c r="H1938"/>
      <c r="I1938"/>
      <c r="J1938"/>
      <c r="K1938"/>
    </row>
    <row r="1939" spans="1:11" x14ac:dyDescent="0.35">
      <c r="A1939"/>
      <c r="B1939"/>
      <c r="C1939"/>
      <c r="D1939"/>
      <c r="E1939"/>
      <c r="F1939"/>
      <c r="G1939"/>
      <c r="H1939"/>
      <c r="I1939"/>
      <c r="J1939"/>
      <c r="K1939"/>
    </row>
    <row r="1940" spans="1:11" x14ac:dyDescent="0.35">
      <c r="A1940"/>
      <c r="B1940"/>
      <c r="C1940"/>
      <c r="D1940"/>
      <c r="E1940"/>
      <c r="F1940"/>
      <c r="G1940"/>
      <c r="H1940"/>
      <c r="I1940"/>
      <c r="J1940"/>
      <c r="K1940"/>
    </row>
    <row r="1941" spans="1:11" x14ac:dyDescent="0.35">
      <c r="A1941"/>
      <c r="B1941"/>
      <c r="C1941"/>
      <c r="D1941"/>
      <c r="E1941"/>
      <c r="F1941"/>
      <c r="G1941"/>
      <c r="H1941"/>
      <c r="I1941"/>
      <c r="J1941"/>
      <c r="K1941"/>
    </row>
    <row r="1942" spans="1:11" x14ac:dyDescent="0.35">
      <c r="A1942"/>
      <c r="B1942"/>
      <c r="C1942"/>
      <c r="D1942"/>
      <c r="E1942"/>
      <c r="F1942"/>
      <c r="G1942"/>
      <c r="H1942"/>
      <c r="I1942"/>
      <c r="J1942"/>
      <c r="K1942"/>
    </row>
    <row r="1943" spans="1:11" x14ac:dyDescent="0.35">
      <c r="A1943"/>
      <c r="B1943"/>
      <c r="C1943"/>
      <c r="D1943"/>
      <c r="E1943"/>
      <c r="F1943"/>
      <c r="G1943"/>
      <c r="H1943"/>
      <c r="I1943"/>
      <c r="J1943"/>
      <c r="K1943"/>
    </row>
    <row r="1944" spans="1:11" x14ac:dyDescent="0.35">
      <c r="A1944"/>
      <c r="B1944"/>
      <c r="C1944"/>
      <c r="D1944"/>
      <c r="E1944"/>
      <c r="F1944"/>
      <c r="G1944"/>
      <c r="H1944"/>
      <c r="I1944"/>
      <c r="J1944"/>
      <c r="K1944"/>
    </row>
    <row r="1945" spans="1:11" x14ac:dyDescent="0.35">
      <c r="A1945"/>
      <c r="B1945"/>
      <c r="C1945"/>
      <c r="D1945"/>
      <c r="E1945"/>
      <c r="F1945"/>
      <c r="G1945"/>
      <c r="H1945"/>
      <c r="I1945"/>
      <c r="J1945"/>
      <c r="K1945"/>
    </row>
    <row r="1946" spans="1:11" x14ac:dyDescent="0.35">
      <c r="A1946"/>
      <c r="B1946"/>
      <c r="C1946"/>
      <c r="D1946"/>
      <c r="E1946"/>
      <c r="F1946"/>
      <c r="G1946"/>
      <c r="H1946"/>
      <c r="I1946"/>
      <c r="J1946"/>
      <c r="K1946"/>
    </row>
    <row r="1947" spans="1:11" x14ac:dyDescent="0.35">
      <c r="A1947"/>
      <c r="B1947"/>
      <c r="C1947"/>
      <c r="D1947"/>
      <c r="E1947"/>
      <c r="F1947"/>
      <c r="G1947"/>
      <c r="H1947"/>
      <c r="I1947"/>
      <c r="J1947"/>
      <c r="K1947"/>
    </row>
    <row r="1948" spans="1:11" x14ac:dyDescent="0.35">
      <c r="A1948"/>
      <c r="B1948"/>
      <c r="C1948"/>
      <c r="D1948"/>
      <c r="E1948"/>
      <c r="F1948"/>
      <c r="G1948"/>
      <c r="H1948"/>
      <c r="I1948"/>
      <c r="J1948"/>
      <c r="K1948"/>
    </row>
    <row r="1949" spans="1:11" x14ac:dyDescent="0.35">
      <c r="A1949"/>
      <c r="B1949"/>
      <c r="C1949"/>
      <c r="D1949"/>
      <c r="E1949"/>
      <c r="F1949"/>
      <c r="G1949"/>
      <c r="H1949"/>
      <c r="I1949"/>
      <c r="J1949"/>
      <c r="K1949"/>
    </row>
    <row r="1950" spans="1:11" x14ac:dyDescent="0.35">
      <c r="A1950"/>
      <c r="B1950"/>
      <c r="C1950"/>
      <c r="D1950"/>
      <c r="E1950"/>
      <c r="F1950"/>
      <c r="G1950"/>
      <c r="H1950"/>
      <c r="I1950"/>
      <c r="J1950"/>
      <c r="K1950"/>
    </row>
    <row r="1951" spans="1:11" x14ac:dyDescent="0.35">
      <c r="A1951"/>
      <c r="B1951"/>
      <c r="C1951"/>
      <c r="D1951"/>
      <c r="E1951"/>
      <c r="F1951"/>
      <c r="G1951"/>
      <c r="H1951"/>
      <c r="I1951"/>
      <c r="J1951"/>
      <c r="K1951"/>
    </row>
    <row r="1952" spans="1:11" x14ac:dyDescent="0.35">
      <c r="A1952"/>
      <c r="B1952"/>
      <c r="C1952"/>
      <c r="D1952"/>
      <c r="E1952"/>
      <c r="F1952"/>
      <c r="G1952"/>
      <c r="H1952"/>
      <c r="I1952"/>
      <c r="J1952"/>
      <c r="K1952"/>
    </row>
    <row r="1953" spans="1:11" x14ac:dyDescent="0.35">
      <c r="A1953"/>
      <c r="B1953"/>
      <c r="C1953"/>
      <c r="D1953"/>
      <c r="E1953"/>
      <c r="F1953"/>
      <c r="G1953"/>
      <c r="H1953"/>
      <c r="I1953"/>
      <c r="J1953"/>
      <c r="K1953"/>
    </row>
    <row r="1954" spans="1:11" x14ac:dyDescent="0.35">
      <c r="A1954"/>
      <c r="B1954"/>
      <c r="C1954"/>
      <c r="D1954"/>
      <c r="E1954"/>
      <c r="F1954"/>
      <c r="G1954"/>
      <c r="H1954"/>
      <c r="I1954"/>
      <c r="J1954"/>
      <c r="K1954"/>
    </row>
    <row r="1955" spans="1:11" x14ac:dyDescent="0.35">
      <c r="A1955"/>
      <c r="B1955"/>
      <c r="C1955"/>
      <c r="D1955"/>
      <c r="E1955"/>
      <c r="F1955"/>
      <c r="G1955"/>
      <c r="H1955"/>
      <c r="I1955"/>
      <c r="J1955"/>
      <c r="K1955"/>
    </row>
    <row r="1956" spans="1:11" x14ac:dyDescent="0.35">
      <c r="A1956"/>
      <c r="B1956"/>
      <c r="C1956"/>
      <c r="D1956"/>
      <c r="E1956"/>
      <c r="F1956"/>
      <c r="G1956"/>
      <c r="H1956"/>
      <c r="I1956"/>
      <c r="J1956"/>
      <c r="K1956"/>
    </row>
    <row r="1957" spans="1:11" x14ac:dyDescent="0.35">
      <c r="A1957"/>
      <c r="B1957"/>
      <c r="C1957"/>
      <c r="D1957"/>
      <c r="E1957"/>
      <c r="F1957"/>
      <c r="G1957"/>
      <c r="H1957"/>
      <c r="I1957"/>
      <c r="J1957"/>
      <c r="K1957"/>
    </row>
    <row r="1958" spans="1:11" x14ac:dyDescent="0.35">
      <c r="A1958"/>
      <c r="B1958"/>
      <c r="C1958"/>
      <c r="D1958"/>
      <c r="E1958"/>
      <c r="F1958"/>
      <c r="G1958"/>
      <c r="H1958"/>
      <c r="I1958"/>
      <c r="J1958"/>
      <c r="K1958"/>
    </row>
    <row r="1959" spans="1:11" x14ac:dyDescent="0.35">
      <c r="A1959"/>
      <c r="B1959"/>
      <c r="C1959"/>
      <c r="D1959"/>
      <c r="E1959"/>
      <c r="F1959"/>
      <c r="G1959"/>
      <c r="H1959"/>
      <c r="I1959"/>
      <c r="J1959"/>
      <c r="K1959"/>
    </row>
    <row r="1960" spans="1:11" x14ac:dyDescent="0.35">
      <c r="A1960"/>
      <c r="B1960"/>
      <c r="C1960"/>
      <c r="D1960"/>
      <c r="E1960"/>
      <c r="F1960"/>
      <c r="G1960"/>
      <c r="H1960"/>
      <c r="I1960"/>
      <c r="J1960"/>
      <c r="K1960"/>
    </row>
    <row r="1961" spans="1:11" x14ac:dyDescent="0.35">
      <c r="A1961"/>
      <c r="B1961"/>
      <c r="C1961"/>
      <c r="D1961"/>
      <c r="E1961"/>
      <c r="F1961"/>
      <c r="G1961"/>
      <c r="H1961"/>
      <c r="I1961"/>
      <c r="J1961"/>
      <c r="K1961"/>
    </row>
    <row r="1962" spans="1:11" x14ac:dyDescent="0.35">
      <c r="A1962"/>
      <c r="B1962"/>
      <c r="C1962"/>
      <c r="D1962"/>
      <c r="E1962"/>
      <c r="F1962"/>
      <c r="G1962"/>
      <c r="H1962"/>
      <c r="I1962"/>
      <c r="J1962"/>
      <c r="K1962"/>
    </row>
    <row r="1963" spans="1:11" x14ac:dyDescent="0.35">
      <c r="A1963"/>
      <c r="B1963"/>
      <c r="C1963"/>
      <c r="D1963"/>
      <c r="E1963"/>
      <c r="F1963"/>
      <c r="G1963"/>
      <c r="H1963"/>
      <c r="I1963"/>
      <c r="J1963"/>
      <c r="K1963"/>
    </row>
    <row r="1964" spans="1:11" x14ac:dyDescent="0.35">
      <c r="A1964"/>
      <c r="B1964"/>
      <c r="C1964"/>
      <c r="D1964"/>
      <c r="E1964"/>
      <c r="F1964"/>
      <c r="G1964"/>
      <c r="H1964"/>
      <c r="I1964"/>
      <c r="J1964"/>
      <c r="K1964"/>
    </row>
    <row r="1965" spans="1:11" x14ac:dyDescent="0.35">
      <c r="A1965"/>
      <c r="B1965"/>
      <c r="C1965"/>
      <c r="D1965"/>
      <c r="E1965"/>
      <c r="F1965"/>
      <c r="G1965"/>
      <c r="H1965"/>
      <c r="I1965"/>
      <c r="J1965"/>
      <c r="K1965"/>
    </row>
    <row r="1966" spans="1:11" x14ac:dyDescent="0.35">
      <c r="A1966"/>
      <c r="B1966"/>
      <c r="C1966"/>
      <c r="D1966"/>
      <c r="E1966"/>
      <c r="F1966"/>
      <c r="G1966"/>
      <c r="H1966"/>
      <c r="I1966"/>
      <c r="J1966"/>
      <c r="K1966"/>
    </row>
    <row r="1967" spans="1:11" x14ac:dyDescent="0.35">
      <c r="A1967"/>
      <c r="B1967"/>
      <c r="C1967"/>
      <c r="D1967"/>
      <c r="E1967"/>
      <c r="F1967"/>
      <c r="G1967"/>
      <c r="H1967"/>
      <c r="I1967"/>
      <c r="J1967"/>
      <c r="K1967"/>
    </row>
    <row r="1968" spans="1:11" x14ac:dyDescent="0.35">
      <c r="A1968"/>
      <c r="B1968"/>
      <c r="C1968"/>
      <c r="D1968"/>
      <c r="E1968"/>
      <c r="F1968"/>
      <c r="G1968"/>
      <c r="H1968"/>
      <c r="I1968"/>
      <c r="J1968"/>
      <c r="K1968"/>
    </row>
    <row r="1969" spans="1:11" x14ac:dyDescent="0.35">
      <c r="A1969"/>
      <c r="B1969"/>
      <c r="C1969"/>
      <c r="D1969"/>
      <c r="E1969"/>
      <c r="F1969"/>
      <c r="G1969"/>
      <c r="H1969"/>
      <c r="I1969"/>
      <c r="J1969"/>
      <c r="K1969"/>
    </row>
    <row r="1970" spans="1:11" x14ac:dyDescent="0.35">
      <c r="A1970"/>
      <c r="B1970"/>
      <c r="C1970"/>
      <c r="D1970"/>
      <c r="E1970"/>
      <c r="F1970"/>
      <c r="G1970"/>
      <c r="H1970"/>
      <c r="I1970"/>
      <c r="J1970"/>
      <c r="K1970"/>
    </row>
    <row r="1971" spans="1:11" x14ac:dyDescent="0.35">
      <c r="A1971"/>
      <c r="B1971"/>
      <c r="C1971"/>
      <c r="D1971"/>
      <c r="E1971"/>
      <c r="F1971"/>
      <c r="G1971"/>
      <c r="H1971"/>
      <c r="I1971"/>
      <c r="J1971"/>
      <c r="K1971"/>
    </row>
    <row r="1972" spans="1:11" x14ac:dyDescent="0.35">
      <c r="A1972"/>
      <c r="B1972"/>
      <c r="C1972"/>
      <c r="D1972"/>
      <c r="E1972"/>
      <c r="F1972"/>
      <c r="G1972"/>
      <c r="H1972"/>
      <c r="I1972"/>
      <c r="J1972"/>
      <c r="K1972"/>
    </row>
    <row r="1973" spans="1:11" x14ac:dyDescent="0.35">
      <c r="A1973"/>
      <c r="B1973"/>
      <c r="C1973"/>
      <c r="D1973"/>
      <c r="E1973"/>
      <c r="F1973"/>
      <c r="G1973"/>
      <c r="H1973"/>
      <c r="I1973"/>
      <c r="J1973"/>
      <c r="K1973"/>
    </row>
    <row r="1974" spans="1:11" x14ac:dyDescent="0.35">
      <c r="A1974"/>
      <c r="B1974"/>
      <c r="C1974"/>
      <c r="D1974"/>
      <c r="E1974"/>
      <c r="F1974"/>
      <c r="G1974"/>
      <c r="H1974"/>
      <c r="I1974"/>
      <c r="J1974"/>
      <c r="K1974"/>
    </row>
    <row r="1975" spans="1:11" x14ac:dyDescent="0.35">
      <c r="A1975"/>
      <c r="B1975"/>
      <c r="C1975"/>
      <c r="D1975"/>
      <c r="E1975"/>
      <c r="F1975"/>
      <c r="G1975"/>
      <c r="H1975"/>
      <c r="I1975"/>
      <c r="J1975"/>
      <c r="K1975"/>
    </row>
    <row r="1976" spans="1:11" x14ac:dyDescent="0.35">
      <c r="A1976"/>
      <c r="B1976"/>
      <c r="C1976"/>
      <c r="D1976"/>
      <c r="E1976"/>
      <c r="F1976"/>
      <c r="G1976"/>
      <c r="H1976"/>
      <c r="I1976"/>
      <c r="J1976"/>
      <c r="K1976"/>
    </row>
    <row r="1977" spans="1:11" x14ac:dyDescent="0.35">
      <c r="A1977"/>
      <c r="B1977"/>
      <c r="C1977"/>
      <c r="D1977"/>
      <c r="E1977"/>
      <c r="F1977"/>
      <c r="G1977"/>
      <c r="H1977"/>
      <c r="I1977"/>
      <c r="J1977"/>
      <c r="K1977"/>
    </row>
    <row r="1978" spans="1:11" x14ac:dyDescent="0.35">
      <c r="A1978"/>
      <c r="B1978"/>
      <c r="C1978"/>
      <c r="D1978"/>
      <c r="E1978"/>
      <c r="F1978"/>
      <c r="G1978"/>
      <c r="H1978"/>
      <c r="I1978"/>
      <c r="J1978"/>
      <c r="K1978"/>
    </row>
    <row r="1979" spans="1:11" x14ac:dyDescent="0.35">
      <c r="A1979"/>
      <c r="B1979"/>
      <c r="C1979"/>
      <c r="D1979"/>
      <c r="E1979"/>
      <c r="F1979"/>
      <c r="G1979"/>
      <c r="H1979"/>
      <c r="I1979"/>
      <c r="J1979"/>
      <c r="K1979"/>
    </row>
    <row r="1980" spans="1:11" x14ac:dyDescent="0.35">
      <c r="A1980"/>
      <c r="B1980"/>
      <c r="C1980"/>
      <c r="D1980"/>
      <c r="E1980"/>
      <c r="F1980"/>
      <c r="G1980"/>
      <c r="H1980"/>
      <c r="I1980"/>
      <c r="J1980"/>
      <c r="K1980"/>
    </row>
    <row r="1981" spans="1:11" x14ac:dyDescent="0.35">
      <c r="A1981"/>
      <c r="B1981"/>
      <c r="C1981"/>
      <c r="D1981"/>
      <c r="E1981"/>
      <c r="F1981"/>
      <c r="G1981"/>
      <c r="H1981"/>
      <c r="I1981"/>
      <c r="J1981"/>
      <c r="K1981"/>
    </row>
    <row r="1982" spans="1:11" x14ac:dyDescent="0.35">
      <c r="A1982"/>
      <c r="B1982"/>
      <c r="C1982"/>
      <c r="D1982"/>
      <c r="E1982"/>
      <c r="F1982"/>
      <c r="G1982"/>
      <c r="H1982"/>
      <c r="I1982"/>
      <c r="J1982"/>
      <c r="K1982"/>
    </row>
    <row r="1983" spans="1:11" x14ac:dyDescent="0.35">
      <c r="A1983"/>
      <c r="B1983"/>
      <c r="C1983"/>
      <c r="D1983"/>
      <c r="E1983"/>
      <c r="F1983"/>
      <c r="G1983"/>
      <c r="H1983"/>
      <c r="I1983"/>
      <c r="J1983"/>
      <c r="K1983"/>
    </row>
    <row r="1984" spans="1:11" x14ac:dyDescent="0.35">
      <c r="A1984"/>
      <c r="B1984"/>
      <c r="C1984"/>
      <c r="D1984"/>
      <c r="E1984"/>
      <c r="F1984"/>
      <c r="G1984"/>
      <c r="H1984"/>
      <c r="I1984"/>
      <c r="J1984"/>
      <c r="K1984"/>
    </row>
    <row r="1985" spans="1:11" x14ac:dyDescent="0.35">
      <c r="A1985"/>
      <c r="B1985"/>
      <c r="C1985"/>
      <c r="D1985"/>
      <c r="E1985"/>
      <c r="F1985"/>
      <c r="G1985"/>
      <c r="H1985"/>
      <c r="I1985"/>
      <c r="J1985"/>
      <c r="K1985"/>
    </row>
    <row r="1986" spans="1:11" x14ac:dyDescent="0.35">
      <c r="A1986"/>
      <c r="B1986"/>
      <c r="C1986"/>
      <c r="D1986"/>
      <c r="E1986"/>
      <c r="F1986"/>
      <c r="G1986"/>
      <c r="H1986"/>
      <c r="I1986"/>
      <c r="J1986"/>
      <c r="K1986"/>
    </row>
    <row r="1987" spans="1:11" x14ac:dyDescent="0.35">
      <c r="A1987"/>
      <c r="B1987"/>
      <c r="C1987"/>
      <c r="D1987"/>
      <c r="E1987"/>
      <c r="F1987"/>
      <c r="G1987"/>
      <c r="H1987"/>
      <c r="I1987"/>
      <c r="J1987"/>
      <c r="K1987"/>
    </row>
    <row r="1988" spans="1:11" x14ac:dyDescent="0.35">
      <c r="A1988"/>
      <c r="B1988"/>
      <c r="C1988"/>
      <c r="D1988"/>
      <c r="E1988"/>
      <c r="F1988"/>
      <c r="G1988"/>
      <c r="H1988"/>
      <c r="I1988"/>
      <c r="J1988"/>
      <c r="K1988"/>
    </row>
    <row r="1989" spans="1:11" x14ac:dyDescent="0.35">
      <c r="A1989"/>
      <c r="B1989"/>
      <c r="C1989"/>
      <c r="D1989"/>
      <c r="E1989"/>
      <c r="F1989"/>
      <c r="G1989"/>
      <c r="H1989"/>
      <c r="I1989"/>
      <c r="J1989"/>
      <c r="K1989"/>
    </row>
    <row r="1990" spans="1:11" x14ac:dyDescent="0.35">
      <c r="A1990"/>
      <c r="B1990"/>
      <c r="C1990"/>
      <c r="D1990"/>
      <c r="E1990"/>
      <c r="F1990"/>
      <c r="G1990"/>
      <c r="H1990"/>
      <c r="I1990"/>
      <c r="J1990"/>
      <c r="K1990"/>
    </row>
    <row r="1991" spans="1:11" x14ac:dyDescent="0.35">
      <c r="A1991"/>
      <c r="B1991"/>
      <c r="C1991"/>
      <c r="D1991"/>
      <c r="E1991"/>
      <c r="F1991"/>
      <c r="G1991"/>
      <c r="H1991"/>
      <c r="I1991"/>
      <c r="J1991"/>
      <c r="K1991"/>
    </row>
    <row r="1992" spans="1:11" x14ac:dyDescent="0.35">
      <c r="A1992"/>
      <c r="B1992"/>
      <c r="C1992"/>
      <c r="D1992"/>
      <c r="E1992"/>
      <c r="F1992"/>
      <c r="G1992"/>
      <c r="H1992"/>
      <c r="I1992"/>
      <c r="J1992"/>
      <c r="K1992"/>
    </row>
    <row r="1993" spans="1:11" x14ac:dyDescent="0.35">
      <c r="A1993"/>
      <c r="B1993"/>
      <c r="C1993"/>
      <c r="D1993"/>
      <c r="E1993"/>
      <c r="F1993"/>
      <c r="G1993"/>
      <c r="H1993"/>
      <c r="I1993"/>
      <c r="J1993"/>
      <c r="K1993"/>
    </row>
    <row r="1994" spans="1:11" x14ac:dyDescent="0.35">
      <c r="A1994"/>
      <c r="B1994"/>
      <c r="C1994"/>
      <c r="D1994"/>
      <c r="E1994"/>
      <c r="F1994"/>
      <c r="G1994"/>
      <c r="H1994"/>
      <c r="I1994"/>
      <c r="J1994"/>
      <c r="K1994"/>
    </row>
    <row r="1995" spans="1:11" x14ac:dyDescent="0.35">
      <c r="A1995"/>
      <c r="B1995"/>
      <c r="C1995"/>
      <c r="D1995"/>
      <c r="E1995"/>
      <c r="F1995"/>
      <c r="G1995"/>
      <c r="H1995"/>
      <c r="I1995"/>
      <c r="J1995"/>
      <c r="K1995"/>
    </row>
    <row r="1996" spans="1:11" x14ac:dyDescent="0.35">
      <c r="A1996"/>
      <c r="B1996"/>
      <c r="C1996"/>
      <c r="D1996"/>
      <c r="E1996"/>
      <c r="F1996"/>
      <c r="G1996"/>
      <c r="H1996"/>
      <c r="I1996"/>
      <c r="J1996"/>
      <c r="K1996"/>
    </row>
    <row r="1997" spans="1:11" x14ac:dyDescent="0.35">
      <c r="A1997"/>
      <c r="B1997"/>
      <c r="C1997"/>
      <c r="D1997"/>
      <c r="E1997"/>
      <c r="F1997"/>
      <c r="G1997"/>
      <c r="H1997"/>
      <c r="I1997"/>
      <c r="J1997"/>
      <c r="K1997"/>
    </row>
    <row r="1998" spans="1:11" x14ac:dyDescent="0.35">
      <c r="A1998"/>
      <c r="B1998"/>
      <c r="C1998"/>
      <c r="D1998"/>
      <c r="E1998"/>
      <c r="F1998"/>
      <c r="G1998"/>
      <c r="H1998"/>
      <c r="I1998"/>
      <c r="J1998"/>
      <c r="K1998"/>
    </row>
    <row r="1999" spans="1:11" x14ac:dyDescent="0.35">
      <c r="A1999"/>
      <c r="B1999"/>
      <c r="C1999"/>
      <c r="D1999"/>
      <c r="E1999"/>
      <c r="F1999"/>
      <c r="G1999"/>
      <c r="H1999"/>
      <c r="I1999"/>
      <c r="J1999"/>
      <c r="K1999"/>
    </row>
    <row r="2000" spans="1:11" x14ac:dyDescent="0.35">
      <c r="A2000"/>
      <c r="B2000"/>
      <c r="C2000"/>
      <c r="D2000"/>
      <c r="E2000"/>
      <c r="F2000"/>
      <c r="G2000"/>
      <c r="H2000"/>
      <c r="I2000"/>
      <c r="J2000"/>
      <c r="K2000"/>
    </row>
    <row r="2001" spans="1:11" x14ac:dyDescent="0.35">
      <c r="A2001"/>
      <c r="B2001"/>
      <c r="C2001"/>
      <c r="D2001"/>
      <c r="E2001"/>
      <c r="F2001"/>
      <c r="G2001"/>
      <c r="H2001"/>
      <c r="I2001"/>
      <c r="J2001"/>
      <c r="K2001"/>
    </row>
    <row r="2002" spans="1:11" x14ac:dyDescent="0.35">
      <c r="A2002"/>
      <c r="B2002"/>
      <c r="C2002"/>
      <c r="D2002"/>
      <c r="E2002"/>
      <c r="F2002"/>
      <c r="G2002"/>
      <c r="H2002"/>
      <c r="I2002"/>
      <c r="J2002"/>
      <c r="K2002"/>
    </row>
    <row r="2003" spans="1:11" x14ac:dyDescent="0.35">
      <c r="A2003"/>
      <c r="B2003"/>
      <c r="C2003"/>
      <c r="D2003"/>
      <c r="E2003"/>
      <c r="F2003"/>
      <c r="G2003"/>
      <c r="H2003"/>
      <c r="I2003"/>
      <c r="J2003"/>
      <c r="K2003"/>
    </row>
    <row r="2004" spans="1:11" x14ac:dyDescent="0.35">
      <c r="A2004"/>
      <c r="B2004"/>
      <c r="C2004"/>
      <c r="D2004"/>
      <c r="E2004"/>
      <c r="F2004"/>
      <c r="G2004"/>
      <c r="H2004"/>
      <c r="I2004"/>
      <c r="J2004"/>
      <c r="K2004"/>
    </row>
    <row r="2005" spans="1:11" x14ac:dyDescent="0.35">
      <c r="A2005"/>
      <c r="B2005"/>
      <c r="C2005"/>
      <c r="D2005"/>
      <c r="E2005"/>
      <c r="F2005"/>
      <c r="G2005"/>
      <c r="H2005"/>
      <c r="I2005"/>
      <c r="J2005"/>
      <c r="K2005"/>
    </row>
    <row r="2006" spans="1:11" x14ac:dyDescent="0.35">
      <c r="A2006"/>
      <c r="B2006"/>
      <c r="C2006"/>
      <c r="D2006"/>
      <c r="E2006"/>
      <c r="F2006"/>
      <c r="G2006"/>
      <c r="H2006"/>
      <c r="I2006"/>
      <c r="J2006"/>
      <c r="K2006"/>
    </row>
    <row r="2007" spans="1:11" x14ac:dyDescent="0.35">
      <c r="A2007"/>
      <c r="B2007"/>
      <c r="C2007"/>
      <c r="D2007"/>
      <c r="E2007"/>
      <c r="F2007"/>
      <c r="G2007"/>
      <c r="H2007"/>
      <c r="I2007"/>
      <c r="J2007"/>
      <c r="K2007"/>
    </row>
    <row r="2008" spans="1:11" x14ac:dyDescent="0.35">
      <c r="A2008"/>
      <c r="B2008"/>
      <c r="C2008"/>
      <c r="D2008"/>
      <c r="E2008"/>
      <c r="F2008"/>
      <c r="G2008"/>
      <c r="H2008"/>
      <c r="I2008"/>
      <c r="J2008"/>
      <c r="K2008"/>
    </row>
    <row r="2009" spans="1:11" x14ac:dyDescent="0.35">
      <c r="A2009"/>
      <c r="B2009"/>
      <c r="C2009"/>
      <c r="D2009"/>
      <c r="E2009"/>
      <c r="F2009"/>
      <c r="G2009"/>
      <c r="H2009"/>
      <c r="I2009"/>
      <c r="J2009"/>
      <c r="K2009"/>
    </row>
    <row r="2010" spans="1:11" x14ac:dyDescent="0.35">
      <c r="A2010"/>
      <c r="B2010"/>
      <c r="C2010"/>
      <c r="D2010"/>
      <c r="E2010"/>
      <c r="F2010"/>
      <c r="G2010"/>
      <c r="H2010"/>
      <c r="I2010"/>
      <c r="J2010"/>
      <c r="K2010"/>
    </row>
    <row r="2011" spans="1:11" x14ac:dyDescent="0.35">
      <c r="A2011"/>
      <c r="B2011"/>
      <c r="C2011"/>
      <c r="D2011"/>
      <c r="E2011"/>
      <c r="F2011"/>
      <c r="G2011"/>
      <c r="H2011"/>
      <c r="I2011"/>
      <c r="J2011"/>
      <c r="K2011"/>
    </row>
    <row r="2012" spans="1:11" x14ac:dyDescent="0.35">
      <c r="A2012"/>
      <c r="B2012"/>
      <c r="C2012"/>
      <c r="D2012"/>
      <c r="E2012"/>
      <c r="F2012"/>
      <c r="G2012"/>
      <c r="H2012"/>
      <c r="I2012"/>
      <c r="J2012"/>
      <c r="K2012"/>
    </row>
    <row r="2013" spans="1:11" x14ac:dyDescent="0.35">
      <c r="A2013"/>
      <c r="B2013"/>
      <c r="C2013"/>
      <c r="D2013"/>
      <c r="E2013"/>
      <c r="F2013"/>
      <c r="G2013"/>
      <c r="H2013"/>
      <c r="I2013"/>
      <c r="J2013"/>
      <c r="K2013"/>
    </row>
    <row r="2014" spans="1:11" x14ac:dyDescent="0.35">
      <c r="A2014"/>
      <c r="B2014"/>
      <c r="C2014"/>
      <c r="D2014"/>
      <c r="E2014"/>
      <c r="F2014"/>
      <c r="G2014"/>
      <c r="H2014"/>
      <c r="I2014"/>
      <c r="J2014"/>
      <c r="K2014"/>
    </row>
    <row r="2015" spans="1:11" x14ac:dyDescent="0.35">
      <c r="A2015"/>
      <c r="B2015"/>
      <c r="C2015"/>
      <c r="D2015"/>
      <c r="E2015"/>
      <c r="F2015"/>
      <c r="G2015"/>
      <c r="H2015"/>
      <c r="I2015"/>
      <c r="J2015"/>
      <c r="K2015"/>
    </row>
    <row r="2016" spans="1:11" x14ac:dyDescent="0.35">
      <c r="A2016"/>
      <c r="B2016"/>
      <c r="C2016"/>
      <c r="D2016"/>
      <c r="E2016"/>
      <c r="F2016"/>
      <c r="G2016"/>
      <c r="H2016"/>
      <c r="I2016"/>
      <c r="J2016"/>
      <c r="K2016"/>
    </row>
    <row r="2017" spans="1:11" x14ac:dyDescent="0.35">
      <c r="A2017"/>
      <c r="B2017"/>
      <c r="C2017"/>
      <c r="D2017"/>
      <c r="E2017"/>
      <c r="F2017"/>
      <c r="G2017"/>
      <c r="H2017"/>
      <c r="I2017"/>
      <c r="J2017"/>
      <c r="K2017"/>
    </row>
    <row r="2018" spans="1:11" x14ac:dyDescent="0.35">
      <c r="A2018"/>
      <c r="B2018"/>
      <c r="C2018"/>
      <c r="D2018"/>
      <c r="E2018"/>
      <c r="F2018"/>
      <c r="G2018"/>
      <c r="H2018"/>
      <c r="I2018"/>
      <c r="J2018"/>
      <c r="K2018"/>
    </row>
    <row r="2019" spans="1:11" x14ac:dyDescent="0.35">
      <c r="A2019"/>
      <c r="B2019"/>
      <c r="C2019"/>
      <c r="D2019"/>
      <c r="E2019"/>
      <c r="F2019"/>
      <c r="G2019"/>
      <c r="H2019"/>
      <c r="I2019"/>
      <c r="J2019"/>
      <c r="K2019"/>
    </row>
    <row r="2020" spans="1:11" x14ac:dyDescent="0.35">
      <c r="A2020"/>
      <c r="B2020"/>
      <c r="C2020"/>
      <c r="D2020"/>
      <c r="E2020"/>
      <c r="F2020"/>
      <c r="G2020"/>
      <c r="H2020"/>
      <c r="I2020"/>
      <c r="J2020"/>
      <c r="K2020"/>
    </row>
    <row r="2021" spans="1:11" x14ac:dyDescent="0.35">
      <c r="A2021"/>
      <c r="B2021"/>
      <c r="C2021"/>
      <c r="D2021"/>
      <c r="E2021"/>
      <c r="F2021"/>
      <c r="G2021"/>
      <c r="H2021"/>
      <c r="I2021"/>
      <c r="J2021"/>
      <c r="K2021"/>
    </row>
    <row r="2022" spans="1:11" x14ac:dyDescent="0.35">
      <c r="A2022"/>
      <c r="B2022"/>
      <c r="C2022"/>
      <c r="D2022"/>
      <c r="E2022"/>
      <c r="F2022"/>
      <c r="G2022"/>
      <c r="H2022"/>
      <c r="I2022"/>
      <c r="J2022"/>
      <c r="K2022"/>
    </row>
    <row r="2023" spans="1:11" x14ac:dyDescent="0.35">
      <c r="A2023"/>
      <c r="B2023"/>
      <c r="C2023"/>
      <c r="D2023"/>
      <c r="E2023"/>
      <c r="F2023"/>
      <c r="G2023"/>
      <c r="H2023"/>
      <c r="I2023"/>
      <c r="J2023"/>
      <c r="K2023"/>
    </row>
    <row r="2024" spans="1:11" x14ac:dyDescent="0.35">
      <c r="A2024"/>
      <c r="B2024"/>
      <c r="C2024"/>
      <c r="D2024"/>
      <c r="E2024"/>
      <c r="F2024"/>
      <c r="G2024"/>
      <c r="H2024"/>
      <c r="I2024"/>
      <c r="J2024"/>
      <c r="K2024"/>
    </row>
    <row r="2025" spans="1:11" x14ac:dyDescent="0.35">
      <c r="A2025"/>
      <c r="B2025"/>
      <c r="C2025"/>
      <c r="D2025"/>
      <c r="E2025"/>
      <c r="F2025"/>
      <c r="G2025"/>
      <c r="H2025"/>
      <c r="I2025"/>
      <c r="J2025"/>
      <c r="K2025"/>
    </row>
    <row r="2026" spans="1:11" x14ac:dyDescent="0.35">
      <c r="A2026"/>
      <c r="B2026"/>
      <c r="C2026"/>
      <c r="D2026"/>
      <c r="E2026"/>
      <c r="F2026"/>
      <c r="G2026"/>
      <c r="H2026"/>
      <c r="I2026"/>
      <c r="J2026"/>
      <c r="K2026"/>
    </row>
    <row r="2027" spans="1:11" x14ac:dyDescent="0.35">
      <c r="A2027"/>
      <c r="B2027"/>
      <c r="C2027"/>
      <c r="D2027"/>
      <c r="E2027"/>
      <c r="F2027"/>
      <c r="G2027"/>
      <c r="H2027"/>
      <c r="I2027"/>
      <c r="J2027"/>
      <c r="K2027"/>
    </row>
    <row r="2028" spans="1:11" x14ac:dyDescent="0.35">
      <c r="A2028"/>
      <c r="B2028"/>
      <c r="C2028"/>
      <c r="D2028"/>
      <c r="E2028"/>
      <c r="F2028"/>
      <c r="G2028"/>
      <c r="H2028"/>
      <c r="I2028"/>
      <c r="J2028"/>
      <c r="K2028"/>
    </row>
    <row r="2029" spans="1:11" x14ac:dyDescent="0.35">
      <c r="A2029"/>
      <c r="B2029"/>
      <c r="C2029"/>
      <c r="D2029"/>
      <c r="E2029"/>
      <c r="F2029"/>
      <c r="G2029"/>
      <c r="H2029"/>
      <c r="I2029"/>
      <c r="J2029"/>
      <c r="K2029"/>
    </row>
    <row r="2030" spans="1:11" x14ac:dyDescent="0.35">
      <c r="A2030"/>
      <c r="B2030"/>
      <c r="C2030"/>
      <c r="D2030"/>
      <c r="E2030"/>
      <c r="F2030"/>
      <c r="G2030"/>
      <c r="H2030"/>
      <c r="I2030"/>
      <c r="J2030"/>
      <c r="K2030"/>
    </row>
    <row r="2031" spans="1:11" x14ac:dyDescent="0.35">
      <c r="A2031"/>
      <c r="B2031"/>
      <c r="C2031"/>
      <c r="D2031"/>
      <c r="E2031"/>
      <c r="F2031"/>
      <c r="G2031"/>
      <c r="H2031"/>
      <c r="I2031"/>
      <c r="J2031"/>
      <c r="K2031"/>
    </row>
    <row r="2032" spans="1:11" x14ac:dyDescent="0.35">
      <c r="A2032"/>
      <c r="B2032"/>
      <c r="C2032"/>
      <c r="D2032"/>
      <c r="E2032"/>
      <c r="F2032"/>
      <c r="G2032"/>
      <c r="H2032"/>
      <c r="I2032"/>
      <c r="J2032"/>
      <c r="K2032"/>
    </row>
    <row r="2033" spans="1:11" x14ac:dyDescent="0.35">
      <c r="A2033"/>
      <c r="B2033"/>
      <c r="C2033"/>
      <c r="D2033"/>
      <c r="E2033"/>
      <c r="F2033"/>
      <c r="G2033"/>
      <c r="H2033"/>
      <c r="I2033"/>
      <c r="J2033"/>
      <c r="K2033"/>
    </row>
    <row r="2034" spans="1:11" x14ac:dyDescent="0.35">
      <c r="A2034"/>
      <c r="B2034"/>
      <c r="C2034"/>
      <c r="D2034"/>
      <c r="E2034"/>
      <c r="F2034"/>
      <c r="G2034"/>
      <c r="H2034"/>
      <c r="I2034"/>
      <c r="J2034"/>
      <c r="K2034"/>
    </row>
    <row r="2035" spans="1:11" x14ac:dyDescent="0.35">
      <c r="A2035"/>
      <c r="B2035"/>
      <c r="C2035"/>
      <c r="D2035"/>
      <c r="E2035"/>
      <c r="F2035"/>
      <c r="G2035"/>
      <c r="H2035"/>
      <c r="I2035"/>
      <c r="J2035"/>
      <c r="K2035"/>
    </row>
    <row r="2036" spans="1:11" x14ac:dyDescent="0.35">
      <c r="A2036"/>
      <c r="B2036"/>
      <c r="C2036"/>
      <c r="D2036"/>
      <c r="E2036"/>
      <c r="F2036"/>
      <c r="G2036"/>
      <c r="H2036"/>
      <c r="I2036"/>
      <c r="J2036"/>
      <c r="K2036"/>
    </row>
    <row r="2037" spans="1:11" x14ac:dyDescent="0.35">
      <c r="A2037"/>
      <c r="B2037"/>
      <c r="C2037"/>
      <c r="D2037"/>
      <c r="E2037"/>
      <c r="F2037"/>
      <c r="G2037"/>
      <c r="H2037"/>
      <c r="I2037"/>
      <c r="J2037"/>
      <c r="K2037"/>
    </row>
    <row r="2038" spans="1:11" x14ac:dyDescent="0.35">
      <c r="A2038"/>
      <c r="B2038"/>
      <c r="C2038"/>
      <c r="D2038"/>
      <c r="E2038"/>
      <c r="F2038"/>
      <c r="G2038"/>
      <c r="H2038"/>
      <c r="I2038"/>
      <c r="J2038"/>
      <c r="K2038"/>
    </row>
    <row r="2039" spans="1:11" x14ac:dyDescent="0.35">
      <c r="A2039"/>
      <c r="B2039"/>
      <c r="C2039"/>
      <c r="D2039"/>
      <c r="E2039"/>
      <c r="F2039"/>
      <c r="G2039"/>
      <c r="H2039"/>
      <c r="I2039"/>
      <c r="J2039"/>
      <c r="K2039"/>
    </row>
    <row r="2040" spans="1:11" x14ac:dyDescent="0.35">
      <c r="A2040"/>
      <c r="B2040"/>
      <c r="C2040"/>
      <c r="D2040"/>
      <c r="E2040"/>
      <c r="F2040"/>
      <c r="G2040"/>
      <c r="H2040"/>
      <c r="I2040"/>
      <c r="J2040"/>
      <c r="K2040"/>
    </row>
    <row r="2041" spans="1:11" x14ac:dyDescent="0.35">
      <c r="A2041"/>
      <c r="B2041"/>
      <c r="C2041"/>
      <c r="D2041"/>
      <c r="E2041"/>
      <c r="F2041"/>
      <c r="G2041"/>
      <c r="H2041"/>
      <c r="I2041"/>
      <c r="J2041"/>
      <c r="K2041"/>
    </row>
    <row r="2042" spans="1:11" x14ac:dyDescent="0.35">
      <c r="A2042"/>
      <c r="B2042"/>
      <c r="C2042"/>
      <c r="D2042"/>
      <c r="E2042"/>
      <c r="F2042"/>
      <c r="G2042"/>
      <c r="H2042"/>
      <c r="I2042"/>
      <c r="J2042"/>
      <c r="K2042"/>
    </row>
    <row r="2043" spans="1:11" x14ac:dyDescent="0.35">
      <c r="A2043"/>
      <c r="B2043"/>
      <c r="C2043"/>
      <c r="D2043"/>
      <c r="E2043"/>
      <c r="F2043"/>
      <c r="G2043"/>
      <c r="H2043"/>
      <c r="I2043"/>
      <c r="J2043"/>
      <c r="K2043"/>
    </row>
    <row r="2044" spans="1:11" x14ac:dyDescent="0.35">
      <c r="A2044"/>
      <c r="B2044"/>
      <c r="C2044"/>
      <c r="D2044"/>
      <c r="E2044"/>
      <c r="F2044"/>
      <c r="G2044"/>
      <c r="H2044"/>
      <c r="I2044"/>
      <c r="J2044"/>
      <c r="K2044"/>
    </row>
    <row r="2045" spans="1:11" x14ac:dyDescent="0.35">
      <c r="A2045"/>
      <c r="B2045"/>
      <c r="C2045"/>
      <c r="D2045"/>
      <c r="E2045"/>
      <c r="F2045"/>
      <c r="G2045"/>
      <c r="H2045"/>
      <c r="I2045"/>
      <c r="J2045"/>
      <c r="K2045"/>
    </row>
    <row r="2046" spans="1:11" x14ac:dyDescent="0.35">
      <c r="A2046"/>
      <c r="B2046"/>
      <c r="C2046"/>
      <c r="D2046"/>
      <c r="E2046"/>
      <c r="F2046"/>
      <c r="G2046"/>
      <c r="H2046"/>
      <c r="I2046"/>
      <c r="J2046"/>
      <c r="K2046"/>
    </row>
    <row r="2047" spans="1:11" x14ac:dyDescent="0.35">
      <c r="A2047"/>
      <c r="B2047"/>
      <c r="C2047"/>
      <c r="D2047"/>
      <c r="E2047"/>
      <c r="F2047"/>
      <c r="G2047"/>
      <c r="H2047"/>
      <c r="I2047"/>
      <c r="J2047"/>
      <c r="K2047"/>
    </row>
    <row r="2048" spans="1:11" x14ac:dyDescent="0.35">
      <c r="A2048"/>
      <c r="B2048"/>
      <c r="C2048"/>
      <c r="D2048"/>
      <c r="E2048"/>
      <c r="F2048"/>
      <c r="G2048"/>
      <c r="H2048"/>
      <c r="I2048"/>
      <c r="J2048"/>
      <c r="K2048"/>
    </row>
    <row r="2049" spans="1:11" x14ac:dyDescent="0.35">
      <c r="A2049"/>
      <c r="B2049"/>
      <c r="C2049"/>
      <c r="D2049"/>
      <c r="E2049"/>
      <c r="F2049"/>
      <c r="G2049"/>
      <c r="H2049"/>
      <c r="I2049"/>
      <c r="J2049"/>
      <c r="K2049"/>
    </row>
    <row r="2050" spans="1:11" x14ac:dyDescent="0.35">
      <c r="A2050"/>
      <c r="B2050"/>
      <c r="C2050"/>
      <c r="D2050"/>
      <c r="E2050"/>
      <c r="F2050"/>
      <c r="G2050"/>
      <c r="H2050"/>
      <c r="I2050"/>
      <c r="J2050"/>
      <c r="K2050"/>
    </row>
    <row r="2051" spans="1:11" x14ac:dyDescent="0.35">
      <c r="A2051"/>
      <c r="B2051"/>
      <c r="C2051"/>
      <c r="D2051"/>
      <c r="E2051"/>
      <c r="F2051"/>
      <c r="G2051"/>
      <c r="H2051"/>
      <c r="I2051"/>
      <c r="J2051"/>
      <c r="K2051"/>
    </row>
    <row r="2052" spans="1:11" x14ac:dyDescent="0.35">
      <c r="A2052"/>
      <c r="B2052"/>
      <c r="C2052"/>
      <c r="D2052"/>
      <c r="E2052"/>
      <c r="F2052"/>
      <c r="G2052"/>
      <c r="H2052"/>
      <c r="I2052"/>
      <c r="J2052"/>
      <c r="K2052"/>
    </row>
    <row r="2053" spans="1:11" x14ac:dyDescent="0.35">
      <c r="A2053"/>
      <c r="B2053"/>
      <c r="C2053"/>
      <c r="D2053"/>
      <c r="E2053"/>
      <c r="F2053"/>
      <c r="G2053"/>
      <c r="H2053"/>
      <c r="I2053"/>
      <c r="J2053"/>
      <c r="K2053"/>
    </row>
    <row r="2054" spans="1:11" x14ac:dyDescent="0.35">
      <c r="A2054"/>
      <c r="B2054"/>
      <c r="C2054"/>
      <c r="D2054"/>
      <c r="E2054"/>
      <c r="F2054"/>
      <c r="G2054"/>
      <c r="H2054"/>
      <c r="I2054"/>
      <c r="J2054"/>
      <c r="K2054"/>
    </row>
    <row r="2055" spans="1:11" x14ac:dyDescent="0.35">
      <c r="A2055"/>
      <c r="B2055"/>
      <c r="C2055"/>
      <c r="D2055"/>
      <c r="E2055"/>
      <c r="F2055"/>
      <c r="G2055"/>
      <c r="H2055"/>
      <c r="I2055"/>
      <c r="J2055"/>
      <c r="K2055"/>
    </row>
    <row r="2056" spans="1:11" x14ac:dyDescent="0.35">
      <c r="A2056"/>
      <c r="B2056"/>
      <c r="C2056"/>
      <c r="D2056"/>
      <c r="E2056"/>
      <c r="F2056"/>
      <c r="G2056"/>
      <c r="H2056"/>
      <c r="I2056"/>
      <c r="J2056"/>
      <c r="K2056"/>
    </row>
    <row r="2057" spans="1:11" x14ac:dyDescent="0.35">
      <c r="A2057"/>
      <c r="B2057"/>
      <c r="C2057"/>
      <c r="D2057"/>
      <c r="E2057"/>
      <c r="F2057"/>
      <c r="G2057"/>
      <c r="H2057"/>
      <c r="I2057"/>
      <c r="J2057"/>
      <c r="K2057"/>
    </row>
    <row r="2058" spans="1:11" x14ac:dyDescent="0.35">
      <c r="A2058"/>
      <c r="B2058"/>
      <c r="C2058"/>
      <c r="D2058"/>
      <c r="E2058"/>
      <c r="F2058"/>
      <c r="G2058"/>
      <c r="H2058"/>
      <c r="I2058"/>
      <c r="J2058"/>
      <c r="K2058"/>
    </row>
    <row r="2059" spans="1:11" x14ac:dyDescent="0.35">
      <c r="A2059"/>
      <c r="B2059"/>
      <c r="C2059"/>
      <c r="D2059"/>
      <c r="E2059"/>
      <c r="F2059"/>
      <c r="G2059"/>
      <c r="H2059"/>
      <c r="I2059"/>
      <c r="J2059"/>
      <c r="K2059"/>
    </row>
    <row r="2060" spans="1:11" x14ac:dyDescent="0.35">
      <c r="A2060"/>
      <c r="B2060"/>
      <c r="C2060"/>
      <c r="D2060"/>
      <c r="E2060"/>
      <c r="F2060"/>
      <c r="G2060"/>
      <c r="H2060"/>
      <c r="I2060"/>
      <c r="J2060"/>
      <c r="K2060"/>
    </row>
    <row r="2061" spans="1:11" x14ac:dyDescent="0.35">
      <c r="A2061"/>
      <c r="B2061"/>
      <c r="C2061"/>
      <c r="D2061"/>
      <c r="E2061"/>
      <c r="F2061"/>
      <c r="G2061"/>
      <c r="H2061"/>
      <c r="I2061"/>
      <c r="J2061"/>
      <c r="K2061"/>
    </row>
    <row r="2062" spans="1:11" x14ac:dyDescent="0.35">
      <c r="A2062"/>
      <c r="B2062"/>
      <c r="C2062"/>
      <c r="D2062"/>
      <c r="E2062"/>
      <c r="F2062"/>
      <c r="G2062"/>
      <c r="H2062"/>
      <c r="I2062"/>
      <c r="J2062"/>
      <c r="K2062"/>
    </row>
    <row r="2063" spans="1:11" x14ac:dyDescent="0.35">
      <c r="A2063"/>
      <c r="B2063"/>
      <c r="C2063"/>
      <c r="D2063"/>
      <c r="E2063"/>
      <c r="F2063"/>
      <c r="G2063"/>
      <c r="H2063"/>
      <c r="I2063"/>
      <c r="J2063"/>
      <c r="K2063"/>
    </row>
    <row r="2064" spans="1:11" x14ac:dyDescent="0.35">
      <c r="A2064"/>
      <c r="B2064"/>
      <c r="C2064"/>
      <c r="D2064"/>
      <c r="E2064"/>
      <c r="F2064"/>
      <c r="G2064"/>
      <c r="H2064"/>
      <c r="I2064"/>
      <c r="J2064"/>
      <c r="K2064"/>
    </row>
    <row r="2065" spans="1:11" x14ac:dyDescent="0.35">
      <c r="A2065"/>
      <c r="B2065"/>
      <c r="C2065"/>
      <c r="D2065"/>
      <c r="E2065"/>
      <c r="F2065"/>
      <c r="G2065"/>
      <c r="H2065"/>
      <c r="I2065"/>
      <c r="J2065"/>
      <c r="K2065"/>
    </row>
    <row r="2066" spans="1:11" x14ac:dyDescent="0.35">
      <c r="A2066"/>
      <c r="B2066"/>
      <c r="C2066"/>
      <c r="D2066"/>
      <c r="E2066"/>
      <c r="F2066"/>
      <c r="G2066"/>
      <c r="H2066"/>
      <c r="I2066"/>
      <c r="J2066"/>
      <c r="K2066"/>
    </row>
    <row r="2067" spans="1:11" x14ac:dyDescent="0.35">
      <c r="A2067"/>
      <c r="B2067"/>
      <c r="C2067"/>
      <c r="D2067"/>
      <c r="E2067"/>
      <c r="F2067"/>
      <c r="G2067"/>
      <c r="H2067"/>
      <c r="I2067"/>
      <c r="J2067"/>
      <c r="K2067"/>
    </row>
    <row r="2068" spans="1:11" x14ac:dyDescent="0.35">
      <c r="A2068"/>
      <c r="B2068"/>
      <c r="C2068"/>
      <c r="D2068"/>
      <c r="E2068"/>
      <c r="F2068"/>
      <c r="G2068"/>
      <c r="H2068"/>
      <c r="I2068"/>
      <c r="J2068"/>
      <c r="K2068"/>
    </row>
    <row r="2069" spans="1:11" x14ac:dyDescent="0.35">
      <c r="A2069"/>
      <c r="B2069"/>
      <c r="C2069"/>
      <c r="D2069"/>
      <c r="E2069"/>
      <c r="F2069"/>
      <c r="G2069"/>
      <c r="H2069"/>
      <c r="I2069"/>
      <c r="J2069"/>
      <c r="K2069"/>
    </row>
    <row r="2070" spans="1:11" x14ac:dyDescent="0.35">
      <c r="A2070"/>
      <c r="B2070"/>
      <c r="C2070"/>
      <c r="D2070"/>
      <c r="E2070"/>
      <c r="F2070"/>
      <c r="G2070"/>
      <c r="H2070"/>
      <c r="I2070"/>
      <c r="J2070"/>
      <c r="K2070"/>
    </row>
    <row r="2071" spans="1:11" x14ac:dyDescent="0.35">
      <c r="A2071"/>
      <c r="B2071"/>
      <c r="C2071"/>
      <c r="D2071"/>
      <c r="E2071"/>
      <c r="F2071"/>
      <c r="G2071"/>
      <c r="H2071"/>
      <c r="I2071"/>
      <c r="J2071"/>
      <c r="K2071"/>
    </row>
    <row r="2072" spans="1:11" x14ac:dyDescent="0.35">
      <c r="A2072"/>
      <c r="B2072"/>
      <c r="C2072"/>
      <c r="D2072"/>
      <c r="E2072"/>
      <c r="F2072"/>
      <c r="G2072"/>
      <c r="H2072"/>
      <c r="I2072"/>
      <c r="J2072"/>
      <c r="K2072"/>
    </row>
    <row r="2073" spans="1:11" x14ac:dyDescent="0.35">
      <c r="A2073"/>
      <c r="B2073"/>
      <c r="C2073"/>
      <c r="D2073"/>
      <c r="E2073"/>
      <c r="F2073"/>
      <c r="G2073"/>
      <c r="H2073"/>
      <c r="I2073"/>
      <c r="J2073"/>
      <c r="K2073"/>
    </row>
    <row r="2074" spans="1:11" x14ac:dyDescent="0.35">
      <c r="A2074"/>
      <c r="B2074"/>
      <c r="C2074"/>
      <c r="D2074"/>
      <c r="E2074"/>
      <c r="F2074"/>
      <c r="G2074"/>
      <c r="H2074"/>
      <c r="I2074"/>
      <c r="J2074"/>
      <c r="K2074"/>
    </row>
    <row r="2075" spans="1:11" x14ac:dyDescent="0.35">
      <c r="A2075"/>
      <c r="B2075"/>
      <c r="C2075"/>
      <c r="D2075"/>
      <c r="E2075"/>
      <c r="F2075"/>
      <c r="G2075"/>
      <c r="H2075"/>
      <c r="I2075"/>
      <c r="J2075"/>
      <c r="K2075"/>
    </row>
    <row r="2076" spans="1:11" x14ac:dyDescent="0.35">
      <c r="A2076"/>
      <c r="B2076"/>
      <c r="C2076"/>
      <c r="D2076"/>
      <c r="E2076"/>
      <c r="F2076"/>
      <c r="G2076"/>
      <c r="H2076"/>
      <c r="I2076"/>
      <c r="J2076"/>
      <c r="K2076"/>
    </row>
    <row r="2077" spans="1:11" x14ac:dyDescent="0.35">
      <c r="A2077"/>
      <c r="B2077"/>
      <c r="C2077"/>
      <c r="D2077"/>
      <c r="E2077"/>
      <c r="F2077"/>
      <c r="G2077"/>
      <c r="H2077"/>
      <c r="I2077"/>
      <c r="J2077"/>
      <c r="K2077"/>
    </row>
    <row r="2078" spans="1:11" x14ac:dyDescent="0.35">
      <c r="A2078"/>
      <c r="B2078"/>
      <c r="C2078"/>
      <c r="D2078"/>
      <c r="E2078"/>
      <c r="F2078"/>
      <c r="G2078"/>
      <c r="H2078"/>
      <c r="I2078"/>
      <c r="J2078"/>
      <c r="K2078"/>
    </row>
    <row r="2079" spans="1:11" x14ac:dyDescent="0.35">
      <c r="A2079"/>
      <c r="B2079"/>
      <c r="C2079"/>
      <c r="D2079"/>
      <c r="E2079"/>
      <c r="F2079"/>
      <c r="G2079"/>
      <c r="H2079"/>
      <c r="I2079"/>
      <c r="J2079"/>
      <c r="K2079"/>
    </row>
    <row r="2080" spans="1:11" x14ac:dyDescent="0.35">
      <c r="A2080"/>
      <c r="B2080"/>
      <c r="C2080"/>
      <c r="D2080"/>
      <c r="E2080"/>
      <c r="F2080"/>
      <c r="G2080"/>
      <c r="H2080"/>
      <c r="I2080"/>
      <c r="J2080"/>
      <c r="K2080"/>
    </row>
    <row r="2081" spans="1:11" x14ac:dyDescent="0.35">
      <c r="A2081"/>
      <c r="B2081"/>
      <c r="C2081"/>
      <c r="D2081"/>
      <c r="E2081"/>
      <c r="F2081"/>
      <c r="G2081"/>
      <c r="H2081"/>
      <c r="I2081"/>
      <c r="J2081"/>
      <c r="K2081"/>
    </row>
    <row r="2082" spans="1:11" x14ac:dyDescent="0.35">
      <c r="A2082"/>
      <c r="B2082"/>
      <c r="C2082"/>
      <c r="D2082"/>
      <c r="E2082"/>
      <c r="F2082"/>
      <c r="G2082"/>
      <c r="H2082"/>
      <c r="I2082"/>
      <c r="J2082"/>
      <c r="K2082"/>
    </row>
    <row r="2083" spans="1:11" x14ac:dyDescent="0.35">
      <c r="A2083"/>
      <c r="B2083"/>
      <c r="C2083"/>
      <c r="D2083"/>
      <c r="E2083"/>
      <c r="F2083"/>
      <c r="G2083"/>
      <c r="H2083"/>
      <c r="I2083"/>
      <c r="J2083"/>
      <c r="K2083"/>
    </row>
    <row r="2084" spans="1:11" x14ac:dyDescent="0.35">
      <c r="A2084"/>
      <c r="B2084"/>
      <c r="C2084"/>
      <c r="D2084"/>
      <c r="E2084"/>
      <c r="F2084"/>
      <c r="G2084"/>
      <c r="H2084"/>
      <c r="I2084"/>
      <c r="J2084"/>
      <c r="K2084"/>
    </row>
    <row r="2085" spans="1:11" x14ac:dyDescent="0.35">
      <c r="A2085"/>
      <c r="B2085"/>
      <c r="C2085"/>
      <c r="D2085"/>
      <c r="E2085"/>
      <c r="F2085"/>
      <c r="G2085"/>
      <c r="H2085"/>
      <c r="I2085"/>
      <c r="J2085"/>
      <c r="K2085"/>
    </row>
    <row r="2086" spans="1:11" x14ac:dyDescent="0.35">
      <c r="A2086"/>
      <c r="B2086"/>
      <c r="C2086"/>
      <c r="D2086"/>
      <c r="E2086"/>
      <c r="F2086"/>
      <c r="G2086"/>
      <c r="H2086"/>
      <c r="I2086"/>
      <c r="J2086"/>
      <c r="K2086"/>
    </row>
    <row r="2087" spans="1:11" x14ac:dyDescent="0.35">
      <c r="A2087"/>
      <c r="B2087"/>
      <c r="C2087"/>
      <c r="D2087"/>
      <c r="E2087"/>
      <c r="F2087"/>
      <c r="G2087"/>
      <c r="H2087"/>
      <c r="I2087"/>
      <c r="J2087"/>
      <c r="K2087"/>
    </row>
    <row r="2088" spans="1:11" x14ac:dyDescent="0.35">
      <c r="A2088"/>
      <c r="B2088"/>
      <c r="C2088"/>
      <c r="D2088"/>
      <c r="E2088"/>
      <c r="F2088"/>
      <c r="G2088"/>
      <c r="H2088"/>
      <c r="I2088"/>
      <c r="J2088"/>
      <c r="K2088"/>
    </row>
    <row r="2089" spans="1:11" x14ac:dyDescent="0.35">
      <c r="A2089"/>
      <c r="B2089"/>
      <c r="C2089"/>
      <c r="D2089"/>
      <c r="E2089"/>
      <c r="F2089"/>
      <c r="G2089"/>
      <c r="H2089"/>
      <c r="I2089"/>
      <c r="J2089"/>
      <c r="K2089"/>
    </row>
    <row r="2090" spans="1:11" x14ac:dyDescent="0.35">
      <c r="A2090"/>
      <c r="B2090"/>
      <c r="C2090"/>
      <c r="D2090"/>
      <c r="E2090"/>
      <c r="F2090"/>
      <c r="G2090"/>
      <c r="H2090"/>
      <c r="I2090"/>
      <c r="J2090"/>
      <c r="K2090"/>
    </row>
    <row r="2091" spans="1:11" x14ac:dyDescent="0.35">
      <c r="A2091"/>
      <c r="B2091"/>
      <c r="C2091"/>
      <c r="D2091"/>
      <c r="E2091"/>
      <c r="F2091"/>
      <c r="G2091"/>
      <c r="H2091"/>
      <c r="I2091"/>
      <c r="J2091"/>
      <c r="K2091"/>
    </row>
    <row r="2092" spans="1:11" x14ac:dyDescent="0.35">
      <c r="A2092"/>
      <c r="B2092"/>
      <c r="C2092"/>
      <c r="D2092"/>
      <c r="E2092"/>
      <c r="F2092"/>
      <c r="G2092"/>
      <c r="H2092"/>
      <c r="I2092"/>
      <c r="J2092"/>
      <c r="K2092"/>
    </row>
    <row r="2093" spans="1:11" x14ac:dyDescent="0.35">
      <c r="A2093"/>
      <c r="B2093"/>
      <c r="C2093"/>
      <c r="D2093"/>
      <c r="E2093"/>
      <c r="F2093"/>
      <c r="G2093"/>
      <c r="H2093"/>
      <c r="I2093"/>
      <c r="J2093"/>
      <c r="K2093"/>
    </row>
    <row r="2094" spans="1:11" x14ac:dyDescent="0.35">
      <c r="A2094"/>
      <c r="B2094"/>
      <c r="C2094"/>
      <c r="D2094"/>
      <c r="E2094"/>
      <c r="F2094"/>
      <c r="G2094"/>
      <c r="H2094"/>
      <c r="I2094"/>
      <c r="J2094"/>
      <c r="K2094"/>
    </row>
    <row r="2095" spans="1:11" x14ac:dyDescent="0.35">
      <c r="A2095"/>
      <c r="B2095"/>
      <c r="C2095"/>
      <c r="D2095"/>
      <c r="E2095"/>
      <c r="F2095"/>
      <c r="G2095"/>
      <c r="H2095"/>
      <c r="I2095"/>
      <c r="J2095"/>
      <c r="K2095"/>
    </row>
    <row r="2096" spans="1:11" x14ac:dyDescent="0.35">
      <c r="A2096"/>
      <c r="B2096"/>
      <c r="C2096"/>
      <c r="D2096"/>
      <c r="E2096"/>
      <c r="F2096"/>
      <c r="G2096"/>
      <c r="H2096"/>
      <c r="I2096"/>
      <c r="J2096"/>
      <c r="K2096"/>
    </row>
    <row r="2097" spans="1:11" x14ac:dyDescent="0.35">
      <c r="A2097"/>
      <c r="B2097"/>
      <c r="C2097"/>
      <c r="D2097"/>
      <c r="E2097"/>
      <c r="F2097"/>
      <c r="G2097"/>
      <c r="H2097"/>
      <c r="I2097"/>
      <c r="J2097"/>
      <c r="K2097"/>
    </row>
    <row r="2098" spans="1:11" x14ac:dyDescent="0.35">
      <c r="A2098"/>
      <c r="B2098"/>
      <c r="C2098"/>
      <c r="D2098"/>
      <c r="E2098"/>
      <c r="F2098"/>
      <c r="G2098"/>
      <c r="H2098"/>
      <c r="I2098"/>
      <c r="J2098"/>
      <c r="K2098"/>
    </row>
    <row r="2099" spans="1:11" x14ac:dyDescent="0.35">
      <c r="A2099"/>
      <c r="B2099"/>
      <c r="C2099"/>
      <c r="D2099"/>
      <c r="E2099"/>
      <c r="F2099"/>
      <c r="G2099"/>
      <c r="H2099"/>
      <c r="I2099"/>
      <c r="J2099"/>
      <c r="K2099"/>
    </row>
    <row r="2100" spans="1:11" x14ac:dyDescent="0.35">
      <c r="A2100"/>
      <c r="B2100"/>
      <c r="C2100"/>
      <c r="D2100"/>
      <c r="E2100"/>
      <c r="F2100"/>
      <c r="G2100"/>
      <c r="H2100"/>
      <c r="I2100"/>
      <c r="J2100"/>
      <c r="K2100"/>
    </row>
    <row r="2101" spans="1:11" x14ac:dyDescent="0.35">
      <c r="A2101"/>
      <c r="B2101"/>
      <c r="C2101"/>
      <c r="D2101"/>
      <c r="E2101"/>
      <c r="F2101"/>
      <c r="G2101"/>
      <c r="H2101"/>
      <c r="I2101"/>
      <c r="J2101"/>
      <c r="K2101"/>
    </row>
    <row r="2102" spans="1:11" x14ac:dyDescent="0.35">
      <c r="A2102"/>
      <c r="B2102"/>
      <c r="C2102"/>
      <c r="D2102"/>
      <c r="E2102"/>
      <c r="F2102"/>
      <c r="G2102"/>
      <c r="H2102"/>
      <c r="I2102"/>
      <c r="J2102"/>
      <c r="K2102"/>
    </row>
    <row r="2103" spans="1:11" x14ac:dyDescent="0.35">
      <c r="A2103"/>
      <c r="B2103"/>
      <c r="C2103"/>
      <c r="D2103"/>
      <c r="E2103"/>
      <c r="F2103"/>
      <c r="G2103"/>
      <c r="H2103"/>
      <c r="I2103"/>
      <c r="J2103"/>
      <c r="K2103"/>
    </row>
    <row r="2104" spans="1:11" x14ac:dyDescent="0.35">
      <c r="A2104"/>
      <c r="B2104"/>
      <c r="C2104"/>
      <c r="D2104"/>
      <c r="E2104"/>
      <c r="F2104"/>
      <c r="G2104"/>
      <c r="H2104"/>
      <c r="I2104"/>
      <c r="J2104"/>
      <c r="K2104"/>
    </row>
    <row r="2105" spans="1:11" x14ac:dyDescent="0.35">
      <c r="A2105"/>
      <c r="B2105"/>
      <c r="C2105"/>
      <c r="D2105"/>
      <c r="E2105"/>
      <c r="F2105"/>
      <c r="G2105"/>
      <c r="H2105"/>
      <c r="I2105"/>
      <c r="J2105"/>
      <c r="K2105"/>
    </row>
    <row r="2106" spans="1:11" x14ac:dyDescent="0.35">
      <c r="A2106"/>
      <c r="B2106"/>
      <c r="C2106"/>
      <c r="D2106"/>
      <c r="E2106"/>
      <c r="F2106"/>
      <c r="G2106"/>
      <c r="H2106"/>
      <c r="I2106"/>
      <c r="J2106"/>
      <c r="K2106"/>
    </row>
    <row r="2107" spans="1:11" x14ac:dyDescent="0.35">
      <c r="A2107"/>
      <c r="B2107"/>
      <c r="C2107"/>
      <c r="D2107"/>
      <c r="E2107"/>
      <c r="F2107"/>
      <c r="G2107"/>
      <c r="H2107"/>
      <c r="I2107"/>
      <c r="J2107"/>
      <c r="K2107"/>
    </row>
    <row r="2108" spans="1:11" x14ac:dyDescent="0.35">
      <c r="A2108"/>
      <c r="B2108"/>
      <c r="C2108"/>
      <c r="D2108"/>
      <c r="E2108"/>
      <c r="F2108"/>
      <c r="G2108"/>
      <c r="H2108"/>
      <c r="I2108"/>
      <c r="J2108"/>
      <c r="K2108"/>
    </row>
    <row r="2109" spans="1:11" x14ac:dyDescent="0.35">
      <c r="A2109"/>
      <c r="B2109"/>
      <c r="C2109"/>
      <c r="D2109"/>
      <c r="E2109"/>
      <c r="F2109"/>
      <c r="G2109"/>
      <c r="H2109"/>
      <c r="I2109"/>
      <c r="J2109"/>
      <c r="K2109"/>
    </row>
    <row r="2110" spans="1:11" x14ac:dyDescent="0.35">
      <c r="A2110"/>
      <c r="B2110"/>
      <c r="C2110"/>
      <c r="D2110"/>
      <c r="E2110"/>
      <c r="F2110"/>
      <c r="G2110"/>
      <c r="H2110"/>
      <c r="I2110"/>
      <c r="J2110"/>
      <c r="K2110"/>
    </row>
    <row r="2111" spans="1:11" x14ac:dyDescent="0.35">
      <c r="A2111"/>
      <c r="B2111"/>
      <c r="C2111"/>
      <c r="D2111"/>
      <c r="E2111"/>
      <c r="F2111"/>
      <c r="G2111"/>
      <c r="H2111"/>
      <c r="I2111"/>
      <c r="J2111"/>
      <c r="K2111"/>
    </row>
    <row r="2112" spans="1:11" x14ac:dyDescent="0.35">
      <c r="A2112"/>
      <c r="B2112"/>
      <c r="C2112"/>
      <c r="D2112"/>
      <c r="E2112"/>
      <c r="F2112"/>
      <c r="G2112"/>
      <c r="H2112"/>
      <c r="I2112"/>
      <c r="J2112"/>
      <c r="K2112"/>
    </row>
    <row r="2113" spans="1:11" x14ac:dyDescent="0.35">
      <c r="A2113"/>
      <c r="B2113"/>
      <c r="C2113"/>
      <c r="D2113"/>
      <c r="E2113"/>
      <c r="F2113"/>
      <c r="G2113"/>
      <c r="H2113"/>
      <c r="I2113"/>
      <c r="J2113"/>
      <c r="K2113"/>
    </row>
    <row r="2114" spans="1:11" x14ac:dyDescent="0.35">
      <c r="A2114"/>
      <c r="B2114"/>
      <c r="C2114"/>
      <c r="D2114"/>
      <c r="E2114"/>
      <c r="F2114"/>
      <c r="G2114"/>
      <c r="H2114"/>
      <c r="I2114"/>
      <c r="J2114"/>
      <c r="K2114"/>
    </row>
    <row r="2115" spans="1:11" x14ac:dyDescent="0.35">
      <c r="A2115"/>
      <c r="B2115"/>
      <c r="C2115"/>
      <c r="D2115"/>
      <c r="E2115"/>
      <c r="F2115"/>
      <c r="G2115"/>
      <c r="H2115"/>
      <c r="I2115"/>
      <c r="J2115"/>
      <c r="K2115"/>
    </row>
    <row r="2116" spans="1:11" x14ac:dyDescent="0.35">
      <c r="A2116"/>
      <c r="B2116"/>
      <c r="C2116"/>
      <c r="D2116"/>
      <c r="E2116"/>
      <c r="F2116"/>
      <c r="G2116"/>
      <c r="H2116"/>
      <c r="I2116"/>
      <c r="J2116"/>
      <c r="K2116"/>
    </row>
    <row r="2117" spans="1:11" x14ac:dyDescent="0.35">
      <c r="A2117"/>
      <c r="B2117"/>
      <c r="C2117"/>
      <c r="D2117"/>
      <c r="E2117"/>
      <c r="F2117"/>
      <c r="G2117"/>
      <c r="H2117"/>
      <c r="I2117"/>
      <c r="J2117"/>
      <c r="K2117"/>
    </row>
    <row r="2118" spans="1:11" x14ac:dyDescent="0.35">
      <c r="A2118"/>
      <c r="B2118"/>
      <c r="C2118"/>
      <c r="D2118"/>
      <c r="E2118"/>
      <c r="F2118"/>
      <c r="G2118"/>
      <c r="H2118"/>
      <c r="I2118"/>
      <c r="J2118"/>
      <c r="K2118"/>
    </row>
    <row r="2119" spans="1:11" x14ac:dyDescent="0.35">
      <c r="A2119"/>
      <c r="B2119"/>
      <c r="C2119"/>
      <c r="D2119"/>
      <c r="E2119"/>
      <c r="F2119"/>
      <c r="G2119"/>
      <c r="H2119"/>
      <c r="I2119"/>
      <c r="J2119"/>
      <c r="K2119"/>
    </row>
    <row r="2120" spans="1:11" x14ac:dyDescent="0.35">
      <c r="A2120"/>
      <c r="B2120"/>
      <c r="C2120"/>
      <c r="D2120"/>
      <c r="E2120"/>
      <c r="F2120"/>
      <c r="G2120"/>
      <c r="H2120"/>
      <c r="I2120"/>
      <c r="J2120"/>
      <c r="K2120"/>
    </row>
    <row r="2121" spans="1:11" x14ac:dyDescent="0.35">
      <c r="A2121"/>
      <c r="B2121"/>
      <c r="C2121"/>
      <c r="D2121"/>
      <c r="E2121"/>
      <c r="F2121"/>
      <c r="G2121"/>
      <c r="H2121"/>
      <c r="I2121"/>
      <c r="J2121"/>
      <c r="K2121"/>
    </row>
    <row r="2122" spans="1:11" x14ac:dyDescent="0.35">
      <c r="A2122"/>
      <c r="B2122"/>
      <c r="C2122"/>
      <c r="D2122"/>
      <c r="E2122"/>
      <c r="F2122"/>
      <c r="G2122"/>
      <c r="H2122"/>
      <c r="I2122"/>
      <c r="J2122"/>
      <c r="K2122"/>
    </row>
    <row r="2123" spans="1:11" x14ac:dyDescent="0.35">
      <c r="A2123"/>
      <c r="B2123"/>
      <c r="C2123"/>
      <c r="D2123"/>
      <c r="E2123"/>
      <c r="F2123"/>
      <c r="G2123"/>
      <c r="H2123"/>
      <c r="I2123"/>
      <c r="J2123"/>
      <c r="K2123"/>
    </row>
    <row r="2124" spans="1:11" x14ac:dyDescent="0.35">
      <c r="A2124"/>
      <c r="B2124"/>
      <c r="C2124"/>
      <c r="D2124"/>
      <c r="E2124"/>
      <c r="F2124"/>
      <c r="G2124"/>
      <c r="H2124"/>
      <c r="I2124"/>
      <c r="J2124"/>
      <c r="K2124"/>
    </row>
    <row r="2125" spans="1:11" x14ac:dyDescent="0.35">
      <c r="A2125"/>
      <c r="B2125"/>
      <c r="C2125"/>
      <c r="D2125"/>
      <c r="E2125"/>
      <c r="F2125"/>
      <c r="G2125"/>
      <c r="H2125"/>
      <c r="I2125"/>
      <c r="J2125"/>
      <c r="K2125"/>
    </row>
    <row r="2126" spans="1:11" x14ac:dyDescent="0.35">
      <c r="A2126"/>
      <c r="B2126"/>
      <c r="C2126"/>
      <c r="D2126"/>
      <c r="E2126"/>
      <c r="F2126"/>
      <c r="G2126"/>
      <c r="H2126"/>
      <c r="I2126"/>
      <c r="J2126"/>
      <c r="K2126"/>
    </row>
    <row r="2127" spans="1:11" x14ac:dyDescent="0.35">
      <c r="A2127"/>
      <c r="B2127"/>
      <c r="C2127"/>
      <c r="D2127"/>
      <c r="E2127"/>
      <c r="F2127"/>
      <c r="G2127"/>
      <c r="H2127"/>
      <c r="I2127"/>
      <c r="J2127"/>
      <c r="K2127"/>
    </row>
    <row r="2128" spans="1:11" x14ac:dyDescent="0.35">
      <c r="A2128"/>
      <c r="B2128"/>
      <c r="C2128"/>
      <c r="D2128"/>
      <c r="E2128"/>
      <c r="F2128"/>
      <c r="G2128"/>
      <c r="H2128"/>
      <c r="I2128"/>
      <c r="J2128"/>
      <c r="K2128"/>
    </row>
    <row r="2129" spans="1:11" x14ac:dyDescent="0.35">
      <c r="A2129"/>
      <c r="B2129"/>
      <c r="C2129"/>
      <c r="D2129"/>
      <c r="E2129"/>
      <c r="F2129"/>
      <c r="G2129"/>
      <c r="H2129"/>
      <c r="I2129"/>
      <c r="J2129"/>
      <c r="K2129"/>
    </row>
    <row r="2130" spans="1:11" x14ac:dyDescent="0.35">
      <c r="A2130"/>
      <c r="B2130"/>
      <c r="C2130"/>
      <c r="D2130"/>
      <c r="E2130"/>
      <c r="F2130"/>
      <c r="G2130"/>
      <c r="H2130"/>
      <c r="I2130"/>
      <c r="J2130"/>
      <c r="K2130"/>
    </row>
    <row r="2131" spans="1:11" x14ac:dyDescent="0.35">
      <c r="A2131"/>
      <c r="B2131"/>
      <c r="C2131"/>
      <c r="D2131"/>
      <c r="E2131"/>
      <c r="F2131"/>
      <c r="G2131"/>
      <c r="H2131"/>
      <c r="I2131"/>
      <c r="J2131"/>
      <c r="K2131"/>
    </row>
    <row r="2132" spans="1:11" x14ac:dyDescent="0.35">
      <c r="A2132"/>
      <c r="B2132"/>
      <c r="C2132"/>
      <c r="D2132"/>
      <c r="E2132"/>
      <c r="F2132"/>
      <c r="G2132"/>
      <c r="H2132"/>
      <c r="I2132"/>
      <c r="J2132"/>
      <c r="K2132"/>
    </row>
    <row r="2133" spans="1:11" x14ac:dyDescent="0.35">
      <c r="A2133"/>
      <c r="B2133"/>
      <c r="C2133"/>
      <c r="D2133"/>
      <c r="E2133"/>
      <c r="F2133"/>
      <c r="G2133"/>
      <c r="H2133"/>
      <c r="I2133"/>
      <c r="J2133"/>
      <c r="K2133"/>
    </row>
    <row r="2134" spans="1:11" x14ac:dyDescent="0.35">
      <c r="A2134"/>
      <c r="B2134"/>
      <c r="C2134"/>
      <c r="D2134"/>
      <c r="E2134"/>
      <c r="F2134"/>
      <c r="G2134"/>
      <c r="H2134"/>
      <c r="I2134"/>
      <c r="J2134"/>
      <c r="K2134"/>
    </row>
    <row r="2135" spans="1:11" x14ac:dyDescent="0.35">
      <c r="A2135"/>
      <c r="B2135"/>
      <c r="C2135"/>
      <c r="D2135"/>
      <c r="E2135"/>
      <c r="F2135"/>
      <c r="G2135"/>
      <c r="H2135"/>
      <c r="I2135"/>
      <c r="J2135"/>
      <c r="K2135"/>
    </row>
    <row r="2136" spans="1:11" x14ac:dyDescent="0.35">
      <c r="A2136"/>
      <c r="B2136"/>
      <c r="C2136"/>
      <c r="D2136"/>
      <c r="E2136"/>
      <c r="F2136"/>
      <c r="G2136"/>
      <c r="H2136"/>
      <c r="I2136"/>
      <c r="J2136"/>
      <c r="K2136"/>
    </row>
    <row r="2137" spans="1:11" x14ac:dyDescent="0.35">
      <c r="A2137"/>
      <c r="B2137"/>
      <c r="C2137"/>
      <c r="D2137"/>
      <c r="E2137"/>
      <c r="F2137"/>
      <c r="G2137"/>
      <c r="H2137"/>
      <c r="I2137"/>
      <c r="J2137"/>
      <c r="K2137"/>
    </row>
    <row r="2138" spans="1:11" x14ac:dyDescent="0.35">
      <c r="A2138"/>
      <c r="B2138"/>
      <c r="C2138"/>
      <c r="D2138"/>
      <c r="E2138"/>
      <c r="F2138"/>
      <c r="G2138"/>
      <c r="H2138"/>
      <c r="I2138"/>
      <c r="J2138"/>
      <c r="K2138"/>
    </row>
    <row r="2139" spans="1:11" x14ac:dyDescent="0.35">
      <c r="A2139"/>
      <c r="B2139"/>
      <c r="C2139"/>
      <c r="D2139"/>
      <c r="E2139"/>
      <c r="F2139"/>
      <c r="G2139"/>
      <c r="H2139"/>
      <c r="I2139"/>
      <c r="J2139"/>
      <c r="K2139"/>
    </row>
    <row r="2140" spans="1:11" x14ac:dyDescent="0.35">
      <c r="A2140"/>
      <c r="B2140"/>
      <c r="C2140"/>
      <c r="D2140"/>
      <c r="E2140"/>
      <c r="F2140"/>
      <c r="G2140"/>
      <c r="H2140"/>
      <c r="I2140"/>
      <c r="J2140"/>
      <c r="K2140"/>
    </row>
    <row r="2141" spans="1:11" x14ac:dyDescent="0.35">
      <c r="A2141"/>
      <c r="B2141"/>
      <c r="C2141"/>
      <c r="D2141"/>
      <c r="E2141"/>
      <c r="F2141"/>
      <c r="G2141"/>
      <c r="H2141"/>
      <c r="I2141"/>
      <c r="J2141"/>
      <c r="K2141"/>
    </row>
    <row r="2142" spans="1:11" x14ac:dyDescent="0.35">
      <c r="A2142"/>
      <c r="B2142"/>
      <c r="C2142"/>
      <c r="D2142"/>
      <c r="E2142"/>
      <c r="F2142"/>
      <c r="G2142"/>
      <c r="H2142"/>
      <c r="I2142"/>
      <c r="J2142"/>
      <c r="K2142"/>
    </row>
    <row r="2143" spans="1:11" x14ac:dyDescent="0.35">
      <c r="A2143"/>
      <c r="B2143"/>
      <c r="C2143"/>
      <c r="D2143"/>
      <c r="E2143"/>
      <c r="F2143"/>
      <c r="G2143"/>
      <c r="H2143"/>
      <c r="I2143"/>
      <c r="J2143"/>
      <c r="K2143"/>
    </row>
    <row r="2144" spans="1:11" x14ac:dyDescent="0.35">
      <c r="A2144"/>
      <c r="B2144"/>
      <c r="C2144"/>
      <c r="D2144"/>
      <c r="E2144"/>
      <c r="F2144"/>
      <c r="G2144"/>
      <c r="H2144"/>
      <c r="I2144"/>
      <c r="J2144"/>
      <c r="K2144"/>
    </row>
    <row r="2145" spans="1:11" x14ac:dyDescent="0.35">
      <c r="A2145"/>
      <c r="B2145"/>
      <c r="C2145"/>
      <c r="D2145"/>
      <c r="E2145"/>
      <c r="F2145"/>
      <c r="G2145"/>
      <c r="H2145"/>
      <c r="I2145"/>
      <c r="J2145"/>
      <c r="K2145"/>
    </row>
    <row r="2146" spans="1:11" x14ac:dyDescent="0.35">
      <c r="A2146"/>
      <c r="B2146"/>
      <c r="C2146"/>
      <c r="D2146"/>
      <c r="E2146"/>
      <c r="F2146"/>
      <c r="G2146"/>
      <c r="H2146"/>
      <c r="I2146"/>
      <c r="J2146"/>
      <c r="K2146"/>
    </row>
    <row r="2147" spans="1:11" x14ac:dyDescent="0.35">
      <c r="A2147"/>
      <c r="B2147"/>
      <c r="C2147"/>
      <c r="D2147"/>
      <c r="E2147"/>
      <c r="F2147"/>
      <c r="G2147"/>
      <c r="H2147"/>
      <c r="I2147"/>
      <c r="J2147"/>
      <c r="K2147"/>
    </row>
    <row r="2148" spans="1:11" x14ac:dyDescent="0.35">
      <c r="A2148"/>
      <c r="B2148"/>
      <c r="C2148"/>
      <c r="D2148"/>
      <c r="E2148"/>
      <c r="F2148"/>
      <c r="G2148"/>
      <c r="H2148"/>
      <c r="I2148"/>
      <c r="J2148"/>
      <c r="K2148"/>
    </row>
    <row r="2149" spans="1:11" x14ac:dyDescent="0.35">
      <c r="A2149"/>
      <c r="B2149"/>
      <c r="C2149"/>
      <c r="D2149"/>
      <c r="E2149"/>
      <c r="F2149"/>
      <c r="G2149"/>
      <c r="H2149"/>
      <c r="I2149"/>
      <c r="J2149"/>
      <c r="K2149"/>
    </row>
    <row r="2150" spans="1:11" x14ac:dyDescent="0.35">
      <c r="A2150"/>
      <c r="B2150"/>
      <c r="C2150"/>
      <c r="D2150"/>
      <c r="E2150"/>
      <c r="F2150"/>
      <c r="G2150"/>
      <c r="H2150"/>
      <c r="I2150"/>
      <c r="J2150"/>
      <c r="K2150"/>
    </row>
    <row r="2151" spans="1:11" x14ac:dyDescent="0.35">
      <c r="A2151"/>
      <c r="B2151"/>
      <c r="C2151"/>
      <c r="D2151"/>
      <c r="E2151"/>
      <c r="F2151"/>
      <c r="G2151"/>
      <c r="H2151"/>
      <c r="I2151"/>
      <c r="J2151"/>
      <c r="K2151"/>
    </row>
    <row r="2152" spans="1:11" x14ac:dyDescent="0.35">
      <c r="A2152"/>
      <c r="B2152"/>
      <c r="C2152"/>
      <c r="D2152"/>
      <c r="E2152"/>
      <c r="F2152"/>
      <c r="G2152"/>
      <c r="H2152"/>
      <c r="I2152"/>
      <c r="J2152"/>
      <c r="K2152"/>
    </row>
    <row r="2153" spans="1:11" x14ac:dyDescent="0.35">
      <c r="A2153"/>
      <c r="B2153"/>
      <c r="C2153"/>
      <c r="D2153"/>
      <c r="E2153"/>
      <c r="F2153"/>
      <c r="G2153"/>
      <c r="H2153"/>
      <c r="I2153"/>
      <c r="J2153"/>
      <c r="K2153"/>
    </row>
    <row r="2154" spans="1:11" x14ac:dyDescent="0.35">
      <c r="A2154"/>
      <c r="B2154"/>
      <c r="C2154"/>
      <c r="D2154"/>
      <c r="E2154"/>
      <c r="F2154"/>
      <c r="G2154"/>
      <c r="H2154"/>
      <c r="I2154"/>
      <c r="J2154"/>
      <c r="K2154"/>
    </row>
    <row r="2155" spans="1:11" x14ac:dyDescent="0.35">
      <c r="A2155"/>
      <c r="B2155"/>
      <c r="C2155"/>
      <c r="D2155"/>
      <c r="E2155"/>
      <c r="F2155"/>
      <c r="G2155"/>
      <c r="H2155"/>
      <c r="I2155"/>
      <c r="J2155"/>
      <c r="K2155"/>
    </row>
    <row r="2156" spans="1:11" x14ac:dyDescent="0.35">
      <c r="A2156"/>
      <c r="B2156"/>
      <c r="C2156"/>
      <c r="D2156"/>
      <c r="E2156"/>
      <c r="F2156"/>
      <c r="G2156"/>
      <c r="H2156"/>
      <c r="I2156"/>
      <c r="J2156"/>
      <c r="K2156"/>
    </row>
    <row r="2157" spans="1:11" x14ac:dyDescent="0.35">
      <c r="A2157"/>
      <c r="B2157"/>
      <c r="C2157"/>
      <c r="D2157"/>
      <c r="E2157"/>
      <c r="F2157"/>
      <c r="G2157"/>
      <c r="H2157"/>
      <c r="I2157"/>
      <c r="J2157"/>
      <c r="K2157"/>
    </row>
    <row r="2158" spans="1:11" x14ac:dyDescent="0.35">
      <c r="A2158"/>
      <c r="B2158"/>
      <c r="C2158"/>
      <c r="D2158"/>
      <c r="E2158"/>
      <c r="F2158"/>
      <c r="G2158"/>
      <c r="H2158"/>
      <c r="I2158"/>
      <c r="J2158"/>
      <c r="K2158"/>
    </row>
    <row r="2159" spans="1:11" x14ac:dyDescent="0.35">
      <c r="A2159"/>
      <c r="B2159"/>
      <c r="C2159"/>
      <c r="D2159"/>
      <c r="E2159"/>
      <c r="F2159"/>
      <c r="G2159"/>
      <c r="H2159"/>
      <c r="I2159"/>
      <c r="J2159"/>
      <c r="K2159"/>
    </row>
    <row r="2160" spans="1:11" x14ac:dyDescent="0.35">
      <c r="A2160"/>
      <c r="B2160"/>
      <c r="C2160"/>
      <c r="D2160"/>
      <c r="E2160"/>
      <c r="F2160"/>
      <c r="G2160"/>
      <c r="H2160"/>
      <c r="I2160"/>
      <c r="J2160"/>
      <c r="K2160"/>
    </row>
    <row r="2161" spans="1:11" x14ac:dyDescent="0.35">
      <c r="A2161"/>
      <c r="B2161"/>
      <c r="C2161"/>
      <c r="D2161"/>
      <c r="E2161"/>
      <c r="F2161"/>
      <c r="G2161"/>
      <c r="H2161"/>
      <c r="I2161"/>
      <c r="J2161"/>
      <c r="K2161"/>
    </row>
    <row r="2162" spans="1:11" x14ac:dyDescent="0.35">
      <c r="A2162"/>
      <c r="B2162"/>
      <c r="C2162"/>
      <c r="D2162"/>
      <c r="E2162"/>
      <c r="F2162"/>
      <c r="G2162"/>
      <c r="H2162"/>
      <c r="I2162"/>
      <c r="J2162"/>
      <c r="K2162"/>
    </row>
    <row r="2163" spans="1:11" x14ac:dyDescent="0.35">
      <c r="A2163"/>
      <c r="B2163"/>
      <c r="C2163"/>
      <c r="D2163"/>
      <c r="E2163"/>
      <c r="F2163"/>
      <c r="G2163"/>
      <c r="H2163"/>
      <c r="I2163"/>
      <c r="J2163"/>
      <c r="K2163"/>
    </row>
    <row r="2164" spans="1:11" x14ac:dyDescent="0.35">
      <c r="A2164"/>
      <c r="B2164"/>
      <c r="C2164"/>
      <c r="D2164"/>
      <c r="E2164"/>
      <c r="F2164"/>
      <c r="G2164"/>
      <c r="H2164"/>
      <c r="I2164"/>
      <c r="J2164"/>
      <c r="K2164"/>
    </row>
    <row r="2165" spans="1:11" x14ac:dyDescent="0.35">
      <c r="A2165"/>
      <c r="B2165"/>
      <c r="C2165"/>
      <c r="D2165"/>
      <c r="E2165"/>
      <c r="F2165"/>
      <c r="G2165"/>
      <c r="H2165"/>
      <c r="I2165"/>
      <c r="J2165"/>
      <c r="K2165"/>
    </row>
    <row r="2166" spans="1:11" x14ac:dyDescent="0.35">
      <c r="A2166"/>
      <c r="B2166"/>
      <c r="C2166"/>
      <c r="D2166"/>
      <c r="E2166"/>
      <c r="F2166"/>
      <c r="G2166"/>
      <c r="H2166"/>
      <c r="I2166"/>
      <c r="J2166"/>
      <c r="K2166"/>
    </row>
    <row r="2167" spans="1:11" x14ac:dyDescent="0.35">
      <c r="A2167"/>
      <c r="B2167"/>
      <c r="C2167"/>
      <c r="D2167"/>
      <c r="E2167"/>
      <c r="F2167"/>
      <c r="G2167"/>
      <c r="H2167"/>
      <c r="I2167"/>
      <c r="J2167"/>
      <c r="K2167"/>
    </row>
    <row r="2168" spans="1:11" x14ac:dyDescent="0.35">
      <c r="A2168"/>
      <c r="B2168"/>
      <c r="C2168"/>
      <c r="D2168"/>
      <c r="E2168"/>
      <c r="F2168"/>
      <c r="G2168"/>
      <c r="H2168"/>
      <c r="I2168"/>
      <c r="J2168"/>
      <c r="K2168"/>
    </row>
    <row r="2169" spans="1:11" x14ac:dyDescent="0.35">
      <c r="A2169"/>
      <c r="B2169"/>
      <c r="C2169"/>
      <c r="D2169"/>
      <c r="E2169"/>
      <c r="F2169"/>
      <c r="G2169"/>
      <c r="H2169"/>
      <c r="I2169"/>
      <c r="J2169"/>
      <c r="K2169"/>
    </row>
    <row r="2170" spans="1:11" x14ac:dyDescent="0.35">
      <c r="A2170"/>
      <c r="B2170"/>
      <c r="C2170"/>
      <c r="D2170"/>
      <c r="E2170"/>
      <c r="F2170"/>
      <c r="G2170"/>
      <c r="H2170"/>
      <c r="I2170"/>
      <c r="J2170"/>
      <c r="K2170"/>
    </row>
    <row r="2171" spans="1:11" x14ac:dyDescent="0.35">
      <c r="A2171"/>
      <c r="B2171"/>
      <c r="C2171"/>
      <c r="D2171"/>
      <c r="E2171"/>
      <c r="F2171"/>
      <c r="G2171"/>
      <c r="H2171"/>
      <c r="I2171"/>
      <c r="J2171"/>
      <c r="K2171"/>
    </row>
    <row r="2172" spans="1:11" x14ac:dyDescent="0.35">
      <c r="A2172"/>
      <c r="B2172"/>
      <c r="C2172"/>
      <c r="D2172"/>
      <c r="E2172"/>
      <c r="F2172"/>
      <c r="G2172"/>
      <c r="H2172"/>
      <c r="I2172"/>
      <c r="J2172"/>
      <c r="K2172"/>
    </row>
    <row r="2173" spans="1:11" x14ac:dyDescent="0.35">
      <c r="A2173"/>
      <c r="B2173"/>
      <c r="C2173"/>
      <c r="D2173"/>
      <c r="E2173"/>
      <c r="F2173"/>
      <c r="G2173"/>
      <c r="H2173"/>
      <c r="I2173"/>
      <c r="J2173"/>
      <c r="K2173"/>
    </row>
    <row r="2174" spans="1:11" x14ac:dyDescent="0.35">
      <c r="A2174"/>
      <c r="B2174"/>
      <c r="C2174"/>
      <c r="D2174"/>
      <c r="E2174"/>
      <c r="F2174"/>
      <c r="G2174"/>
      <c r="H2174"/>
      <c r="I2174"/>
      <c r="J2174"/>
      <c r="K2174"/>
    </row>
    <row r="2175" spans="1:11" x14ac:dyDescent="0.35">
      <c r="A2175"/>
      <c r="B2175"/>
      <c r="C2175"/>
      <c r="D2175"/>
      <c r="E2175"/>
      <c r="F2175"/>
      <c r="G2175"/>
      <c r="H2175"/>
      <c r="I2175"/>
      <c r="J2175"/>
      <c r="K2175"/>
    </row>
    <row r="2176" spans="1:11" x14ac:dyDescent="0.35">
      <c r="A2176"/>
      <c r="B2176"/>
      <c r="C2176"/>
      <c r="D2176"/>
      <c r="E2176"/>
      <c r="F2176"/>
      <c r="G2176"/>
      <c r="H2176"/>
      <c r="I2176"/>
      <c r="J2176"/>
      <c r="K2176"/>
    </row>
    <row r="2177" spans="1:11" x14ac:dyDescent="0.35">
      <c r="A2177"/>
      <c r="B2177"/>
      <c r="C2177"/>
      <c r="D2177"/>
      <c r="E2177"/>
      <c r="F2177"/>
      <c r="G2177"/>
      <c r="H2177"/>
      <c r="I2177"/>
      <c r="J2177"/>
      <c r="K2177"/>
    </row>
    <row r="2178" spans="1:11" x14ac:dyDescent="0.35">
      <c r="A2178"/>
      <c r="B2178"/>
      <c r="C2178"/>
      <c r="D2178"/>
      <c r="E2178"/>
      <c r="F2178"/>
      <c r="G2178"/>
      <c r="H2178"/>
      <c r="I2178"/>
      <c r="J2178"/>
      <c r="K2178"/>
    </row>
    <row r="2179" spans="1:11" x14ac:dyDescent="0.35">
      <c r="A2179"/>
      <c r="B2179"/>
      <c r="C2179"/>
      <c r="D2179"/>
      <c r="E2179"/>
      <c r="F2179"/>
      <c r="G2179"/>
      <c r="H2179"/>
      <c r="I2179"/>
      <c r="J2179"/>
      <c r="K2179"/>
    </row>
    <row r="2180" spans="1:11" x14ac:dyDescent="0.35">
      <c r="A2180"/>
      <c r="B2180"/>
      <c r="C2180"/>
      <c r="D2180"/>
      <c r="E2180"/>
      <c r="F2180"/>
      <c r="G2180"/>
      <c r="H2180"/>
      <c r="I2180"/>
      <c r="J2180"/>
      <c r="K2180"/>
    </row>
    <row r="2181" spans="1:11" x14ac:dyDescent="0.35">
      <c r="A2181"/>
      <c r="B2181"/>
      <c r="C2181"/>
      <c r="D2181"/>
      <c r="E2181"/>
      <c r="F2181"/>
      <c r="G2181"/>
      <c r="H2181"/>
      <c r="I2181"/>
      <c r="J2181"/>
      <c r="K2181"/>
    </row>
    <row r="2182" spans="1:11" x14ac:dyDescent="0.35">
      <c r="A2182"/>
      <c r="B2182"/>
      <c r="C2182"/>
      <c r="D2182"/>
      <c r="E2182"/>
      <c r="F2182"/>
      <c r="G2182"/>
      <c r="H2182"/>
      <c r="I2182"/>
      <c r="J2182"/>
      <c r="K2182"/>
    </row>
    <row r="2183" spans="1:11" x14ac:dyDescent="0.35">
      <c r="A2183"/>
      <c r="B2183"/>
      <c r="C2183"/>
      <c r="D2183"/>
      <c r="E2183"/>
      <c r="F2183"/>
      <c r="G2183"/>
      <c r="H2183"/>
      <c r="I2183"/>
      <c r="J2183"/>
      <c r="K2183"/>
    </row>
    <row r="2184" spans="1:11" x14ac:dyDescent="0.35">
      <c r="A2184"/>
      <c r="B2184"/>
      <c r="C2184"/>
      <c r="D2184"/>
      <c r="E2184"/>
      <c r="F2184"/>
      <c r="G2184"/>
      <c r="H2184"/>
      <c r="I2184"/>
      <c r="J2184"/>
      <c r="K2184"/>
    </row>
    <row r="2185" spans="1:11" x14ac:dyDescent="0.35">
      <c r="A2185"/>
      <c r="B2185"/>
      <c r="C2185"/>
      <c r="D2185"/>
      <c r="E2185"/>
      <c r="F2185"/>
      <c r="G2185"/>
      <c r="H2185"/>
      <c r="I2185"/>
      <c r="J2185"/>
      <c r="K2185"/>
    </row>
    <row r="2186" spans="1:11" x14ac:dyDescent="0.35">
      <c r="A2186"/>
      <c r="B2186"/>
      <c r="C2186"/>
      <c r="D2186"/>
      <c r="E2186"/>
      <c r="F2186"/>
      <c r="G2186"/>
      <c r="H2186"/>
      <c r="I2186"/>
      <c r="J2186"/>
      <c r="K2186"/>
    </row>
    <row r="2187" spans="1:11" x14ac:dyDescent="0.35">
      <c r="A2187"/>
      <c r="B2187"/>
      <c r="C2187"/>
      <c r="D2187"/>
      <c r="E2187"/>
      <c r="F2187"/>
      <c r="G2187"/>
      <c r="H2187"/>
      <c r="I2187"/>
      <c r="J2187"/>
      <c r="K2187"/>
    </row>
    <row r="2188" spans="1:11" x14ac:dyDescent="0.35">
      <c r="A2188"/>
      <c r="B2188"/>
      <c r="C2188"/>
      <c r="D2188"/>
      <c r="E2188"/>
      <c r="F2188"/>
      <c r="G2188"/>
      <c r="H2188"/>
      <c r="I2188"/>
      <c r="J2188"/>
      <c r="K2188"/>
    </row>
    <row r="2189" spans="1:11" x14ac:dyDescent="0.35">
      <c r="A2189"/>
      <c r="B2189"/>
      <c r="C2189"/>
      <c r="D2189"/>
      <c r="E2189"/>
      <c r="F2189"/>
      <c r="G2189"/>
      <c r="H2189"/>
      <c r="I2189"/>
      <c r="J2189"/>
      <c r="K2189"/>
    </row>
    <row r="2190" spans="1:11" x14ac:dyDescent="0.35">
      <c r="A2190"/>
      <c r="B2190"/>
      <c r="C2190"/>
      <c r="D2190"/>
      <c r="E2190"/>
      <c r="F2190"/>
      <c r="G2190"/>
      <c r="H2190"/>
      <c r="I2190"/>
      <c r="J2190"/>
      <c r="K2190"/>
    </row>
    <row r="2191" spans="1:11" x14ac:dyDescent="0.35">
      <c r="A2191"/>
      <c r="B2191"/>
      <c r="C2191"/>
      <c r="D2191"/>
      <c r="E2191"/>
      <c r="F2191"/>
      <c r="G2191"/>
      <c r="H2191"/>
      <c r="I2191"/>
      <c r="J2191"/>
      <c r="K2191"/>
    </row>
    <row r="2192" spans="1:11" x14ac:dyDescent="0.35">
      <c r="A2192"/>
      <c r="B2192"/>
      <c r="C2192"/>
      <c r="D2192"/>
      <c r="E2192"/>
      <c r="F2192"/>
      <c r="G2192"/>
      <c r="H2192"/>
      <c r="I2192"/>
      <c r="J2192"/>
      <c r="K2192"/>
    </row>
    <row r="2193" spans="1:11" x14ac:dyDescent="0.35">
      <c r="A2193"/>
      <c r="B2193"/>
      <c r="C2193"/>
      <c r="D2193"/>
      <c r="E2193"/>
      <c r="F2193"/>
      <c r="G2193"/>
      <c r="H2193"/>
      <c r="I2193"/>
      <c r="J2193"/>
      <c r="K2193"/>
    </row>
    <row r="2194" spans="1:11" x14ac:dyDescent="0.35">
      <c r="A2194"/>
      <c r="B2194"/>
      <c r="C2194"/>
      <c r="D2194"/>
      <c r="E2194"/>
      <c r="F2194"/>
      <c r="G2194"/>
      <c r="H2194"/>
      <c r="I2194"/>
      <c r="J2194"/>
      <c r="K2194"/>
    </row>
    <row r="2195" spans="1:11" x14ac:dyDescent="0.35">
      <c r="A2195"/>
      <c r="B2195"/>
      <c r="C2195"/>
      <c r="D2195"/>
      <c r="E2195"/>
      <c r="F2195"/>
      <c r="G2195"/>
      <c r="H2195"/>
      <c r="I2195"/>
      <c r="J2195"/>
      <c r="K2195"/>
    </row>
    <row r="2196" spans="1:11" x14ac:dyDescent="0.35">
      <c r="A2196"/>
      <c r="B2196"/>
      <c r="C2196"/>
      <c r="D2196"/>
      <c r="E2196"/>
      <c r="F2196"/>
      <c r="G2196"/>
      <c r="H2196"/>
      <c r="I2196"/>
      <c r="J2196"/>
      <c r="K2196"/>
    </row>
    <row r="2197" spans="1:11" x14ac:dyDescent="0.35">
      <c r="A2197"/>
      <c r="B2197"/>
      <c r="C2197"/>
      <c r="D2197"/>
      <c r="E2197"/>
      <c r="F2197"/>
      <c r="G2197"/>
      <c r="H2197"/>
      <c r="I2197"/>
      <c r="J2197"/>
      <c r="K2197"/>
    </row>
    <row r="2198" spans="1:11" x14ac:dyDescent="0.35">
      <c r="A2198"/>
      <c r="B2198"/>
      <c r="C2198"/>
      <c r="D2198"/>
      <c r="E2198"/>
      <c r="F2198"/>
      <c r="G2198"/>
      <c r="H2198"/>
      <c r="I2198"/>
      <c r="J2198"/>
      <c r="K2198"/>
    </row>
    <row r="2199" spans="1:11" x14ac:dyDescent="0.35">
      <c r="A2199"/>
      <c r="B2199"/>
      <c r="C2199"/>
      <c r="D2199"/>
      <c r="E2199"/>
      <c r="F2199"/>
      <c r="G2199"/>
      <c r="H2199"/>
      <c r="I2199"/>
      <c r="J2199"/>
      <c r="K2199"/>
    </row>
    <row r="2200" spans="1:11" x14ac:dyDescent="0.35">
      <c r="A2200"/>
      <c r="B2200"/>
      <c r="C2200"/>
      <c r="D2200"/>
      <c r="E2200"/>
      <c r="F2200"/>
      <c r="G2200"/>
      <c r="H2200"/>
      <c r="I2200"/>
      <c r="J2200"/>
      <c r="K2200"/>
    </row>
    <row r="2201" spans="1:11" x14ac:dyDescent="0.35">
      <c r="A2201"/>
      <c r="B2201"/>
      <c r="C2201"/>
      <c r="D2201"/>
      <c r="E2201"/>
      <c r="F2201"/>
      <c r="G2201"/>
      <c r="H2201"/>
      <c r="I2201"/>
      <c r="J2201"/>
      <c r="K2201"/>
    </row>
    <row r="2202" spans="1:11" x14ac:dyDescent="0.35">
      <c r="A2202"/>
      <c r="B2202"/>
      <c r="C2202"/>
      <c r="D2202"/>
      <c r="E2202"/>
      <c r="F2202"/>
      <c r="G2202"/>
      <c r="H2202"/>
      <c r="I2202"/>
      <c r="J2202"/>
      <c r="K2202"/>
    </row>
    <row r="2203" spans="1:11" x14ac:dyDescent="0.35">
      <c r="A2203"/>
      <c r="B2203"/>
      <c r="C2203"/>
      <c r="D2203"/>
      <c r="E2203"/>
      <c r="F2203"/>
      <c r="G2203"/>
      <c r="H2203"/>
      <c r="I2203"/>
      <c r="J2203"/>
      <c r="K2203"/>
    </row>
    <row r="2204" spans="1:11" x14ac:dyDescent="0.35">
      <c r="A2204"/>
      <c r="B2204"/>
      <c r="C2204"/>
      <c r="D2204"/>
      <c r="E2204"/>
      <c r="F2204"/>
      <c r="G2204"/>
      <c r="H2204"/>
      <c r="I2204"/>
      <c r="J2204"/>
      <c r="K2204"/>
    </row>
    <row r="2205" spans="1:11" x14ac:dyDescent="0.35">
      <c r="A2205"/>
      <c r="B2205"/>
      <c r="C2205"/>
      <c r="D2205"/>
      <c r="E2205"/>
      <c r="F2205"/>
      <c r="G2205"/>
      <c r="H2205"/>
      <c r="I2205"/>
      <c r="J2205"/>
      <c r="K2205"/>
    </row>
    <row r="2206" spans="1:11" x14ac:dyDescent="0.35">
      <c r="A2206"/>
      <c r="B2206"/>
      <c r="C2206"/>
      <c r="D2206"/>
      <c r="E2206"/>
      <c r="F2206"/>
      <c r="G2206"/>
      <c r="H2206"/>
      <c r="I2206"/>
      <c r="J2206"/>
      <c r="K2206"/>
    </row>
    <row r="2207" spans="1:11" x14ac:dyDescent="0.35">
      <c r="A2207"/>
      <c r="B2207"/>
      <c r="C2207"/>
      <c r="D2207"/>
      <c r="E2207"/>
      <c r="F2207"/>
      <c r="G2207"/>
      <c r="H2207"/>
      <c r="I2207"/>
      <c r="J2207"/>
      <c r="K2207"/>
    </row>
    <row r="2208" spans="1:11" x14ac:dyDescent="0.35">
      <c r="A2208"/>
      <c r="B2208"/>
      <c r="C2208"/>
      <c r="D2208"/>
      <c r="E2208"/>
      <c r="F2208"/>
      <c r="G2208"/>
      <c r="H2208"/>
      <c r="I2208"/>
      <c r="J2208"/>
      <c r="K2208"/>
    </row>
    <row r="2209" spans="1:11" x14ac:dyDescent="0.35">
      <c r="A2209"/>
      <c r="B2209"/>
      <c r="C2209"/>
      <c r="D2209"/>
      <c r="E2209"/>
      <c r="F2209"/>
      <c r="G2209"/>
      <c r="H2209"/>
      <c r="I2209"/>
      <c r="J2209"/>
      <c r="K2209"/>
    </row>
    <row r="2210" spans="1:11" x14ac:dyDescent="0.35">
      <c r="A2210"/>
      <c r="B2210"/>
      <c r="C2210"/>
      <c r="D2210"/>
      <c r="E2210"/>
      <c r="F2210"/>
      <c r="G2210"/>
      <c r="H2210"/>
      <c r="I2210"/>
      <c r="J2210"/>
      <c r="K2210"/>
    </row>
    <row r="2211" spans="1:11" x14ac:dyDescent="0.35">
      <c r="A2211"/>
      <c r="B2211"/>
      <c r="C2211"/>
      <c r="D2211"/>
      <c r="E2211"/>
      <c r="F2211"/>
      <c r="G2211"/>
      <c r="H2211"/>
      <c r="I2211"/>
      <c r="J2211"/>
      <c r="K2211"/>
    </row>
    <row r="2212" spans="1:11" x14ac:dyDescent="0.35">
      <c r="A2212"/>
      <c r="B2212"/>
      <c r="C2212"/>
      <c r="D2212"/>
      <c r="E2212"/>
      <c r="F2212"/>
      <c r="G2212"/>
      <c r="H2212"/>
      <c r="I2212"/>
      <c r="J2212"/>
      <c r="K2212"/>
    </row>
    <row r="2213" spans="1:11" x14ac:dyDescent="0.35">
      <c r="A2213"/>
      <c r="B2213"/>
      <c r="C2213"/>
      <c r="D2213"/>
      <c r="E2213"/>
      <c r="F2213"/>
      <c r="G2213"/>
      <c r="H2213"/>
      <c r="I2213"/>
      <c r="J2213"/>
      <c r="K2213"/>
    </row>
    <row r="2214" spans="1:11" x14ac:dyDescent="0.35">
      <c r="A2214"/>
      <c r="B2214"/>
      <c r="C2214"/>
      <c r="D2214"/>
      <c r="E2214"/>
      <c r="F2214"/>
      <c r="G2214"/>
      <c r="H2214"/>
      <c r="I2214"/>
      <c r="J2214"/>
      <c r="K2214"/>
    </row>
    <row r="2215" spans="1:11" x14ac:dyDescent="0.35">
      <c r="A2215"/>
      <c r="B2215"/>
      <c r="C2215"/>
      <c r="D2215"/>
      <c r="E2215"/>
      <c r="F2215"/>
      <c r="G2215"/>
      <c r="H2215"/>
      <c r="I2215"/>
      <c r="J2215"/>
      <c r="K2215"/>
    </row>
    <row r="2216" spans="1:11" x14ac:dyDescent="0.35">
      <c r="A2216"/>
      <c r="B2216"/>
      <c r="C2216"/>
      <c r="D2216"/>
      <c r="E2216"/>
      <c r="F2216"/>
      <c r="G2216"/>
      <c r="H2216"/>
      <c r="I2216"/>
      <c r="J2216"/>
      <c r="K2216"/>
    </row>
    <row r="2217" spans="1:11" x14ac:dyDescent="0.35">
      <c r="A2217"/>
      <c r="B2217"/>
      <c r="C2217"/>
      <c r="D2217"/>
      <c r="E2217"/>
      <c r="F2217"/>
      <c r="G2217"/>
      <c r="H2217"/>
      <c r="I2217"/>
      <c r="J2217"/>
      <c r="K2217"/>
    </row>
    <row r="2218" spans="1:11" x14ac:dyDescent="0.35">
      <c r="A2218"/>
      <c r="B2218"/>
      <c r="C2218"/>
      <c r="D2218"/>
      <c r="E2218"/>
      <c r="F2218"/>
      <c r="G2218"/>
      <c r="H2218"/>
      <c r="I2218"/>
      <c r="J2218"/>
      <c r="K2218"/>
    </row>
    <row r="2219" spans="1:11" x14ac:dyDescent="0.35">
      <c r="A2219"/>
      <c r="B2219"/>
      <c r="C2219"/>
      <c r="D2219"/>
      <c r="E2219"/>
      <c r="F2219"/>
      <c r="G2219"/>
      <c r="H2219"/>
      <c r="I2219"/>
      <c r="J2219"/>
      <c r="K2219"/>
    </row>
    <row r="2220" spans="1:11" x14ac:dyDescent="0.35">
      <c r="A2220"/>
      <c r="B2220"/>
      <c r="C2220"/>
      <c r="D2220"/>
      <c r="E2220"/>
      <c r="F2220"/>
      <c r="G2220"/>
      <c r="H2220"/>
      <c r="I2220"/>
      <c r="J2220"/>
      <c r="K2220"/>
    </row>
    <row r="2221" spans="1:11" x14ac:dyDescent="0.35">
      <c r="A2221"/>
      <c r="B2221"/>
      <c r="C2221"/>
      <c r="D2221"/>
      <c r="E2221"/>
      <c r="F2221"/>
      <c r="G2221"/>
      <c r="H2221"/>
      <c r="I2221"/>
      <c r="J2221"/>
      <c r="K2221"/>
    </row>
    <row r="2222" spans="1:11" x14ac:dyDescent="0.35">
      <c r="A2222"/>
      <c r="B2222"/>
      <c r="C2222"/>
      <c r="D2222"/>
      <c r="E2222"/>
      <c r="F2222"/>
      <c r="G2222"/>
      <c r="H2222"/>
      <c r="I2222"/>
      <c r="J2222"/>
      <c r="K2222"/>
    </row>
    <row r="2223" spans="1:11" x14ac:dyDescent="0.35">
      <c r="A2223"/>
      <c r="B2223"/>
      <c r="C2223"/>
      <c r="D2223"/>
      <c r="E2223"/>
      <c r="F2223"/>
      <c r="G2223"/>
      <c r="H2223"/>
      <c r="I2223"/>
      <c r="J2223"/>
      <c r="K2223"/>
    </row>
    <row r="2224" spans="1:11" x14ac:dyDescent="0.35">
      <c r="A2224"/>
      <c r="B2224"/>
      <c r="C2224"/>
      <c r="D2224"/>
      <c r="E2224"/>
      <c r="F2224"/>
      <c r="G2224"/>
      <c r="H2224"/>
      <c r="I2224"/>
      <c r="J2224"/>
      <c r="K2224"/>
    </row>
    <row r="2225" spans="1:11" x14ac:dyDescent="0.35">
      <c r="A2225"/>
      <c r="B2225"/>
      <c r="C2225"/>
      <c r="D2225"/>
      <c r="E2225"/>
      <c r="F2225"/>
      <c r="G2225"/>
      <c r="H2225"/>
      <c r="I2225"/>
      <c r="J2225"/>
      <c r="K2225"/>
    </row>
    <row r="2226" spans="1:11" x14ac:dyDescent="0.35">
      <c r="A2226"/>
      <c r="B2226"/>
      <c r="C2226"/>
      <c r="D2226"/>
      <c r="E2226"/>
      <c r="F2226"/>
      <c r="G2226"/>
      <c r="H2226"/>
      <c r="I2226"/>
      <c r="J2226"/>
      <c r="K2226"/>
    </row>
    <row r="2227" spans="1:11" x14ac:dyDescent="0.35">
      <c r="A2227"/>
      <c r="B2227"/>
      <c r="C2227"/>
      <c r="D2227"/>
      <c r="E2227"/>
      <c r="F2227"/>
      <c r="G2227"/>
      <c r="H2227"/>
      <c r="I2227"/>
      <c r="J2227"/>
      <c r="K2227"/>
    </row>
    <row r="2228" spans="1:11" x14ac:dyDescent="0.35">
      <c r="A2228"/>
      <c r="B2228"/>
      <c r="C2228"/>
      <c r="D2228"/>
      <c r="E2228"/>
      <c r="F2228"/>
      <c r="G2228"/>
      <c r="H2228"/>
      <c r="I2228"/>
      <c r="J2228"/>
      <c r="K2228"/>
    </row>
    <row r="2229" spans="1:11" x14ac:dyDescent="0.35">
      <c r="A2229"/>
      <c r="B2229"/>
      <c r="C2229"/>
      <c r="D2229"/>
      <c r="E2229"/>
      <c r="F2229"/>
      <c r="G2229"/>
      <c r="H2229"/>
      <c r="I2229"/>
      <c r="J2229"/>
      <c r="K2229"/>
    </row>
    <row r="2230" spans="1:11" x14ac:dyDescent="0.35">
      <c r="A2230"/>
      <c r="B2230"/>
      <c r="C2230"/>
      <c r="D2230"/>
      <c r="E2230"/>
      <c r="F2230"/>
      <c r="G2230"/>
      <c r="H2230"/>
      <c r="I2230"/>
      <c r="J2230"/>
      <c r="K2230"/>
    </row>
    <row r="2231" spans="1:11" x14ac:dyDescent="0.35">
      <c r="A2231"/>
      <c r="B2231"/>
      <c r="C2231"/>
      <c r="D2231"/>
      <c r="E2231"/>
      <c r="F2231"/>
      <c r="G2231"/>
      <c r="H2231"/>
      <c r="I2231"/>
      <c r="J2231"/>
      <c r="K2231"/>
    </row>
    <row r="2232" spans="1:11" x14ac:dyDescent="0.35">
      <c r="A2232"/>
      <c r="B2232"/>
      <c r="C2232"/>
      <c r="D2232"/>
      <c r="E2232"/>
      <c r="F2232"/>
      <c r="G2232"/>
      <c r="H2232"/>
      <c r="I2232"/>
      <c r="J2232"/>
      <c r="K2232"/>
    </row>
    <row r="2233" spans="1:11" x14ac:dyDescent="0.35">
      <c r="A2233"/>
      <c r="B2233"/>
      <c r="C2233"/>
      <c r="D2233"/>
      <c r="E2233"/>
      <c r="F2233"/>
      <c r="G2233"/>
      <c r="H2233"/>
      <c r="I2233"/>
      <c r="J2233"/>
      <c r="K2233"/>
    </row>
    <row r="2234" spans="1:11" x14ac:dyDescent="0.35">
      <c r="A2234"/>
      <c r="B2234"/>
      <c r="C2234"/>
      <c r="D2234"/>
      <c r="E2234"/>
      <c r="F2234"/>
      <c r="G2234"/>
      <c r="H2234"/>
      <c r="I2234"/>
      <c r="J2234"/>
      <c r="K2234"/>
    </row>
    <row r="2235" spans="1:11" x14ac:dyDescent="0.35">
      <c r="A2235"/>
      <c r="B2235"/>
      <c r="C2235"/>
      <c r="D2235"/>
      <c r="E2235"/>
      <c r="F2235"/>
      <c r="G2235"/>
      <c r="H2235"/>
      <c r="I2235"/>
      <c r="J2235"/>
      <c r="K2235"/>
    </row>
    <row r="2236" spans="1:11" x14ac:dyDescent="0.35">
      <c r="A2236"/>
      <c r="B2236"/>
      <c r="C2236"/>
      <c r="D2236"/>
      <c r="E2236"/>
      <c r="F2236"/>
      <c r="G2236"/>
      <c r="H2236"/>
      <c r="I2236"/>
      <c r="J2236"/>
      <c r="K2236"/>
    </row>
    <row r="2237" spans="1:11" x14ac:dyDescent="0.35">
      <c r="A2237"/>
      <c r="B2237"/>
      <c r="C2237"/>
      <c r="D2237"/>
      <c r="E2237"/>
      <c r="F2237"/>
      <c r="G2237"/>
      <c r="H2237"/>
      <c r="I2237"/>
      <c r="J2237"/>
      <c r="K2237"/>
    </row>
    <row r="2238" spans="1:11" x14ac:dyDescent="0.35">
      <c r="A2238"/>
      <c r="B2238"/>
      <c r="C2238"/>
      <c r="D2238"/>
      <c r="E2238"/>
      <c r="F2238"/>
      <c r="G2238"/>
      <c r="H2238"/>
      <c r="I2238"/>
      <c r="J2238"/>
      <c r="K2238"/>
    </row>
    <row r="2239" spans="1:11" x14ac:dyDescent="0.35">
      <c r="A2239"/>
      <c r="B2239"/>
      <c r="C2239"/>
      <c r="D2239"/>
      <c r="E2239"/>
      <c r="F2239"/>
      <c r="G2239"/>
      <c r="H2239"/>
      <c r="I2239"/>
      <c r="J2239"/>
      <c r="K2239"/>
    </row>
    <row r="2240" spans="1:11" x14ac:dyDescent="0.35">
      <c r="A2240"/>
      <c r="B2240"/>
      <c r="C2240"/>
      <c r="D2240"/>
      <c r="E2240"/>
      <c r="F2240"/>
      <c r="G2240"/>
      <c r="H2240"/>
      <c r="I2240"/>
      <c r="J2240"/>
      <c r="K2240"/>
    </row>
    <row r="2241" spans="1:11" x14ac:dyDescent="0.35">
      <c r="A2241"/>
      <c r="B2241"/>
      <c r="C2241"/>
      <c r="D2241"/>
      <c r="E2241"/>
      <c r="F2241"/>
      <c r="G2241"/>
      <c r="H2241"/>
      <c r="I2241"/>
      <c r="J2241"/>
      <c r="K2241"/>
    </row>
    <row r="2242" spans="1:11" x14ac:dyDescent="0.35">
      <c r="A2242"/>
      <c r="B2242"/>
      <c r="C2242"/>
      <c r="D2242"/>
      <c r="E2242"/>
      <c r="F2242"/>
      <c r="G2242"/>
      <c r="H2242"/>
      <c r="I2242"/>
      <c r="J2242"/>
      <c r="K2242"/>
    </row>
    <row r="2243" spans="1:11" x14ac:dyDescent="0.35">
      <c r="A2243"/>
      <c r="B2243"/>
      <c r="C2243"/>
      <c r="D2243"/>
      <c r="E2243"/>
      <c r="F2243"/>
      <c r="G2243"/>
      <c r="H2243"/>
      <c r="I2243"/>
      <c r="J2243"/>
      <c r="K2243"/>
    </row>
    <row r="2244" spans="1:11" x14ac:dyDescent="0.35">
      <c r="A2244"/>
      <c r="B2244"/>
      <c r="C2244"/>
      <c r="D2244"/>
      <c r="E2244"/>
      <c r="F2244"/>
      <c r="G2244"/>
      <c r="H2244"/>
      <c r="I2244"/>
      <c r="J2244"/>
      <c r="K2244"/>
    </row>
    <row r="2245" spans="1:11" x14ac:dyDescent="0.35">
      <c r="A2245"/>
      <c r="B2245"/>
      <c r="C2245"/>
      <c r="D2245"/>
      <c r="E2245"/>
      <c r="F2245"/>
      <c r="G2245"/>
      <c r="H2245"/>
      <c r="I2245"/>
      <c r="J2245"/>
      <c r="K2245"/>
    </row>
    <row r="2246" spans="1:11" x14ac:dyDescent="0.35">
      <c r="A2246"/>
      <c r="B2246"/>
      <c r="C2246"/>
      <c r="D2246"/>
      <c r="E2246"/>
      <c r="F2246"/>
      <c r="G2246"/>
      <c r="H2246"/>
      <c r="I2246"/>
      <c r="J2246"/>
      <c r="K2246"/>
    </row>
    <row r="2247" spans="1:11" x14ac:dyDescent="0.35">
      <c r="A2247"/>
      <c r="B2247"/>
      <c r="C2247"/>
      <c r="D2247"/>
      <c r="E2247"/>
      <c r="F2247"/>
      <c r="G2247"/>
      <c r="H2247"/>
      <c r="I2247"/>
      <c r="J2247"/>
      <c r="K2247"/>
    </row>
    <row r="2248" spans="1:11" x14ac:dyDescent="0.35">
      <c r="A2248"/>
      <c r="B2248"/>
      <c r="C2248"/>
      <c r="D2248"/>
      <c r="E2248"/>
      <c r="F2248"/>
      <c r="G2248"/>
      <c r="H2248"/>
      <c r="I2248"/>
      <c r="J2248"/>
      <c r="K2248"/>
    </row>
    <row r="2249" spans="1:11" x14ac:dyDescent="0.35">
      <c r="A2249"/>
      <c r="B2249"/>
      <c r="C2249"/>
      <c r="D2249"/>
      <c r="E2249"/>
      <c r="F2249"/>
      <c r="G2249"/>
      <c r="H2249"/>
      <c r="I2249"/>
      <c r="J2249"/>
      <c r="K2249"/>
    </row>
    <row r="2250" spans="1:11" x14ac:dyDescent="0.35">
      <c r="A2250"/>
      <c r="B2250"/>
      <c r="C2250"/>
      <c r="D2250"/>
      <c r="E2250"/>
      <c r="F2250"/>
      <c r="G2250"/>
      <c r="H2250"/>
      <c r="I2250"/>
      <c r="J2250"/>
      <c r="K2250"/>
    </row>
    <row r="2251" spans="1:11" x14ac:dyDescent="0.35">
      <c r="A2251"/>
      <c r="B2251"/>
      <c r="C2251"/>
      <c r="D2251"/>
      <c r="E2251"/>
      <c r="F2251"/>
      <c r="G2251"/>
      <c r="H2251"/>
      <c r="I2251"/>
      <c r="J2251"/>
      <c r="K2251"/>
    </row>
    <row r="2252" spans="1:11" x14ac:dyDescent="0.35">
      <c r="A2252"/>
      <c r="B2252"/>
      <c r="C2252"/>
      <c r="D2252"/>
      <c r="E2252"/>
      <c r="F2252"/>
      <c r="G2252"/>
      <c r="H2252"/>
      <c r="I2252"/>
      <c r="J2252"/>
      <c r="K2252"/>
    </row>
    <row r="2253" spans="1:11" x14ac:dyDescent="0.35">
      <c r="A2253"/>
      <c r="B2253"/>
      <c r="C2253"/>
      <c r="D2253"/>
      <c r="E2253"/>
      <c r="F2253"/>
      <c r="G2253"/>
      <c r="H2253"/>
      <c r="I2253"/>
      <c r="J2253"/>
      <c r="K2253"/>
    </row>
    <row r="2254" spans="1:11" x14ac:dyDescent="0.35">
      <c r="A2254"/>
      <c r="B2254"/>
      <c r="C2254"/>
      <c r="D2254"/>
      <c r="E2254"/>
      <c r="F2254"/>
      <c r="G2254"/>
      <c r="H2254"/>
      <c r="I2254"/>
      <c r="J2254"/>
      <c r="K2254"/>
    </row>
    <row r="2255" spans="1:11" x14ac:dyDescent="0.35">
      <c r="A2255"/>
      <c r="B2255"/>
      <c r="C2255"/>
      <c r="D2255"/>
      <c r="E2255"/>
      <c r="F2255"/>
      <c r="G2255"/>
      <c r="H2255"/>
      <c r="I2255"/>
      <c r="J2255"/>
      <c r="K2255"/>
    </row>
    <row r="2256" spans="1:11" x14ac:dyDescent="0.35">
      <c r="A2256"/>
      <c r="B2256"/>
      <c r="C2256"/>
      <c r="D2256"/>
      <c r="E2256"/>
      <c r="F2256"/>
      <c r="G2256"/>
      <c r="H2256"/>
      <c r="I2256"/>
      <c r="J2256"/>
      <c r="K2256"/>
    </row>
    <row r="2257" spans="1:11" x14ac:dyDescent="0.35">
      <c r="A2257"/>
      <c r="B2257"/>
      <c r="C2257"/>
      <c r="D2257"/>
      <c r="E2257"/>
      <c r="F2257"/>
      <c r="G2257"/>
      <c r="H2257"/>
      <c r="I2257"/>
      <c r="J2257"/>
      <c r="K2257"/>
    </row>
    <row r="2258" spans="1:11" x14ac:dyDescent="0.35">
      <c r="A2258"/>
      <c r="B2258"/>
      <c r="C2258"/>
      <c r="D2258"/>
      <c r="E2258"/>
      <c r="F2258"/>
      <c r="G2258"/>
      <c r="H2258"/>
      <c r="I2258"/>
      <c r="J2258"/>
      <c r="K2258"/>
    </row>
    <row r="2259" spans="1:11" x14ac:dyDescent="0.35">
      <c r="A2259"/>
      <c r="B2259"/>
      <c r="C2259"/>
      <c r="D2259"/>
      <c r="E2259"/>
      <c r="F2259"/>
      <c r="G2259"/>
      <c r="H2259"/>
      <c r="I2259"/>
      <c r="J2259"/>
      <c r="K2259"/>
    </row>
    <row r="2260" spans="1:11" x14ac:dyDescent="0.35">
      <c r="A2260"/>
      <c r="B2260"/>
      <c r="C2260"/>
      <c r="D2260"/>
      <c r="E2260"/>
      <c r="F2260"/>
      <c r="G2260"/>
      <c r="H2260"/>
      <c r="I2260"/>
      <c r="J2260"/>
      <c r="K2260"/>
    </row>
    <row r="2261" spans="1:11" x14ac:dyDescent="0.35">
      <c r="A2261"/>
      <c r="B2261"/>
      <c r="C2261"/>
      <c r="D2261"/>
      <c r="E2261"/>
      <c r="F2261"/>
      <c r="G2261"/>
      <c r="H2261"/>
      <c r="I2261"/>
      <c r="J2261"/>
      <c r="K2261"/>
    </row>
    <row r="2262" spans="1:11" x14ac:dyDescent="0.35">
      <c r="A2262"/>
      <c r="B2262"/>
      <c r="C2262"/>
      <c r="D2262"/>
      <c r="E2262"/>
      <c r="F2262"/>
      <c r="G2262"/>
      <c r="H2262"/>
      <c r="I2262"/>
      <c r="J2262"/>
      <c r="K2262"/>
    </row>
    <row r="2263" spans="1:11" x14ac:dyDescent="0.35">
      <c r="A2263"/>
      <c r="B2263"/>
      <c r="C2263"/>
      <c r="D2263"/>
      <c r="E2263"/>
      <c r="F2263"/>
      <c r="G2263"/>
      <c r="H2263"/>
      <c r="I2263"/>
      <c r="J2263"/>
      <c r="K2263"/>
    </row>
    <row r="2264" spans="1:11" x14ac:dyDescent="0.35">
      <c r="A2264"/>
      <c r="B2264"/>
      <c r="C2264"/>
      <c r="D2264"/>
      <c r="E2264"/>
      <c r="F2264"/>
      <c r="G2264"/>
      <c r="H2264"/>
      <c r="I2264"/>
      <c r="J2264"/>
      <c r="K2264"/>
    </row>
    <row r="2265" spans="1:11" x14ac:dyDescent="0.35">
      <c r="A2265"/>
      <c r="B2265"/>
      <c r="C2265"/>
      <c r="D2265"/>
      <c r="E2265"/>
      <c r="F2265"/>
      <c r="G2265"/>
      <c r="H2265"/>
      <c r="I2265"/>
      <c r="J2265"/>
      <c r="K2265"/>
    </row>
    <row r="2266" spans="1:11" x14ac:dyDescent="0.35">
      <c r="A2266"/>
      <c r="B2266"/>
      <c r="C2266"/>
      <c r="D2266"/>
      <c r="E2266"/>
      <c r="F2266"/>
      <c r="G2266"/>
      <c r="H2266"/>
      <c r="I2266"/>
      <c r="J2266"/>
      <c r="K2266"/>
    </row>
    <row r="2267" spans="1:11" x14ac:dyDescent="0.35">
      <c r="A2267"/>
      <c r="B2267"/>
      <c r="C2267"/>
      <c r="D2267"/>
      <c r="E2267"/>
      <c r="F2267"/>
      <c r="G2267"/>
      <c r="H2267"/>
      <c r="I2267"/>
      <c r="J2267"/>
      <c r="K2267"/>
    </row>
    <row r="2268" spans="1:11" x14ac:dyDescent="0.35">
      <c r="A2268"/>
      <c r="B2268"/>
      <c r="C2268"/>
      <c r="D2268"/>
      <c r="E2268"/>
      <c r="F2268"/>
      <c r="G2268"/>
      <c r="H2268"/>
      <c r="I2268"/>
      <c r="J2268"/>
      <c r="K2268"/>
    </row>
    <row r="2269" spans="1:11" x14ac:dyDescent="0.35">
      <c r="A2269"/>
      <c r="B2269"/>
      <c r="C2269"/>
      <c r="D2269"/>
      <c r="E2269"/>
      <c r="F2269"/>
      <c r="G2269"/>
      <c r="H2269"/>
      <c r="I2269"/>
      <c r="J2269"/>
      <c r="K2269"/>
    </row>
    <row r="2270" spans="1:11" x14ac:dyDescent="0.35">
      <c r="A2270"/>
      <c r="B2270"/>
      <c r="C2270"/>
      <c r="D2270"/>
      <c r="E2270"/>
      <c r="F2270"/>
      <c r="G2270"/>
      <c r="H2270"/>
      <c r="I2270"/>
      <c r="J2270"/>
      <c r="K2270"/>
    </row>
    <row r="2271" spans="1:11" x14ac:dyDescent="0.35">
      <c r="A2271"/>
      <c r="B2271"/>
      <c r="C2271"/>
      <c r="D2271"/>
      <c r="E2271"/>
      <c r="F2271"/>
      <c r="G2271"/>
      <c r="H2271"/>
      <c r="I2271"/>
      <c r="J2271"/>
      <c r="K2271"/>
    </row>
    <row r="2272" spans="1:11" x14ac:dyDescent="0.35">
      <c r="A2272"/>
      <c r="B2272"/>
      <c r="C2272"/>
      <c r="D2272"/>
      <c r="E2272"/>
      <c r="F2272"/>
      <c r="G2272"/>
      <c r="H2272"/>
      <c r="I2272"/>
      <c r="J2272"/>
      <c r="K2272"/>
    </row>
    <row r="2273" spans="1:11" x14ac:dyDescent="0.35">
      <c r="A2273"/>
      <c r="B2273"/>
      <c r="C2273"/>
      <c r="D2273"/>
      <c r="E2273"/>
      <c r="F2273"/>
      <c r="G2273"/>
      <c r="H2273"/>
      <c r="I2273"/>
      <c r="J2273"/>
      <c r="K2273"/>
    </row>
    <row r="2274" spans="1:11" x14ac:dyDescent="0.35">
      <c r="A2274"/>
      <c r="B2274"/>
      <c r="C2274"/>
      <c r="D2274"/>
      <c r="E2274"/>
      <c r="F2274"/>
      <c r="G2274"/>
      <c r="H2274"/>
      <c r="I2274"/>
      <c r="J2274"/>
      <c r="K2274"/>
    </row>
    <row r="2275" spans="1:11" x14ac:dyDescent="0.35">
      <c r="A2275"/>
      <c r="B2275"/>
      <c r="C2275"/>
      <c r="D2275"/>
      <c r="E2275"/>
      <c r="F2275"/>
      <c r="G2275"/>
      <c r="H2275"/>
      <c r="I2275"/>
      <c r="J2275"/>
      <c r="K2275"/>
    </row>
    <row r="2276" spans="1:11" x14ac:dyDescent="0.35">
      <c r="A2276"/>
      <c r="B2276"/>
      <c r="C2276"/>
      <c r="D2276"/>
      <c r="E2276"/>
      <c r="F2276"/>
      <c r="G2276"/>
      <c r="H2276"/>
      <c r="I2276"/>
      <c r="J2276"/>
      <c r="K2276"/>
    </row>
    <row r="2277" spans="1:11" x14ac:dyDescent="0.35">
      <c r="A2277"/>
      <c r="B2277"/>
      <c r="C2277"/>
      <c r="D2277"/>
      <c r="E2277"/>
      <c r="F2277"/>
      <c r="G2277"/>
      <c r="H2277"/>
      <c r="I2277"/>
      <c r="J2277"/>
      <c r="K2277"/>
    </row>
    <row r="2278" spans="1:11" x14ac:dyDescent="0.35">
      <c r="A2278"/>
      <c r="B2278"/>
      <c r="C2278"/>
      <c r="D2278"/>
      <c r="E2278"/>
      <c r="F2278"/>
      <c r="G2278"/>
      <c r="H2278"/>
      <c r="I2278"/>
      <c r="J2278"/>
      <c r="K2278"/>
    </row>
    <row r="2279" spans="1:11" x14ac:dyDescent="0.35">
      <c r="A2279"/>
      <c r="B2279"/>
      <c r="C2279"/>
      <c r="D2279"/>
      <c r="E2279"/>
      <c r="F2279"/>
      <c r="G2279"/>
      <c r="H2279"/>
      <c r="I2279"/>
      <c r="J2279"/>
      <c r="K2279"/>
    </row>
    <row r="2280" spans="1:11" x14ac:dyDescent="0.35">
      <c r="A2280"/>
      <c r="B2280"/>
      <c r="C2280"/>
      <c r="D2280"/>
      <c r="E2280"/>
      <c r="F2280"/>
      <c r="G2280"/>
      <c r="H2280"/>
      <c r="I2280"/>
      <c r="J2280"/>
      <c r="K2280"/>
    </row>
    <row r="2281" spans="1:11" x14ac:dyDescent="0.35">
      <c r="A2281"/>
      <c r="B2281"/>
      <c r="C2281"/>
      <c r="D2281"/>
      <c r="E2281"/>
      <c r="F2281"/>
      <c r="G2281"/>
      <c r="H2281"/>
      <c r="I2281"/>
      <c r="J2281"/>
      <c r="K2281"/>
    </row>
    <row r="2282" spans="1:11" x14ac:dyDescent="0.35">
      <c r="A2282"/>
      <c r="B2282"/>
      <c r="C2282"/>
      <c r="D2282"/>
      <c r="E2282"/>
      <c r="F2282"/>
      <c r="G2282"/>
      <c r="H2282"/>
      <c r="I2282"/>
      <c r="J2282"/>
      <c r="K2282"/>
    </row>
    <row r="2283" spans="1:11" x14ac:dyDescent="0.35">
      <c r="A2283"/>
      <c r="B2283"/>
      <c r="C2283"/>
      <c r="D2283"/>
      <c r="E2283"/>
      <c r="F2283"/>
      <c r="G2283"/>
      <c r="H2283"/>
      <c r="I2283"/>
      <c r="J2283"/>
      <c r="K2283"/>
    </row>
    <row r="2284" spans="1:11" x14ac:dyDescent="0.35">
      <c r="A2284"/>
      <c r="B2284"/>
      <c r="C2284"/>
      <c r="D2284"/>
      <c r="E2284"/>
      <c r="F2284"/>
      <c r="G2284"/>
      <c r="H2284"/>
      <c r="I2284"/>
      <c r="J2284"/>
      <c r="K2284"/>
    </row>
    <row r="2285" spans="1:11" x14ac:dyDescent="0.35">
      <c r="A2285"/>
      <c r="B2285"/>
      <c r="C2285"/>
      <c r="D2285"/>
      <c r="E2285"/>
      <c r="F2285"/>
      <c r="G2285"/>
      <c r="H2285"/>
      <c r="I2285"/>
      <c r="J2285"/>
      <c r="K2285"/>
    </row>
    <row r="2286" spans="1:11" x14ac:dyDescent="0.35">
      <c r="A2286"/>
      <c r="B2286"/>
      <c r="C2286"/>
      <c r="D2286"/>
      <c r="E2286"/>
      <c r="F2286"/>
      <c r="G2286"/>
      <c r="H2286"/>
      <c r="I2286"/>
      <c r="J2286"/>
      <c r="K2286"/>
    </row>
    <row r="2287" spans="1:11" x14ac:dyDescent="0.35">
      <c r="A2287"/>
      <c r="B2287"/>
      <c r="C2287"/>
      <c r="D2287"/>
      <c r="E2287"/>
      <c r="F2287"/>
      <c r="G2287"/>
      <c r="H2287"/>
      <c r="I2287"/>
      <c r="J2287"/>
      <c r="K2287"/>
    </row>
    <row r="2288" spans="1:11" x14ac:dyDescent="0.35">
      <c r="A2288"/>
      <c r="B2288"/>
      <c r="C2288"/>
      <c r="D2288"/>
      <c r="E2288"/>
      <c r="F2288"/>
      <c r="G2288"/>
      <c r="H2288"/>
      <c r="I2288"/>
      <c r="J2288"/>
      <c r="K2288"/>
    </row>
    <row r="2289" spans="1:11" x14ac:dyDescent="0.35">
      <c r="A2289"/>
      <c r="B2289"/>
      <c r="C2289"/>
      <c r="D2289"/>
      <c r="E2289"/>
      <c r="F2289"/>
      <c r="G2289"/>
      <c r="H2289"/>
      <c r="I2289"/>
      <c r="J2289"/>
      <c r="K2289"/>
    </row>
    <row r="2290" spans="1:11" x14ac:dyDescent="0.35">
      <c r="A2290"/>
      <c r="B2290"/>
      <c r="C2290"/>
      <c r="D2290"/>
      <c r="E2290"/>
      <c r="F2290"/>
      <c r="G2290"/>
      <c r="H2290"/>
      <c r="I2290"/>
      <c r="J2290"/>
      <c r="K2290"/>
    </row>
    <row r="2291" spans="1:11" x14ac:dyDescent="0.35">
      <c r="A2291"/>
      <c r="B2291"/>
      <c r="C2291"/>
      <c r="D2291"/>
      <c r="E2291"/>
      <c r="F2291"/>
      <c r="G2291"/>
      <c r="H2291"/>
      <c r="I2291"/>
      <c r="J2291"/>
      <c r="K2291"/>
    </row>
    <row r="2292" spans="1:11" x14ac:dyDescent="0.35">
      <c r="A2292"/>
      <c r="B2292"/>
      <c r="C2292"/>
      <c r="D2292"/>
      <c r="E2292"/>
      <c r="F2292"/>
      <c r="G2292"/>
      <c r="H2292"/>
      <c r="I2292"/>
      <c r="J2292"/>
      <c r="K2292"/>
    </row>
    <row r="2293" spans="1:11" x14ac:dyDescent="0.35">
      <c r="A2293"/>
      <c r="B2293"/>
      <c r="C2293"/>
      <c r="D2293"/>
      <c r="E2293"/>
      <c r="F2293"/>
      <c r="G2293"/>
      <c r="H2293"/>
      <c r="I2293"/>
      <c r="J2293"/>
      <c r="K2293"/>
    </row>
    <row r="2294" spans="1:11" x14ac:dyDescent="0.35">
      <c r="A2294"/>
      <c r="B2294"/>
      <c r="C2294"/>
      <c r="D2294"/>
      <c r="E2294"/>
      <c r="F2294"/>
      <c r="G2294"/>
      <c r="H2294"/>
      <c r="I2294"/>
      <c r="J2294"/>
      <c r="K2294"/>
    </row>
    <row r="2295" spans="1:11" x14ac:dyDescent="0.35">
      <c r="A2295"/>
      <c r="B2295"/>
      <c r="C2295"/>
      <c r="D2295"/>
      <c r="E2295"/>
      <c r="F2295"/>
      <c r="G2295"/>
      <c r="H2295"/>
      <c r="I2295"/>
      <c r="J2295"/>
      <c r="K2295"/>
    </row>
    <row r="2296" spans="1:11" x14ac:dyDescent="0.35">
      <c r="A2296"/>
      <c r="B2296"/>
      <c r="C2296"/>
      <c r="D2296"/>
      <c r="E2296"/>
      <c r="F2296"/>
      <c r="G2296"/>
      <c r="H2296"/>
      <c r="I2296"/>
      <c r="J2296"/>
      <c r="K2296"/>
    </row>
    <row r="2297" spans="1:11" x14ac:dyDescent="0.35">
      <c r="A2297"/>
      <c r="B2297"/>
      <c r="C2297"/>
      <c r="D2297"/>
      <c r="E2297"/>
      <c r="F2297"/>
      <c r="G2297"/>
      <c r="H2297"/>
      <c r="I2297"/>
      <c r="J2297"/>
      <c r="K2297"/>
    </row>
    <row r="2298" spans="1:11" x14ac:dyDescent="0.35">
      <c r="A2298"/>
      <c r="B2298"/>
      <c r="C2298"/>
      <c r="D2298"/>
      <c r="E2298"/>
      <c r="F2298"/>
      <c r="G2298"/>
      <c r="H2298"/>
      <c r="I2298"/>
      <c r="J2298"/>
      <c r="K2298"/>
    </row>
    <row r="2299" spans="1:11" x14ac:dyDescent="0.35">
      <c r="A2299"/>
      <c r="B2299"/>
      <c r="C2299"/>
      <c r="D2299"/>
      <c r="E2299"/>
      <c r="F2299"/>
      <c r="G2299"/>
      <c r="H2299"/>
      <c r="I2299"/>
      <c r="J2299"/>
      <c r="K2299"/>
    </row>
    <row r="2300" spans="1:11" x14ac:dyDescent="0.35">
      <c r="A2300"/>
      <c r="B2300"/>
      <c r="C2300"/>
      <c r="D2300"/>
      <c r="E2300"/>
      <c r="F2300"/>
      <c r="G2300"/>
      <c r="H2300"/>
      <c r="I2300"/>
      <c r="J2300"/>
      <c r="K2300"/>
    </row>
    <row r="2301" spans="1:11" x14ac:dyDescent="0.35">
      <c r="A2301"/>
      <c r="B2301"/>
      <c r="C2301"/>
      <c r="D2301"/>
      <c r="E2301"/>
      <c r="F2301"/>
      <c r="G2301"/>
      <c r="H2301"/>
      <c r="I2301"/>
      <c r="J2301"/>
      <c r="K2301"/>
    </row>
    <row r="2302" spans="1:11" x14ac:dyDescent="0.35">
      <c r="A2302"/>
      <c r="B2302"/>
      <c r="C2302"/>
      <c r="D2302"/>
      <c r="E2302"/>
      <c r="F2302"/>
      <c r="G2302"/>
      <c r="H2302"/>
      <c r="I2302"/>
      <c r="J2302"/>
      <c r="K2302"/>
    </row>
    <row r="2303" spans="1:11" x14ac:dyDescent="0.35">
      <c r="A2303"/>
      <c r="B2303"/>
      <c r="C2303"/>
      <c r="D2303"/>
      <c r="E2303"/>
      <c r="F2303"/>
      <c r="G2303"/>
      <c r="H2303"/>
      <c r="I2303"/>
      <c r="J2303"/>
      <c r="K2303"/>
    </row>
    <row r="2304" spans="1:11" x14ac:dyDescent="0.35">
      <c r="A2304"/>
      <c r="B2304"/>
      <c r="C2304"/>
      <c r="D2304"/>
      <c r="E2304"/>
      <c r="F2304"/>
      <c r="G2304"/>
      <c r="H2304"/>
      <c r="I2304"/>
      <c r="J2304"/>
      <c r="K2304"/>
    </row>
    <row r="2305" spans="1:11" x14ac:dyDescent="0.35">
      <c r="A2305"/>
      <c r="B2305"/>
      <c r="C2305"/>
      <c r="D2305"/>
      <c r="E2305"/>
      <c r="F2305"/>
      <c r="G2305"/>
      <c r="H2305"/>
      <c r="I2305"/>
      <c r="J2305"/>
      <c r="K2305"/>
    </row>
    <row r="2306" spans="1:11" x14ac:dyDescent="0.35">
      <c r="A2306"/>
      <c r="B2306"/>
      <c r="C2306"/>
      <c r="D2306"/>
      <c r="E2306"/>
      <c r="F2306"/>
      <c r="G2306"/>
      <c r="H2306"/>
      <c r="I2306"/>
      <c r="J2306"/>
      <c r="K2306"/>
    </row>
    <row r="2307" spans="1:11" x14ac:dyDescent="0.35">
      <c r="A2307"/>
      <c r="B2307"/>
      <c r="C2307"/>
      <c r="D2307"/>
      <c r="E2307"/>
      <c r="F2307"/>
      <c r="G2307"/>
      <c r="H2307"/>
      <c r="I2307"/>
      <c r="J2307"/>
      <c r="K2307"/>
    </row>
    <row r="2308" spans="1:11" x14ac:dyDescent="0.35">
      <c r="A2308"/>
      <c r="B2308"/>
      <c r="C2308"/>
      <c r="D2308"/>
      <c r="E2308"/>
      <c r="F2308"/>
      <c r="G2308"/>
      <c r="H2308"/>
      <c r="I2308"/>
      <c r="J2308"/>
      <c r="K2308"/>
    </row>
    <row r="2309" spans="1:11" x14ac:dyDescent="0.35">
      <c r="A2309"/>
      <c r="B2309"/>
      <c r="C2309"/>
      <c r="D2309"/>
      <c r="E2309"/>
      <c r="F2309"/>
      <c r="G2309"/>
      <c r="H2309"/>
      <c r="I2309"/>
      <c r="J2309"/>
      <c r="K2309"/>
    </row>
    <row r="2310" spans="1:11" x14ac:dyDescent="0.35">
      <c r="A2310"/>
      <c r="B2310"/>
      <c r="C2310"/>
      <c r="D2310"/>
      <c r="E2310"/>
      <c r="F2310"/>
      <c r="G2310"/>
      <c r="H2310"/>
      <c r="I2310"/>
      <c r="J2310"/>
      <c r="K2310"/>
    </row>
    <row r="2311" spans="1:11" x14ac:dyDescent="0.35">
      <c r="A2311"/>
      <c r="B2311"/>
      <c r="C2311"/>
      <c r="D2311"/>
      <c r="E2311"/>
      <c r="F2311"/>
      <c r="G2311"/>
      <c r="H2311"/>
      <c r="I2311"/>
      <c r="J2311"/>
      <c r="K2311"/>
    </row>
    <row r="2312" spans="1:11" x14ac:dyDescent="0.35">
      <c r="A2312"/>
      <c r="B2312"/>
      <c r="C2312"/>
      <c r="D2312"/>
      <c r="E2312"/>
      <c r="F2312"/>
      <c r="G2312"/>
      <c r="H2312"/>
      <c r="I2312"/>
      <c r="J2312"/>
      <c r="K2312"/>
    </row>
    <row r="2313" spans="1:11" x14ac:dyDescent="0.35">
      <c r="A2313"/>
      <c r="B2313"/>
      <c r="C2313"/>
      <c r="D2313"/>
      <c r="E2313"/>
      <c r="F2313"/>
      <c r="G2313"/>
      <c r="H2313"/>
      <c r="I2313"/>
      <c r="J2313"/>
      <c r="K2313"/>
    </row>
    <row r="2314" spans="1:11" x14ac:dyDescent="0.35">
      <c r="A2314"/>
      <c r="B2314"/>
      <c r="C2314"/>
      <c r="D2314"/>
      <c r="E2314"/>
      <c r="F2314"/>
      <c r="G2314"/>
      <c r="H2314"/>
      <c r="I2314"/>
      <c r="J2314"/>
      <c r="K2314"/>
    </row>
    <row r="2315" spans="1:11" x14ac:dyDescent="0.35">
      <c r="A2315"/>
      <c r="B2315"/>
      <c r="C2315"/>
      <c r="D2315"/>
      <c r="E2315"/>
      <c r="F2315"/>
      <c r="G2315"/>
      <c r="H2315"/>
      <c r="I2315"/>
      <c r="J2315"/>
      <c r="K2315"/>
    </row>
    <row r="2316" spans="1:11" x14ac:dyDescent="0.35">
      <c r="A2316"/>
      <c r="B2316"/>
      <c r="C2316"/>
      <c r="D2316"/>
      <c r="E2316"/>
      <c r="F2316"/>
      <c r="G2316"/>
      <c r="H2316"/>
      <c r="I2316"/>
      <c r="J2316"/>
      <c r="K2316"/>
    </row>
    <row r="2317" spans="1:11" x14ac:dyDescent="0.35">
      <c r="A2317"/>
      <c r="B2317"/>
      <c r="C2317"/>
      <c r="D2317"/>
      <c r="E2317"/>
      <c r="F2317"/>
      <c r="G2317"/>
      <c r="H2317"/>
      <c r="I2317"/>
      <c r="J2317"/>
      <c r="K2317"/>
    </row>
    <row r="2318" spans="1:11" x14ac:dyDescent="0.35">
      <c r="A2318"/>
      <c r="B2318"/>
      <c r="C2318"/>
      <c r="D2318"/>
      <c r="E2318"/>
      <c r="F2318"/>
      <c r="G2318"/>
      <c r="H2318"/>
      <c r="I2318"/>
      <c r="J2318"/>
      <c r="K2318"/>
    </row>
    <row r="2319" spans="1:11" x14ac:dyDescent="0.35">
      <c r="A2319"/>
      <c r="B2319"/>
      <c r="C2319"/>
      <c r="D2319"/>
      <c r="E2319"/>
      <c r="F2319"/>
      <c r="G2319"/>
      <c r="H2319"/>
      <c r="I2319"/>
      <c r="J2319"/>
      <c r="K2319"/>
    </row>
    <row r="2320" spans="1:11" x14ac:dyDescent="0.35">
      <c r="A2320"/>
      <c r="B2320"/>
      <c r="C2320"/>
      <c r="D2320"/>
      <c r="E2320"/>
      <c r="F2320"/>
      <c r="G2320"/>
      <c r="H2320"/>
      <c r="I2320"/>
      <c r="J2320"/>
      <c r="K2320"/>
    </row>
    <row r="2321" spans="1:11" x14ac:dyDescent="0.35">
      <c r="A2321"/>
      <c r="B2321"/>
      <c r="C2321"/>
      <c r="D2321"/>
      <c r="E2321"/>
      <c r="F2321"/>
      <c r="G2321"/>
      <c r="H2321"/>
      <c r="I2321"/>
      <c r="J2321"/>
      <c r="K2321"/>
    </row>
    <row r="2322" spans="1:11" x14ac:dyDescent="0.35">
      <c r="A2322"/>
      <c r="B2322"/>
      <c r="C2322"/>
      <c r="D2322"/>
      <c r="E2322"/>
      <c r="F2322"/>
      <c r="G2322"/>
      <c r="H2322"/>
      <c r="I2322"/>
      <c r="J2322"/>
      <c r="K2322"/>
    </row>
    <row r="2323" spans="1:11" x14ac:dyDescent="0.35">
      <c r="A2323"/>
      <c r="B2323"/>
      <c r="C2323"/>
      <c r="D2323"/>
      <c r="E2323"/>
      <c r="F2323"/>
      <c r="G2323"/>
      <c r="H2323"/>
      <c r="I2323"/>
      <c r="J2323"/>
      <c r="K2323"/>
    </row>
    <row r="2324" spans="1:11" x14ac:dyDescent="0.35">
      <c r="A2324"/>
      <c r="B2324"/>
      <c r="C2324"/>
      <c r="D2324"/>
      <c r="E2324"/>
      <c r="F2324"/>
      <c r="G2324"/>
      <c r="H2324"/>
      <c r="I2324"/>
      <c r="J2324"/>
      <c r="K2324"/>
    </row>
    <row r="2325" spans="1:11" x14ac:dyDescent="0.35">
      <c r="A2325"/>
      <c r="B2325"/>
      <c r="C2325"/>
      <c r="D2325"/>
      <c r="E2325"/>
      <c r="F2325"/>
      <c r="G2325"/>
      <c r="H2325"/>
      <c r="I2325"/>
      <c r="J2325"/>
      <c r="K2325"/>
    </row>
    <row r="2326" spans="1:11" x14ac:dyDescent="0.35">
      <c r="A2326"/>
      <c r="B2326"/>
      <c r="C2326"/>
      <c r="D2326"/>
      <c r="E2326"/>
      <c r="F2326"/>
      <c r="G2326"/>
      <c r="H2326"/>
      <c r="I2326"/>
      <c r="J2326"/>
      <c r="K2326"/>
    </row>
    <row r="2327" spans="1:11" x14ac:dyDescent="0.35">
      <c r="A2327"/>
      <c r="B2327"/>
      <c r="C2327"/>
      <c r="D2327"/>
      <c r="E2327"/>
      <c r="F2327"/>
      <c r="G2327"/>
      <c r="H2327"/>
      <c r="I2327"/>
      <c r="J2327"/>
      <c r="K2327"/>
    </row>
    <row r="2328" spans="1:11" x14ac:dyDescent="0.35">
      <c r="A2328"/>
      <c r="B2328"/>
      <c r="C2328"/>
      <c r="D2328"/>
      <c r="E2328"/>
      <c r="F2328"/>
      <c r="G2328"/>
      <c r="H2328"/>
      <c r="I2328"/>
      <c r="J2328"/>
      <c r="K2328"/>
    </row>
    <row r="2329" spans="1:11" x14ac:dyDescent="0.35">
      <c r="A2329"/>
      <c r="B2329"/>
      <c r="C2329"/>
      <c r="D2329"/>
      <c r="E2329"/>
      <c r="F2329"/>
      <c r="G2329"/>
      <c r="H2329"/>
      <c r="I2329"/>
      <c r="J2329"/>
      <c r="K2329"/>
    </row>
    <row r="2330" spans="1:11" x14ac:dyDescent="0.35">
      <c r="A2330"/>
      <c r="B2330"/>
      <c r="C2330"/>
      <c r="D2330"/>
      <c r="E2330"/>
      <c r="F2330"/>
      <c r="G2330"/>
      <c r="H2330"/>
      <c r="I2330"/>
      <c r="J2330"/>
      <c r="K2330"/>
    </row>
    <row r="2331" spans="1:11" x14ac:dyDescent="0.35">
      <c r="A2331"/>
      <c r="B2331"/>
      <c r="C2331"/>
      <c r="D2331"/>
      <c r="E2331"/>
      <c r="F2331"/>
      <c r="G2331"/>
      <c r="H2331"/>
      <c r="I2331"/>
      <c r="J2331"/>
      <c r="K2331"/>
    </row>
    <row r="2332" spans="1:11" x14ac:dyDescent="0.35">
      <c r="A2332"/>
      <c r="B2332"/>
      <c r="C2332"/>
      <c r="D2332"/>
      <c r="E2332"/>
      <c r="F2332"/>
      <c r="G2332"/>
      <c r="H2332"/>
      <c r="I2332"/>
      <c r="J2332"/>
      <c r="K2332"/>
    </row>
    <row r="2333" spans="1:11" x14ac:dyDescent="0.35">
      <c r="A2333"/>
      <c r="B2333"/>
      <c r="C2333"/>
      <c r="D2333"/>
      <c r="E2333"/>
      <c r="F2333"/>
      <c r="G2333"/>
      <c r="H2333"/>
      <c r="I2333"/>
      <c r="J2333"/>
      <c r="K2333"/>
    </row>
    <row r="2334" spans="1:11" x14ac:dyDescent="0.35">
      <c r="A2334"/>
      <c r="B2334"/>
      <c r="C2334"/>
      <c r="D2334"/>
      <c r="E2334"/>
      <c r="F2334"/>
      <c r="G2334"/>
      <c r="H2334"/>
      <c r="I2334"/>
      <c r="J2334"/>
      <c r="K2334"/>
    </row>
    <row r="2335" spans="1:11" x14ac:dyDescent="0.35">
      <c r="A2335"/>
      <c r="B2335"/>
      <c r="C2335"/>
      <c r="D2335"/>
      <c r="E2335"/>
      <c r="F2335"/>
      <c r="G2335"/>
      <c r="H2335"/>
      <c r="I2335"/>
      <c r="J2335"/>
      <c r="K2335"/>
    </row>
    <row r="2336" spans="1:11" x14ac:dyDescent="0.35">
      <c r="A2336"/>
      <c r="B2336"/>
      <c r="C2336"/>
      <c r="D2336"/>
      <c r="E2336"/>
      <c r="F2336"/>
      <c r="G2336"/>
      <c r="H2336"/>
      <c r="I2336"/>
      <c r="J2336"/>
      <c r="K2336"/>
    </row>
    <row r="2337" spans="1:11" x14ac:dyDescent="0.35">
      <c r="A2337"/>
      <c r="B2337"/>
      <c r="C2337"/>
      <c r="D2337"/>
      <c r="E2337"/>
      <c r="F2337"/>
      <c r="G2337"/>
      <c r="H2337"/>
      <c r="I2337"/>
      <c r="J2337"/>
      <c r="K2337"/>
    </row>
    <row r="2338" spans="1:11" x14ac:dyDescent="0.35">
      <c r="A2338"/>
      <c r="B2338"/>
      <c r="C2338"/>
      <c r="D2338"/>
      <c r="E2338"/>
      <c r="F2338"/>
      <c r="G2338"/>
      <c r="H2338"/>
      <c r="I2338"/>
      <c r="J2338"/>
      <c r="K2338"/>
    </row>
    <row r="2339" spans="1:11" x14ac:dyDescent="0.35">
      <c r="A2339"/>
      <c r="B2339"/>
      <c r="C2339"/>
      <c r="D2339"/>
      <c r="E2339"/>
      <c r="F2339"/>
      <c r="G2339"/>
      <c r="H2339"/>
      <c r="I2339"/>
      <c r="J2339"/>
      <c r="K2339"/>
    </row>
    <row r="2340" spans="1:11" x14ac:dyDescent="0.35">
      <c r="A2340"/>
      <c r="B2340"/>
      <c r="C2340"/>
      <c r="D2340"/>
      <c r="E2340"/>
      <c r="F2340"/>
      <c r="G2340"/>
      <c r="H2340"/>
      <c r="I2340"/>
      <c r="J2340"/>
      <c r="K2340"/>
    </row>
    <row r="2341" spans="1:11" x14ac:dyDescent="0.35">
      <c r="A2341"/>
      <c r="B2341"/>
      <c r="C2341"/>
      <c r="D2341"/>
      <c r="E2341"/>
      <c r="F2341"/>
      <c r="G2341"/>
      <c r="H2341"/>
      <c r="I2341"/>
      <c r="J2341"/>
      <c r="K2341"/>
    </row>
    <row r="2342" spans="1:11" x14ac:dyDescent="0.35">
      <c r="A2342"/>
      <c r="B2342"/>
      <c r="C2342"/>
      <c r="D2342"/>
      <c r="E2342"/>
      <c r="F2342"/>
      <c r="G2342"/>
      <c r="H2342"/>
      <c r="I2342"/>
      <c r="J2342"/>
      <c r="K2342"/>
    </row>
    <row r="2343" spans="1:11" x14ac:dyDescent="0.35">
      <c r="A2343"/>
      <c r="B2343"/>
      <c r="C2343"/>
      <c r="D2343"/>
      <c r="E2343"/>
      <c r="F2343"/>
      <c r="G2343"/>
      <c r="H2343"/>
      <c r="I2343"/>
      <c r="J2343"/>
      <c r="K2343"/>
    </row>
    <row r="2344" spans="1:11" x14ac:dyDescent="0.35">
      <c r="A2344"/>
      <c r="B2344"/>
      <c r="C2344"/>
      <c r="D2344"/>
      <c r="E2344"/>
      <c r="F2344"/>
      <c r="G2344"/>
      <c r="H2344"/>
      <c r="I2344"/>
      <c r="J2344"/>
      <c r="K2344"/>
    </row>
    <row r="2345" spans="1:11" x14ac:dyDescent="0.35">
      <c r="A2345"/>
      <c r="B2345"/>
      <c r="C2345"/>
      <c r="D2345"/>
      <c r="E2345"/>
      <c r="F2345"/>
      <c r="G2345"/>
      <c r="H2345"/>
      <c r="I2345"/>
      <c r="J2345"/>
      <c r="K2345"/>
    </row>
    <row r="2346" spans="1:11" x14ac:dyDescent="0.35">
      <c r="A2346"/>
      <c r="B2346"/>
      <c r="C2346"/>
      <c r="D2346"/>
      <c r="E2346"/>
      <c r="F2346"/>
      <c r="G2346"/>
      <c r="H2346"/>
      <c r="I2346"/>
      <c r="J2346"/>
      <c r="K2346"/>
    </row>
    <row r="2347" spans="1:11" x14ac:dyDescent="0.35">
      <c r="A2347"/>
      <c r="B2347"/>
      <c r="C2347"/>
      <c r="D2347"/>
      <c r="E2347"/>
      <c r="F2347"/>
      <c r="G2347"/>
      <c r="H2347"/>
      <c r="I2347"/>
      <c r="J2347"/>
      <c r="K2347"/>
    </row>
    <row r="2348" spans="1:11" x14ac:dyDescent="0.35">
      <c r="A2348"/>
      <c r="B2348"/>
      <c r="C2348"/>
      <c r="D2348"/>
      <c r="E2348"/>
      <c r="F2348"/>
      <c r="G2348"/>
      <c r="H2348"/>
      <c r="I2348"/>
      <c r="J2348"/>
      <c r="K2348"/>
    </row>
    <row r="2349" spans="1:11" x14ac:dyDescent="0.35">
      <c r="A2349"/>
      <c r="B2349"/>
      <c r="C2349"/>
      <c r="D2349"/>
      <c r="E2349"/>
      <c r="F2349"/>
      <c r="G2349"/>
      <c r="H2349"/>
      <c r="I2349"/>
      <c r="J2349"/>
      <c r="K2349"/>
    </row>
    <row r="2350" spans="1:11" x14ac:dyDescent="0.35">
      <c r="A2350"/>
      <c r="B2350"/>
      <c r="C2350"/>
      <c r="D2350"/>
      <c r="E2350"/>
      <c r="F2350"/>
      <c r="G2350"/>
      <c r="H2350"/>
      <c r="I2350"/>
      <c r="J2350"/>
      <c r="K2350"/>
    </row>
    <row r="2351" spans="1:11" x14ac:dyDescent="0.35">
      <c r="A2351"/>
      <c r="B2351"/>
      <c r="C2351"/>
      <c r="D2351"/>
      <c r="E2351"/>
      <c r="F2351"/>
      <c r="G2351"/>
      <c r="H2351"/>
      <c r="I2351"/>
      <c r="J2351"/>
      <c r="K2351"/>
    </row>
    <row r="2352" spans="1:11" x14ac:dyDescent="0.35">
      <c r="A2352"/>
      <c r="B2352"/>
      <c r="C2352"/>
      <c r="D2352"/>
      <c r="E2352"/>
      <c r="F2352"/>
      <c r="G2352"/>
      <c r="H2352"/>
      <c r="I2352"/>
      <c r="J2352"/>
      <c r="K2352"/>
    </row>
    <row r="2353" spans="1:11" x14ac:dyDescent="0.35">
      <c r="A2353"/>
      <c r="B2353"/>
      <c r="C2353"/>
      <c r="D2353"/>
      <c r="E2353"/>
      <c r="F2353"/>
      <c r="G2353"/>
      <c r="H2353"/>
      <c r="I2353"/>
      <c r="J2353"/>
      <c r="K2353"/>
    </row>
    <row r="2354" spans="1:11" x14ac:dyDescent="0.35">
      <c r="A2354"/>
      <c r="B2354"/>
      <c r="C2354"/>
      <c r="D2354"/>
      <c r="E2354"/>
      <c r="F2354"/>
      <c r="G2354"/>
      <c r="H2354"/>
      <c r="I2354"/>
      <c r="J2354"/>
      <c r="K2354"/>
    </row>
    <row r="2355" spans="1:11" x14ac:dyDescent="0.35">
      <c r="A2355"/>
      <c r="B2355"/>
      <c r="C2355"/>
      <c r="D2355"/>
      <c r="E2355"/>
      <c r="F2355"/>
      <c r="G2355"/>
      <c r="H2355"/>
      <c r="I2355"/>
      <c r="J2355"/>
      <c r="K2355"/>
    </row>
    <row r="2356" spans="1:11" x14ac:dyDescent="0.35">
      <c r="A2356"/>
      <c r="B2356"/>
      <c r="C2356"/>
      <c r="D2356"/>
      <c r="E2356"/>
      <c r="F2356"/>
      <c r="G2356"/>
      <c r="H2356"/>
      <c r="I2356"/>
      <c r="J2356"/>
      <c r="K2356"/>
    </row>
    <row r="2357" spans="1:11" x14ac:dyDescent="0.35">
      <c r="A2357"/>
      <c r="B2357"/>
      <c r="C2357"/>
      <c r="D2357"/>
      <c r="E2357"/>
      <c r="F2357"/>
      <c r="G2357"/>
      <c r="H2357"/>
      <c r="I2357"/>
      <c r="J2357"/>
      <c r="K2357"/>
    </row>
    <row r="2358" spans="1:11" x14ac:dyDescent="0.35">
      <c r="A2358"/>
      <c r="B2358"/>
      <c r="C2358"/>
      <c r="D2358"/>
      <c r="E2358"/>
      <c r="F2358"/>
      <c r="G2358"/>
      <c r="H2358"/>
      <c r="I2358"/>
      <c r="J2358"/>
      <c r="K2358"/>
    </row>
    <row r="2359" spans="1:11" x14ac:dyDescent="0.35">
      <c r="A2359"/>
      <c r="B2359"/>
      <c r="C2359"/>
      <c r="D2359"/>
      <c r="E2359"/>
      <c r="F2359"/>
      <c r="G2359"/>
      <c r="H2359"/>
      <c r="I2359"/>
      <c r="J2359"/>
      <c r="K2359"/>
    </row>
    <row r="2360" spans="1:11" x14ac:dyDescent="0.35">
      <c r="A2360"/>
      <c r="B2360"/>
      <c r="C2360"/>
      <c r="D2360"/>
      <c r="E2360"/>
      <c r="F2360"/>
      <c r="G2360"/>
      <c r="H2360"/>
      <c r="I2360"/>
      <c r="J2360"/>
      <c r="K2360"/>
    </row>
    <row r="2361" spans="1:11" x14ac:dyDescent="0.35">
      <c r="A2361"/>
      <c r="B2361"/>
      <c r="C2361"/>
      <c r="D2361"/>
      <c r="E2361"/>
      <c r="F2361"/>
      <c r="G2361"/>
      <c r="H2361"/>
      <c r="I2361"/>
      <c r="J2361"/>
      <c r="K2361"/>
    </row>
    <row r="2362" spans="1:11" x14ac:dyDescent="0.35">
      <c r="A2362"/>
      <c r="B2362"/>
      <c r="C2362"/>
      <c r="D2362"/>
      <c r="E2362"/>
      <c r="F2362"/>
      <c r="G2362"/>
      <c r="H2362"/>
      <c r="I2362"/>
      <c r="J2362"/>
      <c r="K2362"/>
    </row>
    <row r="2363" spans="1:11" x14ac:dyDescent="0.35">
      <c r="A2363"/>
      <c r="B2363"/>
      <c r="C2363"/>
      <c r="D2363"/>
      <c r="E2363"/>
      <c r="F2363"/>
      <c r="G2363"/>
      <c r="H2363"/>
      <c r="I2363"/>
      <c r="J2363"/>
      <c r="K2363"/>
    </row>
    <row r="2364" spans="1:11" x14ac:dyDescent="0.35">
      <c r="A2364"/>
      <c r="B2364"/>
      <c r="C2364"/>
      <c r="D2364"/>
      <c r="E2364"/>
      <c r="F2364"/>
      <c r="G2364"/>
      <c r="H2364"/>
      <c r="I2364"/>
      <c r="J2364"/>
      <c r="K2364"/>
    </row>
    <row r="2365" spans="1:11" x14ac:dyDescent="0.35">
      <c r="A2365"/>
      <c r="B2365"/>
      <c r="C2365"/>
      <c r="D2365"/>
      <c r="E2365"/>
      <c r="F2365"/>
      <c r="G2365"/>
      <c r="H2365"/>
      <c r="I2365"/>
      <c r="J2365"/>
      <c r="K2365"/>
    </row>
    <row r="2366" spans="1:11" x14ac:dyDescent="0.35">
      <c r="A2366"/>
      <c r="B2366"/>
      <c r="C2366"/>
      <c r="D2366"/>
      <c r="E2366"/>
      <c r="F2366"/>
      <c r="G2366"/>
      <c r="H2366"/>
      <c r="I2366"/>
      <c r="J2366"/>
      <c r="K2366"/>
    </row>
    <row r="2367" spans="1:11" x14ac:dyDescent="0.35">
      <c r="A2367"/>
      <c r="B2367"/>
      <c r="C2367"/>
      <c r="D2367"/>
      <c r="E2367"/>
      <c r="F2367"/>
      <c r="G2367"/>
      <c r="H2367"/>
      <c r="I2367"/>
      <c r="J2367"/>
      <c r="K2367"/>
    </row>
    <row r="2368" spans="1:11" x14ac:dyDescent="0.35">
      <c r="A2368"/>
      <c r="B2368"/>
      <c r="C2368"/>
      <c r="D2368"/>
      <c r="E2368"/>
      <c r="F2368"/>
      <c r="G2368"/>
      <c r="H2368"/>
      <c r="I2368"/>
      <c r="J2368"/>
      <c r="K2368"/>
    </row>
    <row r="2369" spans="1:11" x14ac:dyDescent="0.35">
      <c r="A2369"/>
      <c r="B2369"/>
      <c r="C2369"/>
      <c r="D2369"/>
      <c r="E2369"/>
      <c r="F2369"/>
      <c r="G2369"/>
      <c r="H2369"/>
      <c r="I2369"/>
      <c r="J2369"/>
      <c r="K2369"/>
    </row>
    <row r="2370" spans="1:11" x14ac:dyDescent="0.35">
      <c r="A2370"/>
      <c r="B2370"/>
      <c r="C2370"/>
      <c r="D2370"/>
      <c r="E2370"/>
      <c r="F2370"/>
      <c r="G2370"/>
      <c r="H2370"/>
      <c r="I2370"/>
      <c r="J2370"/>
      <c r="K2370"/>
    </row>
    <row r="2371" spans="1:11" x14ac:dyDescent="0.35">
      <c r="A2371"/>
      <c r="B2371"/>
      <c r="C2371"/>
      <c r="D2371"/>
      <c r="E2371"/>
      <c r="F2371"/>
      <c r="G2371"/>
      <c r="H2371"/>
      <c r="I2371"/>
      <c r="J2371"/>
      <c r="K2371"/>
    </row>
    <row r="2372" spans="1:11" x14ac:dyDescent="0.35">
      <c r="A2372"/>
      <c r="B2372"/>
      <c r="C2372"/>
      <c r="D2372"/>
      <c r="E2372"/>
      <c r="F2372"/>
      <c r="G2372"/>
      <c r="H2372"/>
      <c r="I2372"/>
      <c r="J2372"/>
      <c r="K2372"/>
    </row>
    <row r="2373" spans="1:11" x14ac:dyDescent="0.35">
      <c r="A2373"/>
      <c r="B2373"/>
      <c r="C2373"/>
      <c r="D2373"/>
      <c r="E2373"/>
      <c r="F2373"/>
      <c r="G2373"/>
      <c r="H2373"/>
      <c r="I2373"/>
      <c r="J2373"/>
      <c r="K2373"/>
    </row>
    <row r="2374" spans="1:11" x14ac:dyDescent="0.35">
      <c r="A2374"/>
      <c r="B2374"/>
      <c r="C2374"/>
      <c r="D2374"/>
      <c r="E2374"/>
      <c r="F2374"/>
      <c r="G2374"/>
      <c r="H2374"/>
      <c r="I2374"/>
      <c r="J2374"/>
      <c r="K2374"/>
    </row>
    <row r="2375" spans="1:11" x14ac:dyDescent="0.35">
      <c r="A2375"/>
      <c r="B2375"/>
      <c r="C2375"/>
      <c r="D2375"/>
      <c r="E2375"/>
      <c r="F2375"/>
      <c r="G2375"/>
      <c r="H2375"/>
      <c r="I2375"/>
      <c r="J2375"/>
      <c r="K2375"/>
    </row>
    <row r="2376" spans="1:11" x14ac:dyDescent="0.35">
      <c r="A2376"/>
      <c r="B2376"/>
      <c r="C2376"/>
      <c r="D2376"/>
      <c r="E2376"/>
      <c r="F2376"/>
      <c r="G2376"/>
      <c r="H2376"/>
      <c r="I2376"/>
      <c r="J2376"/>
      <c r="K2376"/>
    </row>
    <row r="2377" spans="1:11" x14ac:dyDescent="0.35">
      <c r="A2377"/>
      <c r="B2377"/>
      <c r="C2377"/>
      <c r="D2377"/>
      <c r="E2377"/>
      <c r="F2377"/>
      <c r="G2377"/>
      <c r="H2377"/>
      <c r="I2377"/>
      <c r="J2377"/>
      <c r="K2377"/>
    </row>
    <row r="2378" spans="1:11" x14ac:dyDescent="0.35">
      <c r="A2378"/>
      <c r="B2378"/>
      <c r="C2378"/>
      <c r="D2378"/>
      <c r="E2378"/>
      <c r="F2378"/>
      <c r="G2378"/>
      <c r="H2378"/>
      <c r="I2378"/>
      <c r="J2378"/>
      <c r="K2378"/>
    </row>
    <row r="2379" spans="1:11" x14ac:dyDescent="0.35">
      <c r="A2379"/>
      <c r="B2379"/>
      <c r="C2379"/>
      <c r="D2379"/>
      <c r="E2379"/>
      <c r="F2379"/>
      <c r="G2379"/>
      <c r="H2379"/>
      <c r="I2379"/>
      <c r="J2379"/>
      <c r="K2379"/>
    </row>
    <row r="2380" spans="1:11" x14ac:dyDescent="0.35">
      <c r="A2380"/>
      <c r="B2380"/>
      <c r="C2380"/>
      <c r="D2380"/>
      <c r="E2380"/>
      <c r="F2380"/>
      <c r="G2380"/>
      <c r="H2380"/>
      <c r="I2380"/>
      <c r="J2380"/>
      <c r="K2380"/>
    </row>
    <row r="2381" spans="1:11" x14ac:dyDescent="0.35">
      <c r="A2381"/>
      <c r="B2381"/>
      <c r="C2381"/>
      <c r="D2381"/>
      <c r="E2381"/>
      <c r="F2381"/>
      <c r="G2381"/>
      <c r="H2381"/>
      <c r="I2381"/>
      <c r="J2381"/>
      <c r="K2381"/>
    </row>
    <row r="2382" spans="1:11" x14ac:dyDescent="0.35">
      <c r="A2382"/>
      <c r="B2382"/>
      <c r="C2382"/>
      <c r="D2382"/>
      <c r="E2382"/>
      <c r="F2382"/>
      <c r="G2382"/>
      <c r="H2382"/>
      <c r="I2382"/>
      <c r="J2382"/>
      <c r="K2382"/>
    </row>
    <row r="2383" spans="1:11" x14ac:dyDescent="0.35">
      <c r="A2383"/>
      <c r="B2383"/>
      <c r="C2383"/>
      <c r="D2383"/>
      <c r="E2383"/>
      <c r="F2383"/>
      <c r="G2383"/>
      <c r="H2383"/>
      <c r="I2383"/>
      <c r="J2383"/>
      <c r="K2383"/>
    </row>
    <row r="2384" spans="1:11" x14ac:dyDescent="0.35">
      <c r="A2384"/>
      <c r="B2384"/>
      <c r="C2384"/>
      <c r="D2384"/>
      <c r="E2384"/>
      <c r="F2384"/>
      <c r="G2384"/>
      <c r="H2384"/>
      <c r="I2384"/>
      <c r="J2384"/>
      <c r="K2384"/>
    </row>
    <row r="2385" spans="1:11" x14ac:dyDescent="0.35">
      <c r="A2385"/>
      <c r="B2385"/>
      <c r="C2385"/>
      <c r="D2385"/>
      <c r="E2385"/>
      <c r="F2385"/>
      <c r="G2385"/>
      <c r="H2385"/>
      <c r="I2385"/>
      <c r="J2385"/>
      <c r="K2385"/>
    </row>
    <row r="2386" spans="1:11" x14ac:dyDescent="0.35">
      <c r="A2386"/>
      <c r="B2386"/>
      <c r="C2386"/>
      <c r="D2386"/>
      <c r="E2386"/>
      <c r="F2386"/>
      <c r="G2386"/>
      <c r="H2386"/>
      <c r="I2386"/>
      <c r="J2386"/>
      <c r="K2386"/>
    </row>
    <row r="2387" spans="1:11" x14ac:dyDescent="0.35">
      <c r="A2387"/>
      <c r="B2387"/>
      <c r="C2387"/>
      <c r="D2387"/>
      <c r="E2387"/>
      <c r="F2387"/>
      <c r="G2387"/>
      <c r="H2387"/>
      <c r="I2387"/>
      <c r="J2387"/>
      <c r="K2387"/>
    </row>
    <row r="2388" spans="1:11" x14ac:dyDescent="0.35">
      <c r="A2388"/>
      <c r="B2388"/>
      <c r="C2388"/>
      <c r="D2388"/>
      <c r="E2388"/>
      <c r="F2388"/>
      <c r="G2388"/>
      <c r="H2388"/>
      <c r="I2388"/>
      <c r="J2388"/>
      <c r="K2388"/>
    </row>
    <row r="2389" spans="1:11" x14ac:dyDescent="0.35">
      <c r="A2389"/>
      <c r="B2389"/>
      <c r="C2389"/>
      <c r="D2389"/>
      <c r="E2389"/>
      <c r="F2389"/>
      <c r="G2389"/>
      <c r="H2389"/>
      <c r="I2389"/>
      <c r="J2389"/>
      <c r="K2389"/>
    </row>
    <row r="2390" spans="1:11" x14ac:dyDescent="0.35">
      <c r="A2390"/>
      <c r="B2390"/>
      <c r="C2390"/>
      <c r="D2390"/>
      <c r="E2390"/>
      <c r="F2390"/>
      <c r="G2390"/>
      <c r="H2390"/>
      <c r="I2390"/>
      <c r="J2390"/>
      <c r="K2390"/>
    </row>
    <row r="2391" spans="1:11" x14ac:dyDescent="0.35">
      <c r="A2391"/>
      <c r="B2391"/>
      <c r="C2391"/>
      <c r="D2391"/>
      <c r="E2391"/>
      <c r="F2391"/>
      <c r="G2391"/>
      <c r="H2391"/>
      <c r="I2391"/>
      <c r="J2391"/>
      <c r="K2391"/>
    </row>
    <row r="2392" spans="1:11" x14ac:dyDescent="0.35">
      <c r="A2392"/>
      <c r="B2392"/>
      <c r="C2392"/>
      <c r="D2392"/>
      <c r="E2392"/>
      <c r="F2392"/>
      <c r="G2392"/>
      <c r="H2392"/>
      <c r="I2392"/>
      <c r="J2392"/>
      <c r="K2392"/>
    </row>
    <row r="2393" spans="1:11" x14ac:dyDescent="0.35">
      <c r="A2393"/>
      <c r="B2393"/>
      <c r="C2393"/>
      <c r="D2393"/>
      <c r="E2393"/>
      <c r="F2393"/>
      <c r="G2393"/>
      <c r="H2393"/>
      <c r="I2393"/>
      <c r="J2393"/>
      <c r="K2393"/>
    </row>
    <row r="2394" spans="1:11" x14ac:dyDescent="0.35">
      <c r="A2394"/>
      <c r="B2394"/>
      <c r="C2394"/>
      <c r="D2394"/>
      <c r="E2394"/>
      <c r="F2394"/>
      <c r="G2394"/>
      <c r="H2394"/>
      <c r="I2394"/>
      <c r="J2394"/>
      <c r="K2394"/>
    </row>
    <row r="2395" spans="1:11" x14ac:dyDescent="0.35">
      <c r="A2395"/>
      <c r="B2395"/>
      <c r="C2395"/>
      <c r="D2395"/>
      <c r="E2395"/>
      <c r="F2395"/>
      <c r="G2395"/>
      <c r="H2395"/>
      <c r="I2395"/>
      <c r="J2395"/>
      <c r="K2395"/>
    </row>
    <row r="2396" spans="1:11" x14ac:dyDescent="0.35">
      <c r="A2396"/>
      <c r="B2396"/>
      <c r="C2396"/>
      <c r="D2396"/>
      <c r="E2396"/>
      <c r="F2396"/>
      <c r="G2396"/>
      <c r="H2396"/>
      <c r="I2396"/>
      <c r="J2396"/>
      <c r="K2396"/>
    </row>
    <row r="2397" spans="1:11" x14ac:dyDescent="0.35">
      <c r="A2397"/>
      <c r="B2397"/>
      <c r="C2397"/>
      <c r="D2397"/>
      <c r="E2397"/>
      <c r="F2397"/>
      <c r="G2397"/>
      <c r="H2397"/>
      <c r="I2397"/>
      <c r="J2397"/>
      <c r="K2397"/>
    </row>
    <row r="2398" spans="1:11" x14ac:dyDescent="0.35">
      <c r="A2398"/>
      <c r="B2398"/>
      <c r="C2398"/>
      <c r="D2398"/>
      <c r="E2398"/>
      <c r="F2398"/>
      <c r="G2398"/>
      <c r="H2398"/>
      <c r="I2398"/>
      <c r="J2398"/>
      <c r="K2398"/>
    </row>
    <row r="2399" spans="1:11" x14ac:dyDescent="0.35">
      <c r="A2399"/>
      <c r="B2399"/>
      <c r="C2399"/>
      <c r="D2399"/>
      <c r="E2399"/>
      <c r="F2399"/>
      <c r="G2399"/>
      <c r="H2399"/>
      <c r="I2399"/>
      <c r="J2399"/>
      <c r="K2399"/>
    </row>
    <row r="2400" spans="1:11" x14ac:dyDescent="0.35">
      <c r="A2400"/>
      <c r="B2400"/>
      <c r="C2400"/>
      <c r="D2400"/>
      <c r="E2400"/>
      <c r="F2400"/>
      <c r="G2400"/>
      <c r="H2400"/>
      <c r="I2400"/>
      <c r="J2400"/>
      <c r="K2400"/>
    </row>
    <row r="2401" spans="1:11" x14ac:dyDescent="0.35">
      <c r="A2401"/>
      <c r="B2401"/>
      <c r="C2401"/>
      <c r="D2401"/>
      <c r="E2401"/>
      <c r="F2401"/>
      <c r="G2401"/>
      <c r="H2401"/>
      <c r="I2401"/>
      <c r="J2401"/>
      <c r="K2401"/>
    </row>
    <row r="2402" spans="1:11" x14ac:dyDescent="0.35">
      <c r="A2402"/>
      <c r="B2402"/>
      <c r="C2402"/>
      <c r="D2402"/>
      <c r="E2402"/>
      <c r="F2402"/>
      <c r="G2402"/>
      <c r="H2402"/>
      <c r="I2402"/>
      <c r="J2402"/>
      <c r="K2402"/>
    </row>
    <row r="2403" spans="1:11" x14ac:dyDescent="0.35">
      <c r="A2403"/>
      <c r="B2403"/>
      <c r="C2403"/>
      <c r="D2403"/>
      <c r="E2403"/>
      <c r="F2403"/>
      <c r="G2403"/>
      <c r="H2403"/>
      <c r="I2403"/>
      <c r="J2403"/>
      <c r="K2403"/>
    </row>
    <row r="2404" spans="1:11" x14ac:dyDescent="0.35">
      <c r="A2404"/>
      <c r="B2404"/>
      <c r="C2404"/>
      <c r="D2404"/>
      <c r="E2404"/>
      <c r="F2404"/>
      <c r="G2404"/>
      <c r="H2404"/>
      <c r="I2404"/>
      <c r="J2404"/>
      <c r="K2404"/>
    </row>
    <row r="2405" spans="1:11" x14ac:dyDescent="0.35">
      <c r="A2405"/>
      <c r="B2405"/>
      <c r="C2405"/>
      <c r="D2405"/>
      <c r="E2405"/>
      <c r="F2405"/>
      <c r="G2405"/>
      <c r="H2405"/>
      <c r="I2405"/>
      <c r="J2405"/>
      <c r="K2405"/>
    </row>
    <row r="2406" spans="1:11" x14ac:dyDescent="0.35">
      <c r="A2406"/>
      <c r="B2406"/>
      <c r="C2406"/>
      <c r="D2406"/>
      <c r="E2406"/>
      <c r="F2406"/>
      <c r="G2406"/>
      <c r="H2406"/>
      <c r="I2406"/>
      <c r="J2406"/>
      <c r="K2406"/>
    </row>
    <row r="2407" spans="1:11" x14ac:dyDescent="0.35">
      <c r="A2407"/>
      <c r="B2407"/>
      <c r="C2407"/>
      <c r="D2407"/>
      <c r="E2407"/>
      <c r="F2407"/>
      <c r="G2407"/>
      <c r="H2407"/>
      <c r="I2407"/>
      <c r="J2407"/>
      <c r="K2407"/>
    </row>
    <row r="2408" spans="1:11" x14ac:dyDescent="0.35">
      <c r="A2408"/>
      <c r="B2408"/>
      <c r="C2408"/>
      <c r="D2408"/>
      <c r="E2408"/>
      <c r="F2408"/>
      <c r="G2408"/>
      <c r="H2408"/>
      <c r="I2408"/>
      <c r="J2408"/>
      <c r="K2408"/>
    </row>
    <row r="2409" spans="1:11" x14ac:dyDescent="0.35">
      <c r="A2409"/>
      <c r="B2409"/>
      <c r="C2409"/>
      <c r="D2409"/>
      <c r="E2409"/>
      <c r="F2409"/>
      <c r="G2409"/>
      <c r="H2409"/>
      <c r="I2409"/>
      <c r="J2409"/>
      <c r="K2409"/>
    </row>
    <row r="2410" spans="1:11" x14ac:dyDescent="0.35">
      <c r="A2410"/>
      <c r="B2410"/>
      <c r="C2410"/>
      <c r="D2410"/>
      <c r="E2410"/>
      <c r="F2410"/>
      <c r="G2410"/>
      <c r="H2410"/>
      <c r="I2410"/>
      <c r="J2410"/>
      <c r="K2410"/>
    </row>
    <row r="2411" spans="1:11" x14ac:dyDescent="0.35">
      <c r="A2411"/>
      <c r="B2411"/>
      <c r="C2411"/>
      <c r="D2411"/>
      <c r="E2411"/>
      <c r="F2411"/>
      <c r="G2411"/>
      <c r="H2411"/>
      <c r="I2411"/>
      <c r="J2411"/>
      <c r="K2411"/>
    </row>
    <row r="2412" spans="1:11" x14ac:dyDescent="0.35">
      <c r="A2412"/>
      <c r="B2412"/>
      <c r="C2412"/>
      <c r="D2412"/>
      <c r="E2412"/>
      <c r="F2412"/>
      <c r="G2412"/>
      <c r="H2412"/>
      <c r="I2412"/>
      <c r="J2412"/>
      <c r="K2412"/>
    </row>
    <row r="2413" spans="1:11" x14ac:dyDescent="0.35">
      <c r="A2413"/>
      <c r="B2413"/>
      <c r="C2413"/>
      <c r="D2413"/>
      <c r="E2413"/>
      <c r="F2413"/>
      <c r="G2413"/>
      <c r="H2413"/>
      <c r="I2413"/>
      <c r="J2413"/>
      <c r="K2413"/>
    </row>
    <row r="2414" spans="1:11" x14ac:dyDescent="0.35">
      <c r="A2414"/>
      <c r="B2414"/>
      <c r="C2414"/>
      <c r="D2414"/>
      <c r="E2414"/>
      <c r="F2414"/>
      <c r="G2414"/>
      <c r="H2414"/>
      <c r="I2414"/>
      <c r="J2414"/>
      <c r="K2414"/>
    </row>
    <row r="2415" spans="1:11" x14ac:dyDescent="0.35">
      <c r="A2415"/>
      <c r="B2415"/>
      <c r="C2415"/>
      <c r="D2415"/>
      <c r="E2415"/>
      <c r="F2415"/>
      <c r="G2415"/>
      <c r="H2415"/>
      <c r="I2415"/>
      <c r="J2415"/>
      <c r="K2415"/>
    </row>
    <row r="2416" spans="1:11" x14ac:dyDescent="0.35">
      <c r="A2416"/>
      <c r="B2416"/>
      <c r="C2416"/>
      <c r="D2416"/>
      <c r="E2416"/>
      <c r="F2416"/>
      <c r="G2416"/>
      <c r="H2416"/>
      <c r="I2416"/>
      <c r="J2416"/>
      <c r="K2416"/>
    </row>
    <row r="2417" spans="1:11" x14ac:dyDescent="0.35">
      <c r="A2417"/>
      <c r="B2417"/>
      <c r="C2417"/>
      <c r="D2417"/>
      <c r="E2417"/>
      <c r="F2417"/>
      <c r="G2417"/>
      <c r="H2417"/>
      <c r="I2417"/>
      <c r="J2417"/>
      <c r="K2417"/>
    </row>
    <row r="2418" spans="1:11" x14ac:dyDescent="0.35">
      <c r="A2418"/>
      <c r="B2418"/>
      <c r="C2418"/>
      <c r="D2418"/>
      <c r="E2418"/>
      <c r="F2418"/>
      <c r="G2418"/>
      <c r="H2418"/>
      <c r="I2418"/>
      <c r="J2418"/>
      <c r="K2418"/>
    </row>
    <row r="2419" spans="1:11" x14ac:dyDescent="0.35">
      <c r="A2419"/>
      <c r="B2419"/>
      <c r="C2419"/>
      <c r="D2419"/>
      <c r="E2419"/>
      <c r="F2419"/>
      <c r="G2419"/>
      <c r="H2419"/>
      <c r="I2419"/>
      <c r="J2419"/>
      <c r="K2419"/>
    </row>
    <row r="2420" spans="1:11" x14ac:dyDescent="0.35">
      <c r="A2420"/>
      <c r="B2420"/>
      <c r="C2420"/>
      <c r="D2420"/>
      <c r="E2420"/>
      <c r="F2420"/>
      <c r="G2420"/>
      <c r="H2420"/>
      <c r="I2420"/>
      <c r="J2420"/>
      <c r="K2420"/>
    </row>
    <row r="2421" spans="1:11" x14ac:dyDescent="0.35">
      <c r="A2421"/>
      <c r="B2421"/>
      <c r="C2421"/>
      <c r="D2421"/>
      <c r="E2421"/>
      <c r="F2421"/>
      <c r="G2421"/>
      <c r="H2421"/>
      <c r="I2421"/>
      <c r="J2421"/>
      <c r="K2421"/>
    </row>
    <row r="2422" spans="1:11" x14ac:dyDescent="0.35">
      <c r="A2422"/>
      <c r="B2422"/>
      <c r="C2422"/>
      <c r="D2422"/>
      <c r="E2422"/>
      <c r="F2422"/>
      <c r="G2422"/>
      <c r="H2422"/>
      <c r="I2422"/>
      <c r="J2422"/>
      <c r="K2422"/>
    </row>
    <row r="2423" spans="1:11" x14ac:dyDescent="0.35">
      <c r="A2423"/>
      <c r="B2423"/>
      <c r="C2423"/>
      <c r="D2423"/>
      <c r="E2423"/>
      <c r="F2423"/>
      <c r="G2423"/>
      <c r="H2423"/>
      <c r="I2423"/>
      <c r="J2423"/>
      <c r="K2423"/>
    </row>
    <row r="2424" spans="1:11" x14ac:dyDescent="0.35">
      <c r="A2424"/>
      <c r="B2424"/>
      <c r="C2424"/>
      <c r="D2424"/>
      <c r="E2424"/>
      <c r="F2424"/>
      <c r="G2424"/>
      <c r="H2424"/>
      <c r="I2424"/>
      <c r="J2424"/>
      <c r="K2424"/>
    </row>
    <row r="2425" spans="1:11" x14ac:dyDescent="0.35">
      <c r="A2425"/>
      <c r="B2425"/>
      <c r="C2425"/>
      <c r="D2425"/>
      <c r="E2425"/>
      <c r="F2425"/>
      <c r="G2425"/>
      <c r="H2425"/>
      <c r="I2425"/>
      <c r="J2425"/>
      <c r="K2425"/>
    </row>
    <row r="2426" spans="1:11" x14ac:dyDescent="0.35">
      <c r="A2426"/>
      <c r="B2426"/>
      <c r="C2426"/>
      <c r="D2426"/>
      <c r="E2426"/>
      <c r="F2426"/>
      <c r="G2426"/>
      <c r="H2426"/>
      <c r="I2426"/>
      <c r="J2426"/>
      <c r="K2426"/>
    </row>
    <row r="2427" spans="1:11" x14ac:dyDescent="0.35">
      <c r="A2427"/>
      <c r="B2427"/>
      <c r="C2427"/>
      <c r="D2427"/>
      <c r="E2427"/>
      <c r="F2427"/>
      <c r="G2427"/>
      <c r="H2427"/>
      <c r="I2427"/>
      <c r="J2427"/>
      <c r="K2427"/>
    </row>
    <row r="2428" spans="1:11" x14ac:dyDescent="0.35">
      <c r="A2428"/>
      <c r="B2428"/>
      <c r="C2428"/>
      <c r="D2428"/>
      <c r="E2428"/>
      <c r="F2428"/>
      <c r="G2428"/>
      <c r="H2428"/>
      <c r="I2428"/>
      <c r="J2428"/>
      <c r="K2428"/>
    </row>
    <row r="2429" spans="1:11" x14ac:dyDescent="0.35">
      <c r="A2429"/>
      <c r="B2429"/>
      <c r="C2429"/>
      <c r="D2429"/>
      <c r="E2429"/>
      <c r="F2429"/>
      <c r="G2429"/>
      <c r="H2429"/>
      <c r="I2429"/>
      <c r="J2429"/>
      <c r="K2429"/>
    </row>
    <row r="2430" spans="1:11" x14ac:dyDescent="0.35">
      <c r="A2430"/>
      <c r="B2430"/>
      <c r="C2430"/>
      <c r="D2430"/>
      <c r="E2430"/>
      <c r="F2430"/>
      <c r="G2430"/>
      <c r="H2430"/>
      <c r="I2430"/>
      <c r="J2430"/>
      <c r="K2430"/>
    </row>
    <row r="2431" spans="1:11" x14ac:dyDescent="0.35">
      <c r="A2431"/>
      <c r="B2431"/>
      <c r="C2431"/>
      <c r="D2431"/>
      <c r="E2431"/>
      <c r="F2431"/>
      <c r="G2431"/>
      <c r="H2431"/>
      <c r="I2431"/>
      <c r="J2431"/>
      <c r="K2431"/>
    </row>
    <row r="2432" spans="1:11" x14ac:dyDescent="0.35">
      <c r="A2432"/>
      <c r="B2432"/>
      <c r="C2432"/>
      <c r="D2432"/>
      <c r="E2432"/>
      <c r="F2432"/>
      <c r="G2432"/>
      <c r="H2432"/>
      <c r="I2432"/>
      <c r="J2432"/>
      <c r="K2432"/>
    </row>
    <row r="2433" spans="1:11" x14ac:dyDescent="0.35">
      <c r="A2433"/>
      <c r="B2433"/>
      <c r="C2433"/>
      <c r="D2433"/>
      <c r="E2433"/>
      <c r="F2433"/>
      <c r="G2433"/>
      <c r="H2433"/>
      <c r="I2433"/>
      <c r="J2433"/>
      <c r="K2433"/>
    </row>
    <row r="2434" spans="1:11" x14ac:dyDescent="0.35">
      <c r="A2434"/>
      <c r="B2434"/>
      <c r="C2434"/>
      <c r="D2434"/>
      <c r="E2434"/>
      <c r="F2434"/>
      <c r="G2434"/>
      <c r="H2434"/>
      <c r="I2434"/>
      <c r="J2434"/>
      <c r="K2434"/>
    </row>
    <row r="2435" spans="1:11" x14ac:dyDescent="0.35">
      <c r="A2435"/>
      <c r="B2435"/>
      <c r="C2435"/>
      <c r="D2435"/>
      <c r="E2435"/>
      <c r="F2435"/>
      <c r="G2435"/>
      <c r="H2435"/>
      <c r="I2435"/>
      <c r="J2435"/>
      <c r="K2435"/>
    </row>
    <row r="2436" spans="1:11" x14ac:dyDescent="0.35">
      <c r="A2436"/>
      <c r="B2436"/>
      <c r="C2436"/>
      <c r="D2436"/>
      <c r="E2436"/>
      <c r="F2436"/>
      <c r="G2436"/>
      <c r="H2436"/>
      <c r="I2436"/>
      <c r="J2436"/>
      <c r="K2436"/>
    </row>
    <row r="2437" spans="1:11" x14ac:dyDescent="0.35">
      <c r="A2437"/>
      <c r="B2437"/>
      <c r="C2437"/>
      <c r="D2437"/>
      <c r="E2437"/>
      <c r="F2437"/>
      <c r="G2437"/>
      <c r="H2437"/>
      <c r="I2437"/>
      <c r="J2437"/>
      <c r="K2437"/>
    </row>
    <row r="2438" spans="1:11" x14ac:dyDescent="0.35">
      <c r="A2438"/>
      <c r="B2438"/>
      <c r="C2438"/>
      <c r="D2438"/>
      <c r="E2438"/>
      <c r="F2438"/>
      <c r="G2438"/>
      <c r="H2438"/>
      <c r="I2438"/>
      <c r="J2438"/>
      <c r="K2438"/>
    </row>
    <row r="2439" spans="1:11" x14ac:dyDescent="0.35">
      <c r="A2439"/>
      <c r="B2439"/>
      <c r="C2439"/>
      <c r="D2439"/>
      <c r="E2439"/>
      <c r="F2439"/>
      <c r="G2439"/>
      <c r="H2439"/>
      <c r="I2439"/>
      <c r="J2439"/>
      <c r="K2439"/>
    </row>
    <row r="2440" spans="1:11" x14ac:dyDescent="0.35">
      <c r="A2440"/>
      <c r="B2440"/>
      <c r="C2440"/>
      <c r="D2440"/>
      <c r="E2440"/>
      <c r="F2440"/>
      <c r="G2440"/>
      <c r="H2440"/>
      <c r="I2440"/>
      <c r="J2440"/>
      <c r="K2440"/>
    </row>
    <row r="2441" spans="1:11" x14ac:dyDescent="0.35">
      <c r="A2441"/>
      <c r="B2441"/>
      <c r="C2441"/>
      <c r="D2441"/>
      <c r="E2441"/>
      <c r="F2441"/>
      <c r="G2441"/>
      <c r="H2441"/>
      <c r="I2441"/>
      <c r="J2441"/>
      <c r="K2441"/>
    </row>
    <row r="2442" spans="1:11" x14ac:dyDescent="0.35">
      <c r="A2442"/>
      <c r="B2442"/>
      <c r="C2442"/>
      <c r="D2442"/>
      <c r="E2442"/>
      <c r="F2442"/>
      <c r="G2442"/>
      <c r="H2442"/>
      <c r="I2442"/>
      <c r="J2442"/>
      <c r="K2442"/>
    </row>
    <row r="2443" spans="1:11" x14ac:dyDescent="0.35">
      <c r="A2443"/>
      <c r="B2443"/>
      <c r="C2443"/>
      <c r="D2443"/>
      <c r="E2443"/>
      <c r="F2443"/>
      <c r="G2443"/>
      <c r="H2443"/>
      <c r="I2443"/>
      <c r="J2443"/>
      <c r="K2443"/>
    </row>
    <row r="2444" spans="1:11" x14ac:dyDescent="0.35">
      <c r="A2444"/>
      <c r="B2444"/>
      <c r="C2444"/>
      <c r="D2444"/>
      <c r="E2444"/>
      <c r="F2444"/>
      <c r="G2444"/>
      <c r="H2444"/>
      <c r="I2444"/>
      <c r="J2444"/>
      <c r="K2444"/>
    </row>
    <row r="2445" spans="1:11" x14ac:dyDescent="0.35">
      <c r="A2445"/>
      <c r="B2445"/>
      <c r="C2445"/>
      <c r="D2445"/>
      <c r="E2445"/>
      <c r="F2445"/>
      <c r="G2445"/>
      <c r="H2445"/>
      <c r="I2445"/>
      <c r="J2445"/>
      <c r="K2445"/>
    </row>
    <row r="2446" spans="1:11" x14ac:dyDescent="0.35">
      <c r="A2446"/>
      <c r="B2446"/>
      <c r="C2446"/>
      <c r="D2446"/>
      <c r="E2446"/>
      <c r="F2446"/>
      <c r="G2446"/>
      <c r="H2446"/>
      <c r="I2446"/>
      <c r="J2446"/>
      <c r="K2446"/>
    </row>
    <row r="2447" spans="1:11" x14ac:dyDescent="0.35">
      <c r="A2447"/>
      <c r="B2447"/>
      <c r="C2447"/>
      <c r="D2447"/>
      <c r="E2447"/>
      <c r="F2447"/>
      <c r="G2447"/>
      <c r="H2447"/>
      <c r="I2447"/>
      <c r="J2447"/>
      <c r="K2447"/>
    </row>
    <row r="2448" spans="1:11" x14ac:dyDescent="0.35">
      <c r="A2448"/>
      <c r="B2448"/>
      <c r="C2448"/>
      <c r="D2448"/>
      <c r="E2448"/>
      <c r="F2448"/>
      <c r="G2448"/>
      <c r="H2448"/>
      <c r="I2448"/>
      <c r="J2448"/>
      <c r="K2448"/>
    </row>
    <row r="2449" spans="1:11" x14ac:dyDescent="0.35">
      <c r="A2449"/>
      <c r="B2449"/>
      <c r="C2449"/>
      <c r="D2449"/>
      <c r="E2449"/>
      <c r="F2449"/>
      <c r="G2449"/>
      <c r="H2449"/>
      <c r="I2449"/>
      <c r="J2449"/>
      <c r="K2449"/>
    </row>
    <row r="2450" spans="1:11" x14ac:dyDescent="0.35">
      <c r="A2450"/>
      <c r="B2450"/>
      <c r="C2450"/>
      <c r="D2450"/>
      <c r="E2450"/>
      <c r="F2450"/>
      <c r="G2450"/>
      <c r="H2450"/>
      <c r="I2450"/>
      <c r="J2450"/>
      <c r="K2450"/>
    </row>
    <row r="2451" spans="1:11" x14ac:dyDescent="0.35">
      <c r="A2451"/>
      <c r="B2451"/>
      <c r="C2451"/>
      <c r="D2451"/>
      <c r="E2451"/>
      <c r="F2451"/>
      <c r="G2451"/>
      <c r="H2451"/>
      <c r="I2451"/>
      <c r="J2451"/>
      <c r="K2451"/>
    </row>
    <row r="2452" spans="1:11" x14ac:dyDescent="0.35">
      <c r="A2452"/>
      <c r="B2452"/>
      <c r="C2452"/>
      <c r="D2452"/>
      <c r="E2452"/>
      <c r="F2452"/>
      <c r="G2452"/>
      <c r="H2452"/>
      <c r="I2452"/>
      <c r="J2452"/>
      <c r="K2452"/>
    </row>
    <row r="2453" spans="1:11" x14ac:dyDescent="0.35">
      <c r="A2453"/>
      <c r="B2453"/>
      <c r="C2453"/>
      <c r="D2453"/>
      <c r="E2453"/>
      <c r="F2453"/>
      <c r="G2453"/>
      <c r="H2453"/>
      <c r="I2453"/>
      <c r="J2453"/>
      <c r="K2453"/>
    </row>
    <row r="2454" spans="1:11" x14ac:dyDescent="0.35">
      <c r="A2454"/>
      <c r="B2454"/>
      <c r="C2454"/>
      <c r="D2454"/>
      <c r="E2454"/>
      <c r="F2454"/>
      <c r="G2454"/>
      <c r="H2454"/>
      <c r="I2454"/>
      <c r="J2454"/>
      <c r="K2454"/>
    </row>
    <row r="2455" spans="1:11" x14ac:dyDescent="0.35">
      <c r="A2455"/>
      <c r="B2455"/>
      <c r="C2455"/>
      <c r="D2455"/>
      <c r="E2455"/>
      <c r="F2455"/>
      <c r="G2455"/>
      <c r="H2455"/>
      <c r="I2455"/>
      <c r="J2455"/>
      <c r="K2455"/>
    </row>
    <row r="2456" spans="1:11" x14ac:dyDescent="0.35">
      <c r="A2456"/>
      <c r="B2456"/>
      <c r="C2456"/>
      <c r="D2456"/>
      <c r="E2456"/>
      <c r="F2456"/>
      <c r="G2456"/>
      <c r="H2456"/>
      <c r="I2456"/>
      <c r="J2456"/>
      <c r="K2456"/>
    </row>
    <row r="2457" spans="1:11" x14ac:dyDescent="0.35">
      <c r="A2457"/>
      <c r="B2457"/>
      <c r="C2457"/>
      <c r="D2457"/>
      <c r="E2457"/>
      <c r="F2457"/>
      <c r="G2457"/>
      <c r="H2457"/>
      <c r="I2457"/>
      <c r="J2457"/>
      <c r="K2457"/>
    </row>
    <row r="2458" spans="1:11" x14ac:dyDescent="0.35">
      <c r="A2458"/>
      <c r="B2458"/>
      <c r="C2458"/>
      <c r="D2458"/>
      <c r="E2458"/>
      <c r="F2458"/>
      <c r="G2458"/>
      <c r="H2458"/>
      <c r="I2458"/>
      <c r="J2458"/>
      <c r="K2458"/>
    </row>
    <row r="2459" spans="1:11" x14ac:dyDescent="0.35">
      <c r="A2459"/>
      <c r="B2459"/>
      <c r="C2459"/>
      <c r="D2459"/>
      <c r="E2459"/>
      <c r="F2459"/>
      <c r="G2459"/>
      <c r="H2459"/>
      <c r="I2459"/>
      <c r="J2459"/>
      <c r="K2459"/>
    </row>
    <row r="2460" spans="1:11" x14ac:dyDescent="0.35">
      <c r="A2460"/>
      <c r="B2460"/>
      <c r="C2460"/>
      <c r="D2460"/>
      <c r="E2460"/>
      <c r="F2460"/>
      <c r="G2460"/>
      <c r="H2460"/>
      <c r="I2460"/>
      <c r="J2460"/>
      <c r="K2460"/>
    </row>
    <row r="2461" spans="1:11" x14ac:dyDescent="0.35">
      <c r="A2461"/>
      <c r="B2461"/>
      <c r="C2461"/>
      <c r="D2461"/>
      <c r="E2461"/>
      <c r="F2461"/>
      <c r="G2461"/>
      <c r="H2461"/>
      <c r="I2461"/>
      <c r="J2461"/>
      <c r="K2461"/>
    </row>
    <row r="2462" spans="1:11" x14ac:dyDescent="0.35">
      <c r="A2462"/>
      <c r="B2462"/>
      <c r="C2462"/>
      <c r="D2462"/>
      <c r="E2462"/>
      <c r="F2462"/>
      <c r="G2462"/>
      <c r="H2462"/>
      <c r="I2462"/>
      <c r="J2462"/>
      <c r="K2462"/>
    </row>
    <row r="2463" spans="1:11" x14ac:dyDescent="0.35">
      <c r="A2463"/>
      <c r="B2463"/>
      <c r="C2463"/>
      <c r="D2463"/>
      <c r="E2463"/>
      <c r="F2463"/>
      <c r="G2463"/>
      <c r="H2463"/>
      <c r="I2463"/>
      <c r="J2463"/>
      <c r="K2463"/>
    </row>
    <row r="2464" spans="1:11" x14ac:dyDescent="0.35">
      <c r="A2464"/>
      <c r="B2464"/>
      <c r="C2464"/>
      <c r="D2464"/>
      <c r="E2464"/>
      <c r="F2464"/>
      <c r="G2464"/>
      <c r="H2464"/>
      <c r="I2464"/>
      <c r="J2464"/>
      <c r="K2464"/>
    </row>
    <row r="2465" spans="1:11" x14ac:dyDescent="0.35">
      <c r="A2465"/>
      <c r="B2465"/>
      <c r="C2465"/>
      <c r="D2465"/>
      <c r="E2465"/>
      <c r="F2465"/>
      <c r="G2465"/>
      <c r="H2465"/>
      <c r="I2465"/>
      <c r="J2465"/>
      <c r="K2465"/>
    </row>
    <row r="2466" spans="1:11" x14ac:dyDescent="0.35">
      <c r="A2466"/>
      <c r="B2466"/>
      <c r="C2466"/>
      <c r="D2466"/>
      <c r="E2466"/>
      <c r="F2466"/>
      <c r="G2466"/>
      <c r="H2466"/>
      <c r="I2466"/>
      <c r="J2466"/>
      <c r="K2466"/>
    </row>
    <row r="2467" spans="1:11" x14ac:dyDescent="0.35">
      <c r="A2467"/>
      <c r="B2467"/>
      <c r="C2467"/>
      <c r="D2467"/>
      <c r="E2467"/>
      <c r="F2467"/>
      <c r="G2467"/>
      <c r="H2467"/>
      <c r="I2467"/>
      <c r="J2467"/>
      <c r="K2467"/>
    </row>
    <row r="2468" spans="1:11" x14ac:dyDescent="0.35">
      <c r="A2468"/>
      <c r="B2468"/>
      <c r="C2468"/>
      <c r="D2468"/>
      <c r="E2468"/>
      <c r="F2468"/>
      <c r="G2468"/>
      <c r="H2468"/>
      <c r="I2468"/>
      <c r="J2468"/>
      <c r="K2468"/>
    </row>
    <row r="2469" spans="1:11" x14ac:dyDescent="0.35">
      <c r="A2469"/>
      <c r="B2469"/>
      <c r="C2469"/>
      <c r="D2469"/>
      <c r="E2469"/>
      <c r="F2469"/>
      <c r="G2469"/>
      <c r="H2469"/>
      <c r="I2469"/>
      <c r="J2469"/>
      <c r="K2469"/>
    </row>
    <row r="2470" spans="1:11" x14ac:dyDescent="0.35">
      <c r="A2470"/>
      <c r="B2470"/>
      <c r="C2470"/>
      <c r="D2470"/>
      <c r="E2470"/>
      <c r="F2470"/>
      <c r="G2470"/>
      <c r="H2470"/>
      <c r="I2470"/>
      <c r="J2470"/>
      <c r="K2470"/>
    </row>
    <row r="2471" spans="1:11" x14ac:dyDescent="0.35">
      <c r="A2471"/>
      <c r="B2471"/>
      <c r="C2471"/>
      <c r="D2471"/>
      <c r="E2471"/>
      <c r="F2471"/>
      <c r="G2471"/>
      <c r="H2471"/>
      <c r="I2471"/>
      <c r="J2471"/>
      <c r="K2471"/>
    </row>
    <row r="2472" spans="1:11" x14ac:dyDescent="0.35">
      <c r="A2472"/>
      <c r="B2472"/>
      <c r="C2472"/>
      <c r="D2472"/>
      <c r="E2472"/>
      <c r="F2472"/>
      <c r="G2472"/>
      <c r="H2472"/>
      <c r="I2472"/>
      <c r="J2472"/>
      <c r="K2472"/>
    </row>
    <row r="2473" spans="1:11" x14ac:dyDescent="0.35">
      <c r="A2473"/>
      <c r="B2473"/>
      <c r="C2473"/>
      <c r="D2473"/>
      <c r="E2473"/>
      <c r="F2473"/>
      <c r="G2473"/>
      <c r="H2473"/>
      <c r="I2473"/>
      <c r="J2473"/>
      <c r="K2473"/>
    </row>
    <row r="2474" spans="1:11" x14ac:dyDescent="0.35">
      <c r="A2474"/>
      <c r="B2474"/>
      <c r="C2474"/>
      <c r="D2474"/>
      <c r="E2474"/>
      <c r="F2474"/>
      <c r="G2474"/>
      <c r="H2474"/>
      <c r="I2474"/>
      <c r="J2474"/>
      <c r="K2474"/>
    </row>
    <row r="2475" spans="1:11" x14ac:dyDescent="0.35">
      <c r="A2475"/>
      <c r="B2475"/>
      <c r="C2475"/>
      <c r="D2475"/>
      <c r="E2475"/>
      <c r="F2475"/>
      <c r="G2475"/>
      <c r="H2475"/>
      <c r="I2475"/>
      <c r="J2475"/>
      <c r="K2475"/>
    </row>
    <row r="2476" spans="1:11" x14ac:dyDescent="0.35">
      <c r="A2476"/>
      <c r="B2476"/>
      <c r="C2476"/>
      <c r="D2476"/>
      <c r="E2476"/>
      <c r="F2476"/>
      <c r="G2476"/>
      <c r="H2476"/>
      <c r="I2476"/>
      <c r="J2476"/>
      <c r="K2476"/>
    </row>
    <row r="2477" spans="1:11" x14ac:dyDescent="0.35">
      <c r="A2477"/>
      <c r="B2477"/>
      <c r="C2477"/>
      <c r="D2477"/>
      <c r="E2477"/>
      <c r="F2477"/>
      <c r="G2477"/>
      <c r="H2477"/>
      <c r="I2477"/>
      <c r="J2477"/>
      <c r="K2477"/>
    </row>
    <row r="2478" spans="1:11" x14ac:dyDescent="0.35">
      <c r="A2478"/>
      <c r="B2478"/>
      <c r="C2478"/>
      <c r="D2478"/>
      <c r="E2478"/>
      <c r="F2478"/>
      <c r="G2478"/>
      <c r="H2478"/>
      <c r="I2478"/>
      <c r="J2478"/>
      <c r="K2478"/>
    </row>
    <row r="2479" spans="1:11" x14ac:dyDescent="0.35">
      <c r="A2479"/>
      <c r="B2479"/>
      <c r="C2479"/>
      <c r="D2479"/>
      <c r="E2479"/>
      <c r="F2479"/>
      <c r="G2479"/>
      <c r="H2479"/>
      <c r="I2479"/>
      <c r="J2479"/>
      <c r="K2479"/>
    </row>
    <row r="2480" spans="1:11" x14ac:dyDescent="0.35">
      <c r="A2480"/>
      <c r="B2480"/>
      <c r="C2480"/>
      <c r="D2480"/>
      <c r="E2480"/>
      <c r="F2480"/>
      <c r="G2480"/>
      <c r="H2480"/>
      <c r="I2480"/>
      <c r="J2480"/>
      <c r="K2480"/>
    </row>
    <row r="2481" spans="1:11" x14ac:dyDescent="0.35">
      <c r="A2481"/>
      <c r="B2481"/>
      <c r="C2481"/>
      <c r="D2481"/>
      <c r="E2481"/>
      <c r="F2481"/>
      <c r="G2481"/>
      <c r="H2481"/>
      <c r="I2481"/>
      <c r="J2481"/>
      <c r="K2481"/>
    </row>
    <row r="2482" spans="1:11" x14ac:dyDescent="0.35">
      <c r="A2482"/>
      <c r="B2482"/>
      <c r="C2482"/>
      <c r="D2482"/>
      <c r="E2482"/>
      <c r="F2482"/>
      <c r="G2482"/>
      <c r="H2482"/>
      <c r="I2482"/>
      <c r="J2482"/>
      <c r="K2482"/>
    </row>
    <row r="2483" spans="1:11" x14ac:dyDescent="0.35">
      <c r="A2483"/>
      <c r="B2483"/>
      <c r="C2483"/>
      <c r="D2483"/>
      <c r="E2483"/>
      <c r="F2483"/>
      <c r="G2483"/>
      <c r="H2483"/>
      <c r="I2483"/>
      <c r="J2483"/>
      <c r="K2483"/>
    </row>
    <row r="2484" spans="1:11" x14ac:dyDescent="0.35">
      <c r="A2484"/>
      <c r="B2484"/>
      <c r="C2484"/>
      <c r="D2484"/>
      <c r="E2484"/>
      <c r="F2484"/>
      <c r="G2484"/>
      <c r="H2484"/>
      <c r="I2484"/>
      <c r="J2484"/>
      <c r="K2484"/>
    </row>
    <row r="2485" spans="1:11" x14ac:dyDescent="0.35">
      <c r="A2485"/>
      <c r="B2485"/>
      <c r="C2485"/>
      <c r="D2485"/>
      <c r="E2485"/>
      <c r="F2485"/>
      <c r="G2485"/>
      <c r="H2485"/>
      <c r="I2485"/>
      <c r="J2485"/>
      <c r="K2485"/>
    </row>
    <row r="2486" spans="1:11" x14ac:dyDescent="0.35">
      <c r="A2486"/>
      <c r="B2486"/>
      <c r="C2486"/>
      <c r="D2486"/>
      <c r="E2486"/>
      <c r="F2486"/>
      <c r="G2486"/>
      <c r="H2486"/>
      <c r="I2486"/>
      <c r="J2486"/>
      <c r="K2486"/>
    </row>
    <row r="2487" spans="1:11" x14ac:dyDescent="0.35">
      <c r="A2487"/>
      <c r="B2487"/>
      <c r="C2487"/>
      <c r="D2487"/>
      <c r="E2487"/>
      <c r="F2487"/>
      <c r="G2487"/>
      <c r="H2487"/>
      <c r="I2487"/>
      <c r="J2487"/>
      <c r="K2487"/>
    </row>
    <row r="2488" spans="1:11" x14ac:dyDescent="0.35">
      <c r="A2488"/>
      <c r="B2488"/>
      <c r="C2488"/>
      <c r="D2488"/>
      <c r="E2488"/>
      <c r="F2488"/>
      <c r="G2488"/>
      <c r="H2488"/>
      <c r="I2488"/>
      <c r="J2488"/>
      <c r="K2488"/>
    </row>
    <row r="2489" spans="1:11" x14ac:dyDescent="0.35">
      <c r="A2489"/>
      <c r="B2489"/>
      <c r="C2489"/>
      <c r="D2489"/>
      <c r="E2489"/>
      <c r="F2489"/>
      <c r="G2489"/>
      <c r="H2489"/>
      <c r="I2489"/>
      <c r="J2489"/>
      <c r="K2489"/>
    </row>
    <row r="2490" spans="1:11" x14ac:dyDescent="0.35">
      <c r="A2490"/>
      <c r="B2490"/>
      <c r="C2490"/>
      <c r="D2490"/>
      <c r="E2490"/>
      <c r="F2490"/>
      <c r="G2490"/>
      <c r="H2490"/>
      <c r="I2490"/>
      <c r="J2490"/>
      <c r="K2490"/>
    </row>
    <row r="2491" spans="1:11" x14ac:dyDescent="0.35">
      <c r="A2491"/>
      <c r="B2491"/>
      <c r="C2491"/>
      <c r="D2491"/>
      <c r="E2491"/>
      <c r="F2491"/>
      <c r="G2491"/>
      <c r="H2491"/>
      <c r="I2491"/>
      <c r="J2491"/>
      <c r="K2491"/>
    </row>
    <row r="2492" spans="1:11" x14ac:dyDescent="0.35">
      <c r="A2492"/>
      <c r="B2492"/>
      <c r="C2492"/>
      <c r="D2492"/>
      <c r="E2492"/>
      <c r="F2492"/>
      <c r="G2492"/>
      <c r="H2492"/>
      <c r="I2492"/>
      <c r="J2492"/>
      <c r="K2492"/>
    </row>
    <row r="2493" spans="1:11" x14ac:dyDescent="0.35">
      <c r="A2493"/>
      <c r="B2493"/>
      <c r="C2493"/>
      <c r="D2493"/>
      <c r="E2493"/>
      <c r="F2493"/>
      <c r="G2493"/>
      <c r="H2493"/>
      <c r="I2493"/>
      <c r="J2493"/>
      <c r="K2493"/>
    </row>
    <row r="2494" spans="1:11" x14ac:dyDescent="0.35">
      <c r="A2494"/>
      <c r="B2494"/>
      <c r="C2494"/>
      <c r="D2494"/>
      <c r="E2494"/>
      <c r="F2494"/>
      <c r="G2494"/>
      <c r="H2494"/>
      <c r="I2494"/>
      <c r="J2494"/>
      <c r="K2494"/>
    </row>
    <row r="2495" spans="1:11" x14ac:dyDescent="0.35">
      <c r="A2495"/>
      <c r="B2495"/>
      <c r="C2495"/>
      <c r="D2495"/>
      <c r="E2495"/>
      <c r="F2495"/>
      <c r="G2495"/>
      <c r="H2495"/>
      <c r="I2495"/>
      <c r="J2495"/>
      <c r="K2495"/>
    </row>
    <row r="2496" spans="1:11" x14ac:dyDescent="0.35">
      <c r="A2496"/>
      <c r="B2496"/>
      <c r="C2496"/>
      <c r="D2496"/>
      <c r="E2496"/>
      <c r="F2496"/>
      <c r="G2496"/>
      <c r="H2496"/>
      <c r="I2496"/>
      <c r="J2496"/>
      <c r="K2496"/>
    </row>
    <row r="2497" spans="1:11" x14ac:dyDescent="0.35">
      <c r="A2497"/>
      <c r="B2497"/>
      <c r="C2497"/>
      <c r="D2497"/>
      <c r="E2497"/>
      <c r="F2497"/>
      <c r="G2497"/>
      <c r="H2497"/>
      <c r="I2497"/>
      <c r="J2497"/>
      <c r="K2497"/>
    </row>
    <row r="2498" spans="1:11" x14ac:dyDescent="0.35">
      <c r="A2498"/>
      <c r="B2498"/>
      <c r="C2498"/>
      <c r="D2498"/>
      <c r="E2498"/>
      <c r="F2498"/>
      <c r="G2498"/>
      <c r="H2498"/>
      <c r="I2498"/>
      <c r="J2498"/>
      <c r="K2498"/>
    </row>
    <row r="2499" spans="1:11" x14ac:dyDescent="0.35">
      <c r="A2499"/>
      <c r="B2499"/>
      <c r="C2499"/>
      <c r="D2499"/>
      <c r="E2499"/>
      <c r="F2499"/>
      <c r="G2499"/>
      <c r="H2499"/>
      <c r="I2499"/>
      <c r="J2499"/>
      <c r="K2499"/>
    </row>
    <row r="2500" spans="1:11" x14ac:dyDescent="0.35">
      <c r="A2500"/>
      <c r="B2500"/>
      <c r="C2500"/>
      <c r="D2500"/>
      <c r="E2500"/>
      <c r="F2500"/>
      <c r="G2500"/>
      <c r="H2500"/>
      <c r="I2500"/>
      <c r="J2500"/>
      <c r="K2500"/>
    </row>
    <row r="2501" spans="1:11" x14ac:dyDescent="0.35">
      <c r="A2501"/>
      <c r="B2501"/>
      <c r="C2501"/>
      <c r="D2501"/>
      <c r="E2501"/>
      <c r="F2501"/>
      <c r="G2501"/>
      <c r="H2501"/>
      <c r="I2501"/>
      <c r="J2501"/>
      <c r="K2501"/>
    </row>
    <row r="2502" spans="1:11" x14ac:dyDescent="0.35">
      <c r="A2502"/>
      <c r="B2502"/>
      <c r="C2502"/>
      <c r="D2502"/>
      <c r="E2502"/>
      <c r="F2502"/>
      <c r="G2502"/>
      <c r="H2502"/>
      <c r="I2502"/>
      <c r="J2502"/>
      <c r="K2502"/>
    </row>
    <row r="2503" spans="1:11" x14ac:dyDescent="0.35">
      <c r="A2503"/>
      <c r="B2503"/>
      <c r="C2503"/>
      <c r="D2503"/>
      <c r="E2503"/>
      <c r="F2503"/>
      <c r="G2503"/>
      <c r="H2503"/>
      <c r="I2503"/>
      <c r="J2503"/>
      <c r="K2503"/>
    </row>
    <row r="2504" spans="1:11" x14ac:dyDescent="0.35">
      <c r="A2504"/>
      <c r="B2504"/>
      <c r="C2504"/>
      <c r="D2504"/>
      <c r="E2504"/>
      <c r="F2504"/>
      <c r="G2504"/>
      <c r="H2504"/>
      <c r="I2504"/>
      <c r="J2504"/>
      <c r="K2504"/>
    </row>
    <row r="2505" spans="1:11" x14ac:dyDescent="0.35">
      <c r="A2505"/>
      <c r="B2505"/>
      <c r="C2505"/>
      <c r="D2505"/>
      <c r="E2505"/>
      <c r="F2505"/>
      <c r="G2505"/>
      <c r="H2505"/>
      <c r="I2505"/>
      <c r="J2505"/>
      <c r="K2505"/>
    </row>
    <row r="2506" spans="1:11" x14ac:dyDescent="0.35">
      <c r="A2506"/>
      <c r="B2506"/>
      <c r="C2506"/>
      <c r="D2506"/>
      <c r="E2506"/>
      <c r="F2506"/>
      <c r="G2506"/>
      <c r="H2506"/>
      <c r="I2506"/>
      <c r="J2506"/>
      <c r="K2506"/>
    </row>
    <row r="2507" spans="1:11" x14ac:dyDescent="0.35">
      <c r="A2507"/>
      <c r="B2507"/>
      <c r="C2507"/>
      <c r="D2507"/>
      <c r="E2507"/>
      <c r="F2507"/>
      <c r="G2507"/>
      <c r="H2507"/>
      <c r="I2507"/>
      <c r="J2507"/>
      <c r="K2507"/>
    </row>
    <row r="2508" spans="1:11" x14ac:dyDescent="0.35">
      <c r="A2508"/>
      <c r="B2508"/>
      <c r="C2508"/>
      <c r="D2508"/>
      <c r="E2508"/>
      <c r="F2508"/>
      <c r="G2508"/>
      <c r="H2508"/>
      <c r="I2508"/>
      <c r="J2508"/>
      <c r="K2508"/>
    </row>
    <row r="2509" spans="1:11" x14ac:dyDescent="0.35">
      <c r="A2509"/>
      <c r="B2509"/>
      <c r="C2509"/>
      <c r="D2509"/>
      <c r="E2509"/>
      <c r="F2509"/>
      <c r="G2509"/>
      <c r="H2509"/>
      <c r="I2509"/>
      <c r="J2509"/>
      <c r="K2509"/>
    </row>
    <row r="2510" spans="1:11" x14ac:dyDescent="0.35">
      <c r="A2510"/>
      <c r="B2510"/>
      <c r="C2510"/>
      <c r="D2510"/>
      <c r="E2510"/>
      <c r="F2510"/>
      <c r="G2510"/>
      <c r="H2510"/>
      <c r="I2510"/>
      <c r="J2510"/>
      <c r="K2510"/>
    </row>
    <row r="2511" spans="1:11" x14ac:dyDescent="0.35">
      <c r="A2511"/>
      <c r="B2511"/>
      <c r="C2511"/>
      <c r="D2511"/>
      <c r="E2511"/>
      <c r="F2511"/>
      <c r="G2511"/>
      <c r="H2511"/>
      <c r="I2511"/>
      <c r="J2511"/>
      <c r="K2511"/>
    </row>
    <row r="2512" spans="1:11" x14ac:dyDescent="0.35">
      <c r="A2512"/>
      <c r="B2512"/>
      <c r="C2512"/>
      <c r="D2512"/>
      <c r="E2512"/>
      <c r="F2512"/>
      <c r="G2512"/>
      <c r="H2512"/>
      <c r="I2512"/>
      <c r="J2512"/>
      <c r="K2512"/>
    </row>
    <row r="2513" spans="1:11" x14ac:dyDescent="0.35">
      <c r="A2513"/>
      <c r="B2513"/>
      <c r="C2513"/>
      <c r="D2513"/>
      <c r="E2513"/>
      <c r="F2513"/>
      <c r="G2513"/>
      <c r="H2513"/>
      <c r="I2513"/>
      <c r="J2513"/>
      <c r="K2513"/>
    </row>
    <row r="2514" spans="1:11" x14ac:dyDescent="0.35">
      <c r="A2514"/>
      <c r="B2514"/>
      <c r="C2514"/>
      <c r="D2514"/>
      <c r="E2514"/>
      <c r="F2514"/>
      <c r="G2514"/>
      <c r="H2514"/>
      <c r="I2514"/>
      <c r="J2514"/>
      <c r="K2514"/>
    </row>
    <row r="2515" spans="1:11" x14ac:dyDescent="0.35">
      <c r="A2515"/>
      <c r="B2515"/>
      <c r="C2515"/>
      <c r="D2515"/>
      <c r="E2515"/>
      <c r="F2515"/>
      <c r="G2515"/>
      <c r="H2515"/>
      <c r="I2515"/>
      <c r="J2515"/>
      <c r="K2515"/>
    </row>
    <row r="2516" spans="1:11" x14ac:dyDescent="0.35">
      <c r="A2516"/>
      <c r="B2516"/>
      <c r="C2516"/>
      <c r="D2516"/>
      <c r="E2516"/>
      <c r="F2516"/>
      <c r="G2516"/>
      <c r="H2516"/>
      <c r="I2516"/>
      <c r="J2516"/>
      <c r="K2516"/>
    </row>
    <row r="2517" spans="1:11" x14ac:dyDescent="0.35">
      <c r="A2517"/>
      <c r="B2517"/>
      <c r="C2517"/>
      <c r="D2517"/>
      <c r="E2517"/>
      <c r="F2517"/>
      <c r="G2517"/>
      <c r="H2517"/>
      <c r="I2517"/>
      <c r="J2517"/>
      <c r="K2517"/>
    </row>
    <row r="2518" spans="1:11" x14ac:dyDescent="0.35">
      <c r="A2518"/>
      <c r="B2518"/>
      <c r="C2518"/>
      <c r="D2518"/>
      <c r="E2518"/>
      <c r="F2518"/>
      <c r="G2518"/>
      <c r="H2518"/>
      <c r="I2518"/>
      <c r="J2518"/>
      <c r="K2518"/>
    </row>
    <row r="2519" spans="1:11" x14ac:dyDescent="0.35">
      <c r="A2519"/>
      <c r="B2519"/>
      <c r="C2519"/>
      <c r="D2519"/>
      <c r="E2519"/>
      <c r="F2519"/>
      <c r="G2519"/>
      <c r="H2519"/>
      <c r="I2519"/>
      <c r="J2519"/>
      <c r="K2519"/>
    </row>
    <row r="2520" spans="1:11" x14ac:dyDescent="0.35">
      <c r="A2520"/>
      <c r="B2520"/>
      <c r="C2520"/>
      <c r="D2520"/>
      <c r="E2520"/>
      <c r="F2520"/>
      <c r="G2520"/>
      <c r="H2520"/>
      <c r="I2520"/>
      <c r="J2520"/>
      <c r="K2520"/>
    </row>
    <row r="2521" spans="1:11" x14ac:dyDescent="0.35">
      <c r="A2521"/>
      <c r="B2521"/>
      <c r="C2521"/>
      <c r="D2521"/>
      <c r="E2521"/>
      <c r="F2521"/>
      <c r="G2521"/>
      <c r="H2521"/>
      <c r="I2521"/>
      <c r="J2521"/>
      <c r="K2521"/>
    </row>
    <row r="2522" spans="1:11" x14ac:dyDescent="0.35">
      <c r="A2522"/>
      <c r="B2522"/>
      <c r="C2522"/>
      <c r="D2522"/>
      <c r="E2522"/>
      <c r="F2522"/>
      <c r="G2522"/>
      <c r="H2522"/>
      <c r="I2522"/>
      <c r="J2522"/>
      <c r="K2522"/>
    </row>
    <row r="2523" spans="1:11" x14ac:dyDescent="0.35">
      <c r="A2523"/>
      <c r="B2523"/>
      <c r="C2523"/>
      <c r="D2523"/>
      <c r="E2523"/>
      <c r="F2523"/>
      <c r="G2523"/>
      <c r="H2523"/>
      <c r="I2523"/>
      <c r="J2523"/>
      <c r="K2523"/>
    </row>
    <row r="2524" spans="1:11" x14ac:dyDescent="0.35">
      <c r="A2524"/>
      <c r="B2524"/>
      <c r="C2524"/>
      <c r="D2524"/>
      <c r="E2524"/>
      <c r="F2524"/>
      <c r="G2524"/>
      <c r="H2524"/>
      <c r="I2524"/>
      <c r="J2524"/>
      <c r="K2524"/>
    </row>
    <row r="2525" spans="1:11" x14ac:dyDescent="0.35">
      <c r="A2525"/>
      <c r="B2525"/>
      <c r="C2525"/>
      <c r="D2525"/>
      <c r="E2525"/>
      <c r="F2525"/>
      <c r="G2525"/>
      <c r="H2525"/>
      <c r="I2525"/>
      <c r="J2525"/>
      <c r="K2525"/>
    </row>
    <row r="2526" spans="1:11" x14ac:dyDescent="0.35">
      <c r="A2526"/>
      <c r="B2526"/>
      <c r="C2526"/>
      <c r="D2526"/>
      <c r="E2526"/>
      <c r="F2526"/>
      <c r="G2526"/>
      <c r="H2526"/>
      <c r="I2526"/>
      <c r="J2526"/>
      <c r="K2526"/>
    </row>
    <row r="2527" spans="1:11" x14ac:dyDescent="0.35">
      <c r="A2527"/>
      <c r="B2527"/>
      <c r="C2527"/>
      <c r="D2527"/>
      <c r="E2527"/>
      <c r="F2527"/>
      <c r="G2527"/>
      <c r="H2527"/>
      <c r="I2527"/>
      <c r="J2527"/>
      <c r="K2527"/>
    </row>
    <row r="2528" spans="1:11" x14ac:dyDescent="0.35">
      <c r="A2528"/>
      <c r="B2528"/>
      <c r="C2528"/>
      <c r="D2528"/>
      <c r="E2528"/>
      <c r="F2528"/>
      <c r="G2528"/>
      <c r="H2528"/>
      <c r="I2528"/>
      <c r="J2528"/>
      <c r="K2528"/>
    </row>
    <row r="2529" spans="1:11" x14ac:dyDescent="0.35">
      <c r="A2529"/>
      <c r="B2529"/>
      <c r="C2529"/>
      <c r="D2529"/>
      <c r="E2529"/>
      <c r="F2529"/>
      <c r="G2529"/>
      <c r="H2529"/>
      <c r="I2529"/>
      <c r="J2529"/>
      <c r="K2529"/>
    </row>
    <row r="2530" spans="1:11" x14ac:dyDescent="0.35">
      <c r="A2530"/>
      <c r="B2530"/>
      <c r="C2530"/>
      <c r="D2530"/>
      <c r="E2530"/>
      <c r="F2530"/>
      <c r="G2530"/>
      <c r="H2530"/>
      <c r="I2530"/>
      <c r="J2530"/>
      <c r="K2530"/>
    </row>
    <row r="2531" spans="1:11" x14ac:dyDescent="0.35">
      <c r="A2531"/>
      <c r="B2531"/>
      <c r="C2531"/>
      <c r="D2531"/>
      <c r="E2531"/>
      <c r="F2531"/>
      <c r="G2531"/>
      <c r="H2531"/>
      <c r="I2531"/>
      <c r="J2531"/>
      <c r="K2531"/>
    </row>
    <row r="2532" spans="1:11" x14ac:dyDescent="0.35">
      <c r="A2532"/>
      <c r="B2532"/>
      <c r="C2532"/>
      <c r="D2532"/>
      <c r="E2532"/>
      <c r="F2532"/>
      <c r="G2532"/>
      <c r="H2532"/>
      <c r="I2532"/>
      <c r="J2532"/>
      <c r="K2532"/>
    </row>
    <row r="2533" spans="1:11" x14ac:dyDescent="0.35">
      <c r="A2533"/>
      <c r="B2533"/>
      <c r="C2533"/>
      <c r="D2533"/>
      <c r="E2533"/>
      <c r="F2533"/>
      <c r="G2533"/>
      <c r="H2533"/>
      <c r="I2533"/>
      <c r="J2533"/>
      <c r="K2533"/>
    </row>
    <row r="2534" spans="1:11" x14ac:dyDescent="0.35">
      <c r="A2534"/>
      <c r="B2534"/>
      <c r="C2534"/>
      <c r="D2534"/>
      <c r="E2534"/>
      <c r="F2534"/>
      <c r="G2534"/>
      <c r="H2534"/>
      <c r="I2534"/>
      <c r="J2534"/>
      <c r="K2534"/>
    </row>
    <row r="2535" spans="1:11" x14ac:dyDescent="0.35">
      <c r="A2535"/>
      <c r="B2535"/>
      <c r="C2535"/>
      <c r="D2535"/>
      <c r="E2535"/>
      <c r="F2535"/>
      <c r="G2535"/>
      <c r="H2535"/>
      <c r="I2535"/>
      <c r="J2535"/>
      <c r="K2535"/>
    </row>
    <row r="2536" spans="1:11" x14ac:dyDescent="0.35">
      <c r="A2536"/>
      <c r="B2536"/>
      <c r="C2536"/>
      <c r="D2536"/>
      <c r="E2536"/>
      <c r="F2536"/>
      <c r="G2536"/>
      <c r="H2536"/>
      <c r="I2536"/>
      <c r="J2536"/>
      <c r="K2536"/>
    </row>
    <row r="2537" spans="1:11" x14ac:dyDescent="0.35">
      <c r="A2537"/>
      <c r="B2537"/>
      <c r="C2537"/>
      <c r="D2537"/>
      <c r="E2537"/>
      <c r="F2537"/>
      <c r="G2537"/>
      <c r="H2537"/>
      <c r="I2537"/>
      <c r="J2537"/>
      <c r="K2537"/>
    </row>
    <row r="2538" spans="1:11" x14ac:dyDescent="0.35">
      <c r="A2538"/>
      <c r="B2538"/>
      <c r="C2538"/>
      <c r="D2538"/>
      <c r="E2538"/>
      <c r="F2538"/>
      <c r="G2538"/>
      <c r="H2538"/>
      <c r="I2538"/>
      <c r="J2538"/>
      <c r="K2538"/>
    </row>
    <row r="2539" spans="1:11" x14ac:dyDescent="0.35">
      <c r="A2539"/>
      <c r="B2539"/>
      <c r="C2539"/>
      <c r="D2539"/>
      <c r="E2539"/>
      <c r="F2539"/>
      <c r="G2539"/>
      <c r="H2539"/>
      <c r="I2539"/>
      <c r="J2539"/>
      <c r="K2539"/>
    </row>
    <row r="2540" spans="1:11" x14ac:dyDescent="0.35">
      <c r="A2540"/>
      <c r="B2540"/>
      <c r="C2540"/>
      <c r="D2540"/>
      <c r="E2540"/>
      <c r="F2540"/>
      <c r="G2540"/>
      <c r="H2540"/>
      <c r="I2540"/>
      <c r="J2540"/>
      <c r="K2540"/>
    </row>
    <row r="2541" spans="1:11" x14ac:dyDescent="0.35">
      <c r="A2541"/>
      <c r="B2541"/>
      <c r="C2541"/>
      <c r="D2541"/>
      <c r="E2541"/>
      <c r="F2541"/>
      <c r="G2541"/>
      <c r="H2541"/>
      <c r="I2541"/>
      <c r="J2541"/>
      <c r="K2541"/>
    </row>
    <row r="2542" spans="1:11" x14ac:dyDescent="0.35">
      <c r="A2542"/>
      <c r="B2542"/>
      <c r="C2542"/>
      <c r="D2542"/>
      <c r="E2542"/>
      <c r="F2542"/>
      <c r="G2542"/>
      <c r="H2542"/>
      <c r="I2542"/>
      <c r="J2542"/>
      <c r="K2542"/>
    </row>
    <row r="2543" spans="1:11" x14ac:dyDescent="0.35">
      <c r="A2543"/>
      <c r="B2543"/>
      <c r="C2543"/>
      <c r="D2543"/>
      <c r="E2543"/>
      <c r="F2543"/>
      <c r="G2543"/>
      <c r="H2543"/>
      <c r="I2543"/>
      <c r="J2543"/>
      <c r="K2543"/>
    </row>
    <row r="2544" spans="1:11" x14ac:dyDescent="0.35">
      <c r="A2544"/>
      <c r="B2544"/>
      <c r="C2544"/>
      <c r="D2544"/>
      <c r="E2544"/>
      <c r="F2544"/>
      <c r="G2544"/>
      <c r="H2544"/>
      <c r="I2544"/>
      <c r="J2544"/>
      <c r="K2544"/>
    </row>
    <row r="2545" spans="1:11" x14ac:dyDescent="0.35">
      <c r="A2545"/>
      <c r="B2545"/>
      <c r="C2545"/>
      <c r="D2545"/>
      <c r="E2545"/>
      <c r="F2545"/>
      <c r="G2545"/>
      <c r="H2545"/>
      <c r="I2545"/>
      <c r="J2545"/>
      <c r="K2545"/>
    </row>
    <row r="2546" spans="1:11" x14ac:dyDescent="0.35">
      <c r="A2546"/>
      <c r="B2546"/>
      <c r="C2546"/>
      <c r="D2546"/>
      <c r="E2546"/>
      <c r="F2546"/>
      <c r="G2546"/>
      <c r="H2546"/>
      <c r="I2546"/>
      <c r="J2546"/>
      <c r="K2546"/>
    </row>
    <row r="2547" spans="1:11" x14ac:dyDescent="0.35">
      <c r="A2547"/>
      <c r="B2547"/>
      <c r="C2547"/>
      <c r="D2547"/>
      <c r="E2547"/>
      <c r="F2547"/>
      <c r="G2547"/>
      <c r="H2547"/>
      <c r="I2547"/>
      <c r="J2547"/>
      <c r="K2547"/>
    </row>
    <row r="2548" spans="1:11" x14ac:dyDescent="0.35">
      <c r="A2548"/>
      <c r="B2548"/>
      <c r="C2548"/>
      <c r="D2548"/>
      <c r="E2548"/>
      <c r="F2548"/>
      <c r="G2548"/>
      <c r="H2548"/>
      <c r="I2548"/>
      <c r="J2548"/>
      <c r="K2548"/>
    </row>
    <row r="2549" spans="1:11" x14ac:dyDescent="0.35">
      <c r="A2549"/>
      <c r="B2549"/>
      <c r="C2549"/>
      <c r="D2549"/>
      <c r="E2549"/>
      <c r="F2549"/>
      <c r="G2549"/>
      <c r="H2549"/>
      <c r="I2549"/>
      <c r="J2549"/>
      <c r="K2549"/>
    </row>
    <row r="2550" spans="1:11" x14ac:dyDescent="0.35">
      <c r="A2550"/>
      <c r="B2550"/>
      <c r="C2550"/>
      <c r="D2550"/>
      <c r="E2550"/>
      <c r="F2550"/>
      <c r="G2550"/>
      <c r="H2550"/>
      <c r="I2550"/>
      <c r="J2550"/>
      <c r="K2550"/>
    </row>
    <row r="2551" spans="1:11" x14ac:dyDescent="0.35">
      <c r="A2551"/>
      <c r="B2551"/>
      <c r="C2551"/>
      <c r="D2551"/>
      <c r="E2551"/>
      <c r="F2551"/>
      <c r="G2551"/>
      <c r="H2551"/>
      <c r="I2551"/>
      <c r="J2551"/>
      <c r="K2551"/>
    </row>
    <row r="2552" spans="1:11" x14ac:dyDescent="0.35">
      <c r="A2552"/>
      <c r="B2552"/>
      <c r="C2552"/>
      <c r="D2552"/>
      <c r="E2552"/>
      <c r="F2552"/>
      <c r="G2552"/>
      <c r="H2552"/>
      <c r="I2552"/>
      <c r="J2552"/>
      <c r="K2552"/>
    </row>
    <row r="2553" spans="1:11" x14ac:dyDescent="0.35">
      <c r="A2553"/>
      <c r="B2553"/>
      <c r="C2553"/>
      <c r="D2553"/>
      <c r="E2553"/>
      <c r="F2553"/>
      <c r="G2553"/>
      <c r="H2553"/>
      <c r="I2553"/>
      <c r="J2553"/>
      <c r="K2553"/>
    </row>
    <row r="2554" spans="1:11" x14ac:dyDescent="0.35">
      <c r="A2554"/>
      <c r="B2554"/>
      <c r="C2554"/>
      <c r="D2554"/>
      <c r="E2554"/>
      <c r="F2554"/>
      <c r="G2554"/>
      <c r="H2554"/>
      <c r="I2554"/>
      <c r="J2554"/>
      <c r="K2554"/>
    </row>
    <row r="2555" spans="1:11" x14ac:dyDescent="0.35">
      <c r="A2555"/>
      <c r="B2555"/>
      <c r="C2555"/>
      <c r="D2555"/>
      <c r="E2555"/>
      <c r="F2555"/>
      <c r="G2555"/>
      <c r="H2555"/>
      <c r="I2555"/>
      <c r="J2555"/>
      <c r="K2555"/>
    </row>
    <row r="2556" spans="1:11" x14ac:dyDescent="0.35">
      <c r="A2556"/>
      <c r="B2556"/>
      <c r="C2556"/>
      <c r="D2556"/>
      <c r="E2556"/>
      <c r="F2556"/>
      <c r="G2556"/>
      <c r="H2556"/>
      <c r="I2556"/>
      <c r="J2556"/>
      <c r="K2556"/>
    </row>
    <row r="2557" spans="1:11" x14ac:dyDescent="0.35">
      <c r="A2557"/>
      <c r="B2557"/>
      <c r="C2557"/>
      <c r="D2557"/>
      <c r="E2557"/>
      <c r="F2557"/>
      <c r="G2557"/>
      <c r="H2557"/>
      <c r="I2557"/>
      <c r="J2557"/>
      <c r="K2557"/>
    </row>
    <row r="2558" spans="1:11" x14ac:dyDescent="0.35">
      <c r="A2558"/>
      <c r="B2558"/>
      <c r="C2558"/>
      <c r="D2558"/>
      <c r="E2558"/>
      <c r="F2558"/>
      <c r="G2558"/>
      <c r="H2558"/>
      <c r="I2558"/>
      <c r="J2558"/>
      <c r="K2558"/>
    </row>
    <row r="2559" spans="1:11" x14ac:dyDescent="0.35">
      <c r="A2559"/>
      <c r="B2559"/>
      <c r="C2559"/>
      <c r="D2559"/>
      <c r="E2559"/>
      <c r="F2559"/>
      <c r="G2559"/>
      <c r="H2559"/>
      <c r="I2559"/>
      <c r="J2559"/>
      <c r="K2559"/>
    </row>
    <row r="2560" spans="1:11" x14ac:dyDescent="0.35">
      <c r="A2560"/>
      <c r="B2560"/>
      <c r="C2560"/>
      <c r="D2560"/>
      <c r="E2560"/>
      <c r="F2560"/>
      <c r="G2560"/>
      <c r="H2560"/>
      <c r="I2560"/>
      <c r="J2560"/>
      <c r="K2560"/>
    </row>
    <row r="2561" spans="1:11" x14ac:dyDescent="0.35">
      <c r="A2561"/>
      <c r="B2561"/>
      <c r="C2561"/>
      <c r="D2561"/>
      <c r="E2561"/>
      <c r="F2561"/>
      <c r="G2561"/>
      <c r="H2561"/>
      <c r="I2561"/>
      <c r="J2561"/>
      <c r="K2561"/>
    </row>
    <row r="2562" spans="1:11" x14ac:dyDescent="0.35">
      <c r="A2562"/>
      <c r="B2562"/>
      <c r="C2562"/>
      <c r="D2562"/>
      <c r="E2562"/>
      <c r="F2562"/>
      <c r="G2562"/>
      <c r="H2562"/>
      <c r="I2562"/>
      <c r="J2562"/>
      <c r="K2562"/>
    </row>
    <row r="2563" spans="1:11" x14ac:dyDescent="0.35">
      <c r="A2563"/>
      <c r="B2563"/>
      <c r="C2563"/>
      <c r="D2563"/>
      <c r="E2563"/>
      <c r="F2563"/>
      <c r="G2563"/>
      <c r="H2563"/>
      <c r="I2563"/>
      <c r="J2563"/>
      <c r="K2563"/>
    </row>
    <row r="2564" spans="1:11" x14ac:dyDescent="0.35">
      <c r="A2564"/>
      <c r="B2564"/>
      <c r="C2564"/>
      <c r="D2564"/>
      <c r="E2564"/>
      <c r="F2564"/>
      <c r="G2564"/>
      <c r="H2564"/>
      <c r="I2564"/>
      <c r="J2564"/>
      <c r="K2564"/>
    </row>
    <row r="2565" spans="1:11" x14ac:dyDescent="0.35">
      <c r="A2565"/>
      <c r="B2565"/>
      <c r="C2565"/>
      <c r="D2565"/>
      <c r="E2565"/>
      <c r="F2565"/>
      <c r="G2565"/>
      <c r="H2565"/>
      <c r="I2565"/>
      <c r="J2565"/>
      <c r="K2565"/>
    </row>
    <row r="2566" spans="1:11" x14ac:dyDescent="0.35">
      <c r="A2566"/>
      <c r="B2566"/>
      <c r="C2566"/>
      <c r="D2566"/>
      <c r="E2566"/>
      <c r="F2566"/>
      <c r="G2566"/>
      <c r="H2566"/>
      <c r="I2566"/>
      <c r="J2566"/>
      <c r="K2566"/>
    </row>
    <row r="2567" spans="1:11" x14ac:dyDescent="0.35">
      <c r="A2567"/>
      <c r="B2567"/>
      <c r="C2567"/>
      <c r="D2567"/>
      <c r="E2567"/>
      <c r="F2567"/>
      <c r="G2567"/>
      <c r="H2567"/>
      <c r="I2567"/>
      <c r="J2567"/>
      <c r="K2567"/>
    </row>
    <row r="2568" spans="1:11" x14ac:dyDescent="0.35">
      <c r="A2568"/>
      <c r="B2568"/>
      <c r="C2568"/>
      <c r="D2568"/>
      <c r="E2568"/>
      <c r="F2568"/>
      <c r="G2568"/>
      <c r="H2568"/>
      <c r="I2568"/>
      <c r="J2568"/>
      <c r="K2568"/>
    </row>
    <row r="2569" spans="1:11" x14ac:dyDescent="0.35">
      <c r="A2569"/>
      <c r="B2569"/>
      <c r="C2569"/>
      <c r="D2569"/>
      <c r="E2569"/>
      <c r="F2569"/>
      <c r="G2569"/>
      <c r="H2569"/>
      <c r="I2569"/>
      <c r="J2569"/>
      <c r="K2569"/>
    </row>
    <row r="2570" spans="1:11" x14ac:dyDescent="0.35">
      <c r="A2570"/>
      <c r="B2570"/>
      <c r="C2570"/>
      <c r="D2570"/>
      <c r="E2570"/>
      <c r="F2570"/>
      <c r="G2570"/>
      <c r="H2570"/>
      <c r="I2570"/>
      <c r="J2570"/>
      <c r="K2570"/>
    </row>
    <row r="2571" spans="1:11" x14ac:dyDescent="0.35">
      <c r="A2571"/>
      <c r="B2571"/>
      <c r="C2571"/>
      <c r="D2571"/>
      <c r="E2571"/>
      <c r="F2571"/>
      <c r="G2571"/>
      <c r="H2571"/>
      <c r="I2571"/>
      <c r="J2571"/>
      <c r="K2571"/>
    </row>
    <row r="2572" spans="1:11" x14ac:dyDescent="0.35">
      <c r="A2572"/>
      <c r="B2572"/>
      <c r="C2572"/>
      <c r="D2572"/>
      <c r="E2572"/>
      <c r="F2572"/>
      <c r="G2572"/>
      <c r="H2572"/>
      <c r="I2572"/>
      <c r="J2572"/>
      <c r="K2572"/>
    </row>
    <row r="2573" spans="1:11" x14ac:dyDescent="0.35">
      <c r="A2573"/>
      <c r="B2573"/>
      <c r="C2573"/>
      <c r="D2573"/>
      <c r="E2573"/>
      <c r="F2573"/>
      <c r="G2573"/>
      <c r="H2573"/>
      <c r="I2573"/>
      <c r="J2573"/>
      <c r="K2573"/>
    </row>
    <row r="2574" spans="1:11" x14ac:dyDescent="0.35">
      <c r="A2574"/>
      <c r="B2574"/>
      <c r="C2574"/>
      <c r="D2574"/>
      <c r="E2574"/>
      <c r="F2574"/>
      <c r="G2574"/>
      <c r="H2574"/>
      <c r="I2574"/>
      <c r="J2574"/>
      <c r="K2574"/>
    </row>
    <row r="2575" spans="1:11" x14ac:dyDescent="0.35">
      <c r="A2575"/>
      <c r="B2575"/>
      <c r="C2575"/>
      <c r="D2575"/>
      <c r="E2575"/>
      <c r="F2575"/>
      <c r="G2575"/>
      <c r="H2575"/>
      <c r="I2575"/>
      <c r="J2575"/>
      <c r="K2575"/>
    </row>
    <row r="2576" spans="1:11" x14ac:dyDescent="0.35">
      <c r="A2576"/>
      <c r="B2576"/>
      <c r="C2576"/>
      <c r="D2576"/>
      <c r="E2576"/>
      <c r="F2576"/>
      <c r="G2576"/>
      <c r="H2576"/>
      <c r="I2576"/>
      <c r="J2576"/>
      <c r="K2576"/>
    </row>
    <row r="2577" spans="1:11" x14ac:dyDescent="0.35">
      <c r="A2577"/>
      <c r="B2577"/>
      <c r="C2577"/>
      <c r="D2577"/>
      <c r="E2577"/>
      <c r="F2577"/>
      <c r="G2577"/>
      <c r="H2577"/>
      <c r="I2577"/>
      <c r="J2577"/>
      <c r="K2577"/>
    </row>
    <row r="2578" spans="1:11" x14ac:dyDescent="0.35">
      <c r="A2578"/>
      <c r="B2578"/>
      <c r="C2578"/>
      <c r="D2578"/>
      <c r="E2578"/>
      <c r="F2578"/>
      <c r="G2578"/>
      <c r="H2578"/>
      <c r="I2578"/>
      <c r="J2578"/>
      <c r="K2578"/>
    </row>
    <row r="2579" spans="1:11" x14ac:dyDescent="0.35">
      <c r="A2579"/>
      <c r="B2579"/>
      <c r="C2579"/>
      <c r="D2579"/>
      <c r="E2579"/>
      <c r="F2579"/>
      <c r="G2579"/>
      <c r="H2579"/>
      <c r="I2579"/>
      <c r="J2579"/>
      <c r="K2579"/>
    </row>
    <row r="2580" spans="1:11" x14ac:dyDescent="0.35">
      <c r="A2580"/>
      <c r="B2580"/>
      <c r="C2580"/>
      <c r="D2580"/>
      <c r="E2580"/>
      <c r="F2580"/>
      <c r="G2580"/>
      <c r="H2580"/>
      <c r="I2580"/>
      <c r="J2580"/>
      <c r="K2580"/>
    </row>
    <row r="2581" spans="1:11" x14ac:dyDescent="0.35">
      <c r="A2581"/>
      <c r="B2581"/>
      <c r="C2581"/>
      <c r="D2581"/>
      <c r="E2581"/>
      <c r="F2581"/>
      <c r="G2581"/>
      <c r="H2581"/>
      <c r="I2581"/>
      <c r="J2581"/>
      <c r="K2581"/>
    </row>
    <row r="2582" spans="1:11" x14ac:dyDescent="0.35">
      <c r="A2582"/>
      <c r="B2582"/>
      <c r="C2582"/>
      <c r="D2582"/>
      <c r="E2582"/>
      <c r="F2582"/>
      <c r="G2582"/>
      <c r="H2582"/>
      <c r="I2582"/>
      <c r="J2582"/>
      <c r="K2582"/>
    </row>
    <row r="2583" spans="1:11" x14ac:dyDescent="0.35">
      <c r="A2583"/>
      <c r="B2583"/>
      <c r="C2583"/>
      <c r="D2583"/>
      <c r="E2583"/>
      <c r="F2583"/>
      <c r="G2583"/>
      <c r="H2583"/>
      <c r="I2583"/>
      <c r="J2583"/>
      <c r="K2583"/>
    </row>
    <row r="2584" spans="1:11" x14ac:dyDescent="0.35">
      <c r="A2584"/>
      <c r="B2584"/>
      <c r="C2584"/>
      <c r="D2584"/>
      <c r="E2584"/>
      <c r="F2584"/>
      <c r="G2584"/>
      <c r="H2584"/>
      <c r="I2584"/>
      <c r="J2584"/>
      <c r="K2584"/>
    </row>
    <row r="2585" spans="1:11" x14ac:dyDescent="0.35">
      <c r="A2585"/>
      <c r="B2585"/>
      <c r="C2585"/>
      <c r="D2585"/>
      <c r="E2585"/>
      <c r="F2585"/>
      <c r="G2585"/>
      <c r="H2585"/>
      <c r="I2585"/>
      <c r="J2585"/>
      <c r="K2585"/>
    </row>
    <row r="2586" spans="1:11" x14ac:dyDescent="0.35">
      <c r="A2586"/>
      <c r="B2586"/>
      <c r="C2586"/>
      <c r="D2586"/>
      <c r="E2586"/>
      <c r="F2586"/>
      <c r="G2586"/>
      <c r="H2586"/>
      <c r="I2586"/>
      <c r="J2586"/>
      <c r="K2586"/>
    </row>
    <row r="2587" spans="1:11" x14ac:dyDescent="0.35">
      <c r="A2587"/>
      <c r="B2587"/>
      <c r="C2587"/>
      <c r="D2587"/>
      <c r="E2587"/>
      <c r="F2587"/>
      <c r="G2587"/>
      <c r="H2587"/>
      <c r="I2587"/>
      <c r="J2587"/>
      <c r="K2587"/>
    </row>
    <row r="2588" spans="1:11" x14ac:dyDescent="0.35">
      <c r="A2588"/>
      <c r="B2588"/>
      <c r="C2588"/>
      <c r="D2588"/>
      <c r="E2588"/>
      <c r="F2588"/>
      <c r="G2588"/>
      <c r="H2588"/>
      <c r="I2588"/>
      <c r="J2588"/>
      <c r="K2588"/>
    </row>
    <row r="2589" spans="1:11" x14ac:dyDescent="0.35">
      <c r="A2589"/>
      <c r="B2589"/>
      <c r="C2589"/>
      <c r="D2589"/>
      <c r="E2589"/>
      <c r="F2589"/>
      <c r="G2589"/>
      <c r="H2589"/>
      <c r="I2589"/>
      <c r="J2589"/>
      <c r="K2589"/>
    </row>
    <row r="2590" spans="1:11" x14ac:dyDescent="0.35">
      <c r="A2590"/>
      <c r="B2590"/>
      <c r="C2590"/>
      <c r="D2590"/>
      <c r="E2590"/>
      <c r="F2590"/>
      <c r="G2590"/>
      <c r="H2590"/>
      <c r="I2590"/>
      <c r="J2590"/>
      <c r="K2590"/>
    </row>
    <row r="2591" spans="1:11" x14ac:dyDescent="0.35">
      <c r="A2591"/>
      <c r="B2591"/>
      <c r="C2591"/>
      <c r="D2591"/>
      <c r="E2591"/>
      <c r="F2591"/>
      <c r="G2591"/>
      <c r="H2591"/>
      <c r="I2591"/>
      <c r="J2591"/>
      <c r="K2591"/>
    </row>
    <row r="2592" spans="1:11" x14ac:dyDescent="0.35">
      <c r="A2592"/>
      <c r="B2592"/>
      <c r="C2592"/>
      <c r="D2592"/>
      <c r="E2592"/>
      <c r="F2592"/>
      <c r="G2592"/>
      <c r="H2592"/>
      <c r="I2592"/>
      <c r="J2592"/>
      <c r="K2592"/>
    </row>
    <row r="2593" spans="1:11" x14ac:dyDescent="0.35">
      <c r="A2593"/>
      <c r="B2593"/>
      <c r="C2593"/>
      <c r="D2593"/>
      <c r="E2593"/>
      <c r="F2593"/>
      <c r="G2593"/>
      <c r="H2593"/>
      <c r="I2593"/>
      <c r="J2593"/>
      <c r="K2593"/>
    </row>
    <row r="2594" spans="1:11" x14ac:dyDescent="0.35">
      <c r="A2594"/>
      <c r="B2594"/>
      <c r="C2594"/>
      <c r="D2594"/>
      <c r="E2594"/>
      <c r="F2594"/>
      <c r="G2594"/>
      <c r="H2594"/>
      <c r="I2594"/>
      <c r="J2594"/>
      <c r="K2594"/>
    </row>
    <row r="2595" spans="1:11" x14ac:dyDescent="0.35">
      <c r="A2595"/>
      <c r="B2595"/>
      <c r="C2595"/>
      <c r="D2595"/>
      <c r="E2595"/>
      <c r="F2595"/>
      <c r="G2595"/>
      <c r="H2595"/>
      <c r="I2595"/>
      <c r="J2595"/>
      <c r="K2595"/>
    </row>
    <row r="2596" spans="1:11" x14ac:dyDescent="0.35">
      <c r="A2596"/>
      <c r="B2596"/>
      <c r="C2596"/>
      <c r="D2596"/>
      <c r="E2596"/>
      <c r="F2596"/>
      <c r="G2596"/>
      <c r="H2596"/>
      <c r="I2596"/>
      <c r="J2596"/>
      <c r="K2596"/>
    </row>
    <row r="2597" spans="1:11" x14ac:dyDescent="0.35">
      <c r="A2597"/>
      <c r="B2597"/>
      <c r="C2597"/>
      <c r="D2597"/>
      <c r="E2597"/>
      <c r="F2597"/>
      <c r="G2597"/>
      <c r="H2597"/>
      <c r="I2597"/>
      <c r="J2597"/>
      <c r="K2597"/>
    </row>
    <row r="2598" spans="1:11" x14ac:dyDescent="0.35">
      <c r="A2598"/>
      <c r="B2598"/>
      <c r="C2598"/>
      <c r="D2598"/>
      <c r="E2598"/>
      <c r="F2598"/>
      <c r="G2598"/>
      <c r="H2598"/>
      <c r="I2598"/>
      <c r="J2598"/>
      <c r="K2598"/>
    </row>
    <row r="2599" spans="1:11" x14ac:dyDescent="0.35">
      <c r="A2599"/>
      <c r="B2599"/>
      <c r="C2599"/>
      <c r="D2599"/>
      <c r="E2599"/>
      <c r="F2599"/>
      <c r="G2599"/>
      <c r="H2599"/>
      <c r="I2599"/>
      <c r="J2599"/>
      <c r="K2599"/>
    </row>
    <row r="2600" spans="1:11" x14ac:dyDescent="0.35">
      <c r="A2600"/>
      <c r="B2600"/>
      <c r="C2600"/>
      <c r="D2600"/>
      <c r="E2600"/>
      <c r="F2600"/>
      <c r="G2600"/>
      <c r="H2600"/>
      <c r="I2600"/>
      <c r="J2600"/>
      <c r="K2600"/>
    </row>
    <row r="2601" spans="1:11" x14ac:dyDescent="0.35">
      <c r="A2601"/>
      <c r="B2601"/>
      <c r="C2601"/>
      <c r="D2601"/>
      <c r="E2601"/>
      <c r="F2601"/>
      <c r="G2601"/>
      <c r="H2601"/>
      <c r="I2601"/>
      <c r="J2601"/>
      <c r="K2601"/>
    </row>
    <row r="2602" spans="1:11" x14ac:dyDescent="0.35">
      <c r="A2602"/>
      <c r="B2602"/>
      <c r="C2602"/>
      <c r="D2602"/>
      <c r="E2602"/>
      <c r="F2602"/>
      <c r="G2602"/>
      <c r="H2602"/>
      <c r="I2602"/>
      <c r="J2602"/>
      <c r="K2602"/>
    </row>
    <row r="2603" spans="1:11" x14ac:dyDescent="0.35">
      <c r="A2603"/>
      <c r="B2603"/>
      <c r="C2603"/>
      <c r="D2603"/>
      <c r="E2603"/>
      <c r="F2603"/>
      <c r="G2603"/>
      <c r="H2603"/>
      <c r="I2603"/>
      <c r="J2603"/>
      <c r="K2603"/>
    </row>
    <row r="2604" spans="1:11" x14ac:dyDescent="0.35">
      <c r="A2604"/>
      <c r="B2604"/>
      <c r="C2604"/>
      <c r="D2604"/>
      <c r="E2604"/>
      <c r="F2604"/>
      <c r="G2604"/>
      <c r="H2604"/>
      <c r="I2604"/>
      <c r="J2604"/>
      <c r="K2604"/>
    </row>
    <row r="2605" spans="1:11" x14ac:dyDescent="0.35">
      <c r="A2605"/>
      <c r="B2605"/>
      <c r="C2605"/>
      <c r="D2605"/>
      <c r="E2605"/>
      <c r="F2605"/>
      <c r="G2605"/>
      <c r="H2605"/>
      <c r="I2605"/>
      <c r="J2605"/>
      <c r="K2605"/>
    </row>
    <row r="2606" spans="1:11" x14ac:dyDescent="0.35">
      <c r="A2606"/>
      <c r="B2606"/>
      <c r="C2606"/>
      <c r="D2606"/>
      <c r="E2606"/>
      <c r="F2606"/>
      <c r="G2606"/>
      <c r="H2606"/>
      <c r="I2606"/>
      <c r="J2606"/>
      <c r="K2606"/>
    </row>
    <row r="2607" spans="1:11" x14ac:dyDescent="0.35">
      <c r="A2607"/>
      <c r="B2607"/>
      <c r="C2607"/>
      <c r="D2607"/>
      <c r="E2607"/>
      <c r="F2607"/>
      <c r="G2607"/>
      <c r="H2607"/>
      <c r="I2607"/>
      <c r="J2607"/>
      <c r="K2607"/>
    </row>
    <row r="2608" spans="1:11" x14ac:dyDescent="0.35">
      <c r="A2608"/>
      <c r="B2608"/>
      <c r="C2608"/>
      <c r="D2608"/>
      <c r="E2608"/>
      <c r="F2608"/>
      <c r="G2608"/>
      <c r="H2608"/>
      <c r="I2608"/>
      <c r="J2608"/>
      <c r="K2608"/>
    </row>
    <row r="2609" spans="1:11" x14ac:dyDescent="0.35">
      <c r="A2609"/>
      <c r="B2609"/>
      <c r="C2609"/>
      <c r="D2609"/>
      <c r="E2609"/>
      <c r="F2609"/>
      <c r="G2609"/>
      <c r="H2609"/>
      <c r="I2609"/>
      <c r="J2609"/>
      <c r="K2609"/>
    </row>
    <row r="2610" spans="1:11" x14ac:dyDescent="0.35">
      <c r="A2610"/>
      <c r="B2610"/>
      <c r="C2610"/>
      <c r="D2610"/>
      <c r="E2610"/>
      <c r="F2610"/>
      <c r="G2610"/>
      <c r="H2610"/>
      <c r="I2610"/>
      <c r="J2610"/>
      <c r="K2610"/>
    </row>
    <row r="2611" spans="1:11" x14ac:dyDescent="0.35">
      <c r="A2611"/>
      <c r="B2611"/>
      <c r="C2611"/>
      <c r="D2611"/>
      <c r="E2611"/>
      <c r="F2611"/>
      <c r="G2611"/>
      <c r="H2611"/>
      <c r="I2611"/>
      <c r="J2611"/>
      <c r="K2611"/>
    </row>
    <row r="2612" spans="1:11" x14ac:dyDescent="0.35">
      <c r="A2612"/>
      <c r="B2612"/>
      <c r="C2612"/>
      <c r="D2612"/>
      <c r="E2612"/>
      <c r="F2612"/>
      <c r="G2612"/>
      <c r="H2612"/>
      <c r="I2612"/>
      <c r="J2612"/>
      <c r="K2612"/>
    </row>
    <row r="2613" spans="1:11" x14ac:dyDescent="0.35">
      <c r="A2613"/>
      <c r="B2613"/>
      <c r="C2613"/>
      <c r="D2613"/>
      <c r="E2613"/>
      <c r="F2613"/>
      <c r="G2613"/>
      <c r="H2613"/>
      <c r="I2613"/>
      <c r="J2613"/>
      <c r="K2613"/>
    </row>
    <row r="2614" spans="1:11" x14ac:dyDescent="0.35">
      <c r="A2614"/>
      <c r="B2614"/>
      <c r="C2614"/>
      <c r="D2614"/>
      <c r="E2614"/>
      <c r="F2614"/>
      <c r="G2614"/>
      <c r="H2614"/>
      <c r="I2614"/>
      <c r="J2614"/>
      <c r="K2614"/>
    </row>
    <row r="2615" spans="1:11" x14ac:dyDescent="0.35">
      <c r="A2615"/>
      <c r="B2615"/>
      <c r="C2615"/>
      <c r="D2615"/>
      <c r="E2615"/>
      <c r="F2615"/>
      <c r="G2615"/>
      <c r="H2615"/>
      <c r="I2615"/>
      <c r="J2615"/>
      <c r="K2615"/>
    </row>
    <row r="2616" spans="1:11" x14ac:dyDescent="0.35">
      <c r="A2616"/>
      <c r="B2616"/>
      <c r="C2616"/>
      <c r="D2616"/>
      <c r="E2616"/>
      <c r="F2616"/>
      <c r="G2616"/>
      <c r="H2616"/>
      <c r="I2616"/>
      <c r="J2616"/>
      <c r="K2616"/>
    </row>
    <row r="2617" spans="1:11" x14ac:dyDescent="0.35">
      <c r="A2617"/>
      <c r="B2617"/>
      <c r="C2617"/>
      <c r="D2617"/>
      <c r="E2617"/>
      <c r="F2617"/>
      <c r="G2617"/>
      <c r="H2617"/>
      <c r="I2617"/>
      <c r="J2617"/>
      <c r="K2617"/>
    </row>
    <row r="2618" spans="1:11" x14ac:dyDescent="0.35">
      <c r="A2618"/>
      <c r="B2618"/>
      <c r="C2618"/>
      <c r="D2618"/>
      <c r="E2618"/>
      <c r="F2618"/>
      <c r="G2618"/>
      <c r="H2618"/>
      <c r="I2618"/>
      <c r="J2618"/>
      <c r="K2618"/>
    </row>
    <row r="2619" spans="1:11" x14ac:dyDescent="0.35">
      <c r="A2619"/>
      <c r="B2619"/>
      <c r="C2619"/>
      <c r="D2619"/>
      <c r="E2619"/>
      <c r="F2619"/>
      <c r="G2619"/>
      <c r="H2619"/>
      <c r="I2619"/>
      <c r="J2619"/>
      <c r="K2619"/>
    </row>
    <row r="2620" spans="1:11" x14ac:dyDescent="0.35">
      <c r="A2620"/>
      <c r="B2620"/>
      <c r="C2620"/>
      <c r="D2620"/>
      <c r="E2620"/>
      <c r="F2620"/>
      <c r="G2620"/>
      <c r="H2620"/>
      <c r="I2620"/>
      <c r="J2620"/>
      <c r="K2620"/>
    </row>
    <row r="2621" spans="1:11" x14ac:dyDescent="0.35">
      <c r="A2621"/>
      <c r="B2621"/>
      <c r="C2621"/>
      <c r="D2621"/>
      <c r="E2621"/>
      <c r="F2621"/>
      <c r="G2621"/>
      <c r="H2621"/>
      <c r="I2621"/>
      <c r="J2621"/>
      <c r="K2621"/>
    </row>
    <row r="2622" spans="1:11" x14ac:dyDescent="0.35">
      <c r="A2622"/>
      <c r="B2622"/>
      <c r="C2622"/>
      <c r="D2622"/>
      <c r="E2622"/>
      <c r="F2622"/>
      <c r="G2622"/>
      <c r="H2622"/>
      <c r="I2622"/>
      <c r="J2622"/>
      <c r="K2622"/>
    </row>
    <row r="2623" spans="1:11" x14ac:dyDescent="0.35">
      <c r="A2623"/>
      <c r="B2623"/>
      <c r="C2623"/>
      <c r="D2623"/>
      <c r="E2623"/>
      <c r="F2623"/>
      <c r="G2623"/>
      <c r="H2623"/>
      <c r="I2623"/>
      <c r="J2623"/>
      <c r="K2623"/>
    </row>
    <row r="2624" spans="1:11" x14ac:dyDescent="0.35">
      <c r="A2624"/>
      <c r="B2624"/>
      <c r="C2624"/>
      <c r="D2624"/>
      <c r="E2624"/>
      <c r="F2624"/>
      <c r="G2624"/>
      <c r="H2624"/>
      <c r="I2624"/>
      <c r="J2624"/>
      <c r="K2624"/>
    </row>
    <row r="2625" spans="1:11" x14ac:dyDescent="0.35">
      <c r="A2625"/>
      <c r="B2625"/>
      <c r="C2625"/>
      <c r="D2625"/>
      <c r="E2625"/>
      <c r="F2625"/>
      <c r="G2625"/>
      <c r="H2625"/>
      <c r="I2625"/>
      <c r="J2625"/>
      <c r="K2625"/>
    </row>
    <row r="2626" spans="1:11" x14ac:dyDescent="0.35">
      <c r="A2626"/>
      <c r="B2626"/>
      <c r="C2626"/>
      <c r="D2626"/>
      <c r="E2626"/>
      <c r="F2626"/>
      <c r="G2626"/>
      <c r="H2626"/>
      <c r="I2626"/>
      <c r="J2626"/>
      <c r="K2626"/>
    </row>
    <row r="2627" spans="1:11" x14ac:dyDescent="0.35">
      <c r="A2627"/>
      <c r="B2627"/>
      <c r="C2627"/>
      <c r="D2627"/>
      <c r="E2627"/>
      <c r="F2627"/>
      <c r="G2627"/>
      <c r="H2627"/>
      <c r="I2627"/>
      <c r="J2627"/>
      <c r="K2627"/>
    </row>
    <row r="2628" spans="1:11" x14ac:dyDescent="0.35">
      <c r="A2628"/>
      <c r="B2628"/>
      <c r="C2628"/>
      <c r="D2628"/>
      <c r="E2628"/>
      <c r="F2628"/>
      <c r="G2628"/>
      <c r="H2628"/>
      <c r="I2628"/>
      <c r="J2628"/>
      <c r="K2628"/>
    </row>
    <row r="2629" spans="1:11" x14ac:dyDescent="0.35">
      <c r="A2629"/>
      <c r="B2629"/>
      <c r="C2629"/>
      <c r="D2629"/>
      <c r="E2629"/>
      <c r="F2629"/>
      <c r="G2629"/>
      <c r="H2629"/>
      <c r="I2629"/>
      <c r="J2629"/>
      <c r="K2629"/>
    </row>
    <row r="2630" spans="1:11" x14ac:dyDescent="0.35">
      <c r="A2630"/>
      <c r="B2630"/>
      <c r="C2630"/>
      <c r="D2630"/>
      <c r="E2630"/>
      <c r="F2630"/>
      <c r="G2630"/>
      <c r="H2630"/>
      <c r="I2630"/>
      <c r="J2630"/>
      <c r="K2630"/>
    </row>
    <row r="2631" spans="1:11" x14ac:dyDescent="0.35">
      <c r="A2631"/>
      <c r="B2631"/>
      <c r="C2631"/>
      <c r="D2631"/>
      <c r="E2631"/>
      <c r="F2631"/>
      <c r="G2631"/>
      <c r="H2631"/>
      <c r="I2631"/>
      <c r="J2631"/>
      <c r="K2631"/>
    </row>
    <row r="2632" spans="1:11" x14ac:dyDescent="0.35">
      <c r="A2632"/>
      <c r="B2632"/>
      <c r="C2632"/>
      <c r="D2632"/>
      <c r="E2632"/>
      <c r="F2632"/>
      <c r="G2632"/>
      <c r="H2632"/>
      <c r="I2632"/>
      <c r="J2632"/>
      <c r="K2632"/>
    </row>
    <row r="2633" spans="1:11" x14ac:dyDescent="0.35">
      <c r="A2633"/>
      <c r="B2633"/>
      <c r="C2633"/>
      <c r="D2633"/>
      <c r="E2633"/>
      <c r="F2633"/>
      <c r="G2633"/>
      <c r="H2633"/>
      <c r="I2633"/>
      <c r="J2633"/>
      <c r="K2633"/>
    </row>
    <row r="2634" spans="1:11" x14ac:dyDescent="0.35">
      <c r="A2634"/>
      <c r="B2634"/>
      <c r="C2634"/>
      <c r="D2634"/>
      <c r="E2634"/>
      <c r="F2634"/>
      <c r="G2634"/>
      <c r="H2634"/>
      <c r="I2634"/>
      <c r="J2634"/>
      <c r="K2634"/>
    </row>
    <row r="2635" spans="1:11" x14ac:dyDescent="0.35">
      <c r="A2635"/>
      <c r="B2635"/>
      <c r="C2635"/>
      <c r="D2635"/>
      <c r="E2635"/>
      <c r="F2635"/>
      <c r="G2635"/>
      <c r="H2635"/>
      <c r="I2635"/>
      <c r="J2635"/>
      <c r="K2635"/>
    </row>
    <row r="2636" spans="1:11" x14ac:dyDescent="0.35">
      <c r="A2636"/>
      <c r="B2636"/>
      <c r="C2636"/>
      <c r="D2636"/>
      <c r="E2636"/>
      <c r="F2636"/>
      <c r="G2636"/>
      <c r="H2636"/>
      <c r="I2636"/>
      <c r="J2636"/>
      <c r="K2636"/>
    </row>
    <row r="2637" spans="1:11" x14ac:dyDescent="0.35">
      <c r="A2637"/>
      <c r="B2637"/>
      <c r="C2637"/>
      <c r="D2637"/>
      <c r="E2637"/>
      <c r="F2637"/>
      <c r="G2637"/>
      <c r="H2637"/>
      <c r="I2637"/>
      <c r="J2637"/>
      <c r="K2637"/>
    </row>
    <row r="2638" spans="1:11" x14ac:dyDescent="0.35">
      <c r="A2638"/>
      <c r="B2638"/>
      <c r="C2638"/>
      <c r="D2638"/>
      <c r="E2638"/>
      <c r="F2638"/>
      <c r="G2638"/>
      <c r="H2638"/>
      <c r="I2638"/>
      <c r="J2638"/>
      <c r="K2638"/>
    </row>
    <row r="2639" spans="1:11" x14ac:dyDescent="0.35">
      <c r="A2639"/>
      <c r="B2639"/>
      <c r="C2639"/>
      <c r="D2639"/>
      <c r="E2639"/>
      <c r="F2639"/>
      <c r="G2639"/>
      <c r="H2639"/>
      <c r="I2639"/>
      <c r="J2639"/>
      <c r="K2639"/>
    </row>
    <row r="2640" spans="1:11" x14ac:dyDescent="0.35">
      <c r="A2640"/>
      <c r="B2640"/>
      <c r="C2640"/>
      <c r="D2640"/>
      <c r="E2640"/>
      <c r="F2640"/>
      <c r="G2640"/>
      <c r="H2640"/>
      <c r="I2640"/>
      <c r="J2640"/>
      <c r="K2640"/>
    </row>
    <row r="2641" spans="1:11" x14ac:dyDescent="0.35">
      <c r="A2641"/>
      <c r="B2641"/>
      <c r="C2641"/>
      <c r="D2641"/>
      <c r="E2641"/>
      <c r="F2641"/>
      <c r="G2641"/>
      <c r="H2641"/>
      <c r="I2641"/>
      <c r="J2641"/>
      <c r="K2641"/>
    </row>
    <row r="2642" spans="1:11" x14ac:dyDescent="0.35">
      <c r="A2642"/>
      <c r="B2642"/>
      <c r="C2642"/>
      <c r="D2642"/>
      <c r="E2642"/>
      <c r="F2642"/>
      <c r="G2642"/>
      <c r="H2642"/>
      <c r="I2642"/>
      <c r="J2642"/>
      <c r="K2642"/>
    </row>
    <row r="2643" spans="1:11" x14ac:dyDescent="0.35">
      <c r="A2643"/>
      <c r="B2643"/>
      <c r="C2643"/>
      <c r="D2643"/>
      <c r="E2643"/>
      <c r="F2643"/>
      <c r="G2643"/>
      <c r="H2643"/>
      <c r="I2643"/>
      <c r="J2643"/>
      <c r="K2643"/>
    </row>
    <row r="2644" spans="1:11" x14ac:dyDescent="0.35">
      <c r="A2644"/>
      <c r="B2644"/>
      <c r="C2644"/>
      <c r="D2644"/>
      <c r="E2644"/>
      <c r="F2644"/>
      <c r="G2644"/>
      <c r="H2644"/>
      <c r="I2644"/>
      <c r="J2644"/>
      <c r="K2644"/>
    </row>
    <row r="2645" spans="1:11" x14ac:dyDescent="0.35">
      <c r="A2645"/>
      <c r="B2645"/>
      <c r="C2645"/>
      <c r="D2645"/>
      <c r="E2645"/>
      <c r="F2645"/>
      <c r="G2645"/>
      <c r="H2645"/>
      <c r="I2645"/>
      <c r="J2645"/>
      <c r="K2645"/>
    </row>
    <row r="2646" spans="1:11" x14ac:dyDescent="0.35">
      <c r="A2646"/>
      <c r="B2646"/>
      <c r="C2646"/>
      <c r="D2646"/>
      <c r="E2646"/>
      <c r="F2646"/>
      <c r="G2646"/>
      <c r="H2646"/>
      <c r="I2646"/>
      <c r="J2646"/>
      <c r="K2646"/>
    </row>
    <row r="2647" spans="1:11" x14ac:dyDescent="0.35">
      <c r="A2647"/>
      <c r="B2647"/>
      <c r="C2647"/>
      <c r="D2647"/>
      <c r="E2647"/>
      <c r="F2647"/>
      <c r="G2647"/>
      <c r="H2647"/>
      <c r="I2647"/>
      <c r="J2647"/>
      <c r="K2647"/>
    </row>
    <row r="2648" spans="1:11" x14ac:dyDescent="0.35">
      <c r="A2648"/>
      <c r="B2648"/>
      <c r="C2648"/>
      <c r="D2648"/>
      <c r="E2648"/>
      <c r="F2648"/>
      <c r="G2648"/>
      <c r="H2648"/>
      <c r="I2648"/>
      <c r="J2648"/>
      <c r="K2648"/>
    </row>
    <row r="2649" spans="1:11" x14ac:dyDescent="0.35">
      <c r="A2649"/>
      <c r="B2649"/>
      <c r="C2649"/>
      <c r="D2649"/>
      <c r="E2649"/>
      <c r="F2649"/>
      <c r="G2649"/>
      <c r="H2649"/>
      <c r="I2649"/>
      <c r="J2649"/>
      <c r="K2649"/>
    </row>
    <row r="2650" spans="1:11" x14ac:dyDescent="0.35">
      <c r="A2650"/>
      <c r="B2650"/>
      <c r="C2650"/>
      <c r="D2650"/>
      <c r="E2650"/>
      <c r="F2650"/>
      <c r="G2650"/>
      <c r="H2650"/>
      <c r="I2650"/>
      <c r="J2650"/>
      <c r="K2650"/>
    </row>
    <row r="2651" spans="1:11" x14ac:dyDescent="0.35">
      <c r="A2651"/>
      <c r="B2651"/>
      <c r="C2651"/>
      <c r="D2651"/>
      <c r="E2651"/>
      <c r="F2651"/>
      <c r="G2651"/>
      <c r="H2651"/>
      <c r="I2651"/>
      <c r="J2651"/>
      <c r="K2651"/>
    </row>
    <row r="2652" spans="1:11" x14ac:dyDescent="0.35">
      <c r="A2652"/>
      <c r="B2652"/>
      <c r="C2652"/>
      <c r="D2652"/>
      <c r="E2652"/>
      <c r="F2652"/>
      <c r="G2652"/>
      <c r="H2652"/>
      <c r="I2652"/>
      <c r="J2652"/>
      <c r="K2652"/>
    </row>
    <row r="2653" spans="1:11" x14ac:dyDescent="0.35">
      <c r="A2653"/>
      <c r="B2653"/>
      <c r="C2653"/>
      <c r="D2653"/>
      <c r="E2653"/>
      <c r="F2653"/>
      <c r="G2653"/>
      <c r="H2653"/>
      <c r="I2653"/>
      <c r="J2653"/>
      <c r="K2653"/>
    </row>
    <row r="2654" spans="1:11" x14ac:dyDescent="0.35">
      <c r="A2654"/>
      <c r="B2654"/>
      <c r="C2654"/>
      <c r="D2654"/>
      <c r="E2654"/>
      <c r="F2654"/>
      <c r="G2654"/>
      <c r="H2654"/>
      <c r="I2654"/>
      <c r="J2654"/>
      <c r="K2654"/>
    </row>
    <row r="2655" spans="1:11" x14ac:dyDescent="0.35">
      <c r="A2655"/>
      <c r="B2655"/>
      <c r="C2655"/>
      <c r="D2655"/>
      <c r="E2655"/>
      <c r="F2655"/>
      <c r="G2655"/>
      <c r="H2655"/>
      <c r="I2655"/>
      <c r="J2655"/>
      <c r="K2655"/>
    </row>
    <row r="2656" spans="1:11" x14ac:dyDescent="0.35">
      <c r="A2656"/>
      <c r="B2656"/>
      <c r="C2656"/>
      <c r="D2656"/>
      <c r="E2656"/>
      <c r="F2656"/>
      <c r="G2656"/>
      <c r="H2656"/>
      <c r="I2656"/>
      <c r="J2656"/>
      <c r="K2656"/>
    </row>
    <row r="2657" spans="1:11" x14ac:dyDescent="0.35">
      <c r="A2657"/>
      <c r="B2657"/>
      <c r="C2657"/>
      <c r="D2657"/>
      <c r="E2657"/>
      <c r="F2657"/>
      <c r="G2657"/>
      <c r="H2657"/>
      <c r="I2657"/>
      <c r="J2657"/>
      <c r="K2657"/>
    </row>
    <row r="2658" spans="1:11" x14ac:dyDescent="0.35">
      <c r="A2658"/>
      <c r="B2658"/>
      <c r="C2658"/>
      <c r="D2658"/>
      <c r="E2658"/>
      <c r="F2658"/>
      <c r="G2658"/>
      <c r="H2658"/>
      <c r="I2658"/>
      <c r="J2658"/>
      <c r="K2658"/>
    </row>
    <row r="2659" spans="1:11" x14ac:dyDescent="0.35">
      <c r="A2659"/>
      <c r="B2659"/>
      <c r="C2659"/>
      <c r="D2659"/>
      <c r="E2659"/>
      <c r="F2659"/>
      <c r="G2659"/>
      <c r="H2659"/>
      <c r="I2659"/>
      <c r="J2659"/>
      <c r="K2659"/>
    </row>
    <row r="2660" spans="1:11" x14ac:dyDescent="0.35">
      <c r="A2660"/>
      <c r="B2660"/>
      <c r="C2660"/>
      <c r="D2660"/>
      <c r="E2660"/>
      <c r="F2660"/>
      <c r="G2660"/>
      <c r="H2660"/>
      <c r="I2660"/>
      <c r="J2660"/>
      <c r="K2660"/>
    </row>
    <row r="2661" spans="1:11" x14ac:dyDescent="0.35">
      <c r="A2661"/>
      <c r="B2661"/>
      <c r="C2661"/>
      <c r="D2661"/>
      <c r="E2661"/>
      <c r="F2661"/>
      <c r="G2661"/>
      <c r="H2661"/>
      <c r="I2661"/>
      <c r="J2661"/>
      <c r="K2661"/>
    </row>
    <row r="2662" spans="1:11" x14ac:dyDescent="0.35">
      <c r="A2662"/>
      <c r="B2662"/>
      <c r="C2662"/>
      <c r="D2662"/>
      <c r="E2662"/>
      <c r="F2662"/>
      <c r="G2662"/>
      <c r="H2662"/>
      <c r="I2662"/>
      <c r="J2662"/>
      <c r="K2662"/>
    </row>
    <row r="2663" spans="1:11" x14ac:dyDescent="0.35">
      <c r="A2663"/>
      <c r="B2663"/>
      <c r="C2663"/>
      <c r="D2663"/>
      <c r="E2663"/>
      <c r="F2663"/>
      <c r="G2663"/>
      <c r="H2663"/>
      <c r="I2663"/>
      <c r="J2663"/>
      <c r="K2663"/>
    </row>
    <row r="2664" spans="1:11" x14ac:dyDescent="0.35">
      <c r="A2664"/>
      <c r="B2664"/>
      <c r="C2664"/>
      <c r="D2664"/>
      <c r="E2664"/>
      <c r="F2664"/>
      <c r="G2664"/>
      <c r="H2664"/>
      <c r="I2664"/>
      <c r="J2664"/>
      <c r="K2664"/>
    </row>
    <row r="2665" spans="1:11" x14ac:dyDescent="0.35">
      <c r="A2665"/>
      <c r="B2665"/>
      <c r="C2665"/>
      <c r="D2665"/>
      <c r="E2665"/>
      <c r="F2665"/>
      <c r="G2665"/>
      <c r="H2665"/>
      <c r="I2665"/>
      <c r="J2665"/>
      <c r="K2665"/>
    </row>
    <row r="2666" spans="1:11" x14ac:dyDescent="0.35">
      <c r="A2666"/>
      <c r="B2666"/>
      <c r="C2666"/>
      <c r="D2666"/>
      <c r="E2666"/>
      <c r="F2666"/>
      <c r="G2666"/>
      <c r="H2666"/>
      <c r="I2666"/>
      <c r="J2666"/>
      <c r="K2666"/>
    </row>
    <row r="2667" spans="1:11" x14ac:dyDescent="0.35">
      <c r="A2667"/>
      <c r="B2667"/>
      <c r="C2667"/>
      <c r="D2667"/>
      <c r="E2667"/>
      <c r="F2667"/>
      <c r="G2667"/>
      <c r="H2667"/>
      <c r="I2667"/>
      <c r="J2667"/>
      <c r="K2667"/>
    </row>
    <row r="2668" spans="1:11" x14ac:dyDescent="0.35">
      <c r="A2668"/>
      <c r="B2668"/>
      <c r="C2668"/>
      <c r="D2668"/>
      <c r="E2668"/>
      <c r="F2668"/>
      <c r="G2668"/>
      <c r="H2668"/>
      <c r="I2668"/>
      <c r="J2668"/>
      <c r="K2668"/>
    </row>
    <row r="2669" spans="1:11" x14ac:dyDescent="0.35">
      <c r="A2669"/>
      <c r="B2669"/>
      <c r="C2669"/>
      <c r="D2669"/>
      <c r="E2669"/>
      <c r="F2669"/>
      <c r="G2669"/>
      <c r="H2669"/>
      <c r="I2669"/>
      <c r="J2669"/>
      <c r="K2669"/>
    </row>
    <row r="2670" spans="1:11" x14ac:dyDescent="0.35">
      <c r="A2670"/>
      <c r="B2670"/>
      <c r="C2670"/>
      <c r="D2670"/>
      <c r="E2670"/>
      <c r="F2670"/>
      <c r="G2670"/>
      <c r="H2670"/>
      <c r="I2670"/>
      <c r="J2670"/>
      <c r="K2670"/>
    </row>
    <row r="2671" spans="1:11" x14ac:dyDescent="0.35">
      <c r="A2671"/>
      <c r="B2671"/>
      <c r="C2671"/>
      <c r="D2671"/>
      <c r="E2671"/>
      <c r="F2671"/>
      <c r="G2671"/>
      <c r="H2671"/>
      <c r="I2671"/>
      <c r="J2671"/>
      <c r="K2671"/>
    </row>
    <row r="2672" spans="1:11" x14ac:dyDescent="0.35">
      <c r="A2672"/>
      <c r="B2672"/>
      <c r="C2672"/>
      <c r="D2672"/>
      <c r="E2672"/>
      <c r="F2672"/>
      <c r="G2672"/>
      <c r="H2672"/>
      <c r="I2672"/>
      <c r="J2672"/>
      <c r="K2672"/>
    </row>
    <row r="2673" spans="1:11" x14ac:dyDescent="0.35">
      <c r="A2673"/>
      <c r="B2673"/>
      <c r="C2673"/>
      <c r="D2673"/>
      <c r="E2673"/>
      <c r="F2673"/>
      <c r="G2673"/>
      <c r="H2673"/>
      <c r="I2673"/>
      <c r="J2673"/>
      <c r="K2673"/>
    </row>
    <row r="2674" spans="1:11" x14ac:dyDescent="0.35">
      <c r="A2674"/>
      <c r="B2674"/>
      <c r="C2674"/>
      <c r="D2674"/>
      <c r="E2674"/>
      <c r="F2674"/>
      <c r="G2674"/>
      <c r="H2674"/>
      <c r="I2674"/>
      <c r="J2674"/>
      <c r="K2674"/>
    </row>
    <row r="2675" spans="1:11" x14ac:dyDescent="0.35">
      <c r="A2675"/>
      <c r="B2675"/>
      <c r="C2675"/>
      <c r="D2675"/>
      <c r="E2675"/>
      <c r="F2675"/>
      <c r="G2675"/>
      <c r="H2675"/>
      <c r="I2675"/>
      <c r="J2675"/>
      <c r="K2675"/>
    </row>
    <row r="2676" spans="1:11" x14ac:dyDescent="0.35">
      <c r="A2676"/>
      <c r="B2676"/>
      <c r="C2676"/>
      <c r="D2676"/>
      <c r="E2676"/>
      <c r="F2676"/>
      <c r="G2676"/>
      <c r="H2676"/>
      <c r="I2676"/>
      <c r="J2676"/>
      <c r="K2676"/>
    </row>
    <row r="2677" spans="1:11" x14ac:dyDescent="0.35">
      <c r="A2677"/>
      <c r="B2677"/>
      <c r="C2677"/>
      <c r="D2677"/>
      <c r="E2677"/>
      <c r="F2677"/>
      <c r="G2677"/>
      <c r="H2677"/>
      <c r="I2677"/>
      <c r="J2677"/>
      <c r="K2677"/>
    </row>
    <row r="2678" spans="1:11" x14ac:dyDescent="0.35">
      <c r="A2678"/>
      <c r="B2678"/>
      <c r="C2678"/>
      <c r="D2678"/>
      <c r="E2678"/>
      <c r="F2678"/>
      <c r="G2678"/>
      <c r="H2678"/>
      <c r="I2678"/>
      <c r="J2678"/>
      <c r="K2678"/>
    </row>
    <row r="2679" spans="1:11" x14ac:dyDescent="0.35">
      <c r="A2679"/>
      <c r="B2679"/>
      <c r="C2679"/>
      <c r="D2679"/>
      <c r="E2679"/>
      <c r="F2679"/>
      <c r="G2679"/>
      <c r="H2679"/>
      <c r="I2679"/>
      <c r="J2679"/>
      <c r="K2679"/>
    </row>
    <row r="2680" spans="1:11" x14ac:dyDescent="0.35">
      <c r="A2680"/>
      <c r="B2680"/>
      <c r="C2680"/>
      <c r="D2680"/>
      <c r="E2680"/>
      <c r="F2680"/>
      <c r="G2680"/>
      <c r="H2680"/>
      <c r="I2680"/>
      <c r="J2680"/>
      <c r="K2680"/>
    </row>
    <row r="2681" spans="1:11" x14ac:dyDescent="0.35">
      <c r="A2681"/>
      <c r="B2681"/>
      <c r="C2681"/>
      <c r="D2681"/>
      <c r="E2681"/>
      <c r="F2681"/>
      <c r="G2681"/>
      <c r="H2681"/>
      <c r="I2681"/>
      <c r="J2681"/>
      <c r="K2681"/>
    </row>
    <row r="2682" spans="1:11" x14ac:dyDescent="0.35">
      <c r="A2682"/>
      <c r="B2682"/>
      <c r="C2682"/>
      <c r="D2682"/>
      <c r="E2682"/>
      <c r="F2682"/>
      <c r="G2682"/>
      <c r="H2682"/>
      <c r="I2682"/>
      <c r="J2682"/>
      <c r="K2682"/>
    </row>
    <row r="2683" spans="1:11" x14ac:dyDescent="0.35">
      <c r="A2683"/>
      <c r="B2683"/>
      <c r="C2683"/>
      <c r="D2683"/>
      <c r="E2683"/>
      <c r="F2683"/>
      <c r="G2683"/>
      <c r="H2683"/>
      <c r="I2683"/>
      <c r="J2683"/>
      <c r="K2683"/>
    </row>
    <row r="2684" spans="1:11" x14ac:dyDescent="0.35">
      <c r="A2684"/>
      <c r="B2684"/>
      <c r="C2684"/>
      <c r="D2684"/>
      <c r="E2684"/>
      <c r="F2684"/>
      <c r="G2684"/>
      <c r="H2684"/>
      <c r="I2684"/>
      <c r="J2684"/>
      <c r="K2684"/>
    </row>
    <row r="2685" spans="1:11" x14ac:dyDescent="0.35">
      <c r="A2685"/>
      <c r="B2685"/>
      <c r="C2685"/>
      <c r="D2685"/>
      <c r="E2685"/>
      <c r="F2685"/>
      <c r="G2685"/>
      <c r="H2685"/>
      <c r="I2685"/>
      <c r="J2685"/>
      <c r="K2685"/>
    </row>
    <row r="2686" spans="1:11" x14ac:dyDescent="0.35">
      <c r="A2686"/>
      <c r="B2686"/>
      <c r="C2686"/>
      <c r="D2686"/>
      <c r="E2686"/>
      <c r="F2686"/>
      <c r="G2686"/>
      <c r="H2686"/>
      <c r="I2686"/>
      <c r="J2686"/>
      <c r="K2686"/>
    </row>
    <row r="2687" spans="1:11" x14ac:dyDescent="0.35">
      <c r="A2687"/>
      <c r="B2687"/>
      <c r="C2687"/>
      <c r="D2687"/>
      <c r="E2687"/>
      <c r="F2687"/>
      <c r="G2687"/>
      <c r="H2687"/>
      <c r="I2687"/>
      <c r="J2687"/>
      <c r="K2687"/>
    </row>
    <row r="2688" spans="1:11" x14ac:dyDescent="0.35">
      <c r="A2688"/>
      <c r="B2688"/>
      <c r="C2688"/>
      <c r="D2688"/>
      <c r="E2688"/>
      <c r="F2688"/>
      <c r="G2688"/>
      <c r="H2688"/>
      <c r="I2688"/>
      <c r="J2688"/>
      <c r="K2688"/>
    </row>
    <row r="2689" spans="1:11" x14ac:dyDescent="0.35">
      <c r="A2689"/>
      <c r="B2689"/>
      <c r="C2689"/>
      <c r="D2689"/>
      <c r="E2689"/>
      <c r="F2689"/>
      <c r="G2689"/>
      <c r="H2689"/>
      <c r="I2689"/>
      <c r="J2689"/>
      <c r="K2689"/>
    </row>
    <row r="2690" spans="1:11" x14ac:dyDescent="0.35">
      <c r="A2690"/>
      <c r="B2690"/>
      <c r="C2690"/>
      <c r="D2690"/>
      <c r="E2690"/>
      <c r="F2690"/>
      <c r="G2690"/>
      <c r="H2690"/>
      <c r="I2690"/>
      <c r="J2690"/>
      <c r="K2690"/>
    </row>
    <row r="2691" spans="1:11" x14ac:dyDescent="0.35">
      <c r="A2691"/>
      <c r="B2691"/>
      <c r="C2691"/>
      <c r="D2691"/>
      <c r="E2691"/>
      <c r="F2691"/>
      <c r="G2691"/>
      <c r="H2691"/>
      <c r="I2691"/>
      <c r="J2691"/>
      <c r="K2691"/>
    </row>
    <row r="2692" spans="1:11" x14ac:dyDescent="0.35">
      <c r="A2692"/>
      <c r="B2692"/>
      <c r="C2692"/>
      <c r="D2692"/>
      <c r="E2692"/>
      <c r="F2692"/>
      <c r="G2692"/>
      <c r="H2692"/>
      <c r="I2692"/>
      <c r="J2692"/>
      <c r="K2692"/>
    </row>
    <row r="2693" spans="1:11" x14ac:dyDescent="0.35">
      <c r="A2693"/>
      <c r="B2693"/>
      <c r="C2693"/>
      <c r="D2693"/>
      <c r="E2693"/>
      <c r="F2693"/>
      <c r="G2693"/>
      <c r="H2693"/>
      <c r="I2693"/>
      <c r="J2693"/>
      <c r="K2693"/>
    </row>
    <row r="2694" spans="1:11" x14ac:dyDescent="0.35">
      <c r="A2694"/>
      <c r="B2694"/>
      <c r="C2694"/>
      <c r="D2694"/>
      <c r="E2694"/>
      <c r="F2694"/>
      <c r="G2694"/>
      <c r="H2694"/>
      <c r="I2694"/>
      <c r="J2694"/>
      <c r="K2694"/>
    </row>
    <row r="2695" spans="1:11" x14ac:dyDescent="0.35">
      <c r="A2695"/>
      <c r="B2695"/>
      <c r="C2695"/>
      <c r="D2695"/>
      <c r="E2695"/>
      <c r="F2695"/>
      <c r="G2695"/>
      <c r="H2695"/>
      <c r="I2695"/>
      <c r="J2695"/>
      <c r="K2695"/>
    </row>
    <row r="2696" spans="1:11" x14ac:dyDescent="0.35">
      <c r="A2696"/>
      <c r="B2696"/>
      <c r="C2696"/>
      <c r="D2696"/>
      <c r="E2696"/>
      <c r="F2696"/>
      <c r="G2696"/>
      <c r="H2696"/>
      <c r="I2696"/>
      <c r="J2696"/>
      <c r="K2696"/>
    </row>
    <row r="2697" spans="1:11" x14ac:dyDescent="0.35">
      <c r="A2697"/>
      <c r="B2697"/>
      <c r="C2697"/>
      <c r="D2697"/>
      <c r="E2697"/>
      <c r="F2697"/>
      <c r="G2697"/>
      <c r="H2697"/>
      <c r="I2697"/>
      <c r="J2697"/>
      <c r="K2697"/>
    </row>
    <row r="2698" spans="1:11" x14ac:dyDescent="0.35">
      <c r="A2698"/>
      <c r="B2698"/>
      <c r="C2698"/>
      <c r="D2698"/>
      <c r="E2698"/>
      <c r="F2698"/>
      <c r="G2698"/>
      <c r="H2698"/>
      <c r="I2698"/>
      <c r="J2698"/>
      <c r="K2698"/>
    </row>
    <row r="2699" spans="1:11" x14ac:dyDescent="0.35">
      <c r="A2699"/>
      <c r="B2699"/>
      <c r="C2699"/>
      <c r="D2699"/>
      <c r="E2699"/>
      <c r="F2699"/>
      <c r="G2699"/>
      <c r="H2699"/>
      <c r="I2699"/>
      <c r="J2699"/>
      <c r="K2699"/>
    </row>
    <row r="2700" spans="1:11" x14ac:dyDescent="0.35">
      <c r="A2700"/>
      <c r="B2700"/>
      <c r="C2700"/>
      <c r="D2700"/>
      <c r="E2700"/>
      <c r="F2700"/>
      <c r="G2700"/>
      <c r="H2700"/>
      <c r="I2700"/>
      <c r="J2700"/>
      <c r="K2700"/>
    </row>
    <row r="2701" spans="1:11" x14ac:dyDescent="0.35">
      <c r="A2701"/>
      <c r="B2701"/>
      <c r="C2701"/>
      <c r="D2701"/>
      <c r="E2701"/>
      <c r="F2701"/>
      <c r="G2701"/>
      <c r="H2701"/>
      <c r="I2701"/>
      <c r="J2701"/>
      <c r="K2701"/>
    </row>
    <row r="2702" spans="1:11" x14ac:dyDescent="0.35">
      <c r="A2702"/>
      <c r="B2702"/>
      <c r="C2702"/>
      <c r="D2702"/>
      <c r="E2702"/>
      <c r="F2702"/>
      <c r="G2702"/>
      <c r="H2702"/>
      <c r="I2702"/>
      <c r="J2702"/>
      <c r="K2702"/>
    </row>
    <row r="2703" spans="1:11" x14ac:dyDescent="0.35">
      <c r="A2703"/>
      <c r="B2703"/>
      <c r="C2703"/>
      <c r="D2703"/>
      <c r="E2703"/>
      <c r="F2703"/>
      <c r="G2703"/>
      <c r="H2703"/>
      <c r="I2703"/>
      <c r="J2703"/>
      <c r="K2703"/>
    </row>
    <row r="2704" spans="1:11" x14ac:dyDescent="0.35">
      <c r="A2704"/>
      <c r="B2704"/>
      <c r="C2704"/>
      <c r="D2704"/>
      <c r="E2704"/>
      <c r="F2704"/>
      <c r="G2704"/>
      <c r="H2704"/>
      <c r="I2704"/>
      <c r="J2704"/>
      <c r="K2704"/>
    </row>
    <row r="2705" spans="1:11" x14ac:dyDescent="0.35">
      <c r="A2705"/>
      <c r="B2705"/>
      <c r="C2705"/>
      <c r="D2705"/>
      <c r="E2705"/>
      <c r="F2705"/>
      <c r="G2705"/>
      <c r="H2705"/>
      <c r="I2705"/>
      <c r="J2705"/>
      <c r="K2705"/>
    </row>
    <row r="2706" spans="1:11" x14ac:dyDescent="0.35">
      <c r="A2706"/>
      <c r="B2706"/>
      <c r="C2706"/>
      <c r="D2706"/>
      <c r="E2706"/>
      <c r="F2706"/>
      <c r="G2706"/>
      <c r="H2706"/>
      <c r="I2706"/>
      <c r="J2706"/>
      <c r="K2706"/>
    </row>
    <row r="2707" spans="1:11" x14ac:dyDescent="0.35">
      <c r="A2707"/>
      <c r="B2707"/>
      <c r="C2707"/>
      <c r="D2707"/>
      <c r="E2707"/>
      <c r="F2707"/>
      <c r="G2707"/>
      <c r="H2707"/>
      <c r="I2707"/>
      <c r="J2707"/>
      <c r="K2707"/>
    </row>
    <row r="2708" spans="1:11" x14ac:dyDescent="0.35">
      <c r="A2708"/>
      <c r="B2708"/>
      <c r="C2708"/>
      <c r="D2708"/>
      <c r="E2708"/>
      <c r="F2708"/>
      <c r="G2708"/>
      <c r="H2708"/>
      <c r="I2708"/>
      <c r="J2708"/>
      <c r="K2708"/>
    </row>
    <row r="2709" spans="1:11" x14ac:dyDescent="0.35">
      <c r="A2709"/>
      <c r="B2709"/>
      <c r="C2709"/>
      <c r="D2709"/>
      <c r="E2709"/>
      <c r="F2709"/>
      <c r="G2709"/>
      <c r="H2709"/>
      <c r="I2709"/>
      <c r="J2709"/>
      <c r="K2709"/>
    </row>
    <row r="2710" spans="1:11" x14ac:dyDescent="0.35">
      <c r="A2710"/>
      <c r="B2710"/>
      <c r="C2710"/>
      <c r="D2710"/>
      <c r="E2710"/>
      <c r="F2710"/>
      <c r="G2710"/>
      <c r="H2710"/>
      <c r="I2710"/>
      <c r="J2710"/>
      <c r="K2710"/>
    </row>
    <row r="2711" spans="1:11" x14ac:dyDescent="0.35">
      <c r="A2711"/>
      <c r="B2711"/>
      <c r="C2711"/>
      <c r="D2711"/>
      <c r="E2711"/>
      <c r="F2711"/>
      <c r="G2711"/>
      <c r="H2711"/>
      <c r="I2711"/>
      <c r="J2711"/>
      <c r="K2711"/>
    </row>
    <row r="2712" spans="1:11" x14ac:dyDescent="0.35">
      <c r="A2712"/>
      <c r="B2712"/>
      <c r="C2712"/>
      <c r="D2712"/>
      <c r="E2712"/>
      <c r="F2712"/>
      <c r="G2712"/>
      <c r="H2712"/>
      <c r="I2712"/>
      <c r="J2712"/>
      <c r="K2712"/>
    </row>
    <row r="2713" spans="1:11" x14ac:dyDescent="0.35">
      <c r="A2713"/>
      <c r="B2713"/>
      <c r="C2713"/>
      <c r="D2713"/>
      <c r="E2713"/>
      <c r="F2713"/>
      <c r="G2713"/>
      <c r="H2713"/>
      <c r="I2713"/>
      <c r="J2713"/>
      <c r="K2713"/>
    </row>
    <row r="2714" spans="1:11" x14ac:dyDescent="0.35">
      <c r="A2714"/>
      <c r="B2714"/>
      <c r="C2714"/>
      <c r="D2714"/>
      <c r="E2714"/>
      <c r="F2714"/>
      <c r="G2714"/>
      <c r="H2714"/>
      <c r="I2714"/>
      <c r="J2714"/>
      <c r="K2714"/>
    </row>
    <row r="2715" spans="1:11" x14ac:dyDescent="0.35">
      <c r="A2715"/>
      <c r="B2715"/>
      <c r="C2715"/>
      <c r="D2715"/>
      <c r="E2715"/>
      <c r="F2715"/>
      <c r="G2715"/>
      <c r="H2715"/>
      <c r="I2715"/>
      <c r="J2715"/>
      <c r="K2715"/>
    </row>
    <row r="2716" spans="1:11" x14ac:dyDescent="0.35">
      <c r="A2716"/>
      <c r="B2716"/>
      <c r="C2716"/>
      <c r="D2716"/>
      <c r="E2716"/>
      <c r="F2716"/>
      <c r="G2716"/>
      <c r="H2716"/>
      <c r="I2716"/>
      <c r="J2716"/>
      <c r="K2716"/>
    </row>
    <row r="2717" spans="1:11" x14ac:dyDescent="0.35">
      <c r="A2717"/>
      <c r="B2717"/>
      <c r="C2717"/>
      <c r="D2717"/>
      <c r="E2717"/>
      <c r="F2717"/>
      <c r="G2717"/>
      <c r="H2717"/>
      <c r="I2717"/>
      <c r="J2717"/>
      <c r="K2717"/>
    </row>
    <row r="2718" spans="1:11" x14ac:dyDescent="0.35">
      <c r="A2718"/>
      <c r="B2718"/>
      <c r="C2718"/>
      <c r="D2718"/>
      <c r="E2718"/>
      <c r="F2718"/>
      <c r="G2718"/>
      <c r="H2718"/>
      <c r="I2718"/>
      <c r="J2718"/>
      <c r="K2718"/>
    </row>
    <row r="2719" spans="1:11" x14ac:dyDescent="0.35">
      <c r="A2719"/>
      <c r="B2719"/>
      <c r="C2719"/>
      <c r="D2719"/>
      <c r="E2719"/>
      <c r="F2719"/>
      <c r="G2719"/>
      <c r="H2719"/>
      <c r="I2719"/>
      <c r="J2719"/>
      <c r="K2719"/>
    </row>
    <row r="2720" spans="1:11" x14ac:dyDescent="0.35">
      <c r="A2720"/>
      <c r="B2720"/>
      <c r="C2720"/>
      <c r="D2720"/>
      <c r="E2720"/>
      <c r="F2720"/>
      <c r="G2720"/>
      <c r="H2720"/>
      <c r="I2720"/>
      <c r="J2720"/>
      <c r="K2720"/>
    </row>
    <row r="2721" spans="1:11" x14ac:dyDescent="0.35">
      <c r="A2721"/>
      <c r="B2721"/>
      <c r="C2721"/>
      <c r="D2721"/>
      <c r="E2721"/>
      <c r="F2721"/>
      <c r="G2721"/>
      <c r="H2721"/>
      <c r="I2721"/>
      <c r="J2721"/>
      <c r="K2721"/>
    </row>
    <row r="2722" spans="1:11" x14ac:dyDescent="0.35">
      <c r="A2722"/>
      <c r="B2722"/>
      <c r="C2722"/>
      <c r="D2722"/>
      <c r="E2722"/>
      <c r="F2722"/>
      <c r="G2722"/>
      <c r="H2722"/>
      <c r="I2722"/>
      <c r="J2722"/>
      <c r="K2722"/>
    </row>
    <row r="2723" spans="1:11" x14ac:dyDescent="0.35">
      <c r="A2723"/>
      <c r="B2723"/>
      <c r="C2723"/>
      <c r="D2723"/>
      <c r="E2723"/>
      <c r="F2723"/>
      <c r="G2723"/>
      <c r="H2723"/>
      <c r="I2723"/>
      <c r="J2723"/>
      <c r="K2723"/>
    </row>
    <row r="2724" spans="1:11" x14ac:dyDescent="0.35">
      <c r="A2724"/>
      <c r="B2724"/>
      <c r="C2724"/>
      <c r="D2724"/>
      <c r="E2724"/>
      <c r="F2724"/>
      <c r="G2724"/>
      <c r="H2724"/>
      <c r="I2724"/>
      <c r="J2724"/>
      <c r="K2724"/>
    </row>
    <row r="2725" spans="1:11" x14ac:dyDescent="0.35">
      <c r="A2725"/>
      <c r="B2725"/>
      <c r="C2725"/>
      <c r="D2725"/>
      <c r="E2725"/>
      <c r="F2725"/>
      <c r="G2725"/>
      <c r="H2725"/>
      <c r="I2725"/>
      <c r="J2725"/>
      <c r="K2725"/>
    </row>
    <row r="2726" spans="1:11" x14ac:dyDescent="0.35">
      <c r="A2726"/>
      <c r="B2726"/>
      <c r="C2726"/>
      <c r="D2726"/>
      <c r="E2726"/>
      <c r="F2726"/>
      <c r="G2726"/>
      <c r="H2726"/>
      <c r="I2726"/>
      <c r="J2726"/>
      <c r="K2726"/>
    </row>
    <row r="2727" spans="1:11" x14ac:dyDescent="0.35">
      <c r="A2727"/>
      <c r="B2727"/>
      <c r="C2727"/>
      <c r="D2727"/>
      <c r="E2727"/>
      <c r="F2727"/>
      <c r="G2727"/>
      <c r="H2727"/>
      <c r="I2727"/>
      <c r="J2727"/>
      <c r="K2727"/>
    </row>
    <row r="2728" spans="1:11" x14ac:dyDescent="0.35">
      <c r="A2728"/>
      <c r="B2728"/>
      <c r="C2728"/>
      <c r="D2728"/>
      <c r="E2728"/>
      <c r="F2728"/>
      <c r="G2728"/>
      <c r="H2728"/>
      <c r="I2728"/>
      <c r="J2728"/>
      <c r="K2728"/>
    </row>
    <row r="2729" spans="1:11" x14ac:dyDescent="0.35">
      <c r="A2729"/>
      <c r="B2729"/>
      <c r="C2729"/>
      <c r="D2729"/>
      <c r="E2729"/>
      <c r="F2729"/>
      <c r="G2729"/>
      <c r="H2729"/>
      <c r="I2729"/>
      <c r="J2729"/>
      <c r="K2729"/>
    </row>
    <row r="2730" spans="1:11" x14ac:dyDescent="0.35">
      <c r="A2730"/>
      <c r="B2730"/>
      <c r="C2730"/>
      <c r="D2730"/>
      <c r="E2730"/>
      <c r="F2730"/>
      <c r="G2730"/>
      <c r="H2730"/>
      <c r="I2730"/>
      <c r="J2730"/>
      <c r="K2730"/>
    </row>
    <row r="2731" spans="1:11" x14ac:dyDescent="0.35">
      <c r="A2731"/>
      <c r="B2731"/>
      <c r="C2731"/>
      <c r="D2731"/>
      <c r="E2731"/>
      <c r="F2731"/>
      <c r="G2731"/>
      <c r="H2731"/>
      <c r="I2731"/>
      <c r="J2731"/>
      <c r="K2731"/>
    </row>
    <row r="2732" spans="1:11" x14ac:dyDescent="0.35">
      <c r="A2732"/>
      <c r="B2732"/>
      <c r="C2732"/>
      <c r="D2732"/>
      <c r="E2732"/>
      <c r="F2732"/>
      <c r="G2732"/>
      <c r="H2732"/>
      <c r="I2732"/>
      <c r="J2732"/>
      <c r="K2732"/>
    </row>
    <row r="2733" spans="1:11" x14ac:dyDescent="0.35">
      <c r="A2733"/>
      <c r="B2733"/>
      <c r="C2733"/>
      <c r="D2733"/>
      <c r="E2733"/>
      <c r="F2733"/>
      <c r="G2733"/>
      <c r="H2733"/>
      <c r="I2733"/>
      <c r="J2733"/>
      <c r="K2733"/>
    </row>
    <row r="2734" spans="1:11" x14ac:dyDescent="0.35">
      <c r="A2734"/>
      <c r="B2734"/>
      <c r="C2734"/>
      <c r="D2734"/>
      <c r="E2734"/>
      <c r="F2734"/>
      <c r="G2734"/>
      <c r="H2734"/>
      <c r="I2734"/>
      <c r="J2734"/>
      <c r="K2734"/>
    </row>
    <row r="2735" spans="1:11" x14ac:dyDescent="0.35">
      <c r="A2735"/>
      <c r="B2735"/>
      <c r="C2735"/>
      <c r="D2735"/>
      <c r="E2735"/>
      <c r="F2735"/>
      <c r="G2735"/>
      <c r="H2735"/>
      <c r="I2735"/>
      <c r="J2735"/>
      <c r="K2735"/>
    </row>
    <row r="2736" spans="1:11" x14ac:dyDescent="0.35">
      <c r="A2736"/>
      <c r="B2736"/>
      <c r="C2736"/>
      <c r="D2736"/>
      <c r="E2736"/>
      <c r="F2736"/>
      <c r="G2736"/>
      <c r="H2736"/>
      <c r="I2736"/>
      <c r="J2736"/>
      <c r="K2736"/>
    </row>
    <row r="2737" spans="1:11" x14ac:dyDescent="0.35">
      <c r="A2737"/>
      <c r="B2737"/>
      <c r="C2737"/>
      <c r="D2737"/>
      <c r="E2737"/>
      <c r="F2737"/>
      <c r="G2737"/>
      <c r="H2737"/>
      <c r="I2737"/>
      <c r="J2737"/>
      <c r="K2737"/>
    </row>
    <row r="2738" spans="1:11" x14ac:dyDescent="0.35">
      <c r="A2738"/>
      <c r="B2738"/>
      <c r="C2738"/>
      <c r="D2738"/>
      <c r="E2738"/>
      <c r="F2738"/>
      <c r="G2738"/>
      <c r="H2738"/>
      <c r="I2738"/>
      <c r="J2738"/>
      <c r="K2738"/>
    </row>
    <row r="2739" spans="1:11" x14ac:dyDescent="0.35">
      <c r="A2739"/>
      <c r="B2739"/>
      <c r="C2739"/>
      <c r="D2739"/>
      <c r="E2739"/>
      <c r="F2739"/>
      <c r="G2739"/>
      <c r="H2739"/>
      <c r="I2739"/>
      <c r="J2739"/>
      <c r="K2739"/>
    </row>
    <row r="2740" spans="1:11" x14ac:dyDescent="0.35">
      <c r="A2740"/>
      <c r="B2740"/>
      <c r="C2740"/>
      <c r="D2740"/>
      <c r="E2740"/>
      <c r="F2740"/>
      <c r="G2740"/>
      <c r="H2740"/>
      <c r="I2740"/>
      <c r="J2740"/>
      <c r="K2740"/>
    </row>
    <row r="2741" spans="1:11" x14ac:dyDescent="0.35">
      <c r="A2741"/>
      <c r="B2741"/>
      <c r="C2741"/>
      <c r="D2741"/>
      <c r="E2741"/>
      <c r="F2741"/>
      <c r="G2741"/>
      <c r="H2741"/>
      <c r="I2741"/>
      <c r="J2741"/>
      <c r="K2741"/>
    </row>
    <row r="2742" spans="1:11" x14ac:dyDescent="0.35">
      <c r="A2742"/>
      <c r="B2742"/>
      <c r="C2742"/>
      <c r="D2742"/>
      <c r="E2742"/>
      <c r="F2742"/>
      <c r="G2742"/>
      <c r="H2742"/>
      <c r="I2742"/>
      <c r="J2742"/>
      <c r="K2742"/>
    </row>
    <row r="2743" spans="1:11" x14ac:dyDescent="0.35">
      <c r="A2743"/>
      <c r="B2743"/>
      <c r="C2743"/>
      <c r="D2743"/>
      <c r="E2743"/>
      <c r="F2743"/>
      <c r="G2743"/>
      <c r="H2743"/>
      <c r="I2743"/>
      <c r="J2743"/>
      <c r="K2743"/>
    </row>
    <row r="2744" spans="1:11" x14ac:dyDescent="0.35">
      <c r="A2744"/>
      <c r="B2744"/>
      <c r="C2744"/>
      <c r="D2744"/>
      <c r="E2744"/>
      <c r="F2744"/>
      <c r="G2744"/>
      <c r="H2744"/>
      <c r="I2744"/>
      <c r="J2744"/>
      <c r="K2744"/>
    </row>
    <row r="2745" spans="1:11" x14ac:dyDescent="0.35">
      <c r="A2745"/>
      <c r="B2745"/>
      <c r="C2745"/>
      <c r="D2745"/>
      <c r="E2745"/>
      <c r="F2745"/>
      <c r="G2745"/>
      <c r="H2745"/>
      <c r="I2745"/>
      <c r="J2745"/>
      <c r="K2745"/>
    </row>
    <row r="2746" spans="1:11" x14ac:dyDescent="0.35">
      <c r="A2746"/>
      <c r="B2746"/>
      <c r="C2746"/>
      <c r="D2746"/>
      <c r="E2746"/>
      <c r="F2746"/>
      <c r="G2746"/>
      <c r="H2746"/>
      <c r="I2746"/>
      <c r="J2746"/>
      <c r="K2746"/>
    </row>
    <row r="2747" spans="1:11" x14ac:dyDescent="0.35">
      <c r="A2747"/>
      <c r="B2747"/>
      <c r="C2747"/>
      <c r="D2747"/>
      <c r="E2747"/>
      <c r="F2747"/>
      <c r="G2747"/>
      <c r="H2747"/>
      <c r="I2747"/>
      <c r="J2747"/>
      <c r="K2747"/>
    </row>
    <row r="2748" spans="1:11" x14ac:dyDescent="0.35">
      <c r="A2748"/>
      <c r="B2748"/>
      <c r="C2748"/>
      <c r="D2748"/>
      <c r="E2748"/>
      <c r="F2748"/>
      <c r="G2748"/>
      <c r="H2748"/>
      <c r="I2748"/>
      <c r="J2748"/>
      <c r="K2748"/>
    </row>
    <row r="2749" spans="1:11" x14ac:dyDescent="0.35">
      <c r="A2749"/>
      <c r="B2749"/>
      <c r="C2749"/>
      <c r="D2749"/>
      <c r="E2749"/>
      <c r="F2749"/>
      <c r="G2749"/>
      <c r="H2749"/>
      <c r="I2749"/>
      <c r="J2749"/>
      <c r="K2749"/>
    </row>
    <row r="2750" spans="1:11" x14ac:dyDescent="0.35">
      <c r="A2750"/>
      <c r="B2750"/>
      <c r="C2750"/>
      <c r="D2750"/>
      <c r="E2750"/>
      <c r="F2750"/>
      <c r="G2750"/>
      <c r="H2750"/>
      <c r="I2750"/>
      <c r="J2750"/>
      <c r="K2750"/>
    </row>
    <row r="2751" spans="1:11" x14ac:dyDescent="0.35">
      <c r="A2751"/>
      <c r="B2751"/>
      <c r="C2751"/>
      <c r="D2751"/>
      <c r="E2751"/>
      <c r="F2751"/>
      <c r="G2751"/>
      <c r="H2751"/>
      <c r="I2751"/>
      <c r="J2751"/>
      <c r="K2751"/>
    </row>
    <row r="2752" spans="1:11" x14ac:dyDescent="0.35">
      <c r="A2752"/>
      <c r="B2752"/>
      <c r="C2752"/>
      <c r="D2752"/>
      <c r="E2752"/>
      <c r="F2752"/>
      <c r="G2752"/>
      <c r="H2752"/>
      <c r="I2752"/>
      <c r="J2752"/>
      <c r="K2752"/>
    </row>
    <row r="2753" spans="1:11" x14ac:dyDescent="0.35">
      <c r="A2753"/>
      <c r="B2753"/>
      <c r="C2753"/>
      <c r="D2753"/>
      <c r="E2753"/>
      <c r="F2753"/>
      <c r="G2753"/>
      <c r="H2753"/>
      <c r="I2753"/>
      <c r="J2753"/>
      <c r="K2753"/>
    </row>
    <row r="2754" spans="1:11" x14ac:dyDescent="0.35">
      <c r="A2754"/>
      <c r="B2754"/>
      <c r="C2754"/>
      <c r="D2754"/>
      <c r="E2754"/>
      <c r="F2754"/>
      <c r="G2754"/>
      <c r="H2754"/>
      <c r="I2754"/>
      <c r="J2754"/>
      <c r="K2754"/>
    </row>
    <row r="2755" spans="1:11" x14ac:dyDescent="0.35">
      <c r="A2755"/>
      <c r="B2755"/>
      <c r="C2755"/>
      <c r="D2755"/>
      <c r="E2755"/>
      <c r="F2755"/>
      <c r="G2755"/>
      <c r="H2755"/>
      <c r="I2755"/>
      <c r="J2755"/>
      <c r="K2755"/>
    </row>
    <row r="2756" spans="1:11" x14ac:dyDescent="0.35">
      <c r="A2756"/>
      <c r="B2756"/>
      <c r="C2756"/>
      <c r="D2756"/>
      <c r="E2756"/>
      <c r="F2756"/>
      <c r="G2756"/>
      <c r="H2756"/>
      <c r="I2756"/>
      <c r="J2756"/>
      <c r="K2756"/>
    </row>
    <row r="2757" spans="1:11" x14ac:dyDescent="0.35">
      <c r="A2757"/>
      <c r="B2757"/>
      <c r="C2757"/>
      <c r="D2757"/>
      <c r="E2757"/>
      <c r="F2757"/>
      <c r="G2757"/>
      <c r="H2757"/>
      <c r="I2757"/>
      <c r="J2757"/>
      <c r="K2757"/>
    </row>
    <row r="2758" spans="1:11" x14ac:dyDescent="0.35">
      <c r="A2758"/>
      <c r="B2758"/>
      <c r="C2758"/>
      <c r="D2758"/>
      <c r="E2758"/>
      <c r="F2758"/>
      <c r="G2758"/>
      <c r="H2758"/>
      <c r="I2758"/>
      <c r="J2758"/>
      <c r="K2758"/>
    </row>
    <row r="2759" spans="1:11" x14ac:dyDescent="0.35">
      <c r="A2759"/>
      <c r="B2759"/>
      <c r="C2759"/>
      <c r="D2759"/>
      <c r="E2759"/>
      <c r="F2759"/>
      <c r="G2759"/>
      <c r="H2759"/>
      <c r="I2759"/>
      <c r="J2759"/>
      <c r="K2759"/>
    </row>
    <row r="2760" spans="1:11" x14ac:dyDescent="0.35">
      <c r="A2760"/>
      <c r="B2760"/>
      <c r="C2760"/>
      <c r="D2760"/>
      <c r="E2760"/>
      <c r="F2760"/>
      <c r="G2760"/>
      <c r="H2760"/>
      <c r="I2760"/>
      <c r="J2760"/>
      <c r="K2760"/>
    </row>
    <row r="2761" spans="1:11" x14ac:dyDescent="0.35">
      <c r="A2761"/>
      <c r="B2761"/>
      <c r="C2761"/>
      <c r="D2761"/>
      <c r="E2761"/>
      <c r="F2761"/>
      <c r="G2761"/>
      <c r="H2761"/>
      <c r="I2761"/>
      <c r="J2761"/>
      <c r="K2761"/>
    </row>
    <row r="2762" spans="1:11" x14ac:dyDescent="0.35">
      <c r="A2762"/>
      <c r="B2762"/>
      <c r="C2762"/>
      <c r="D2762"/>
      <c r="E2762"/>
      <c r="F2762"/>
      <c r="G2762"/>
      <c r="H2762"/>
      <c r="I2762"/>
      <c r="J2762"/>
      <c r="K2762"/>
    </row>
    <row r="2763" spans="1:11" x14ac:dyDescent="0.35">
      <c r="A2763"/>
      <c r="B2763"/>
      <c r="C2763"/>
      <c r="D2763"/>
      <c r="E2763"/>
      <c r="F2763"/>
      <c r="G2763"/>
      <c r="H2763"/>
      <c r="I2763"/>
      <c r="J2763"/>
      <c r="K2763"/>
    </row>
    <row r="2764" spans="1:11" x14ac:dyDescent="0.35">
      <c r="A2764"/>
      <c r="B2764"/>
      <c r="C2764"/>
      <c r="D2764"/>
      <c r="E2764"/>
      <c r="F2764"/>
      <c r="G2764"/>
      <c r="H2764"/>
      <c r="I2764"/>
      <c r="J2764"/>
      <c r="K2764"/>
    </row>
    <row r="2765" spans="1:11" x14ac:dyDescent="0.35">
      <c r="A2765"/>
      <c r="B2765"/>
      <c r="C2765"/>
      <c r="D2765"/>
      <c r="E2765"/>
      <c r="F2765"/>
      <c r="G2765"/>
      <c r="H2765"/>
      <c r="I2765"/>
      <c r="J2765"/>
      <c r="K2765"/>
    </row>
    <row r="2766" spans="1:11" x14ac:dyDescent="0.35">
      <c r="A2766"/>
      <c r="B2766"/>
      <c r="C2766"/>
      <c r="D2766"/>
      <c r="E2766"/>
      <c r="F2766"/>
      <c r="G2766"/>
      <c r="H2766"/>
      <c r="I2766"/>
      <c r="J2766"/>
      <c r="K2766"/>
    </row>
    <row r="2767" spans="1:11" x14ac:dyDescent="0.35">
      <c r="A2767"/>
      <c r="B2767"/>
      <c r="C2767"/>
      <c r="D2767"/>
      <c r="E2767"/>
      <c r="F2767"/>
      <c r="G2767"/>
      <c r="H2767"/>
      <c r="I2767"/>
      <c r="J2767"/>
      <c r="K2767"/>
    </row>
    <row r="2768" spans="1:11" x14ac:dyDescent="0.35">
      <c r="A2768"/>
      <c r="B2768"/>
      <c r="C2768"/>
      <c r="D2768"/>
      <c r="E2768"/>
      <c r="F2768"/>
      <c r="G2768"/>
      <c r="H2768"/>
      <c r="I2768"/>
      <c r="J2768"/>
      <c r="K2768"/>
    </row>
    <row r="2769" spans="1:11" x14ac:dyDescent="0.35">
      <c r="A2769"/>
      <c r="B2769"/>
      <c r="C2769"/>
      <c r="D2769"/>
      <c r="E2769"/>
      <c r="F2769"/>
      <c r="G2769"/>
      <c r="H2769"/>
      <c r="I2769"/>
      <c r="J2769"/>
      <c r="K2769"/>
    </row>
    <row r="2770" spans="1:11" x14ac:dyDescent="0.35">
      <c r="A2770"/>
      <c r="B2770"/>
      <c r="C2770"/>
      <c r="D2770"/>
      <c r="E2770"/>
      <c r="F2770"/>
      <c r="G2770"/>
      <c r="H2770"/>
      <c r="I2770"/>
      <c r="J2770"/>
      <c r="K2770"/>
    </row>
    <row r="2771" spans="1:11" x14ac:dyDescent="0.35">
      <c r="A2771"/>
      <c r="B2771"/>
      <c r="C2771"/>
      <c r="D2771"/>
      <c r="E2771"/>
      <c r="F2771"/>
      <c r="G2771"/>
      <c r="H2771"/>
      <c r="I2771"/>
      <c r="J2771"/>
      <c r="K2771"/>
    </row>
    <row r="2772" spans="1:11" x14ac:dyDescent="0.35">
      <c r="A2772"/>
      <c r="B2772"/>
      <c r="C2772"/>
      <c r="D2772"/>
      <c r="E2772"/>
      <c r="F2772"/>
      <c r="G2772"/>
      <c r="H2772"/>
      <c r="I2772"/>
      <c r="J2772"/>
      <c r="K2772"/>
    </row>
    <row r="2773" spans="1:11" x14ac:dyDescent="0.35">
      <c r="A2773"/>
      <c r="B2773"/>
      <c r="C2773"/>
      <c r="D2773"/>
      <c r="E2773"/>
      <c r="F2773"/>
      <c r="G2773"/>
      <c r="H2773"/>
      <c r="I2773"/>
      <c r="J2773"/>
      <c r="K2773"/>
    </row>
    <row r="2774" spans="1:11" x14ac:dyDescent="0.35">
      <c r="A2774"/>
      <c r="B2774"/>
      <c r="C2774"/>
      <c r="D2774"/>
      <c r="E2774"/>
      <c r="F2774"/>
      <c r="G2774"/>
      <c r="H2774"/>
      <c r="I2774"/>
      <c r="J2774"/>
      <c r="K2774"/>
    </row>
    <row r="2775" spans="1:11" x14ac:dyDescent="0.35">
      <c r="A2775"/>
      <c r="B2775"/>
      <c r="C2775"/>
      <c r="D2775"/>
      <c r="E2775"/>
      <c r="F2775"/>
      <c r="G2775"/>
      <c r="H2775"/>
      <c r="I2775"/>
      <c r="J2775"/>
      <c r="K2775"/>
    </row>
    <row r="2776" spans="1:11" x14ac:dyDescent="0.35">
      <c r="A2776"/>
      <c r="B2776"/>
      <c r="C2776"/>
      <c r="D2776"/>
      <c r="E2776"/>
      <c r="F2776"/>
      <c r="G2776"/>
      <c r="H2776"/>
      <c r="I2776"/>
      <c r="J2776"/>
      <c r="K2776"/>
    </row>
    <row r="2777" spans="1:11" x14ac:dyDescent="0.35">
      <c r="A2777"/>
      <c r="B2777"/>
      <c r="C2777"/>
      <c r="D2777"/>
      <c r="E2777"/>
      <c r="F2777"/>
      <c r="G2777"/>
      <c r="H2777"/>
      <c r="I2777"/>
      <c r="J2777"/>
      <c r="K2777"/>
    </row>
    <row r="2778" spans="1:11" x14ac:dyDescent="0.35">
      <c r="A2778"/>
      <c r="B2778"/>
      <c r="C2778"/>
      <c r="D2778"/>
      <c r="E2778"/>
      <c r="F2778"/>
      <c r="G2778"/>
      <c r="H2778"/>
      <c r="I2778"/>
      <c r="J2778"/>
      <c r="K2778"/>
    </row>
    <row r="2779" spans="1:11" x14ac:dyDescent="0.35">
      <c r="A2779"/>
      <c r="B2779"/>
      <c r="C2779"/>
      <c r="D2779"/>
      <c r="E2779"/>
      <c r="F2779"/>
      <c r="G2779"/>
      <c r="H2779"/>
      <c r="I2779"/>
      <c r="J2779"/>
      <c r="K2779"/>
    </row>
    <row r="2780" spans="1:11" x14ac:dyDescent="0.35">
      <c r="A2780"/>
      <c r="B2780"/>
      <c r="C2780"/>
      <c r="D2780"/>
      <c r="E2780"/>
      <c r="F2780"/>
      <c r="G2780"/>
      <c r="H2780"/>
      <c r="I2780"/>
      <c r="J2780"/>
      <c r="K2780"/>
    </row>
    <row r="2781" spans="1:11" x14ac:dyDescent="0.35">
      <c r="A2781"/>
      <c r="B2781"/>
      <c r="C2781"/>
      <c r="D2781"/>
      <c r="E2781"/>
      <c r="F2781"/>
      <c r="G2781"/>
      <c r="H2781"/>
      <c r="I2781"/>
      <c r="J2781"/>
      <c r="K2781"/>
    </row>
    <row r="2782" spans="1:11" x14ac:dyDescent="0.35">
      <c r="A2782"/>
      <c r="B2782"/>
      <c r="C2782"/>
      <c r="D2782"/>
      <c r="E2782"/>
      <c r="F2782"/>
      <c r="G2782"/>
      <c r="H2782"/>
      <c r="I2782"/>
      <c r="J2782"/>
      <c r="K2782"/>
    </row>
    <row r="2783" spans="1:11" x14ac:dyDescent="0.35">
      <c r="A2783"/>
      <c r="B2783"/>
      <c r="C2783"/>
      <c r="D2783"/>
      <c r="E2783"/>
      <c r="F2783"/>
      <c r="G2783"/>
      <c r="H2783"/>
      <c r="I2783"/>
      <c r="J2783"/>
      <c r="K2783"/>
    </row>
    <row r="2784" spans="1:11" x14ac:dyDescent="0.35">
      <c r="A2784"/>
      <c r="B2784"/>
      <c r="C2784"/>
      <c r="D2784"/>
      <c r="E2784"/>
      <c r="F2784"/>
      <c r="G2784"/>
      <c r="H2784"/>
      <c r="I2784"/>
      <c r="J2784"/>
      <c r="K2784"/>
    </row>
    <row r="2785" spans="1:11" x14ac:dyDescent="0.35">
      <c r="A2785"/>
      <c r="B2785"/>
      <c r="C2785"/>
      <c r="D2785"/>
      <c r="E2785"/>
      <c r="F2785"/>
      <c r="G2785"/>
      <c r="H2785"/>
      <c r="I2785"/>
      <c r="J2785"/>
      <c r="K2785"/>
    </row>
    <row r="2786" spans="1:11" x14ac:dyDescent="0.35">
      <c r="A2786"/>
      <c r="B2786"/>
      <c r="C2786"/>
      <c r="D2786"/>
      <c r="E2786"/>
      <c r="F2786"/>
      <c r="G2786"/>
      <c r="H2786"/>
      <c r="I2786"/>
      <c r="J2786"/>
      <c r="K2786"/>
    </row>
    <row r="2787" spans="1:11" x14ac:dyDescent="0.35">
      <c r="A2787"/>
      <c r="B2787"/>
      <c r="C2787"/>
      <c r="D2787"/>
      <c r="E2787"/>
      <c r="F2787"/>
      <c r="G2787"/>
      <c r="H2787"/>
      <c r="I2787"/>
      <c r="J2787"/>
      <c r="K2787"/>
    </row>
    <row r="2788" spans="1:11" x14ac:dyDescent="0.35">
      <c r="A2788"/>
      <c r="B2788"/>
      <c r="C2788"/>
      <c r="D2788"/>
      <c r="E2788"/>
      <c r="F2788"/>
      <c r="G2788"/>
      <c r="H2788"/>
      <c r="I2788"/>
      <c r="J2788"/>
      <c r="K2788"/>
    </row>
    <row r="2789" spans="1:11" x14ac:dyDescent="0.35">
      <c r="A2789"/>
      <c r="B2789"/>
      <c r="C2789"/>
      <c r="D2789"/>
      <c r="E2789"/>
      <c r="F2789"/>
      <c r="G2789"/>
      <c r="H2789"/>
      <c r="I2789"/>
      <c r="J2789"/>
      <c r="K2789"/>
    </row>
    <row r="2790" spans="1:11" x14ac:dyDescent="0.35">
      <c r="A2790"/>
      <c r="B2790"/>
      <c r="C2790"/>
      <c r="D2790"/>
      <c r="E2790"/>
      <c r="F2790"/>
      <c r="G2790"/>
      <c r="H2790"/>
      <c r="I2790"/>
      <c r="J2790"/>
      <c r="K2790"/>
    </row>
    <row r="2791" spans="1:11" x14ac:dyDescent="0.35">
      <c r="A2791"/>
      <c r="B2791"/>
      <c r="C2791"/>
      <c r="D2791"/>
      <c r="E2791"/>
      <c r="F2791"/>
      <c r="G2791"/>
      <c r="H2791"/>
      <c r="I2791"/>
      <c r="J2791"/>
      <c r="K2791"/>
    </row>
    <row r="2792" spans="1:11" x14ac:dyDescent="0.35">
      <c r="A2792"/>
      <c r="B2792"/>
      <c r="C2792"/>
      <c r="D2792"/>
      <c r="E2792"/>
      <c r="F2792"/>
      <c r="G2792"/>
      <c r="H2792"/>
      <c r="I2792"/>
      <c r="J2792"/>
      <c r="K2792"/>
    </row>
    <row r="2793" spans="1:11" x14ac:dyDescent="0.35">
      <c r="A2793"/>
      <c r="B2793"/>
      <c r="C2793"/>
      <c r="D2793"/>
      <c r="E2793"/>
      <c r="F2793"/>
      <c r="G2793"/>
      <c r="H2793"/>
      <c r="I2793"/>
      <c r="J2793"/>
      <c r="K2793"/>
    </row>
    <row r="2794" spans="1:11" x14ac:dyDescent="0.35">
      <c r="A2794"/>
      <c r="B2794"/>
      <c r="C2794"/>
      <c r="D2794"/>
      <c r="E2794"/>
      <c r="F2794"/>
      <c r="G2794"/>
      <c r="H2794"/>
      <c r="I2794"/>
      <c r="J2794"/>
      <c r="K2794"/>
    </row>
    <row r="2795" spans="1:11" x14ac:dyDescent="0.35">
      <c r="A2795"/>
      <c r="B2795"/>
      <c r="C2795"/>
      <c r="D2795"/>
      <c r="E2795"/>
      <c r="F2795"/>
      <c r="G2795"/>
      <c r="H2795"/>
      <c r="I2795"/>
      <c r="J2795"/>
      <c r="K2795"/>
    </row>
    <row r="2796" spans="1:11" x14ac:dyDescent="0.35">
      <c r="A2796"/>
      <c r="B2796"/>
      <c r="C2796"/>
      <c r="D2796"/>
      <c r="E2796"/>
      <c r="F2796"/>
      <c r="G2796"/>
      <c r="H2796"/>
      <c r="I2796"/>
      <c r="J2796"/>
      <c r="K2796"/>
    </row>
    <row r="2797" spans="1:11" x14ac:dyDescent="0.35">
      <c r="A2797"/>
      <c r="B2797"/>
      <c r="C2797"/>
      <c r="D2797"/>
      <c r="E2797"/>
      <c r="F2797"/>
      <c r="G2797"/>
      <c r="H2797"/>
      <c r="I2797"/>
      <c r="J2797"/>
      <c r="K2797"/>
    </row>
    <row r="2798" spans="1:11" x14ac:dyDescent="0.35">
      <c r="A2798"/>
      <c r="B2798"/>
      <c r="C2798"/>
      <c r="D2798"/>
      <c r="E2798"/>
      <c r="F2798"/>
      <c r="G2798"/>
      <c r="H2798"/>
      <c r="I2798"/>
      <c r="J2798"/>
      <c r="K2798"/>
    </row>
    <row r="2799" spans="1:11" x14ac:dyDescent="0.35">
      <c r="A2799"/>
      <c r="B2799"/>
      <c r="C2799"/>
      <c r="D2799"/>
      <c r="E2799"/>
      <c r="F2799"/>
      <c r="G2799"/>
      <c r="H2799"/>
      <c r="I2799"/>
      <c r="J2799"/>
      <c r="K2799"/>
    </row>
    <row r="2800" spans="1:11" x14ac:dyDescent="0.35">
      <c r="A2800"/>
      <c r="B2800"/>
      <c r="C2800"/>
      <c r="D2800"/>
      <c r="E2800"/>
      <c r="F2800"/>
      <c r="G2800"/>
      <c r="H2800"/>
      <c r="I2800"/>
      <c r="J2800"/>
      <c r="K2800"/>
    </row>
    <row r="2801" spans="1:11" x14ac:dyDescent="0.35">
      <c r="A2801"/>
      <c r="B2801"/>
      <c r="C2801"/>
      <c r="D2801"/>
      <c r="E2801"/>
      <c r="F2801"/>
      <c r="G2801"/>
      <c r="H2801"/>
      <c r="I2801"/>
      <c r="J2801"/>
      <c r="K2801"/>
    </row>
    <row r="2802" spans="1:11" x14ac:dyDescent="0.35">
      <c r="A2802"/>
      <c r="B2802"/>
      <c r="C2802"/>
      <c r="D2802"/>
      <c r="E2802"/>
      <c r="F2802"/>
      <c r="G2802"/>
      <c r="H2802"/>
      <c r="I2802"/>
      <c r="J2802"/>
      <c r="K2802"/>
    </row>
    <row r="2803" spans="1:11" x14ac:dyDescent="0.35">
      <c r="A2803"/>
      <c r="B2803"/>
      <c r="C2803"/>
      <c r="D2803"/>
      <c r="E2803"/>
      <c r="F2803"/>
      <c r="G2803"/>
      <c r="H2803"/>
      <c r="I2803"/>
      <c r="J2803"/>
      <c r="K2803"/>
    </row>
    <row r="2804" spans="1:11" x14ac:dyDescent="0.35">
      <c r="A2804"/>
      <c r="B2804"/>
      <c r="C2804"/>
      <c r="D2804"/>
      <c r="E2804"/>
      <c r="F2804"/>
      <c r="G2804"/>
      <c r="H2804"/>
      <c r="I2804"/>
      <c r="J2804"/>
      <c r="K2804"/>
    </row>
    <row r="2805" spans="1:11" x14ac:dyDescent="0.35">
      <c r="A2805"/>
      <c r="B2805"/>
      <c r="C2805"/>
      <c r="D2805"/>
      <c r="E2805"/>
      <c r="F2805"/>
      <c r="G2805"/>
      <c r="H2805"/>
      <c r="I2805"/>
      <c r="J2805"/>
      <c r="K2805"/>
    </row>
    <row r="2806" spans="1:11" x14ac:dyDescent="0.35">
      <c r="A2806"/>
      <c r="B2806"/>
      <c r="C2806"/>
      <c r="D2806"/>
      <c r="E2806"/>
      <c r="F2806"/>
      <c r="G2806"/>
      <c r="H2806"/>
      <c r="I2806"/>
      <c r="J2806"/>
      <c r="K2806"/>
    </row>
    <row r="2807" spans="1:11" x14ac:dyDescent="0.35">
      <c r="A2807"/>
      <c r="B2807"/>
      <c r="C2807"/>
      <c r="D2807"/>
      <c r="E2807"/>
      <c r="F2807"/>
      <c r="G2807"/>
      <c r="H2807"/>
      <c r="I2807"/>
      <c r="J2807"/>
      <c r="K2807"/>
    </row>
    <row r="2808" spans="1:11" x14ac:dyDescent="0.35">
      <c r="A2808"/>
      <c r="B2808"/>
      <c r="C2808"/>
      <c r="D2808"/>
      <c r="E2808"/>
      <c r="F2808"/>
      <c r="G2808"/>
      <c r="H2808"/>
      <c r="I2808"/>
      <c r="J2808"/>
      <c r="K2808"/>
    </row>
    <row r="2809" spans="1:11" x14ac:dyDescent="0.35">
      <c r="A2809"/>
      <c r="B2809"/>
      <c r="C2809"/>
      <c r="D2809"/>
      <c r="E2809"/>
      <c r="F2809"/>
      <c r="G2809"/>
      <c r="H2809"/>
      <c r="I2809"/>
      <c r="J2809"/>
      <c r="K2809"/>
    </row>
    <row r="2810" spans="1:11" x14ac:dyDescent="0.35">
      <c r="A2810"/>
      <c r="B2810"/>
      <c r="C2810"/>
      <c r="D2810"/>
      <c r="E2810"/>
      <c r="F2810"/>
      <c r="G2810"/>
      <c r="H2810"/>
      <c r="I2810"/>
      <c r="J2810"/>
      <c r="K2810"/>
    </row>
    <row r="2811" spans="1:11" x14ac:dyDescent="0.35">
      <c r="A2811"/>
      <c r="B2811"/>
      <c r="C2811"/>
      <c r="D2811"/>
      <c r="E2811"/>
      <c r="F2811"/>
      <c r="G2811"/>
      <c r="H2811"/>
      <c r="I2811"/>
      <c r="J2811"/>
      <c r="K2811"/>
    </row>
    <row r="2812" spans="1:11" x14ac:dyDescent="0.35">
      <c r="A2812"/>
      <c r="B2812"/>
      <c r="C2812"/>
      <c r="D2812"/>
      <c r="E2812"/>
      <c r="F2812"/>
      <c r="G2812"/>
      <c r="H2812"/>
      <c r="I2812"/>
      <c r="J2812"/>
      <c r="K2812"/>
    </row>
    <row r="2813" spans="1:11" x14ac:dyDescent="0.35">
      <c r="A2813"/>
      <c r="B2813"/>
      <c r="C2813"/>
      <c r="D2813"/>
      <c r="E2813"/>
      <c r="F2813"/>
      <c r="G2813"/>
      <c r="H2813"/>
      <c r="I2813"/>
      <c r="J2813"/>
      <c r="K2813"/>
    </row>
    <row r="2814" spans="1:11" x14ac:dyDescent="0.35">
      <c r="A2814"/>
      <c r="B2814"/>
      <c r="C2814"/>
      <c r="D2814"/>
      <c r="E2814"/>
      <c r="F2814"/>
      <c r="G2814"/>
      <c r="H2814"/>
      <c r="I2814"/>
      <c r="J2814"/>
      <c r="K2814"/>
    </row>
    <row r="2815" spans="1:11" x14ac:dyDescent="0.35">
      <c r="A2815"/>
      <c r="B2815"/>
      <c r="C2815"/>
      <c r="D2815"/>
      <c r="E2815"/>
      <c r="F2815"/>
      <c r="G2815"/>
      <c r="H2815"/>
      <c r="I2815"/>
      <c r="J2815"/>
      <c r="K2815"/>
    </row>
    <row r="2816" spans="1:11" x14ac:dyDescent="0.35">
      <c r="A2816"/>
      <c r="B2816"/>
      <c r="C2816"/>
      <c r="D2816"/>
      <c r="E2816"/>
      <c r="F2816"/>
      <c r="G2816"/>
      <c r="H2816"/>
      <c r="I2816"/>
      <c r="J2816"/>
      <c r="K2816"/>
    </row>
    <row r="2817" spans="1:11" x14ac:dyDescent="0.35">
      <c r="A2817"/>
      <c r="B2817"/>
      <c r="C2817"/>
      <c r="D2817"/>
      <c r="E2817"/>
      <c r="F2817"/>
      <c r="G2817"/>
      <c r="H2817"/>
      <c r="I2817"/>
      <c r="J2817"/>
      <c r="K2817"/>
    </row>
    <row r="2818" spans="1:11" x14ac:dyDescent="0.35">
      <c r="A2818"/>
      <c r="B2818"/>
      <c r="C2818"/>
      <c r="D2818"/>
      <c r="E2818"/>
      <c r="F2818"/>
      <c r="G2818"/>
      <c r="H2818"/>
      <c r="I2818"/>
      <c r="J2818"/>
      <c r="K2818"/>
    </row>
    <row r="2819" spans="1:11" x14ac:dyDescent="0.35">
      <c r="A2819"/>
      <c r="B2819"/>
      <c r="C2819"/>
      <c r="D2819"/>
      <c r="E2819"/>
      <c r="F2819"/>
      <c r="G2819"/>
      <c r="H2819"/>
      <c r="I2819"/>
      <c r="J2819"/>
      <c r="K2819"/>
    </row>
    <row r="2820" spans="1:11" x14ac:dyDescent="0.35">
      <c r="A2820"/>
      <c r="B2820"/>
      <c r="C2820"/>
      <c r="D2820"/>
      <c r="E2820"/>
      <c r="F2820"/>
      <c r="G2820"/>
      <c r="H2820"/>
      <c r="I2820"/>
      <c r="J2820"/>
      <c r="K2820"/>
    </row>
    <row r="2821" spans="1:11" x14ac:dyDescent="0.35">
      <c r="A2821"/>
      <c r="B2821"/>
      <c r="C2821"/>
      <c r="D2821"/>
      <c r="E2821"/>
      <c r="F2821"/>
      <c r="G2821"/>
      <c r="H2821"/>
      <c r="I2821"/>
      <c r="J2821"/>
      <c r="K2821"/>
    </row>
    <row r="2822" spans="1:11" x14ac:dyDescent="0.35">
      <c r="A2822"/>
      <c r="B2822"/>
      <c r="C2822"/>
      <c r="D2822"/>
      <c r="E2822"/>
      <c r="F2822"/>
      <c r="G2822"/>
      <c r="H2822"/>
      <c r="I2822"/>
      <c r="J2822"/>
      <c r="K2822"/>
    </row>
    <row r="2823" spans="1:11" x14ac:dyDescent="0.35">
      <c r="A2823"/>
      <c r="B2823"/>
      <c r="C2823"/>
      <c r="D2823"/>
      <c r="E2823"/>
      <c r="F2823"/>
      <c r="G2823"/>
      <c r="H2823"/>
      <c r="I2823"/>
      <c r="J2823"/>
      <c r="K2823"/>
    </row>
    <row r="2824" spans="1:11" x14ac:dyDescent="0.35">
      <c r="A2824"/>
      <c r="B2824"/>
      <c r="C2824"/>
      <c r="D2824"/>
      <c r="E2824"/>
      <c r="F2824"/>
      <c r="G2824"/>
      <c r="H2824"/>
      <c r="I2824"/>
      <c r="J2824"/>
      <c r="K2824"/>
    </row>
    <row r="2825" spans="1:11" x14ac:dyDescent="0.35">
      <c r="A2825"/>
      <c r="B2825"/>
      <c r="C2825"/>
      <c r="D2825"/>
      <c r="E2825"/>
      <c r="F2825"/>
      <c r="G2825"/>
      <c r="H2825"/>
      <c r="I2825"/>
      <c r="J2825"/>
      <c r="K2825"/>
    </row>
    <row r="2826" spans="1:11" x14ac:dyDescent="0.35">
      <c r="A2826"/>
      <c r="B2826"/>
      <c r="C2826"/>
      <c r="D2826"/>
      <c r="E2826"/>
      <c r="F2826"/>
      <c r="G2826"/>
      <c r="H2826"/>
      <c r="I2826"/>
      <c r="J2826"/>
      <c r="K2826"/>
    </row>
    <row r="2827" spans="1:11" x14ac:dyDescent="0.35">
      <c r="A2827"/>
      <c r="B2827"/>
      <c r="C2827"/>
      <c r="D2827"/>
      <c r="E2827"/>
      <c r="F2827"/>
      <c r="G2827"/>
      <c r="H2827"/>
      <c r="I2827"/>
      <c r="J2827"/>
      <c r="K2827"/>
    </row>
    <row r="2828" spans="1:11" x14ac:dyDescent="0.35">
      <c r="A2828"/>
      <c r="B2828"/>
      <c r="C2828"/>
      <c r="D2828"/>
      <c r="E2828"/>
      <c r="F2828"/>
      <c r="G2828"/>
      <c r="H2828"/>
      <c r="I2828"/>
      <c r="J2828"/>
      <c r="K2828"/>
    </row>
    <row r="2829" spans="1:11" x14ac:dyDescent="0.35">
      <c r="A2829"/>
      <c r="B2829"/>
      <c r="C2829"/>
      <c r="D2829"/>
      <c r="E2829"/>
      <c r="F2829"/>
      <c r="G2829"/>
      <c r="H2829"/>
      <c r="I2829"/>
      <c r="J2829"/>
      <c r="K2829"/>
    </row>
    <row r="2830" spans="1:11" x14ac:dyDescent="0.35">
      <c r="A2830"/>
      <c r="B2830"/>
      <c r="C2830"/>
      <c r="D2830"/>
      <c r="E2830"/>
      <c r="F2830"/>
      <c r="G2830"/>
      <c r="H2830"/>
      <c r="I2830"/>
      <c r="J2830"/>
      <c r="K2830"/>
    </row>
    <row r="2831" spans="1:11" x14ac:dyDescent="0.35">
      <c r="A2831"/>
      <c r="B2831"/>
      <c r="C2831"/>
      <c r="D2831"/>
      <c r="E2831"/>
      <c r="F2831"/>
      <c r="G2831"/>
      <c r="H2831"/>
      <c r="I2831"/>
      <c r="J2831"/>
      <c r="K2831"/>
    </row>
    <row r="2832" spans="1:11" x14ac:dyDescent="0.35">
      <c r="A2832"/>
      <c r="B2832"/>
      <c r="C2832"/>
      <c r="D2832"/>
      <c r="E2832"/>
      <c r="F2832"/>
      <c r="G2832"/>
      <c r="H2832"/>
      <c r="I2832"/>
      <c r="J2832"/>
      <c r="K2832"/>
    </row>
    <row r="2833" spans="1:11" x14ac:dyDescent="0.35">
      <c r="A2833"/>
      <c r="B2833"/>
      <c r="C2833"/>
      <c r="D2833"/>
      <c r="E2833"/>
      <c r="F2833"/>
      <c r="G2833"/>
      <c r="H2833"/>
      <c r="I2833"/>
      <c r="J2833"/>
      <c r="K2833"/>
    </row>
    <row r="2834" spans="1:11" x14ac:dyDescent="0.35">
      <c r="A2834"/>
      <c r="B2834"/>
      <c r="C2834"/>
      <c r="D2834"/>
      <c r="E2834"/>
      <c r="F2834"/>
      <c r="G2834"/>
      <c r="H2834"/>
      <c r="I2834"/>
      <c r="J2834"/>
      <c r="K2834"/>
    </row>
    <row r="2835" spans="1:11" x14ac:dyDescent="0.35">
      <c r="A2835"/>
      <c r="B2835"/>
      <c r="C2835"/>
      <c r="D2835"/>
      <c r="E2835"/>
      <c r="F2835"/>
      <c r="G2835"/>
      <c r="H2835"/>
      <c r="I2835"/>
      <c r="J2835"/>
      <c r="K2835"/>
    </row>
    <row r="2836" spans="1:11" x14ac:dyDescent="0.35">
      <c r="A2836"/>
      <c r="B2836"/>
      <c r="C2836"/>
      <c r="D2836"/>
      <c r="E2836"/>
      <c r="F2836"/>
      <c r="G2836"/>
      <c r="H2836"/>
      <c r="I2836"/>
      <c r="J2836"/>
      <c r="K2836"/>
    </row>
    <row r="2837" spans="1:11" x14ac:dyDescent="0.35">
      <c r="A2837"/>
      <c r="B2837"/>
      <c r="C2837"/>
      <c r="D2837"/>
      <c r="E2837"/>
      <c r="F2837"/>
      <c r="G2837"/>
      <c r="H2837"/>
      <c r="I2837"/>
      <c r="J2837"/>
      <c r="K2837"/>
    </row>
    <row r="2838" spans="1:11" x14ac:dyDescent="0.35">
      <c r="A2838"/>
      <c r="B2838"/>
      <c r="C2838"/>
      <c r="D2838"/>
      <c r="E2838"/>
      <c r="F2838"/>
      <c r="G2838"/>
      <c r="H2838"/>
      <c r="I2838"/>
      <c r="J2838"/>
      <c r="K2838"/>
    </row>
    <row r="2839" spans="1:11" x14ac:dyDescent="0.35">
      <c r="A2839"/>
      <c r="B2839"/>
      <c r="C2839"/>
      <c r="D2839"/>
      <c r="E2839"/>
      <c r="F2839"/>
      <c r="G2839"/>
      <c r="H2839"/>
      <c r="I2839"/>
      <c r="J2839"/>
      <c r="K2839"/>
    </row>
    <row r="2840" spans="1:11" x14ac:dyDescent="0.35">
      <c r="A2840"/>
      <c r="B2840"/>
      <c r="C2840"/>
      <c r="D2840"/>
      <c r="E2840"/>
      <c r="F2840"/>
      <c r="G2840"/>
      <c r="H2840"/>
      <c r="I2840"/>
      <c r="J2840"/>
      <c r="K2840"/>
    </row>
    <row r="2841" spans="1:11" x14ac:dyDescent="0.35">
      <c r="A2841"/>
      <c r="B2841"/>
      <c r="C2841"/>
      <c r="D2841"/>
      <c r="E2841"/>
      <c r="F2841"/>
      <c r="G2841"/>
      <c r="H2841"/>
      <c r="I2841"/>
      <c r="J2841"/>
      <c r="K2841"/>
    </row>
    <row r="2842" spans="1:11" x14ac:dyDescent="0.35">
      <c r="A2842"/>
      <c r="B2842"/>
      <c r="C2842"/>
      <c r="D2842"/>
      <c r="E2842"/>
      <c r="F2842"/>
      <c r="G2842"/>
      <c r="H2842"/>
      <c r="I2842"/>
      <c r="J2842"/>
      <c r="K2842"/>
    </row>
    <row r="2843" spans="1:11" x14ac:dyDescent="0.35">
      <c r="A2843"/>
      <c r="B2843"/>
      <c r="C2843"/>
      <c r="D2843"/>
      <c r="E2843"/>
      <c r="F2843"/>
      <c r="G2843"/>
      <c r="H2843"/>
      <c r="I2843"/>
      <c r="J2843"/>
      <c r="K2843"/>
    </row>
    <row r="2844" spans="1:11" x14ac:dyDescent="0.35">
      <c r="A2844"/>
      <c r="B2844"/>
      <c r="C2844"/>
      <c r="D2844"/>
      <c r="E2844"/>
      <c r="F2844"/>
      <c r="G2844"/>
      <c r="H2844"/>
      <c r="I2844"/>
      <c r="J2844"/>
      <c r="K2844"/>
    </row>
    <row r="2845" spans="1:11" x14ac:dyDescent="0.35">
      <c r="A2845"/>
      <c r="B2845"/>
      <c r="C2845"/>
      <c r="D2845"/>
      <c r="E2845"/>
      <c r="F2845"/>
      <c r="G2845"/>
      <c r="H2845"/>
      <c r="I2845"/>
      <c r="J2845"/>
      <c r="K2845"/>
    </row>
    <row r="2846" spans="1:11" x14ac:dyDescent="0.35">
      <c r="A2846"/>
      <c r="B2846"/>
      <c r="C2846"/>
      <c r="D2846"/>
      <c r="E2846"/>
      <c r="F2846"/>
      <c r="G2846"/>
      <c r="H2846"/>
      <c r="I2846"/>
      <c r="J2846"/>
      <c r="K2846"/>
    </row>
    <row r="2847" spans="1:11" x14ac:dyDescent="0.35">
      <c r="A2847"/>
      <c r="B2847"/>
      <c r="C2847"/>
      <c r="D2847"/>
      <c r="E2847"/>
      <c r="F2847"/>
      <c r="G2847"/>
      <c r="H2847"/>
      <c r="I2847"/>
      <c r="J2847"/>
      <c r="K2847"/>
    </row>
    <row r="2848" spans="1:11" x14ac:dyDescent="0.35">
      <c r="A2848"/>
      <c r="B2848"/>
      <c r="C2848"/>
      <c r="D2848"/>
      <c r="E2848"/>
      <c r="F2848"/>
      <c r="G2848"/>
      <c r="H2848"/>
      <c r="I2848"/>
      <c r="J2848"/>
      <c r="K2848"/>
    </row>
    <row r="2849" spans="1:11" x14ac:dyDescent="0.35">
      <c r="A2849"/>
      <c r="B2849"/>
      <c r="C2849"/>
      <c r="D2849"/>
      <c r="E2849"/>
      <c r="F2849"/>
      <c r="G2849"/>
      <c r="H2849"/>
      <c r="I2849"/>
      <c r="J2849"/>
      <c r="K2849"/>
    </row>
    <row r="2850" spans="1:11" x14ac:dyDescent="0.35">
      <c r="A2850"/>
      <c r="B2850"/>
      <c r="C2850"/>
      <c r="D2850"/>
      <c r="E2850"/>
      <c r="F2850"/>
      <c r="G2850"/>
      <c r="H2850"/>
      <c r="I2850"/>
      <c r="J2850"/>
      <c r="K2850"/>
    </row>
    <row r="2851" spans="1:11" x14ac:dyDescent="0.35">
      <c r="A2851"/>
      <c r="B2851"/>
      <c r="C2851"/>
      <c r="D2851"/>
      <c r="E2851"/>
      <c r="F2851"/>
      <c r="G2851"/>
      <c r="H2851"/>
      <c r="I2851"/>
      <c r="J2851"/>
      <c r="K2851"/>
    </row>
    <row r="2852" spans="1:11" x14ac:dyDescent="0.35">
      <c r="A2852"/>
      <c r="B2852"/>
      <c r="C2852"/>
      <c r="D2852"/>
      <c r="E2852"/>
      <c r="F2852"/>
      <c r="G2852"/>
      <c r="H2852"/>
      <c r="I2852"/>
      <c r="J2852"/>
      <c r="K2852"/>
    </row>
    <row r="2853" spans="1:11" x14ac:dyDescent="0.35">
      <c r="A2853"/>
      <c r="B2853"/>
      <c r="C2853"/>
      <c r="D2853"/>
      <c r="E2853"/>
      <c r="F2853"/>
      <c r="G2853"/>
      <c r="H2853"/>
      <c r="I2853"/>
      <c r="J2853"/>
      <c r="K2853"/>
    </row>
    <row r="2854" spans="1:11" x14ac:dyDescent="0.35">
      <c r="A2854"/>
      <c r="B2854"/>
      <c r="C2854"/>
      <c r="D2854"/>
      <c r="E2854"/>
      <c r="F2854"/>
      <c r="G2854"/>
      <c r="H2854"/>
      <c r="I2854"/>
      <c r="J2854"/>
      <c r="K2854"/>
    </row>
    <row r="2855" spans="1:11" x14ac:dyDescent="0.35">
      <c r="A2855"/>
      <c r="B2855"/>
      <c r="C2855"/>
      <c r="D2855"/>
      <c r="E2855"/>
      <c r="F2855"/>
      <c r="G2855"/>
      <c r="H2855"/>
      <c r="I2855"/>
      <c r="J2855"/>
      <c r="K2855"/>
    </row>
    <row r="2856" spans="1:11" x14ac:dyDescent="0.35">
      <c r="A2856"/>
      <c r="B2856"/>
      <c r="C2856"/>
      <c r="D2856"/>
      <c r="E2856"/>
      <c r="F2856"/>
      <c r="G2856"/>
      <c r="H2856"/>
      <c r="I2856"/>
      <c r="J2856"/>
      <c r="K2856"/>
    </row>
    <row r="2857" spans="1:11" x14ac:dyDescent="0.35">
      <c r="A2857"/>
      <c r="B2857"/>
      <c r="C2857"/>
      <c r="D2857"/>
      <c r="E2857"/>
      <c r="F2857"/>
      <c r="G2857"/>
      <c r="H2857"/>
      <c r="I2857"/>
      <c r="J2857"/>
      <c r="K2857"/>
    </row>
    <row r="2858" spans="1:11" x14ac:dyDescent="0.35">
      <c r="A2858"/>
      <c r="B2858"/>
      <c r="C2858"/>
      <c r="D2858"/>
      <c r="E2858"/>
      <c r="F2858"/>
      <c r="G2858"/>
      <c r="H2858"/>
      <c r="I2858"/>
      <c r="J2858"/>
      <c r="K2858"/>
    </row>
    <row r="2859" spans="1:11" x14ac:dyDescent="0.35">
      <c r="A2859"/>
      <c r="B2859"/>
      <c r="C2859"/>
      <c r="D2859"/>
      <c r="E2859"/>
      <c r="F2859"/>
      <c r="G2859"/>
      <c r="H2859"/>
      <c r="I2859"/>
      <c r="J2859"/>
      <c r="K2859"/>
    </row>
    <row r="2860" spans="1:11" x14ac:dyDescent="0.35">
      <c r="A2860"/>
      <c r="B2860"/>
      <c r="C2860"/>
      <c r="D2860"/>
      <c r="E2860"/>
      <c r="F2860"/>
      <c r="G2860"/>
      <c r="H2860"/>
      <c r="I2860"/>
      <c r="J2860"/>
      <c r="K2860"/>
    </row>
    <row r="2861" spans="1:11" x14ac:dyDescent="0.35">
      <c r="A2861"/>
      <c r="B2861"/>
      <c r="C2861"/>
      <c r="D2861"/>
      <c r="E2861"/>
      <c r="F2861"/>
      <c r="G2861"/>
      <c r="H2861"/>
      <c r="I2861"/>
      <c r="J2861"/>
      <c r="K2861"/>
    </row>
    <row r="2862" spans="1:11" x14ac:dyDescent="0.35">
      <c r="A2862"/>
      <c r="B2862"/>
      <c r="C2862"/>
      <c r="D2862"/>
      <c r="E2862"/>
      <c r="F2862"/>
      <c r="G2862"/>
      <c r="H2862"/>
      <c r="I2862"/>
      <c r="J2862"/>
      <c r="K2862"/>
    </row>
    <row r="2863" spans="1:11" x14ac:dyDescent="0.35">
      <c r="A2863"/>
      <c r="B2863"/>
      <c r="C2863"/>
      <c r="D2863"/>
      <c r="E2863"/>
      <c r="F2863"/>
      <c r="G2863"/>
      <c r="H2863"/>
      <c r="I2863"/>
      <c r="J2863"/>
      <c r="K2863"/>
    </row>
    <row r="2864" spans="1:11" x14ac:dyDescent="0.35">
      <c r="A2864"/>
      <c r="B2864"/>
      <c r="C2864"/>
      <c r="D2864"/>
      <c r="E2864"/>
      <c r="F2864"/>
      <c r="G2864"/>
      <c r="H2864"/>
      <c r="I2864"/>
      <c r="J2864"/>
      <c r="K2864"/>
    </row>
    <row r="2865" spans="1:11" x14ac:dyDescent="0.35">
      <c r="A2865"/>
      <c r="B2865"/>
      <c r="C2865"/>
      <c r="D2865"/>
      <c r="E2865"/>
      <c r="F2865"/>
      <c r="G2865"/>
      <c r="H2865"/>
      <c r="I2865"/>
      <c r="J2865"/>
      <c r="K2865"/>
    </row>
    <row r="2866" spans="1:11" x14ac:dyDescent="0.35">
      <c r="A2866"/>
      <c r="B2866"/>
      <c r="C2866"/>
      <c r="D2866"/>
      <c r="E2866"/>
      <c r="F2866"/>
      <c r="G2866"/>
      <c r="H2866"/>
      <c r="I2866"/>
      <c r="J2866"/>
      <c r="K2866"/>
    </row>
    <row r="2867" spans="1:11" x14ac:dyDescent="0.35">
      <c r="A2867"/>
      <c r="B2867"/>
      <c r="C2867"/>
      <c r="D2867"/>
      <c r="E2867"/>
      <c r="F2867"/>
      <c r="G2867"/>
      <c r="H2867"/>
      <c r="I2867"/>
      <c r="J2867"/>
      <c r="K2867"/>
    </row>
    <row r="2868" spans="1:11" x14ac:dyDescent="0.35">
      <c r="A2868"/>
      <c r="B2868"/>
      <c r="C2868"/>
      <c r="D2868"/>
      <c r="E2868"/>
      <c r="F2868"/>
      <c r="G2868"/>
      <c r="H2868"/>
      <c r="I2868"/>
      <c r="J2868"/>
      <c r="K2868"/>
    </row>
    <row r="2869" spans="1:11" x14ac:dyDescent="0.35">
      <c r="A2869"/>
      <c r="B2869"/>
      <c r="C2869"/>
      <c r="D2869"/>
      <c r="E2869"/>
      <c r="F2869"/>
      <c r="G2869"/>
      <c r="H2869"/>
      <c r="I2869"/>
      <c r="J2869"/>
      <c r="K2869"/>
    </row>
    <row r="2870" spans="1:11" x14ac:dyDescent="0.35">
      <c r="A2870"/>
      <c r="B2870"/>
      <c r="C2870"/>
      <c r="D2870"/>
      <c r="E2870"/>
      <c r="F2870"/>
      <c r="G2870"/>
      <c r="H2870"/>
      <c r="I2870"/>
      <c r="J2870"/>
      <c r="K2870"/>
    </row>
    <row r="2871" spans="1:11" x14ac:dyDescent="0.35">
      <c r="A2871"/>
      <c r="B2871"/>
      <c r="C2871"/>
      <c r="D2871"/>
      <c r="E2871"/>
      <c r="F2871"/>
      <c r="G2871"/>
      <c r="H2871"/>
      <c r="I2871"/>
      <c r="J2871"/>
      <c r="K2871"/>
    </row>
    <row r="2872" spans="1:11" x14ac:dyDescent="0.35">
      <c r="A2872"/>
      <c r="B2872"/>
      <c r="C2872"/>
      <c r="D2872"/>
      <c r="E2872"/>
      <c r="F2872"/>
      <c r="G2872"/>
      <c r="H2872"/>
      <c r="I2872"/>
      <c r="J2872"/>
      <c r="K2872"/>
    </row>
    <row r="2873" spans="1:11" x14ac:dyDescent="0.35">
      <c r="A2873"/>
      <c r="B2873"/>
      <c r="C2873"/>
      <c r="D2873"/>
      <c r="E2873"/>
      <c r="F2873"/>
      <c r="G2873"/>
      <c r="H2873"/>
      <c r="I2873"/>
      <c r="J2873"/>
      <c r="K2873"/>
    </row>
    <row r="2874" spans="1:11" x14ac:dyDescent="0.35">
      <c r="A2874"/>
      <c r="B2874"/>
      <c r="C2874"/>
      <c r="D2874"/>
      <c r="E2874"/>
      <c r="F2874"/>
      <c r="G2874"/>
      <c r="H2874"/>
      <c r="I2874"/>
      <c r="J2874"/>
      <c r="K2874"/>
    </row>
    <row r="2875" spans="1:11" x14ac:dyDescent="0.35">
      <c r="A2875"/>
      <c r="B2875"/>
      <c r="C2875"/>
      <c r="D2875"/>
      <c r="E2875"/>
      <c r="F2875"/>
      <c r="G2875"/>
      <c r="H2875"/>
      <c r="I2875"/>
      <c r="J2875"/>
      <c r="K2875"/>
    </row>
    <row r="2876" spans="1:11" x14ac:dyDescent="0.35">
      <c r="A2876"/>
      <c r="B2876"/>
      <c r="C2876"/>
      <c r="D2876"/>
      <c r="E2876"/>
      <c r="F2876"/>
      <c r="G2876"/>
      <c r="H2876"/>
      <c r="I2876"/>
      <c r="J2876"/>
      <c r="K2876"/>
    </row>
    <row r="2877" spans="1:11" x14ac:dyDescent="0.35">
      <c r="A2877"/>
      <c r="B2877"/>
      <c r="C2877"/>
      <c r="D2877"/>
      <c r="E2877"/>
      <c r="F2877"/>
      <c r="G2877"/>
      <c r="H2877"/>
      <c r="I2877"/>
      <c r="J2877"/>
      <c r="K2877"/>
    </row>
    <row r="2878" spans="1:11" x14ac:dyDescent="0.35">
      <c r="A2878"/>
      <c r="B2878"/>
      <c r="C2878"/>
      <c r="D2878"/>
      <c r="E2878"/>
      <c r="F2878"/>
      <c r="G2878"/>
      <c r="H2878"/>
      <c r="I2878"/>
      <c r="J2878"/>
      <c r="K2878"/>
    </row>
    <row r="2879" spans="1:11" x14ac:dyDescent="0.35">
      <c r="A2879"/>
      <c r="B2879"/>
      <c r="C2879"/>
      <c r="D2879"/>
      <c r="E2879"/>
      <c r="F2879"/>
      <c r="G2879"/>
      <c r="H2879"/>
      <c r="I2879"/>
      <c r="J2879"/>
      <c r="K2879"/>
    </row>
    <row r="2880" spans="1:11" x14ac:dyDescent="0.35">
      <c r="A2880"/>
      <c r="B2880"/>
      <c r="C2880"/>
      <c r="D2880"/>
      <c r="E2880"/>
      <c r="F2880"/>
      <c r="G2880"/>
      <c r="H2880"/>
      <c r="I2880"/>
      <c r="J2880"/>
      <c r="K2880"/>
    </row>
    <row r="2881" spans="1:11" x14ac:dyDescent="0.35">
      <c r="A2881"/>
      <c r="B2881"/>
      <c r="C2881"/>
      <c r="D2881"/>
      <c r="E2881"/>
      <c r="F2881"/>
      <c r="G2881"/>
      <c r="H2881"/>
      <c r="I2881"/>
      <c r="J2881"/>
      <c r="K2881"/>
    </row>
    <row r="2882" spans="1:11" x14ac:dyDescent="0.35">
      <c r="A2882"/>
      <c r="B2882"/>
      <c r="C2882"/>
      <c r="D2882"/>
      <c r="E2882"/>
      <c r="F2882"/>
      <c r="G2882"/>
      <c r="H2882"/>
      <c r="I2882"/>
      <c r="J2882"/>
      <c r="K2882"/>
    </row>
    <row r="2883" spans="1:11" x14ac:dyDescent="0.35">
      <c r="A2883"/>
      <c r="B2883"/>
      <c r="C2883"/>
      <c r="D2883"/>
      <c r="E2883"/>
      <c r="F2883"/>
      <c r="G2883"/>
      <c r="H2883"/>
      <c r="I2883"/>
      <c r="J2883"/>
      <c r="K2883"/>
    </row>
    <row r="2884" spans="1:11" x14ac:dyDescent="0.35">
      <c r="A2884"/>
      <c r="B2884"/>
      <c r="C2884"/>
      <c r="D2884"/>
      <c r="E2884"/>
      <c r="F2884"/>
      <c r="G2884"/>
      <c r="H2884"/>
      <c r="I2884"/>
      <c r="J2884"/>
      <c r="K2884"/>
    </row>
    <row r="2885" spans="1:11" x14ac:dyDescent="0.35">
      <c r="A2885"/>
      <c r="B2885"/>
      <c r="C2885"/>
      <c r="D2885"/>
      <c r="E2885"/>
      <c r="F2885"/>
      <c r="G2885"/>
      <c r="H2885"/>
      <c r="I2885"/>
      <c r="J2885"/>
      <c r="K2885"/>
    </row>
    <row r="2886" spans="1:11" x14ac:dyDescent="0.35">
      <c r="A2886"/>
      <c r="B2886"/>
      <c r="C2886"/>
      <c r="D2886"/>
      <c r="E2886"/>
      <c r="F2886"/>
      <c r="G2886"/>
      <c r="H2886"/>
      <c r="I2886"/>
      <c r="J2886"/>
      <c r="K2886"/>
    </row>
    <row r="2887" spans="1:11" x14ac:dyDescent="0.35">
      <c r="A2887"/>
      <c r="B2887"/>
      <c r="C2887"/>
      <c r="D2887"/>
      <c r="E2887"/>
      <c r="F2887"/>
      <c r="G2887"/>
      <c r="H2887"/>
      <c r="I2887"/>
      <c r="J2887"/>
      <c r="K2887"/>
    </row>
    <row r="2888" spans="1:11" x14ac:dyDescent="0.35">
      <c r="A2888"/>
      <c r="B2888"/>
      <c r="C2888"/>
      <c r="D2888"/>
      <c r="E2888"/>
      <c r="F2888"/>
      <c r="G2888"/>
      <c r="H2888"/>
      <c r="I2888"/>
      <c r="J2888"/>
      <c r="K2888"/>
    </row>
    <row r="2889" spans="1:11" x14ac:dyDescent="0.35">
      <c r="A2889"/>
      <c r="B2889"/>
      <c r="C2889"/>
      <c r="D2889"/>
      <c r="E2889"/>
      <c r="F2889"/>
      <c r="G2889"/>
      <c r="H2889"/>
      <c r="I2889"/>
      <c r="J2889"/>
      <c r="K2889"/>
    </row>
    <row r="2890" spans="1:11" x14ac:dyDescent="0.35">
      <c r="A2890"/>
      <c r="B2890"/>
      <c r="C2890"/>
      <c r="D2890"/>
      <c r="E2890"/>
      <c r="F2890"/>
      <c r="G2890"/>
      <c r="H2890"/>
      <c r="I2890"/>
      <c r="J2890"/>
      <c r="K2890"/>
    </row>
    <row r="2891" spans="1:11" x14ac:dyDescent="0.35">
      <c r="A2891"/>
      <c r="B2891"/>
      <c r="C2891"/>
      <c r="D2891"/>
      <c r="E2891"/>
      <c r="F2891"/>
      <c r="G2891"/>
      <c r="H2891"/>
      <c r="I2891"/>
      <c r="J2891"/>
      <c r="K2891"/>
    </row>
    <row r="2892" spans="1:11" x14ac:dyDescent="0.35">
      <c r="A2892"/>
      <c r="B2892"/>
      <c r="C2892"/>
      <c r="D2892"/>
      <c r="E2892"/>
      <c r="F2892"/>
      <c r="G2892"/>
      <c r="H2892"/>
      <c r="I2892"/>
      <c r="J2892"/>
      <c r="K2892"/>
    </row>
    <row r="2893" spans="1:11" x14ac:dyDescent="0.35">
      <c r="A2893"/>
      <c r="B2893"/>
      <c r="C2893"/>
      <c r="D2893"/>
      <c r="E2893"/>
      <c r="F2893"/>
      <c r="G2893"/>
      <c r="H2893"/>
      <c r="I2893"/>
      <c r="J2893"/>
      <c r="K2893"/>
    </row>
    <row r="2894" spans="1:11" x14ac:dyDescent="0.35">
      <c r="A2894"/>
      <c r="B2894"/>
      <c r="C2894"/>
      <c r="D2894"/>
      <c r="E2894"/>
      <c r="F2894"/>
      <c r="G2894"/>
      <c r="H2894"/>
      <c r="I2894"/>
      <c r="J2894"/>
      <c r="K2894"/>
    </row>
    <row r="2895" spans="1:11" x14ac:dyDescent="0.35">
      <c r="A2895"/>
      <c r="B2895"/>
      <c r="C2895"/>
      <c r="D2895"/>
      <c r="E2895"/>
      <c r="F2895"/>
      <c r="G2895"/>
      <c r="H2895"/>
      <c r="I2895"/>
      <c r="J2895"/>
      <c r="K2895"/>
    </row>
    <row r="2896" spans="1:11" x14ac:dyDescent="0.35">
      <c r="A2896"/>
      <c r="B2896"/>
      <c r="C2896"/>
      <c r="D2896"/>
      <c r="E2896"/>
      <c r="F2896"/>
      <c r="G2896"/>
      <c r="H2896"/>
      <c r="I2896"/>
      <c r="J2896"/>
      <c r="K2896"/>
    </row>
    <row r="2897" spans="1:11" x14ac:dyDescent="0.35">
      <c r="A2897"/>
      <c r="B2897"/>
      <c r="C2897"/>
      <c r="D2897"/>
      <c r="E2897"/>
      <c r="F2897"/>
      <c r="G2897"/>
      <c r="H2897"/>
      <c r="I2897"/>
      <c r="J2897"/>
      <c r="K2897"/>
    </row>
    <row r="2898" spans="1:11" x14ac:dyDescent="0.35">
      <c r="A2898"/>
      <c r="B2898"/>
      <c r="C2898"/>
      <c r="D2898"/>
      <c r="E2898"/>
      <c r="F2898"/>
      <c r="G2898"/>
      <c r="H2898"/>
      <c r="I2898"/>
      <c r="J2898"/>
      <c r="K2898"/>
    </row>
    <row r="2899" spans="1:11" x14ac:dyDescent="0.35">
      <c r="A2899"/>
      <c r="B2899"/>
      <c r="C2899"/>
      <c r="D2899"/>
      <c r="E2899"/>
      <c r="F2899"/>
      <c r="G2899"/>
      <c r="H2899"/>
      <c r="I2899"/>
      <c r="J2899"/>
      <c r="K2899"/>
    </row>
    <row r="2900" spans="1:11" x14ac:dyDescent="0.35">
      <c r="A2900"/>
      <c r="B2900"/>
      <c r="C2900"/>
      <c r="D2900"/>
      <c r="E2900"/>
      <c r="F2900"/>
      <c r="G2900"/>
      <c r="H2900"/>
      <c r="I2900"/>
      <c r="J2900"/>
      <c r="K2900"/>
    </row>
    <row r="2901" spans="1:11" x14ac:dyDescent="0.35">
      <c r="A2901"/>
      <c r="B2901"/>
      <c r="C2901"/>
      <c r="D2901"/>
      <c r="E2901"/>
      <c r="F2901"/>
      <c r="G2901"/>
      <c r="H2901"/>
      <c r="I2901"/>
      <c r="J2901"/>
      <c r="K2901"/>
    </row>
    <row r="2902" spans="1:11" x14ac:dyDescent="0.35">
      <c r="A2902"/>
      <c r="B2902"/>
      <c r="C2902"/>
      <c r="D2902"/>
      <c r="E2902"/>
      <c r="F2902"/>
      <c r="G2902"/>
      <c r="H2902"/>
      <c r="I2902"/>
      <c r="J2902"/>
      <c r="K2902"/>
    </row>
    <row r="2903" spans="1:11" x14ac:dyDescent="0.35">
      <c r="A2903"/>
      <c r="B2903"/>
      <c r="C2903"/>
      <c r="D2903"/>
      <c r="E2903"/>
      <c r="F2903"/>
      <c r="G2903"/>
      <c r="H2903"/>
      <c r="I2903"/>
      <c r="J2903"/>
      <c r="K2903"/>
    </row>
    <row r="2904" spans="1:11" x14ac:dyDescent="0.35">
      <c r="A2904"/>
      <c r="B2904"/>
      <c r="C2904"/>
      <c r="D2904"/>
      <c r="E2904"/>
      <c r="F2904"/>
      <c r="G2904"/>
      <c r="H2904"/>
      <c r="I2904"/>
      <c r="J2904"/>
      <c r="K2904"/>
    </row>
    <row r="2905" spans="1:11" x14ac:dyDescent="0.35">
      <c r="A2905"/>
      <c r="B2905"/>
      <c r="C2905"/>
      <c r="D2905"/>
      <c r="E2905"/>
      <c r="F2905"/>
      <c r="G2905"/>
      <c r="H2905"/>
      <c r="I2905"/>
      <c r="J2905"/>
      <c r="K2905"/>
    </row>
    <row r="2906" spans="1:11" x14ac:dyDescent="0.35">
      <c r="A2906"/>
      <c r="B2906"/>
      <c r="C2906"/>
      <c r="D2906"/>
      <c r="E2906"/>
      <c r="F2906"/>
      <c r="G2906"/>
      <c r="H2906"/>
      <c r="I2906"/>
      <c r="J2906"/>
      <c r="K2906"/>
    </row>
    <row r="2907" spans="1:11" x14ac:dyDescent="0.35">
      <c r="A2907"/>
      <c r="B2907"/>
      <c r="C2907"/>
      <c r="D2907"/>
      <c r="E2907"/>
      <c r="F2907"/>
      <c r="G2907"/>
      <c r="H2907"/>
      <c r="I2907"/>
      <c r="J2907"/>
      <c r="K2907"/>
    </row>
    <row r="2908" spans="1:11" x14ac:dyDescent="0.35">
      <c r="A2908"/>
      <c r="B2908"/>
      <c r="C2908"/>
      <c r="D2908"/>
      <c r="E2908"/>
      <c r="F2908"/>
      <c r="G2908"/>
      <c r="H2908"/>
      <c r="I2908"/>
      <c r="J2908"/>
      <c r="K2908"/>
    </row>
    <row r="2909" spans="1:11" x14ac:dyDescent="0.35">
      <c r="A2909"/>
      <c r="B2909"/>
      <c r="C2909"/>
      <c r="D2909"/>
      <c r="E2909"/>
      <c r="F2909"/>
      <c r="G2909"/>
      <c r="H2909"/>
      <c r="I2909"/>
      <c r="J2909"/>
      <c r="K2909"/>
    </row>
    <row r="2910" spans="1:11" x14ac:dyDescent="0.35">
      <c r="A2910"/>
      <c r="B2910"/>
      <c r="C2910"/>
      <c r="D2910"/>
      <c r="E2910"/>
      <c r="F2910"/>
      <c r="G2910"/>
      <c r="H2910"/>
      <c r="I2910"/>
      <c r="J2910"/>
      <c r="K2910"/>
    </row>
    <row r="2911" spans="1:11" x14ac:dyDescent="0.35">
      <c r="A2911"/>
      <c r="B2911"/>
      <c r="C2911"/>
      <c r="D2911"/>
      <c r="E2911"/>
      <c r="F2911"/>
      <c r="G2911"/>
      <c r="H2911"/>
      <c r="I2911"/>
      <c r="J2911"/>
      <c r="K2911"/>
    </row>
    <row r="2912" spans="1:11" x14ac:dyDescent="0.35">
      <c r="A2912"/>
      <c r="B2912"/>
      <c r="C2912"/>
      <c r="D2912"/>
      <c r="E2912"/>
      <c r="F2912"/>
      <c r="G2912"/>
      <c r="H2912"/>
      <c r="I2912"/>
      <c r="J2912"/>
      <c r="K2912"/>
    </row>
    <row r="2913" spans="1:11" x14ac:dyDescent="0.35">
      <c r="A2913"/>
      <c r="B2913"/>
      <c r="C2913"/>
      <c r="D2913"/>
      <c r="E2913"/>
      <c r="F2913"/>
      <c r="G2913"/>
      <c r="H2913"/>
      <c r="I2913"/>
      <c r="J2913"/>
      <c r="K2913"/>
    </row>
    <row r="2914" spans="1:11" x14ac:dyDescent="0.35">
      <c r="A2914"/>
      <c r="B2914"/>
      <c r="C2914"/>
      <c r="D2914"/>
      <c r="E2914"/>
      <c r="F2914"/>
      <c r="G2914"/>
      <c r="H2914"/>
      <c r="I2914"/>
      <c r="J2914"/>
      <c r="K2914"/>
    </row>
    <row r="2915" spans="1:11" x14ac:dyDescent="0.35">
      <c r="A2915"/>
      <c r="B2915"/>
      <c r="C2915"/>
      <c r="D2915"/>
      <c r="E2915"/>
      <c r="F2915"/>
      <c r="G2915"/>
      <c r="H2915"/>
      <c r="I2915"/>
      <c r="J2915"/>
      <c r="K2915"/>
    </row>
    <row r="2916" spans="1:11" x14ac:dyDescent="0.35">
      <c r="A2916"/>
      <c r="B2916"/>
      <c r="C2916"/>
      <c r="D2916"/>
      <c r="E2916"/>
      <c r="F2916"/>
      <c r="G2916"/>
      <c r="H2916"/>
      <c r="I2916"/>
      <c r="J2916"/>
      <c r="K2916"/>
    </row>
    <row r="2917" spans="1:11" x14ac:dyDescent="0.35">
      <c r="A2917"/>
      <c r="B2917"/>
      <c r="C2917"/>
      <c r="D2917"/>
      <c r="E2917"/>
      <c r="F2917"/>
      <c r="G2917"/>
      <c r="H2917"/>
      <c r="I2917"/>
      <c r="J2917"/>
      <c r="K2917"/>
    </row>
    <row r="2918" spans="1:11" x14ac:dyDescent="0.35">
      <c r="A2918"/>
      <c r="B2918"/>
      <c r="C2918"/>
      <c r="D2918"/>
      <c r="E2918"/>
      <c r="F2918"/>
      <c r="G2918"/>
      <c r="H2918"/>
      <c r="I2918"/>
      <c r="J2918"/>
      <c r="K2918"/>
    </row>
    <row r="2919" spans="1:11" x14ac:dyDescent="0.35">
      <c r="A2919"/>
      <c r="B2919"/>
      <c r="C2919"/>
      <c r="D2919"/>
      <c r="E2919"/>
      <c r="F2919"/>
      <c r="G2919"/>
      <c r="H2919"/>
      <c r="I2919"/>
      <c r="J2919"/>
      <c r="K2919"/>
    </row>
    <row r="2920" spans="1:11" x14ac:dyDescent="0.35">
      <c r="A2920"/>
      <c r="B2920"/>
      <c r="C2920"/>
      <c r="D2920"/>
      <c r="E2920"/>
      <c r="F2920"/>
      <c r="G2920"/>
      <c r="H2920"/>
      <c r="I2920"/>
      <c r="J2920"/>
      <c r="K2920"/>
    </row>
    <row r="2921" spans="1:11" x14ac:dyDescent="0.35">
      <c r="A2921"/>
      <c r="B2921"/>
      <c r="C2921"/>
      <c r="D2921"/>
      <c r="E2921"/>
      <c r="F2921"/>
      <c r="G2921"/>
      <c r="H2921"/>
      <c r="I2921"/>
      <c r="J2921"/>
      <c r="K2921"/>
    </row>
    <row r="2922" spans="1:11" x14ac:dyDescent="0.35">
      <c r="A2922"/>
      <c r="B2922"/>
      <c r="C2922"/>
      <c r="D2922"/>
      <c r="E2922"/>
      <c r="F2922"/>
      <c r="G2922"/>
      <c r="H2922"/>
      <c r="I2922"/>
      <c r="J2922"/>
      <c r="K2922"/>
    </row>
    <row r="2923" spans="1:11" x14ac:dyDescent="0.35">
      <c r="A2923"/>
      <c r="B2923"/>
      <c r="C2923"/>
      <c r="D2923"/>
      <c r="E2923"/>
      <c r="F2923"/>
      <c r="G2923"/>
      <c r="H2923"/>
      <c r="I2923"/>
      <c r="J2923"/>
      <c r="K2923"/>
    </row>
    <row r="2924" spans="1:11" x14ac:dyDescent="0.35">
      <c r="A2924"/>
      <c r="B2924"/>
      <c r="C2924"/>
      <c r="D2924"/>
      <c r="E2924"/>
      <c r="F2924"/>
      <c r="G2924"/>
      <c r="H2924"/>
      <c r="I2924"/>
      <c r="J2924"/>
      <c r="K2924"/>
    </row>
    <row r="2925" spans="1:11" x14ac:dyDescent="0.35">
      <c r="A2925"/>
      <c r="B2925"/>
      <c r="C2925"/>
      <c r="D2925"/>
      <c r="E2925"/>
      <c r="F2925"/>
      <c r="G2925"/>
      <c r="H2925"/>
      <c r="I2925"/>
      <c r="J2925"/>
      <c r="K2925"/>
    </row>
    <row r="2926" spans="1:11" x14ac:dyDescent="0.35">
      <c r="A2926"/>
      <c r="B2926"/>
      <c r="C2926"/>
      <c r="D2926"/>
      <c r="E2926"/>
      <c r="F2926"/>
      <c r="G2926"/>
      <c r="H2926"/>
      <c r="I2926"/>
      <c r="J2926"/>
      <c r="K2926"/>
    </row>
    <row r="2927" spans="1:11" x14ac:dyDescent="0.35">
      <c r="A2927"/>
      <c r="B2927"/>
      <c r="C2927"/>
      <c r="D2927"/>
      <c r="E2927"/>
      <c r="F2927"/>
      <c r="G2927"/>
      <c r="H2927"/>
      <c r="I2927"/>
      <c r="J2927"/>
      <c r="K2927"/>
    </row>
    <row r="2928" spans="1:11" x14ac:dyDescent="0.35">
      <c r="A2928"/>
      <c r="B2928"/>
      <c r="C2928"/>
      <c r="D2928"/>
      <c r="E2928"/>
      <c r="F2928"/>
      <c r="G2928"/>
      <c r="H2928"/>
      <c r="I2928"/>
      <c r="J2928"/>
      <c r="K2928"/>
    </row>
    <row r="2929" spans="1:11" x14ac:dyDescent="0.35">
      <c r="A2929"/>
      <c r="B2929"/>
      <c r="C2929"/>
      <c r="D2929"/>
      <c r="E2929"/>
      <c r="F2929"/>
      <c r="G2929"/>
      <c r="H2929"/>
      <c r="I2929"/>
      <c r="J2929"/>
      <c r="K2929"/>
    </row>
    <row r="2930" spans="1:11" x14ac:dyDescent="0.35">
      <c r="A2930"/>
      <c r="B2930"/>
      <c r="C2930"/>
      <c r="D2930"/>
      <c r="E2930"/>
      <c r="F2930"/>
      <c r="G2930"/>
      <c r="H2930"/>
      <c r="I2930"/>
      <c r="J2930"/>
      <c r="K2930"/>
    </row>
    <row r="2931" spans="1:11" x14ac:dyDescent="0.35">
      <c r="A2931"/>
      <c r="B2931"/>
      <c r="C2931"/>
      <c r="D2931"/>
      <c r="E2931"/>
      <c r="F2931"/>
      <c r="G2931"/>
      <c r="H2931"/>
      <c r="I2931"/>
      <c r="J2931"/>
      <c r="K2931"/>
    </row>
    <row r="2932" spans="1:11" x14ac:dyDescent="0.35">
      <c r="A2932"/>
      <c r="B2932"/>
      <c r="C2932"/>
      <c r="D2932"/>
      <c r="E2932"/>
      <c r="F2932"/>
      <c r="G2932"/>
      <c r="H2932"/>
      <c r="I2932"/>
      <c r="J2932"/>
      <c r="K2932"/>
    </row>
    <row r="2933" spans="1:11" x14ac:dyDescent="0.35">
      <c r="A2933"/>
      <c r="B2933"/>
      <c r="C2933"/>
      <c r="D2933"/>
      <c r="E2933"/>
      <c r="F2933"/>
      <c r="G2933"/>
      <c r="H2933"/>
      <c r="I2933"/>
      <c r="J2933"/>
      <c r="K2933"/>
    </row>
    <row r="2934" spans="1:11" x14ac:dyDescent="0.35">
      <c r="A2934"/>
      <c r="B2934"/>
      <c r="C2934"/>
      <c r="D2934"/>
      <c r="E2934"/>
      <c r="F2934"/>
      <c r="G2934"/>
      <c r="H2934"/>
      <c r="I2934"/>
      <c r="J2934"/>
      <c r="K2934"/>
    </row>
    <row r="2935" spans="1:11" x14ac:dyDescent="0.35">
      <c r="A2935"/>
      <c r="B2935"/>
      <c r="C2935"/>
      <c r="D2935"/>
      <c r="E2935"/>
      <c r="F2935"/>
      <c r="G2935"/>
      <c r="H2935"/>
      <c r="I2935"/>
      <c r="J2935"/>
      <c r="K2935"/>
    </row>
    <row r="2936" spans="1:11" x14ac:dyDescent="0.35">
      <c r="A2936"/>
      <c r="B2936"/>
      <c r="C2936"/>
      <c r="D2936"/>
      <c r="E2936"/>
      <c r="F2936"/>
      <c r="G2936"/>
      <c r="H2936"/>
      <c r="I2936"/>
      <c r="J2936"/>
      <c r="K2936"/>
    </row>
    <row r="2937" spans="1:11" x14ac:dyDescent="0.35">
      <c r="A2937"/>
      <c r="B2937"/>
      <c r="C2937"/>
      <c r="D2937"/>
      <c r="E2937"/>
      <c r="F2937"/>
      <c r="G2937"/>
      <c r="H2937"/>
      <c r="I2937"/>
      <c r="J2937"/>
      <c r="K2937"/>
    </row>
    <row r="2938" spans="1:11" x14ac:dyDescent="0.35">
      <c r="A2938"/>
      <c r="B2938"/>
      <c r="C2938"/>
      <c r="D2938"/>
      <c r="E2938"/>
      <c r="F2938"/>
      <c r="G2938"/>
      <c r="H2938"/>
      <c r="I2938"/>
      <c r="J2938"/>
      <c r="K2938"/>
    </row>
    <row r="2939" spans="1:11" x14ac:dyDescent="0.35">
      <c r="A2939"/>
      <c r="B2939"/>
      <c r="C2939"/>
      <c r="D2939"/>
      <c r="E2939"/>
      <c r="F2939"/>
      <c r="G2939"/>
      <c r="H2939"/>
      <c r="I2939"/>
      <c r="J2939"/>
      <c r="K2939"/>
    </row>
    <row r="2940" spans="1:11" x14ac:dyDescent="0.35">
      <c r="A2940"/>
      <c r="B2940"/>
      <c r="C2940"/>
      <c r="D2940"/>
      <c r="E2940"/>
      <c r="F2940"/>
      <c r="G2940"/>
      <c r="H2940"/>
      <c r="I2940"/>
      <c r="J2940"/>
      <c r="K2940"/>
    </row>
    <row r="2941" spans="1:11" x14ac:dyDescent="0.35">
      <c r="A2941"/>
      <c r="B2941"/>
      <c r="C2941"/>
      <c r="D2941"/>
      <c r="E2941"/>
      <c r="F2941"/>
      <c r="G2941"/>
      <c r="H2941"/>
      <c r="I2941"/>
      <c r="J2941"/>
      <c r="K2941"/>
    </row>
    <row r="2942" spans="1:11" x14ac:dyDescent="0.35">
      <c r="A2942"/>
      <c r="B2942"/>
      <c r="C2942"/>
      <c r="D2942"/>
      <c r="E2942"/>
      <c r="F2942"/>
      <c r="G2942"/>
      <c r="H2942"/>
      <c r="I2942"/>
      <c r="J2942"/>
      <c r="K2942"/>
    </row>
    <row r="2943" spans="1:11" x14ac:dyDescent="0.35">
      <c r="A2943"/>
      <c r="B2943"/>
      <c r="C2943"/>
      <c r="D2943"/>
      <c r="E2943"/>
      <c r="F2943"/>
      <c r="G2943"/>
      <c r="H2943"/>
      <c r="I2943"/>
      <c r="J2943"/>
      <c r="K2943"/>
    </row>
    <row r="2944" spans="1:11" x14ac:dyDescent="0.35">
      <c r="A2944"/>
      <c r="B2944"/>
      <c r="C2944"/>
      <c r="D2944"/>
      <c r="E2944"/>
      <c r="F2944"/>
      <c r="G2944"/>
      <c r="H2944"/>
      <c r="I2944"/>
      <c r="J2944"/>
      <c r="K2944"/>
    </row>
    <row r="2945" spans="1:11" x14ac:dyDescent="0.35">
      <c r="A2945"/>
      <c r="B2945"/>
      <c r="C2945"/>
      <c r="D2945"/>
      <c r="E2945"/>
      <c r="F2945"/>
      <c r="G2945"/>
      <c r="H2945"/>
      <c r="I2945"/>
      <c r="J2945"/>
      <c r="K2945"/>
    </row>
    <row r="2946" spans="1:11" x14ac:dyDescent="0.35">
      <c r="A2946"/>
      <c r="B2946"/>
      <c r="C2946"/>
      <c r="D2946"/>
      <c r="E2946"/>
      <c r="F2946"/>
      <c r="G2946"/>
      <c r="H2946"/>
      <c r="I2946"/>
      <c r="J2946"/>
      <c r="K2946"/>
    </row>
    <row r="2947" spans="1:11" x14ac:dyDescent="0.35">
      <c r="A2947"/>
      <c r="B2947"/>
      <c r="C2947"/>
      <c r="D2947"/>
      <c r="E2947"/>
      <c r="F2947"/>
      <c r="G2947"/>
      <c r="H2947"/>
      <c r="I2947"/>
      <c r="J2947"/>
      <c r="K2947"/>
    </row>
    <row r="2948" spans="1:11" x14ac:dyDescent="0.35">
      <c r="A2948"/>
      <c r="B2948"/>
      <c r="C2948"/>
      <c r="D2948"/>
      <c r="E2948"/>
      <c r="F2948"/>
      <c r="G2948"/>
      <c r="H2948"/>
      <c r="I2948"/>
      <c r="J2948"/>
      <c r="K2948"/>
    </row>
    <row r="2949" spans="1:11" x14ac:dyDescent="0.35">
      <c r="A2949"/>
      <c r="B2949"/>
      <c r="C2949"/>
      <c r="D2949"/>
      <c r="E2949"/>
      <c r="F2949"/>
      <c r="G2949"/>
      <c r="H2949"/>
      <c r="I2949"/>
      <c r="J2949"/>
      <c r="K2949"/>
    </row>
    <row r="2950" spans="1:11" x14ac:dyDescent="0.35">
      <c r="A2950"/>
      <c r="B2950"/>
      <c r="C2950"/>
      <c r="D2950"/>
      <c r="E2950"/>
      <c r="F2950"/>
      <c r="G2950"/>
      <c r="H2950"/>
      <c r="I2950"/>
      <c r="J2950"/>
      <c r="K2950"/>
    </row>
    <row r="2951" spans="1:11" x14ac:dyDescent="0.35">
      <c r="A2951"/>
      <c r="B2951"/>
      <c r="C2951"/>
      <c r="D2951"/>
      <c r="E2951"/>
      <c r="F2951"/>
      <c r="G2951"/>
      <c r="H2951"/>
      <c r="I2951"/>
      <c r="J2951"/>
      <c r="K2951"/>
    </row>
    <row r="2952" spans="1:11" x14ac:dyDescent="0.35">
      <c r="A2952"/>
      <c r="B2952"/>
      <c r="C2952"/>
      <c r="D2952"/>
      <c r="E2952"/>
      <c r="F2952"/>
      <c r="G2952"/>
      <c r="H2952"/>
      <c r="I2952"/>
      <c r="J2952"/>
      <c r="K2952"/>
    </row>
    <row r="2953" spans="1:11" x14ac:dyDescent="0.35">
      <c r="A2953"/>
      <c r="B2953"/>
      <c r="C2953"/>
      <c r="D2953"/>
      <c r="E2953"/>
      <c r="F2953"/>
      <c r="G2953"/>
      <c r="H2953"/>
      <c r="I2953"/>
      <c r="J2953"/>
      <c r="K2953"/>
    </row>
    <row r="2954" spans="1:11" x14ac:dyDescent="0.35">
      <c r="A2954"/>
      <c r="B2954"/>
      <c r="C2954"/>
      <c r="D2954"/>
      <c r="E2954"/>
      <c r="F2954"/>
      <c r="G2954"/>
      <c r="H2954"/>
      <c r="I2954"/>
      <c r="J2954"/>
      <c r="K2954"/>
    </row>
    <row r="2955" spans="1:11" x14ac:dyDescent="0.35">
      <c r="A2955"/>
      <c r="B2955"/>
      <c r="C2955"/>
      <c r="D2955"/>
      <c r="E2955"/>
      <c r="F2955"/>
      <c r="G2955"/>
      <c r="H2955"/>
      <c r="I2955"/>
      <c r="J2955"/>
      <c r="K2955"/>
    </row>
    <row r="2956" spans="1:11" x14ac:dyDescent="0.35">
      <c r="A2956"/>
      <c r="B2956"/>
      <c r="C2956"/>
      <c r="D2956"/>
      <c r="E2956"/>
      <c r="F2956"/>
      <c r="G2956"/>
      <c r="H2956"/>
      <c r="I2956"/>
      <c r="J2956"/>
      <c r="K2956"/>
    </row>
    <row r="2957" spans="1:11" x14ac:dyDescent="0.35">
      <c r="A2957"/>
      <c r="B2957"/>
      <c r="C2957"/>
      <c r="D2957"/>
      <c r="E2957"/>
      <c r="F2957"/>
      <c r="G2957"/>
      <c r="H2957"/>
      <c r="I2957"/>
      <c r="J2957"/>
      <c r="K2957"/>
    </row>
    <row r="2958" spans="1:11" x14ac:dyDescent="0.35">
      <c r="A2958"/>
      <c r="B2958"/>
      <c r="C2958"/>
      <c r="D2958"/>
      <c r="E2958"/>
      <c r="F2958"/>
      <c r="G2958"/>
      <c r="H2958"/>
      <c r="I2958"/>
      <c r="J2958"/>
      <c r="K2958"/>
    </row>
    <row r="2959" spans="1:11" x14ac:dyDescent="0.35">
      <c r="A2959"/>
      <c r="B2959"/>
      <c r="C2959"/>
      <c r="D2959"/>
      <c r="E2959"/>
      <c r="F2959"/>
      <c r="G2959"/>
      <c r="H2959"/>
      <c r="I2959"/>
      <c r="J2959"/>
      <c r="K2959"/>
    </row>
    <row r="2960" spans="1:11" x14ac:dyDescent="0.35">
      <c r="A2960"/>
      <c r="B2960"/>
      <c r="C2960"/>
      <c r="D2960"/>
      <c r="E2960"/>
      <c r="F2960"/>
      <c r="G2960"/>
      <c r="H2960"/>
      <c r="I2960"/>
      <c r="J2960"/>
      <c r="K2960"/>
    </row>
    <row r="2961" spans="1:11" x14ac:dyDescent="0.35">
      <c r="A2961"/>
      <c r="B2961"/>
      <c r="C2961"/>
      <c r="D2961"/>
      <c r="E2961"/>
      <c r="F2961"/>
      <c r="G2961"/>
      <c r="H2961"/>
      <c r="I2961"/>
      <c r="J2961"/>
      <c r="K2961"/>
    </row>
    <row r="2962" spans="1:11" x14ac:dyDescent="0.35">
      <c r="A2962"/>
      <c r="B2962"/>
      <c r="C2962"/>
      <c r="D2962"/>
      <c r="E2962"/>
      <c r="F2962"/>
      <c r="G2962"/>
      <c r="H2962"/>
      <c r="I2962"/>
      <c r="J2962"/>
      <c r="K2962"/>
    </row>
    <row r="2963" spans="1:11" x14ac:dyDescent="0.35">
      <c r="A2963"/>
      <c r="B2963"/>
      <c r="C2963"/>
      <c r="D2963"/>
      <c r="E2963"/>
      <c r="F2963"/>
      <c r="G2963"/>
      <c r="H2963"/>
      <c r="I2963"/>
      <c r="J2963"/>
      <c r="K2963"/>
    </row>
    <row r="2964" spans="1:11" x14ac:dyDescent="0.35">
      <c r="A2964"/>
      <c r="B2964"/>
      <c r="C2964"/>
      <c r="D2964"/>
      <c r="E2964"/>
      <c r="F2964"/>
      <c r="G2964"/>
      <c r="H2964"/>
      <c r="I2964"/>
      <c r="J2964"/>
      <c r="K2964"/>
    </row>
    <row r="2965" spans="1:11" x14ac:dyDescent="0.35">
      <c r="A2965"/>
      <c r="B2965"/>
      <c r="C2965"/>
      <c r="D2965"/>
      <c r="E2965"/>
      <c r="F2965"/>
      <c r="G2965"/>
      <c r="H2965"/>
      <c r="I2965"/>
      <c r="J2965"/>
      <c r="K2965"/>
    </row>
    <row r="2966" spans="1:11" x14ac:dyDescent="0.35">
      <c r="A2966"/>
      <c r="B2966"/>
      <c r="C2966"/>
      <c r="D2966"/>
      <c r="E2966"/>
      <c r="F2966"/>
      <c r="G2966"/>
      <c r="H2966"/>
      <c r="I2966"/>
      <c r="J2966"/>
      <c r="K2966"/>
    </row>
    <row r="2967" spans="1:11" x14ac:dyDescent="0.35">
      <c r="A2967"/>
      <c r="B2967"/>
      <c r="C2967"/>
      <c r="D2967"/>
      <c r="E2967"/>
      <c r="F2967"/>
      <c r="G2967"/>
      <c r="H2967"/>
      <c r="I2967"/>
      <c r="J2967"/>
      <c r="K2967"/>
    </row>
    <row r="2968" spans="1:11" x14ac:dyDescent="0.35">
      <c r="A2968"/>
      <c r="B2968"/>
      <c r="C2968"/>
      <c r="D2968"/>
      <c r="E2968"/>
      <c r="F2968"/>
      <c r="G2968"/>
      <c r="H2968"/>
      <c r="I2968"/>
      <c r="J2968"/>
      <c r="K2968"/>
    </row>
    <row r="2969" spans="1:11" x14ac:dyDescent="0.35">
      <c r="A2969"/>
      <c r="B2969"/>
      <c r="C2969"/>
      <c r="D2969"/>
      <c r="E2969"/>
      <c r="F2969"/>
      <c r="G2969"/>
      <c r="H2969"/>
      <c r="I2969"/>
      <c r="J2969"/>
      <c r="K2969"/>
    </row>
    <row r="2970" spans="1:11" x14ac:dyDescent="0.35">
      <c r="A2970"/>
      <c r="B2970"/>
      <c r="C2970"/>
      <c r="D2970"/>
      <c r="E2970"/>
      <c r="F2970"/>
      <c r="G2970"/>
      <c r="H2970"/>
      <c r="I2970"/>
      <c r="J2970"/>
      <c r="K2970"/>
    </row>
    <row r="2971" spans="1:11" x14ac:dyDescent="0.35">
      <c r="A2971"/>
      <c r="B2971"/>
      <c r="C2971"/>
      <c r="D2971"/>
      <c r="E2971"/>
      <c r="F2971"/>
      <c r="G2971"/>
      <c r="H2971"/>
      <c r="I2971"/>
      <c r="J2971"/>
      <c r="K2971"/>
    </row>
    <row r="2972" spans="1:11" x14ac:dyDescent="0.35">
      <c r="A2972"/>
      <c r="B2972"/>
      <c r="C2972"/>
      <c r="D2972"/>
      <c r="E2972"/>
      <c r="F2972"/>
      <c r="G2972"/>
      <c r="H2972"/>
      <c r="I2972"/>
      <c r="J2972"/>
      <c r="K2972"/>
    </row>
    <row r="2973" spans="1:11" x14ac:dyDescent="0.35">
      <c r="A2973"/>
      <c r="B2973"/>
      <c r="C2973"/>
      <c r="D2973"/>
      <c r="E2973"/>
      <c r="F2973"/>
      <c r="G2973"/>
      <c r="H2973"/>
      <c r="I2973"/>
      <c r="J2973"/>
      <c r="K2973"/>
    </row>
    <row r="2974" spans="1:11" x14ac:dyDescent="0.35">
      <c r="A2974"/>
      <c r="B2974"/>
      <c r="C2974"/>
      <c r="D2974"/>
      <c r="E2974"/>
      <c r="F2974"/>
      <c r="G2974"/>
      <c r="H2974"/>
      <c r="I2974"/>
      <c r="J2974"/>
      <c r="K2974"/>
    </row>
    <row r="2975" spans="1:11" x14ac:dyDescent="0.35">
      <c r="A2975"/>
      <c r="B2975"/>
      <c r="C2975"/>
      <c r="D2975"/>
      <c r="E2975"/>
      <c r="F2975"/>
      <c r="G2975"/>
      <c r="H2975"/>
      <c r="I2975"/>
      <c r="J2975"/>
      <c r="K2975"/>
    </row>
    <row r="2976" spans="1:11" x14ac:dyDescent="0.35">
      <c r="A2976"/>
      <c r="B2976"/>
      <c r="C2976"/>
      <c r="D2976"/>
      <c r="E2976"/>
      <c r="F2976"/>
      <c r="G2976"/>
      <c r="H2976"/>
      <c r="I2976"/>
      <c r="J2976"/>
      <c r="K2976"/>
    </row>
    <row r="2977" spans="1:11" x14ac:dyDescent="0.35">
      <c r="A2977"/>
      <c r="B2977"/>
      <c r="C2977"/>
      <c r="D2977"/>
      <c r="E2977"/>
      <c r="F2977"/>
      <c r="G2977"/>
      <c r="H2977"/>
      <c r="I2977"/>
      <c r="J2977"/>
      <c r="K2977"/>
    </row>
    <row r="2978" spans="1:11" x14ac:dyDescent="0.35">
      <c r="A2978"/>
      <c r="B2978"/>
      <c r="C2978"/>
      <c r="D2978"/>
      <c r="E2978"/>
      <c r="F2978"/>
      <c r="G2978"/>
      <c r="H2978"/>
      <c r="I2978"/>
      <c r="J2978"/>
      <c r="K2978"/>
    </row>
    <row r="2979" spans="1:11" x14ac:dyDescent="0.35">
      <c r="A2979"/>
      <c r="B2979"/>
      <c r="C2979"/>
      <c r="D2979"/>
      <c r="E2979"/>
      <c r="F2979"/>
      <c r="G2979"/>
      <c r="H2979"/>
      <c r="I2979"/>
      <c r="J2979"/>
      <c r="K2979"/>
    </row>
    <row r="2980" spans="1:11" x14ac:dyDescent="0.35">
      <c r="A2980"/>
      <c r="B2980"/>
      <c r="C2980"/>
      <c r="D2980"/>
      <c r="E2980"/>
      <c r="F2980"/>
      <c r="G2980"/>
      <c r="H2980"/>
      <c r="I2980"/>
      <c r="J2980"/>
      <c r="K2980"/>
    </row>
    <row r="2981" spans="1:11" x14ac:dyDescent="0.35">
      <c r="A2981"/>
      <c r="B2981"/>
      <c r="C2981"/>
      <c r="D2981"/>
      <c r="E2981"/>
      <c r="F2981"/>
      <c r="G2981"/>
      <c r="H2981"/>
      <c r="I2981"/>
      <c r="J2981"/>
      <c r="K2981"/>
    </row>
    <row r="2982" spans="1:11" x14ac:dyDescent="0.35">
      <c r="A2982"/>
      <c r="B2982"/>
      <c r="C2982"/>
      <c r="D2982"/>
      <c r="E2982"/>
      <c r="F2982"/>
      <c r="G2982"/>
      <c r="H2982"/>
      <c r="I2982"/>
      <c r="J2982"/>
      <c r="K2982"/>
    </row>
    <row r="2983" spans="1:11" x14ac:dyDescent="0.35">
      <c r="A2983"/>
      <c r="B2983"/>
      <c r="C2983"/>
      <c r="D2983"/>
      <c r="E2983"/>
      <c r="F2983"/>
      <c r="G2983"/>
      <c r="H2983"/>
      <c r="I2983"/>
      <c r="J2983"/>
      <c r="K2983"/>
    </row>
    <row r="2984" spans="1:11" x14ac:dyDescent="0.35">
      <c r="A2984"/>
      <c r="B2984"/>
      <c r="C2984"/>
      <c r="D2984"/>
      <c r="E2984"/>
      <c r="F2984"/>
      <c r="G2984"/>
      <c r="H2984"/>
      <c r="I2984"/>
      <c r="J2984"/>
      <c r="K2984"/>
    </row>
    <row r="2985" spans="1:11" x14ac:dyDescent="0.35">
      <c r="A2985"/>
      <c r="B2985"/>
      <c r="C2985"/>
      <c r="D2985"/>
      <c r="E2985"/>
      <c r="F2985"/>
      <c r="G2985"/>
      <c r="H2985"/>
      <c r="I2985"/>
      <c r="J2985"/>
      <c r="K2985"/>
    </row>
    <row r="2986" spans="1:11" x14ac:dyDescent="0.35">
      <c r="A2986"/>
      <c r="B2986"/>
      <c r="C2986"/>
      <c r="D2986"/>
      <c r="E2986"/>
      <c r="F2986"/>
      <c r="G2986"/>
      <c r="H2986"/>
      <c r="I2986"/>
      <c r="J2986"/>
      <c r="K2986"/>
    </row>
    <row r="2987" spans="1:11" x14ac:dyDescent="0.35">
      <c r="A2987"/>
      <c r="B2987"/>
      <c r="C2987"/>
      <c r="D2987"/>
      <c r="E2987"/>
      <c r="F2987"/>
      <c r="G2987"/>
      <c r="H2987"/>
      <c r="I2987"/>
      <c r="J2987"/>
      <c r="K2987"/>
    </row>
    <row r="2988" spans="1:11" x14ac:dyDescent="0.35">
      <c r="A2988"/>
      <c r="B2988"/>
      <c r="C2988"/>
      <c r="D2988"/>
      <c r="E2988"/>
      <c r="F2988"/>
      <c r="G2988"/>
      <c r="H2988"/>
      <c r="I2988"/>
      <c r="J2988"/>
      <c r="K2988"/>
    </row>
    <row r="2989" spans="1:11" x14ac:dyDescent="0.35">
      <c r="A2989"/>
      <c r="B2989"/>
      <c r="C2989"/>
      <c r="D2989"/>
      <c r="E2989"/>
      <c r="F2989"/>
      <c r="G2989"/>
      <c r="H2989"/>
      <c r="I2989"/>
      <c r="J2989"/>
      <c r="K2989"/>
    </row>
    <row r="2990" spans="1:11" x14ac:dyDescent="0.35">
      <c r="A2990"/>
      <c r="B2990"/>
      <c r="C2990"/>
      <c r="D2990"/>
      <c r="E2990"/>
      <c r="F2990"/>
      <c r="G2990"/>
      <c r="H2990"/>
      <c r="I2990"/>
      <c r="J2990"/>
      <c r="K2990"/>
    </row>
    <row r="2991" spans="1:11" x14ac:dyDescent="0.35">
      <c r="A2991"/>
      <c r="B2991"/>
      <c r="C2991"/>
      <c r="D2991"/>
      <c r="E2991"/>
      <c r="F2991"/>
      <c r="G2991"/>
      <c r="H2991"/>
      <c r="I2991"/>
      <c r="J2991"/>
      <c r="K2991"/>
    </row>
    <row r="2992" spans="1:11" x14ac:dyDescent="0.35">
      <c r="A2992"/>
      <c r="B2992"/>
      <c r="C2992"/>
      <c r="D2992"/>
      <c r="E2992"/>
      <c r="F2992"/>
      <c r="G2992"/>
      <c r="H2992"/>
      <c r="I2992"/>
      <c r="J2992"/>
      <c r="K2992"/>
    </row>
    <row r="2993" spans="1:11" x14ac:dyDescent="0.35">
      <c r="A2993"/>
      <c r="B2993"/>
      <c r="C2993"/>
      <c r="D2993"/>
      <c r="E2993"/>
      <c r="F2993"/>
      <c r="G2993"/>
      <c r="H2993"/>
      <c r="I2993"/>
      <c r="J2993"/>
      <c r="K2993"/>
    </row>
    <row r="2994" spans="1:11" x14ac:dyDescent="0.35">
      <c r="A2994"/>
      <c r="B2994"/>
      <c r="C2994"/>
      <c r="D2994"/>
      <c r="E2994"/>
      <c r="F2994"/>
      <c r="G2994"/>
      <c r="H2994"/>
      <c r="I2994"/>
      <c r="J2994"/>
      <c r="K2994"/>
    </row>
    <row r="2995" spans="1:11" x14ac:dyDescent="0.35">
      <c r="A2995"/>
      <c r="B2995"/>
      <c r="C2995"/>
      <c r="D2995"/>
      <c r="E2995"/>
      <c r="F2995"/>
      <c r="G2995"/>
      <c r="H2995"/>
      <c r="I2995"/>
      <c r="J2995"/>
      <c r="K2995"/>
    </row>
    <row r="2996" spans="1:11" x14ac:dyDescent="0.35">
      <c r="A2996"/>
      <c r="B2996"/>
      <c r="C2996"/>
      <c r="D2996"/>
      <c r="E2996"/>
      <c r="F2996"/>
      <c r="G2996"/>
      <c r="H2996"/>
      <c r="I2996"/>
      <c r="J2996"/>
      <c r="K2996"/>
    </row>
    <row r="2997" spans="1:11" x14ac:dyDescent="0.35">
      <c r="A2997"/>
      <c r="B2997"/>
      <c r="C2997"/>
      <c r="D2997"/>
      <c r="E2997"/>
      <c r="F2997"/>
      <c r="G2997"/>
      <c r="H2997"/>
      <c r="I2997"/>
      <c r="J2997"/>
      <c r="K2997"/>
    </row>
    <row r="2998" spans="1:11" x14ac:dyDescent="0.35">
      <c r="A2998"/>
      <c r="B2998"/>
      <c r="C2998"/>
      <c r="D2998"/>
      <c r="E2998"/>
      <c r="F2998"/>
      <c r="G2998"/>
      <c r="H2998"/>
      <c r="I2998"/>
      <c r="J2998"/>
      <c r="K2998"/>
    </row>
    <row r="2999" spans="1:11" x14ac:dyDescent="0.35">
      <c r="A2999"/>
      <c r="B2999"/>
      <c r="C2999"/>
      <c r="D2999"/>
      <c r="E2999"/>
      <c r="F2999"/>
      <c r="G2999"/>
      <c r="H2999"/>
      <c r="I2999"/>
      <c r="J2999"/>
      <c r="K2999"/>
    </row>
    <row r="3000" spans="1:11" x14ac:dyDescent="0.35">
      <c r="A3000"/>
      <c r="B3000"/>
      <c r="C3000"/>
      <c r="D3000"/>
      <c r="E3000"/>
      <c r="F3000"/>
      <c r="G3000"/>
      <c r="H3000"/>
      <c r="I3000"/>
      <c r="J3000"/>
      <c r="K3000"/>
    </row>
    <row r="3001" spans="1:11" x14ac:dyDescent="0.35">
      <c r="A3001"/>
      <c r="B3001"/>
      <c r="C3001"/>
      <c r="D3001"/>
      <c r="E3001"/>
      <c r="F3001"/>
      <c r="G3001"/>
      <c r="H3001"/>
      <c r="I3001"/>
      <c r="J3001"/>
      <c r="K3001"/>
    </row>
    <row r="3002" spans="1:11" x14ac:dyDescent="0.35">
      <c r="A3002"/>
      <c r="B3002"/>
      <c r="C3002"/>
      <c r="D3002"/>
      <c r="E3002"/>
      <c r="F3002"/>
      <c r="G3002"/>
      <c r="H3002"/>
      <c r="I3002"/>
      <c r="J3002"/>
      <c r="K3002"/>
    </row>
    <row r="3003" spans="1:11" x14ac:dyDescent="0.35">
      <c r="A3003"/>
      <c r="B3003"/>
      <c r="C3003"/>
      <c r="D3003"/>
      <c r="E3003"/>
      <c r="F3003"/>
      <c r="G3003"/>
      <c r="H3003"/>
      <c r="I3003"/>
      <c r="J3003"/>
      <c r="K3003"/>
    </row>
    <row r="3004" spans="1:11" x14ac:dyDescent="0.35">
      <c r="A3004"/>
      <c r="B3004"/>
      <c r="C3004"/>
      <c r="D3004"/>
      <c r="E3004"/>
      <c r="F3004"/>
      <c r="G3004"/>
      <c r="H3004"/>
      <c r="I3004"/>
      <c r="J3004"/>
      <c r="K3004"/>
    </row>
    <row r="3005" spans="1:11" x14ac:dyDescent="0.35">
      <c r="A3005"/>
      <c r="B3005"/>
      <c r="C3005"/>
      <c r="D3005"/>
      <c r="E3005"/>
      <c r="F3005"/>
      <c r="G3005"/>
      <c r="H3005"/>
      <c r="I3005"/>
      <c r="J3005"/>
      <c r="K3005"/>
    </row>
    <row r="3006" spans="1:11" x14ac:dyDescent="0.35">
      <c r="A3006"/>
      <c r="B3006"/>
      <c r="C3006"/>
      <c r="D3006"/>
      <c r="E3006"/>
      <c r="F3006"/>
      <c r="G3006"/>
      <c r="H3006"/>
      <c r="I3006"/>
      <c r="J3006"/>
      <c r="K3006"/>
    </row>
    <row r="3007" spans="1:11" x14ac:dyDescent="0.35">
      <c r="A3007"/>
      <c r="B3007"/>
      <c r="C3007"/>
      <c r="D3007"/>
      <c r="E3007"/>
      <c r="F3007"/>
      <c r="G3007"/>
      <c r="H3007"/>
      <c r="I3007"/>
      <c r="J3007"/>
      <c r="K3007"/>
    </row>
    <row r="3008" spans="1:11" x14ac:dyDescent="0.35">
      <c r="A3008"/>
      <c r="B3008"/>
      <c r="C3008"/>
      <c r="D3008"/>
      <c r="E3008"/>
      <c r="F3008"/>
      <c r="G3008"/>
      <c r="H3008"/>
      <c r="I3008"/>
      <c r="J3008"/>
      <c r="K3008"/>
    </row>
    <row r="3009" spans="1:11" x14ac:dyDescent="0.35">
      <c r="A3009"/>
      <c r="B3009"/>
      <c r="C3009"/>
      <c r="D3009"/>
      <c r="E3009"/>
      <c r="F3009"/>
      <c r="G3009"/>
      <c r="H3009"/>
      <c r="I3009"/>
      <c r="J3009"/>
      <c r="K3009"/>
    </row>
    <row r="3010" spans="1:11" x14ac:dyDescent="0.35">
      <c r="A3010"/>
      <c r="B3010"/>
      <c r="C3010"/>
      <c r="D3010"/>
      <c r="E3010"/>
      <c r="F3010"/>
      <c r="G3010"/>
      <c r="H3010"/>
      <c r="I3010"/>
      <c r="J3010"/>
      <c r="K3010"/>
    </row>
    <row r="3011" spans="1:11" x14ac:dyDescent="0.35">
      <c r="A3011"/>
      <c r="B3011"/>
      <c r="C3011"/>
      <c r="D3011"/>
      <c r="E3011"/>
      <c r="F3011"/>
      <c r="G3011"/>
      <c r="H3011"/>
      <c r="I3011"/>
      <c r="J3011"/>
      <c r="K3011"/>
    </row>
    <row r="3012" spans="1:11" x14ac:dyDescent="0.35">
      <c r="A3012"/>
      <c r="B3012"/>
      <c r="C3012"/>
      <c r="D3012"/>
      <c r="E3012"/>
      <c r="F3012"/>
      <c r="G3012"/>
      <c r="H3012"/>
      <c r="I3012"/>
      <c r="J3012"/>
      <c r="K3012"/>
    </row>
    <row r="3013" spans="1:11" x14ac:dyDescent="0.35">
      <c r="A3013"/>
      <c r="B3013"/>
      <c r="C3013"/>
      <c r="D3013"/>
      <c r="E3013"/>
      <c r="F3013"/>
      <c r="G3013"/>
      <c r="H3013"/>
      <c r="I3013"/>
      <c r="J3013"/>
      <c r="K3013"/>
    </row>
    <row r="3014" spans="1:11" x14ac:dyDescent="0.35">
      <c r="A3014"/>
      <c r="B3014"/>
      <c r="C3014"/>
      <c r="D3014"/>
      <c r="E3014"/>
      <c r="F3014"/>
      <c r="G3014"/>
      <c r="H3014"/>
      <c r="I3014"/>
      <c r="J3014"/>
      <c r="K3014"/>
    </row>
    <row r="3015" spans="1:11" x14ac:dyDescent="0.35">
      <c r="A3015"/>
      <c r="B3015"/>
      <c r="C3015"/>
      <c r="D3015"/>
      <c r="E3015"/>
      <c r="F3015"/>
      <c r="G3015"/>
      <c r="H3015"/>
      <c r="I3015"/>
      <c r="J3015"/>
      <c r="K3015"/>
    </row>
    <row r="3016" spans="1:11" x14ac:dyDescent="0.35">
      <c r="A3016"/>
      <c r="B3016"/>
      <c r="C3016"/>
      <c r="D3016"/>
      <c r="E3016"/>
      <c r="F3016"/>
      <c r="G3016"/>
      <c r="H3016"/>
      <c r="I3016"/>
      <c r="J3016"/>
      <c r="K3016"/>
    </row>
    <row r="3017" spans="1:11" x14ac:dyDescent="0.35">
      <c r="A3017"/>
      <c r="B3017"/>
      <c r="C3017"/>
      <c r="D3017"/>
      <c r="E3017"/>
      <c r="F3017"/>
      <c r="G3017"/>
      <c r="H3017"/>
      <c r="I3017"/>
      <c r="J3017"/>
      <c r="K3017"/>
    </row>
    <row r="3018" spans="1:11" x14ac:dyDescent="0.35">
      <c r="A3018"/>
      <c r="B3018"/>
      <c r="C3018"/>
      <c r="D3018"/>
      <c r="E3018"/>
      <c r="F3018"/>
      <c r="G3018"/>
      <c r="H3018"/>
      <c r="I3018"/>
      <c r="J3018"/>
      <c r="K3018"/>
    </row>
    <row r="3019" spans="1:11" x14ac:dyDescent="0.35">
      <c r="A3019"/>
      <c r="B3019"/>
      <c r="C3019"/>
      <c r="D3019"/>
      <c r="E3019"/>
      <c r="F3019"/>
      <c r="G3019"/>
      <c r="H3019"/>
      <c r="I3019"/>
      <c r="J3019"/>
      <c r="K3019"/>
    </row>
    <row r="3020" spans="1:11" x14ac:dyDescent="0.35">
      <c r="A3020"/>
      <c r="B3020"/>
      <c r="C3020"/>
      <c r="D3020"/>
      <c r="E3020"/>
      <c r="F3020"/>
      <c r="G3020"/>
      <c r="H3020"/>
      <c r="I3020"/>
      <c r="J3020"/>
      <c r="K3020"/>
    </row>
    <row r="3021" spans="1:11" x14ac:dyDescent="0.35">
      <c r="A3021"/>
      <c r="B3021"/>
      <c r="C3021"/>
      <c r="D3021"/>
      <c r="E3021"/>
      <c r="F3021"/>
      <c r="G3021"/>
      <c r="H3021"/>
      <c r="I3021"/>
      <c r="J3021"/>
      <c r="K3021"/>
    </row>
    <row r="3022" spans="1:11" x14ac:dyDescent="0.35">
      <c r="A3022"/>
      <c r="B3022"/>
      <c r="C3022"/>
      <c r="D3022"/>
      <c r="E3022"/>
      <c r="F3022"/>
      <c r="G3022"/>
      <c r="H3022"/>
      <c r="I3022"/>
      <c r="J3022"/>
      <c r="K3022"/>
    </row>
    <row r="3023" spans="1:11" x14ac:dyDescent="0.35">
      <c r="A3023"/>
      <c r="B3023"/>
      <c r="C3023"/>
      <c r="D3023"/>
      <c r="E3023"/>
      <c r="F3023"/>
      <c r="G3023"/>
      <c r="H3023"/>
      <c r="I3023"/>
      <c r="J3023"/>
      <c r="K3023"/>
    </row>
    <row r="3024" spans="1:11" x14ac:dyDescent="0.35">
      <c r="A3024"/>
      <c r="B3024"/>
      <c r="C3024"/>
      <c r="D3024"/>
      <c r="E3024"/>
      <c r="F3024"/>
      <c r="G3024"/>
      <c r="H3024"/>
      <c r="I3024"/>
      <c r="J3024"/>
      <c r="K3024"/>
    </row>
    <row r="3025" spans="1:11" x14ac:dyDescent="0.35">
      <c r="A3025"/>
      <c r="B3025"/>
      <c r="C3025"/>
      <c r="D3025"/>
      <c r="E3025"/>
      <c r="F3025"/>
      <c r="G3025"/>
      <c r="H3025"/>
      <c r="I3025"/>
      <c r="J3025"/>
      <c r="K3025"/>
    </row>
    <row r="3026" spans="1:11" x14ac:dyDescent="0.35">
      <c r="A3026"/>
      <c r="B3026"/>
      <c r="C3026"/>
      <c r="D3026"/>
      <c r="E3026"/>
      <c r="F3026"/>
      <c r="G3026"/>
      <c r="H3026"/>
      <c r="I3026"/>
      <c r="J3026"/>
      <c r="K3026"/>
    </row>
    <row r="3027" spans="1:11" x14ac:dyDescent="0.35">
      <c r="A3027"/>
      <c r="B3027"/>
      <c r="C3027"/>
      <c r="D3027"/>
      <c r="E3027"/>
      <c r="F3027"/>
      <c r="G3027"/>
      <c r="H3027"/>
      <c r="I3027"/>
      <c r="J3027"/>
      <c r="K3027"/>
    </row>
    <row r="3028" spans="1:11" x14ac:dyDescent="0.35">
      <c r="A3028"/>
      <c r="B3028"/>
      <c r="C3028"/>
      <c r="D3028"/>
      <c r="E3028"/>
      <c r="F3028"/>
      <c r="G3028"/>
      <c r="H3028"/>
      <c r="I3028"/>
      <c r="J3028"/>
      <c r="K3028"/>
    </row>
    <row r="3029" spans="1:11" x14ac:dyDescent="0.35">
      <c r="A3029"/>
      <c r="B3029"/>
      <c r="C3029"/>
      <c r="D3029"/>
      <c r="E3029"/>
      <c r="F3029"/>
      <c r="G3029"/>
      <c r="H3029"/>
      <c r="I3029"/>
      <c r="J3029"/>
      <c r="K3029"/>
    </row>
    <row r="3030" spans="1:11" x14ac:dyDescent="0.35">
      <c r="A3030"/>
      <c r="B3030"/>
      <c r="C3030"/>
      <c r="D3030"/>
      <c r="E3030"/>
      <c r="F3030"/>
      <c r="G3030"/>
      <c r="H3030"/>
      <c r="I3030"/>
      <c r="J3030"/>
      <c r="K3030"/>
    </row>
    <row r="3031" spans="1:11" x14ac:dyDescent="0.35">
      <c r="A3031"/>
      <c r="B3031"/>
      <c r="C3031"/>
      <c r="D3031"/>
      <c r="E3031"/>
      <c r="F3031"/>
      <c r="G3031"/>
      <c r="H3031"/>
      <c r="I3031"/>
      <c r="J3031"/>
      <c r="K3031"/>
    </row>
    <row r="3032" spans="1:11" x14ac:dyDescent="0.35">
      <c r="A3032"/>
      <c r="B3032"/>
      <c r="C3032"/>
      <c r="D3032"/>
      <c r="E3032"/>
      <c r="F3032"/>
      <c r="G3032"/>
      <c r="H3032"/>
      <c r="I3032"/>
      <c r="J3032"/>
      <c r="K3032"/>
    </row>
    <row r="3033" spans="1:11" x14ac:dyDescent="0.35">
      <c r="A3033"/>
      <c r="B3033"/>
      <c r="C3033"/>
      <c r="D3033"/>
      <c r="E3033"/>
      <c r="F3033"/>
      <c r="G3033"/>
      <c r="H3033"/>
      <c r="I3033"/>
      <c r="J3033"/>
      <c r="K3033"/>
    </row>
    <row r="3034" spans="1:11" x14ac:dyDescent="0.35">
      <c r="A3034"/>
      <c r="B3034"/>
      <c r="C3034"/>
      <c r="D3034"/>
      <c r="E3034"/>
      <c r="F3034"/>
      <c r="G3034"/>
      <c r="H3034"/>
      <c r="I3034"/>
      <c r="J3034"/>
      <c r="K3034"/>
    </row>
    <row r="3035" spans="1:11" x14ac:dyDescent="0.35">
      <c r="A3035"/>
      <c r="B3035"/>
      <c r="C3035"/>
      <c r="D3035"/>
      <c r="E3035"/>
      <c r="F3035"/>
      <c r="G3035"/>
      <c r="H3035"/>
      <c r="I3035"/>
      <c r="J3035"/>
      <c r="K3035"/>
    </row>
    <row r="3036" spans="1:11" x14ac:dyDescent="0.35">
      <c r="A3036"/>
      <c r="B3036"/>
      <c r="C3036"/>
      <c r="D3036"/>
      <c r="E3036"/>
      <c r="F3036"/>
      <c r="G3036"/>
      <c r="H3036"/>
      <c r="I3036"/>
      <c r="J3036"/>
      <c r="K3036"/>
    </row>
    <row r="3037" spans="1:11" x14ac:dyDescent="0.35">
      <c r="A3037"/>
      <c r="B3037"/>
      <c r="C3037"/>
      <c r="D3037"/>
      <c r="E3037"/>
      <c r="F3037"/>
      <c r="G3037"/>
      <c r="H3037"/>
      <c r="I3037"/>
      <c r="J3037"/>
      <c r="K3037"/>
    </row>
    <row r="3038" spans="1:11" x14ac:dyDescent="0.35">
      <c r="A3038"/>
      <c r="B3038"/>
      <c r="C3038"/>
      <c r="D3038"/>
      <c r="E3038"/>
      <c r="F3038"/>
      <c r="G3038"/>
      <c r="H3038"/>
      <c r="I3038"/>
      <c r="J3038"/>
      <c r="K3038"/>
    </row>
    <row r="3039" spans="1:11" x14ac:dyDescent="0.35">
      <c r="A3039"/>
      <c r="B3039"/>
      <c r="C3039"/>
      <c r="D3039"/>
      <c r="E3039"/>
      <c r="F3039"/>
      <c r="G3039"/>
      <c r="H3039"/>
      <c r="I3039"/>
      <c r="J3039"/>
      <c r="K3039"/>
    </row>
    <row r="3040" spans="1:11" x14ac:dyDescent="0.35">
      <c r="A3040"/>
      <c r="B3040"/>
      <c r="C3040"/>
      <c r="D3040"/>
      <c r="E3040"/>
      <c r="F3040"/>
      <c r="G3040"/>
      <c r="H3040"/>
      <c r="I3040"/>
      <c r="J3040"/>
      <c r="K3040"/>
    </row>
    <row r="3041" spans="1:11" x14ac:dyDescent="0.35">
      <c r="A3041"/>
      <c r="B3041"/>
      <c r="C3041"/>
      <c r="D3041"/>
      <c r="E3041"/>
      <c r="F3041"/>
      <c r="G3041"/>
      <c r="H3041"/>
      <c r="I3041"/>
      <c r="J3041"/>
      <c r="K3041"/>
    </row>
    <row r="3042" spans="1:11" x14ac:dyDescent="0.35">
      <c r="A3042"/>
      <c r="B3042"/>
      <c r="C3042"/>
      <c r="D3042"/>
      <c r="E3042"/>
      <c r="F3042"/>
      <c r="G3042"/>
      <c r="H3042"/>
      <c r="I3042"/>
      <c r="J3042"/>
      <c r="K3042"/>
    </row>
    <row r="3043" spans="1:11" x14ac:dyDescent="0.35">
      <c r="A3043"/>
      <c r="B3043"/>
      <c r="C3043"/>
      <c r="D3043"/>
      <c r="E3043"/>
      <c r="F3043"/>
      <c r="G3043"/>
      <c r="H3043"/>
      <c r="I3043"/>
      <c r="J3043"/>
      <c r="K3043"/>
    </row>
    <row r="3044" spans="1:11" x14ac:dyDescent="0.35">
      <c r="A3044"/>
      <c r="B3044"/>
      <c r="C3044"/>
      <c r="D3044"/>
      <c r="E3044"/>
      <c r="F3044"/>
      <c r="G3044"/>
      <c r="H3044"/>
      <c r="I3044"/>
      <c r="J3044"/>
      <c r="K3044"/>
    </row>
    <row r="3045" spans="1:11" x14ac:dyDescent="0.35">
      <c r="A3045"/>
      <c r="B3045"/>
      <c r="C3045"/>
      <c r="D3045"/>
      <c r="E3045"/>
      <c r="F3045"/>
      <c r="G3045"/>
      <c r="H3045"/>
      <c r="I3045"/>
      <c r="J3045"/>
      <c r="K3045"/>
    </row>
    <row r="3046" spans="1:11" x14ac:dyDescent="0.35">
      <c r="A3046"/>
      <c r="B3046"/>
      <c r="C3046"/>
      <c r="D3046"/>
      <c r="E3046"/>
      <c r="F3046"/>
      <c r="G3046"/>
      <c r="H3046"/>
      <c r="I3046"/>
      <c r="J3046"/>
      <c r="K3046"/>
    </row>
    <row r="3047" spans="1:11" x14ac:dyDescent="0.35">
      <c r="A3047"/>
      <c r="B3047"/>
      <c r="C3047"/>
      <c r="D3047"/>
      <c r="E3047"/>
      <c r="F3047"/>
      <c r="G3047"/>
      <c r="H3047"/>
      <c r="I3047"/>
      <c r="J3047"/>
      <c r="K3047"/>
    </row>
    <row r="3048" spans="1:11" x14ac:dyDescent="0.35">
      <c r="A3048"/>
      <c r="B3048"/>
      <c r="C3048"/>
      <c r="D3048"/>
      <c r="E3048"/>
      <c r="F3048"/>
      <c r="G3048"/>
      <c r="H3048"/>
      <c r="I3048"/>
      <c r="J3048"/>
      <c r="K3048"/>
    </row>
    <row r="3049" spans="1:11" x14ac:dyDescent="0.35">
      <c r="A3049"/>
      <c r="B3049"/>
      <c r="C3049"/>
      <c r="D3049"/>
      <c r="E3049"/>
      <c r="F3049"/>
      <c r="G3049"/>
      <c r="H3049"/>
      <c r="I3049"/>
      <c r="J3049"/>
      <c r="K3049"/>
    </row>
    <row r="3050" spans="1:11" x14ac:dyDescent="0.35">
      <c r="A3050"/>
      <c r="B3050"/>
      <c r="C3050"/>
      <c r="D3050"/>
      <c r="E3050"/>
      <c r="F3050"/>
      <c r="G3050"/>
      <c r="H3050"/>
      <c r="I3050"/>
      <c r="J3050"/>
      <c r="K3050"/>
    </row>
    <row r="3051" spans="1:11" x14ac:dyDescent="0.35">
      <c r="A3051"/>
      <c r="B3051"/>
      <c r="C3051"/>
      <c r="D3051"/>
      <c r="E3051"/>
      <c r="F3051"/>
      <c r="G3051"/>
      <c r="H3051"/>
      <c r="I3051"/>
      <c r="J3051"/>
      <c r="K3051"/>
    </row>
    <row r="3052" spans="1:11" x14ac:dyDescent="0.35">
      <c r="A3052"/>
      <c r="B3052"/>
      <c r="C3052"/>
      <c r="D3052"/>
      <c r="E3052"/>
      <c r="F3052"/>
      <c r="G3052"/>
      <c r="H3052"/>
      <c r="I3052"/>
      <c r="J3052"/>
      <c r="K3052"/>
    </row>
    <row r="3053" spans="1:11" x14ac:dyDescent="0.35">
      <c r="A3053"/>
      <c r="B3053"/>
      <c r="C3053"/>
      <c r="D3053"/>
      <c r="E3053"/>
      <c r="F3053"/>
      <c r="G3053"/>
      <c r="H3053"/>
      <c r="I3053"/>
      <c r="J3053"/>
      <c r="K3053"/>
    </row>
    <row r="3054" spans="1:11" x14ac:dyDescent="0.35">
      <c r="A3054"/>
      <c r="B3054"/>
      <c r="C3054"/>
      <c r="D3054"/>
      <c r="E3054"/>
      <c r="F3054"/>
      <c r="G3054"/>
      <c r="H3054"/>
      <c r="I3054"/>
      <c r="J3054"/>
      <c r="K3054"/>
    </row>
    <row r="3055" spans="1:11" x14ac:dyDescent="0.35">
      <c r="A3055"/>
      <c r="B3055"/>
      <c r="C3055"/>
      <c r="D3055"/>
      <c r="E3055"/>
      <c r="F3055"/>
      <c r="G3055"/>
      <c r="H3055"/>
      <c r="I3055"/>
      <c r="J3055"/>
      <c r="K3055"/>
    </row>
    <row r="3056" spans="1:11" x14ac:dyDescent="0.35">
      <c r="A3056"/>
      <c r="B3056"/>
      <c r="C3056"/>
      <c r="D3056"/>
      <c r="E3056"/>
      <c r="F3056"/>
      <c r="G3056"/>
      <c r="H3056"/>
      <c r="I3056"/>
      <c r="J3056"/>
      <c r="K3056"/>
    </row>
    <row r="3057" spans="1:11" x14ac:dyDescent="0.35">
      <c r="A3057"/>
      <c r="B3057"/>
      <c r="C3057"/>
      <c r="D3057"/>
      <c r="E3057"/>
      <c r="F3057"/>
      <c r="G3057"/>
      <c r="H3057"/>
      <c r="I3057"/>
      <c r="J3057"/>
      <c r="K3057"/>
    </row>
    <row r="3058" spans="1:11" x14ac:dyDescent="0.35">
      <c r="A3058"/>
      <c r="B3058"/>
      <c r="C3058"/>
      <c r="D3058"/>
      <c r="E3058"/>
      <c r="F3058"/>
      <c r="G3058"/>
      <c r="H3058"/>
      <c r="I3058"/>
      <c r="J3058"/>
      <c r="K3058"/>
    </row>
    <row r="3059" spans="1:11" x14ac:dyDescent="0.35">
      <c r="A3059"/>
      <c r="B3059"/>
      <c r="C3059"/>
      <c r="D3059"/>
      <c r="E3059"/>
      <c r="F3059"/>
      <c r="G3059"/>
      <c r="H3059"/>
      <c r="I3059"/>
      <c r="J3059"/>
      <c r="K3059"/>
    </row>
    <row r="3060" spans="1:11" x14ac:dyDescent="0.35">
      <c r="A3060"/>
      <c r="B3060"/>
      <c r="C3060"/>
      <c r="D3060"/>
      <c r="E3060"/>
      <c r="F3060"/>
      <c r="G3060"/>
      <c r="H3060"/>
      <c r="I3060"/>
      <c r="J3060"/>
      <c r="K3060"/>
    </row>
    <row r="3061" spans="1:11" x14ac:dyDescent="0.35">
      <c r="A3061"/>
      <c r="B3061"/>
      <c r="C3061"/>
      <c r="D3061"/>
      <c r="E3061"/>
      <c r="F3061"/>
      <c r="G3061"/>
      <c r="H3061"/>
      <c r="I3061"/>
      <c r="J3061"/>
      <c r="K3061"/>
    </row>
    <row r="3062" spans="1:11" x14ac:dyDescent="0.35">
      <c r="A3062"/>
      <c r="B3062"/>
      <c r="C3062"/>
      <c r="D3062"/>
      <c r="E3062"/>
      <c r="F3062"/>
      <c r="G3062"/>
      <c r="H3062"/>
      <c r="I3062"/>
      <c r="J3062"/>
      <c r="K3062"/>
    </row>
    <row r="3063" spans="1:11" x14ac:dyDescent="0.35">
      <c r="A3063"/>
      <c r="B3063"/>
      <c r="C3063"/>
      <c r="D3063"/>
      <c r="E3063"/>
      <c r="F3063"/>
      <c r="G3063"/>
      <c r="H3063"/>
      <c r="I3063"/>
      <c r="J3063"/>
      <c r="K3063"/>
    </row>
    <row r="3064" spans="1:11" x14ac:dyDescent="0.35">
      <c r="A3064"/>
      <c r="B3064"/>
      <c r="C3064"/>
      <c r="D3064"/>
      <c r="E3064"/>
      <c r="F3064"/>
      <c r="G3064"/>
      <c r="H3064"/>
      <c r="I3064"/>
      <c r="J3064"/>
      <c r="K3064"/>
    </row>
    <row r="3065" spans="1:11" x14ac:dyDescent="0.35">
      <c r="A3065"/>
      <c r="B3065"/>
      <c r="C3065"/>
      <c r="D3065"/>
      <c r="E3065"/>
      <c r="F3065"/>
      <c r="G3065"/>
      <c r="H3065"/>
      <c r="I3065"/>
      <c r="J3065"/>
      <c r="K3065"/>
    </row>
    <row r="3066" spans="1:11" x14ac:dyDescent="0.35">
      <c r="A3066"/>
      <c r="B3066"/>
      <c r="C3066"/>
      <c r="D3066"/>
      <c r="E3066"/>
      <c r="F3066"/>
      <c r="G3066"/>
      <c r="H3066"/>
      <c r="I3066"/>
      <c r="J3066"/>
      <c r="K3066"/>
    </row>
    <row r="3067" spans="1:11" x14ac:dyDescent="0.35">
      <c r="A3067"/>
      <c r="B3067"/>
      <c r="C3067"/>
      <c r="D3067"/>
      <c r="E3067"/>
      <c r="F3067"/>
      <c r="G3067"/>
      <c r="H3067"/>
      <c r="I3067"/>
      <c r="J3067"/>
      <c r="K3067"/>
    </row>
    <row r="3068" spans="1:11" x14ac:dyDescent="0.35">
      <c r="A3068"/>
      <c r="B3068"/>
      <c r="C3068"/>
      <c r="D3068"/>
      <c r="E3068"/>
      <c r="F3068"/>
      <c r="G3068"/>
      <c r="H3068"/>
      <c r="I3068"/>
      <c r="J3068"/>
      <c r="K3068"/>
    </row>
    <row r="3069" spans="1:11" x14ac:dyDescent="0.35">
      <c r="A3069"/>
      <c r="B3069"/>
      <c r="C3069"/>
      <c r="D3069"/>
      <c r="E3069"/>
      <c r="F3069"/>
      <c r="G3069"/>
      <c r="H3069"/>
      <c r="I3069"/>
      <c r="J3069"/>
      <c r="K3069"/>
    </row>
    <row r="3070" spans="1:11" x14ac:dyDescent="0.35">
      <c r="A3070"/>
      <c r="B3070"/>
      <c r="C3070"/>
      <c r="D3070"/>
      <c r="E3070"/>
      <c r="F3070"/>
      <c r="G3070"/>
      <c r="H3070"/>
      <c r="I3070"/>
      <c r="J3070"/>
      <c r="K3070"/>
    </row>
    <row r="3071" spans="1:11" x14ac:dyDescent="0.35">
      <c r="A3071"/>
      <c r="B3071"/>
      <c r="C3071"/>
      <c r="D3071"/>
      <c r="E3071"/>
      <c r="F3071"/>
      <c r="G3071"/>
      <c r="H3071"/>
      <c r="I3071"/>
      <c r="J3071"/>
      <c r="K3071"/>
    </row>
    <row r="3072" spans="1:11" x14ac:dyDescent="0.35">
      <c r="A3072"/>
      <c r="B3072"/>
      <c r="C3072"/>
      <c r="D3072"/>
      <c r="E3072"/>
      <c r="F3072"/>
      <c r="G3072"/>
      <c r="H3072"/>
      <c r="I3072"/>
      <c r="J3072"/>
      <c r="K3072"/>
    </row>
    <row r="3073" spans="1:11" x14ac:dyDescent="0.35">
      <c r="A3073"/>
      <c r="B3073"/>
      <c r="C3073"/>
      <c r="D3073"/>
      <c r="E3073"/>
      <c r="F3073"/>
      <c r="G3073"/>
      <c r="H3073"/>
      <c r="I3073"/>
      <c r="J3073"/>
      <c r="K3073"/>
    </row>
    <row r="3074" spans="1:11" x14ac:dyDescent="0.35">
      <c r="A3074"/>
      <c r="B3074"/>
      <c r="C3074"/>
      <c r="D3074"/>
      <c r="E3074"/>
      <c r="F3074"/>
      <c r="G3074"/>
      <c r="H3074"/>
      <c r="I3074"/>
      <c r="J3074"/>
      <c r="K3074"/>
    </row>
    <row r="3075" spans="1:11" x14ac:dyDescent="0.35">
      <c r="A3075"/>
      <c r="B3075"/>
      <c r="C3075"/>
      <c r="D3075"/>
      <c r="E3075"/>
      <c r="F3075"/>
      <c r="G3075"/>
      <c r="H3075"/>
      <c r="I3075"/>
      <c r="J3075"/>
      <c r="K3075"/>
    </row>
    <row r="3076" spans="1:11" x14ac:dyDescent="0.35">
      <c r="A3076"/>
      <c r="B3076"/>
      <c r="C3076"/>
      <c r="D3076"/>
      <c r="E3076"/>
      <c r="F3076"/>
      <c r="G3076"/>
      <c r="H3076"/>
      <c r="I3076"/>
      <c r="J3076"/>
      <c r="K3076"/>
    </row>
    <row r="3077" spans="1:11" x14ac:dyDescent="0.35">
      <c r="A3077"/>
      <c r="B3077"/>
      <c r="C3077"/>
      <c r="D3077"/>
      <c r="E3077"/>
      <c r="F3077"/>
      <c r="G3077"/>
      <c r="H3077"/>
      <c r="I3077"/>
      <c r="J3077"/>
      <c r="K3077"/>
    </row>
    <row r="3078" spans="1:11" x14ac:dyDescent="0.35">
      <c r="A3078"/>
      <c r="B3078"/>
      <c r="C3078"/>
      <c r="D3078"/>
      <c r="E3078"/>
      <c r="F3078"/>
      <c r="G3078"/>
      <c r="H3078"/>
      <c r="I3078"/>
      <c r="J3078"/>
      <c r="K3078"/>
    </row>
    <row r="3079" spans="1:11" x14ac:dyDescent="0.35">
      <c r="A3079"/>
      <c r="B3079"/>
      <c r="C3079"/>
      <c r="D3079"/>
      <c r="E3079"/>
      <c r="F3079"/>
      <c r="G3079"/>
      <c r="H3079"/>
      <c r="I3079"/>
      <c r="J3079"/>
      <c r="K3079"/>
    </row>
    <row r="3080" spans="1:11" x14ac:dyDescent="0.35">
      <c r="A3080"/>
      <c r="B3080"/>
      <c r="C3080"/>
      <c r="D3080"/>
      <c r="E3080"/>
      <c r="F3080"/>
      <c r="G3080"/>
      <c r="H3080"/>
      <c r="I3080"/>
      <c r="J3080"/>
      <c r="K3080"/>
    </row>
    <row r="3081" spans="1:11" x14ac:dyDescent="0.35">
      <c r="A3081"/>
      <c r="B3081"/>
      <c r="C3081"/>
      <c r="D3081"/>
      <c r="E3081"/>
      <c r="F3081"/>
      <c r="G3081"/>
      <c r="H3081"/>
      <c r="I3081"/>
      <c r="J3081"/>
      <c r="K3081"/>
    </row>
    <row r="3082" spans="1:11" x14ac:dyDescent="0.35">
      <c r="A3082"/>
      <c r="B3082"/>
      <c r="C3082"/>
      <c r="D3082"/>
      <c r="E3082"/>
      <c r="F3082"/>
      <c r="G3082"/>
      <c r="H3082"/>
      <c r="I3082"/>
      <c r="J3082"/>
      <c r="K3082"/>
    </row>
    <row r="3083" spans="1:11" x14ac:dyDescent="0.35">
      <c r="A3083"/>
      <c r="B3083"/>
      <c r="C3083"/>
      <c r="D3083"/>
      <c r="E3083"/>
      <c r="F3083"/>
      <c r="G3083"/>
      <c r="H3083"/>
      <c r="I3083"/>
      <c r="J3083"/>
      <c r="K3083"/>
    </row>
    <row r="3084" spans="1:11" x14ac:dyDescent="0.35">
      <c r="A3084"/>
      <c r="B3084"/>
      <c r="C3084"/>
      <c r="D3084"/>
      <c r="E3084"/>
      <c r="F3084"/>
      <c r="G3084"/>
      <c r="H3084"/>
      <c r="I3084"/>
      <c r="J3084"/>
      <c r="K3084"/>
    </row>
    <row r="3085" spans="1:11" x14ac:dyDescent="0.35">
      <c r="A3085"/>
      <c r="B3085"/>
      <c r="C3085"/>
      <c r="D3085"/>
      <c r="E3085"/>
      <c r="F3085"/>
      <c r="G3085"/>
      <c r="H3085"/>
      <c r="I3085"/>
      <c r="J3085"/>
      <c r="K3085"/>
    </row>
    <row r="3086" spans="1:11" x14ac:dyDescent="0.35">
      <c r="A3086"/>
      <c r="B3086"/>
      <c r="C3086"/>
      <c r="D3086"/>
      <c r="E3086"/>
      <c r="F3086"/>
      <c r="G3086"/>
      <c r="H3086"/>
      <c r="I3086"/>
      <c r="J3086"/>
      <c r="K3086"/>
    </row>
    <row r="3087" spans="1:11" x14ac:dyDescent="0.35">
      <c r="A3087"/>
      <c r="B3087"/>
      <c r="C3087"/>
      <c r="D3087"/>
      <c r="E3087"/>
      <c r="F3087"/>
      <c r="G3087"/>
      <c r="H3087"/>
      <c r="I3087"/>
      <c r="J3087"/>
      <c r="K3087"/>
    </row>
    <row r="3088" spans="1:11" x14ac:dyDescent="0.35">
      <c r="A3088"/>
      <c r="B3088"/>
      <c r="C3088"/>
      <c r="D3088"/>
      <c r="E3088"/>
      <c r="F3088"/>
      <c r="G3088"/>
      <c r="H3088"/>
      <c r="I3088"/>
      <c r="J3088"/>
      <c r="K3088"/>
    </row>
    <row r="3089" spans="1:11" x14ac:dyDescent="0.35">
      <c r="A3089"/>
      <c r="B3089"/>
      <c r="C3089"/>
      <c r="D3089"/>
      <c r="E3089"/>
      <c r="F3089"/>
      <c r="G3089"/>
      <c r="H3089"/>
      <c r="I3089"/>
      <c r="J3089"/>
      <c r="K3089"/>
    </row>
    <row r="3090" spans="1:11" x14ac:dyDescent="0.35">
      <c r="A3090"/>
      <c r="B3090"/>
      <c r="C3090"/>
      <c r="D3090"/>
      <c r="E3090"/>
      <c r="F3090"/>
      <c r="G3090"/>
      <c r="H3090"/>
      <c r="I3090"/>
      <c r="J3090"/>
      <c r="K3090"/>
    </row>
    <row r="3091" spans="1:11" x14ac:dyDescent="0.35">
      <c r="A3091"/>
      <c r="B3091"/>
      <c r="C3091"/>
      <c r="D3091"/>
      <c r="E3091"/>
      <c r="F3091"/>
      <c r="G3091"/>
      <c r="H3091"/>
      <c r="I3091"/>
      <c r="J3091"/>
      <c r="K3091"/>
    </row>
    <row r="3092" spans="1:11" x14ac:dyDescent="0.35">
      <c r="A3092"/>
      <c r="B3092"/>
      <c r="C3092"/>
      <c r="D3092"/>
      <c r="E3092"/>
      <c r="F3092"/>
      <c r="G3092"/>
      <c r="H3092"/>
      <c r="I3092"/>
      <c r="J3092"/>
      <c r="K3092"/>
    </row>
    <row r="3093" spans="1:11" x14ac:dyDescent="0.35">
      <c r="A3093"/>
      <c r="B3093"/>
      <c r="C3093"/>
      <c r="D3093"/>
      <c r="E3093"/>
      <c r="F3093"/>
      <c r="G3093"/>
      <c r="H3093"/>
      <c r="I3093"/>
      <c r="J3093"/>
      <c r="K3093"/>
    </row>
    <row r="3094" spans="1:11" x14ac:dyDescent="0.35">
      <c r="A3094"/>
      <c r="B3094"/>
      <c r="C3094"/>
      <c r="D3094"/>
      <c r="E3094"/>
      <c r="F3094"/>
      <c r="G3094"/>
      <c r="H3094"/>
      <c r="I3094"/>
      <c r="J3094"/>
      <c r="K3094"/>
    </row>
    <row r="3095" spans="1:11" x14ac:dyDescent="0.35">
      <c r="A3095"/>
      <c r="B3095"/>
      <c r="C3095"/>
      <c r="D3095"/>
      <c r="E3095"/>
      <c r="F3095"/>
      <c r="G3095"/>
      <c r="H3095"/>
      <c r="I3095"/>
      <c r="J3095"/>
      <c r="K3095"/>
    </row>
    <row r="3096" spans="1:11" x14ac:dyDescent="0.35">
      <c r="A3096"/>
      <c r="B3096"/>
      <c r="C3096"/>
      <c r="D3096"/>
      <c r="E3096"/>
      <c r="F3096"/>
      <c r="G3096"/>
      <c r="H3096"/>
      <c r="I3096"/>
      <c r="J3096"/>
      <c r="K3096"/>
    </row>
    <row r="3097" spans="1:11" x14ac:dyDescent="0.35">
      <c r="A3097"/>
      <c r="B3097"/>
      <c r="C3097"/>
      <c r="D3097"/>
      <c r="E3097"/>
      <c r="F3097"/>
      <c r="G3097"/>
      <c r="H3097"/>
      <c r="I3097"/>
      <c r="J3097"/>
      <c r="K3097"/>
    </row>
    <row r="3098" spans="1:11" x14ac:dyDescent="0.35">
      <c r="A3098"/>
      <c r="B3098"/>
      <c r="C3098"/>
      <c r="D3098"/>
      <c r="E3098"/>
      <c r="F3098"/>
      <c r="G3098"/>
      <c r="H3098"/>
      <c r="I3098"/>
      <c r="J3098"/>
      <c r="K3098"/>
    </row>
    <row r="3099" spans="1:11" x14ac:dyDescent="0.35">
      <c r="A3099"/>
      <c r="B3099"/>
      <c r="C3099"/>
      <c r="D3099"/>
      <c r="E3099"/>
      <c r="F3099"/>
      <c r="G3099"/>
      <c r="H3099"/>
      <c r="I3099"/>
      <c r="J3099"/>
      <c r="K3099"/>
    </row>
    <row r="3100" spans="1:11" x14ac:dyDescent="0.35">
      <c r="A3100"/>
      <c r="B3100"/>
      <c r="C3100"/>
      <c r="D3100"/>
      <c r="E3100"/>
      <c r="F3100"/>
      <c r="G3100"/>
      <c r="H3100"/>
      <c r="I3100"/>
      <c r="J3100"/>
      <c r="K3100"/>
    </row>
    <row r="3101" spans="1:11" x14ac:dyDescent="0.35">
      <c r="A3101"/>
      <c r="B3101"/>
      <c r="C3101"/>
      <c r="D3101"/>
      <c r="E3101"/>
      <c r="F3101"/>
      <c r="G3101"/>
      <c r="H3101"/>
      <c r="I3101"/>
      <c r="J3101"/>
      <c r="K3101"/>
    </row>
    <row r="3102" spans="1:11" x14ac:dyDescent="0.35">
      <c r="A3102"/>
      <c r="B3102"/>
      <c r="C3102"/>
      <c r="D3102"/>
      <c r="E3102"/>
      <c r="F3102"/>
      <c r="G3102"/>
      <c r="H3102"/>
      <c r="I3102"/>
      <c r="J3102"/>
      <c r="K3102"/>
    </row>
    <row r="3103" spans="1:11" x14ac:dyDescent="0.35">
      <c r="A3103"/>
      <c r="B3103"/>
      <c r="C3103"/>
      <c r="D3103"/>
      <c r="E3103"/>
      <c r="F3103"/>
      <c r="G3103"/>
      <c r="H3103"/>
      <c r="I3103"/>
      <c r="J3103"/>
      <c r="K3103"/>
    </row>
    <row r="3104" spans="1:11" x14ac:dyDescent="0.35">
      <c r="A3104"/>
      <c r="B3104"/>
      <c r="C3104"/>
      <c r="D3104"/>
      <c r="E3104"/>
      <c r="F3104"/>
      <c r="G3104"/>
      <c r="H3104"/>
      <c r="I3104"/>
      <c r="J3104"/>
      <c r="K3104"/>
    </row>
    <row r="3105" spans="1:11" x14ac:dyDescent="0.35">
      <c r="A3105"/>
      <c r="B3105"/>
      <c r="C3105"/>
      <c r="D3105"/>
      <c r="E3105"/>
      <c r="F3105"/>
      <c r="G3105"/>
      <c r="H3105"/>
      <c r="I3105"/>
      <c r="J3105"/>
      <c r="K3105"/>
    </row>
    <row r="3106" spans="1:11" x14ac:dyDescent="0.35">
      <c r="A3106"/>
      <c r="B3106"/>
      <c r="C3106"/>
      <c r="D3106"/>
      <c r="E3106"/>
      <c r="F3106"/>
      <c r="G3106"/>
      <c r="H3106"/>
      <c r="I3106"/>
      <c r="J3106"/>
      <c r="K3106"/>
    </row>
    <row r="3107" spans="1:11" x14ac:dyDescent="0.35">
      <c r="A3107"/>
      <c r="B3107"/>
      <c r="C3107"/>
      <c r="D3107"/>
      <c r="E3107"/>
      <c r="F3107"/>
      <c r="G3107"/>
      <c r="H3107"/>
      <c r="I3107"/>
      <c r="J3107"/>
      <c r="K3107"/>
    </row>
    <row r="3108" spans="1:11" x14ac:dyDescent="0.35">
      <c r="A3108"/>
      <c r="B3108"/>
      <c r="C3108"/>
      <c r="D3108"/>
      <c r="E3108"/>
      <c r="F3108"/>
      <c r="G3108"/>
      <c r="H3108"/>
      <c r="I3108"/>
      <c r="J3108"/>
      <c r="K3108"/>
    </row>
    <row r="3109" spans="1:11" x14ac:dyDescent="0.35">
      <c r="A3109"/>
      <c r="B3109"/>
      <c r="C3109"/>
      <c r="D3109"/>
      <c r="E3109"/>
      <c r="F3109"/>
      <c r="G3109"/>
      <c r="H3109"/>
      <c r="I3109"/>
      <c r="J3109"/>
      <c r="K3109"/>
    </row>
    <row r="3110" spans="1:11" x14ac:dyDescent="0.35">
      <c r="A3110"/>
      <c r="B3110"/>
      <c r="C3110"/>
      <c r="D3110"/>
      <c r="E3110"/>
      <c r="F3110"/>
      <c r="G3110"/>
      <c r="H3110"/>
      <c r="I3110"/>
      <c r="J3110"/>
      <c r="K3110"/>
    </row>
    <row r="3111" spans="1:11" x14ac:dyDescent="0.35">
      <c r="A3111"/>
      <c r="B3111"/>
      <c r="C3111"/>
      <c r="D3111"/>
      <c r="E3111"/>
      <c r="F3111"/>
      <c r="G3111"/>
      <c r="H3111"/>
      <c r="I3111"/>
      <c r="J3111"/>
      <c r="K3111"/>
    </row>
    <row r="3112" spans="1:11" x14ac:dyDescent="0.35">
      <c r="A3112"/>
      <c r="B3112"/>
      <c r="C3112"/>
      <c r="D3112"/>
      <c r="E3112"/>
      <c r="F3112"/>
      <c r="G3112"/>
      <c r="H3112"/>
      <c r="I3112"/>
      <c r="J3112"/>
      <c r="K3112"/>
    </row>
    <row r="3113" spans="1:11" x14ac:dyDescent="0.35">
      <c r="A3113"/>
      <c r="B3113"/>
      <c r="C3113"/>
      <c r="D3113"/>
      <c r="E3113"/>
      <c r="F3113"/>
      <c r="G3113"/>
      <c r="H3113"/>
      <c r="I3113"/>
      <c r="J3113"/>
      <c r="K3113"/>
    </row>
    <row r="3114" spans="1:11" x14ac:dyDescent="0.35">
      <c r="A3114"/>
      <c r="B3114"/>
      <c r="C3114"/>
      <c r="D3114"/>
      <c r="E3114"/>
      <c r="F3114"/>
      <c r="G3114"/>
      <c r="H3114"/>
      <c r="I3114"/>
      <c r="J3114"/>
      <c r="K3114"/>
    </row>
    <row r="3115" spans="1:11" x14ac:dyDescent="0.35">
      <c r="A3115"/>
      <c r="B3115"/>
      <c r="C3115"/>
      <c r="D3115"/>
      <c r="E3115"/>
      <c r="F3115"/>
      <c r="G3115"/>
      <c r="H3115"/>
      <c r="I3115"/>
      <c r="J3115"/>
      <c r="K3115"/>
    </row>
    <row r="3116" spans="1:11" x14ac:dyDescent="0.35">
      <c r="A3116"/>
      <c r="B3116"/>
      <c r="C3116"/>
      <c r="D3116"/>
      <c r="E3116"/>
      <c r="F3116"/>
      <c r="G3116"/>
      <c r="H3116"/>
      <c r="I3116"/>
      <c r="J3116"/>
      <c r="K3116"/>
    </row>
    <row r="3117" spans="1:11" x14ac:dyDescent="0.35">
      <c r="A3117"/>
      <c r="B3117"/>
      <c r="C3117"/>
      <c r="D3117"/>
      <c r="E3117"/>
      <c r="F3117"/>
      <c r="G3117"/>
      <c r="H3117"/>
      <c r="I3117"/>
      <c r="J3117"/>
      <c r="K3117"/>
    </row>
    <row r="3118" spans="1:11" x14ac:dyDescent="0.35">
      <c r="A3118"/>
      <c r="B3118"/>
      <c r="C3118"/>
      <c r="D3118"/>
      <c r="E3118"/>
      <c r="F3118"/>
      <c r="G3118"/>
      <c r="H3118"/>
      <c r="I3118"/>
      <c r="J3118"/>
      <c r="K3118"/>
    </row>
    <row r="3119" spans="1:11" x14ac:dyDescent="0.35">
      <c r="A3119"/>
      <c r="B3119"/>
      <c r="C3119"/>
      <c r="D3119"/>
      <c r="E3119"/>
      <c r="F3119"/>
      <c r="G3119"/>
      <c r="H3119"/>
      <c r="I3119"/>
      <c r="J3119"/>
      <c r="K3119"/>
    </row>
    <row r="3120" spans="1:11" x14ac:dyDescent="0.35">
      <c r="A3120"/>
      <c r="B3120"/>
      <c r="C3120"/>
      <c r="D3120"/>
      <c r="E3120"/>
      <c r="F3120"/>
      <c r="G3120"/>
      <c r="H3120"/>
      <c r="I3120"/>
      <c r="J3120"/>
      <c r="K3120"/>
    </row>
    <row r="3121" spans="1:11" x14ac:dyDescent="0.35">
      <c r="A3121"/>
      <c r="B3121"/>
      <c r="C3121"/>
      <c r="D3121"/>
      <c r="E3121"/>
      <c r="F3121"/>
      <c r="G3121"/>
      <c r="H3121"/>
      <c r="I3121"/>
      <c r="J3121"/>
      <c r="K3121"/>
    </row>
    <row r="3122" spans="1:11" x14ac:dyDescent="0.35">
      <c r="A3122"/>
      <c r="B3122"/>
      <c r="C3122"/>
      <c r="D3122"/>
      <c r="E3122"/>
      <c r="F3122"/>
      <c r="G3122"/>
      <c r="H3122"/>
      <c r="I3122"/>
      <c r="J3122"/>
      <c r="K3122"/>
    </row>
    <row r="3123" spans="1:11" x14ac:dyDescent="0.35">
      <c r="A3123"/>
      <c r="B3123"/>
      <c r="C3123"/>
      <c r="D3123"/>
      <c r="E3123"/>
      <c r="F3123"/>
      <c r="G3123"/>
      <c r="H3123"/>
      <c r="I3123"/>
      <c r="J3123"/>
      <c r="K3123"/>
    </row>
    <row r="3124" spans="1:11" x14ac:dyDescent="0.35">
      <c r="A3124"/>
      <c r="B3124"/>
      <c r="C3124"/>
      <c r="D3124"/>
      <c r="E3124"/>
      <c r="F3124"/>
      <c r="G3124"/>
      <c r="H3124"/>
      <c r="I3124"/>
      <c r="J3124"/>
      <c r="K3124"/>
    </row>
    <row r="3125" spans="1:11" x14ac:dyDescent="0.35">
      <c r="A3125"/>
      <c r="B3125"/>
      <c r="C3125"/>
      <c r="D3125"/>
      <c r="E3125"/>
      <c r="F3125"/>
      <c r="G3125"/>
      <c r="H3125"/>
      <c r="I3125"/>
      <c r="J3125"/>
      <c r="K3125"/>
    </row>
    <row r="3126" spans="1:11" x14ac:dyDescent="0.35">
      <c r="A3126"/>
      <c r="B3126"/>
      <c r="C3126"/>
      <c r="D3126"/>
      <c r="E3126"/>
      <c r="F3126"/>
      <c r="G3126"/>
      <c r="H3126"/>
      <c r="I3126"/>
      <c r="J3126"/>
      <c r="K3126"/>
    </row>
    <row r="3127" spans="1:11" x14ac:dyDescent="0.35">
      <c r="A3127"/>
      <c r="B3127"/>
      <c r="C3127"/>
      <c r="D3127"/>
      <c r="E3127"/>
      <c r="F3127"/>
      <c r="G3127"/>
      <c r="H3127"/>
      <c r="I3127"/>
      <c r="J3127"/>
      <c r="K3127"/>
    </row>
    <row r="3128" spans="1:11" x14ac:dyDescent="0.35">
      <c r="A3128"/>
      <c r="B3128"/>
      <c r="C3128"/>
      <c r="D3128"/>
      <c r="E3128"/>
      <c r="F3128"/>
      <c r="G3128"/>
      <c r="H3128"/>
      <c r="I3128"/>
      <c r="J3128"/>
      <c r="K3128"/>
    </row>
    <row r="3129" spans="1:11" x14ac:dyDescent="0.35">
      <c r="A3129"/>
      <c r="B3129"/>
      <c r="C3129"/>
      <c r="D3129"/>
      <c r="E3129"/>
      <c r="F3129"/>
      <c r="G3129"/>
      <c r="H3129"/>
      <c r="I3129"/>
      <c r="J3129"/>
      <c r="K3129"/>
    </row>
    <row r="3130" spans="1:11" x14ac:dyDescent="0.35">
      <c r="A3130"/>
      <c r="B3130"/>
      <c r="C3130"/>
      <c r="D3130"/>
      <c r="E3130"/>
      <c r="F3130"/>
      <c r="G3130"/>
      <c r="H3130"/>
      <c r="I3130"/>
      <c r="J3130"/>
      <c r="K3130"/>
    </row>
    <row r="3131" spans="1:11" x14ac:dyDescent="0.35">
      <c r="A3131"/>
      <c r="B3131"/>
      <c r="C3131"/>
      <c r="D3131"/>
      <c r="E3131"/>
      <c r="F3131"/>
      <c r="G3131"/>
      <c r="H3131"/>
      <c r="I3131"/>
      <c r="J3131"/>
      <c r="K3131"/>
    </row>
    <row r="3132" spans="1:11" x14ac:dyDescent="0.35">
      <c r="A3132"/>
      <c r="B3132"/>
      <c r="C3132"/>
      <c r="D3132"/>
      <c r="E3132"/>
      <c r="F3132"/>
      <c r="G3132"/>
      <c r="H3132"/>
      <c r="I3132"/>
      <c r="J3132"/>
      <c r="K3132"/>
    </row>
    <row r="3133" spans="1:11" x14ac:dyDescent="0.35">
      <c r="A3133"/>
      <c r="B3133"/>
      <c r="C3133"/>
      <c r="D3133"/>
      <c r="E3133"/>
      <c r="F3133"/>
      <c r="G3133"/>
      <c r="H3133"/>
      <c r="I3133"/>
      <c r="J3133"/>
      <c r="K3133"/>
    </row>
    <row r="3134" spans="1:11" x14ac:dyDescent="0.35">
      <c r="A3134"/>
      <c r="B3134"/>
      <c r="C3134"/>
      <c r="D3134"/>
      <c r="E3134"/>
      <c r="F3134"/>
      <c r="G3134"/>
      <c r="H3134"/>
      <c r="I3134"/>
      <c r="J3134"/>
      <c r="K3134"/>
    </row>
    <row r="3135" spans="1:11" x14ac:dyDescent="0.35">
      <c r="A3135"/>
      <c r="B3135"/>
      <c r="C3135"/>
      <c r="D3135"/>
      <c r="E3135"/>
      <c r="F3135"/>
      <c r="G3135"/>
      <c r="H3135"/>
      <c r="I3135"/>
      <c r="J3135"/>
      <c r="K3135"/>
    </row>
    <row r="3136" spans="1:11" x14ac:dyDescent="0.35">
      <c r="A3136"/>
      <c r="B3136"/>
      <c r="C3136"/>
      <c r="D3136"/>
      <c r="E3136"/>
      <c r="F3136"/>
      <c r="G3136"/>
      <c r="H3136"/>
      <c r="I3136"/>
      <c r="J3136"/>
      <c r="K3136"/>
    </row>
    <row r="3137" spans="1:11" x14ac:dyDescent="0.35">
      <c r="A3137"/>
      <c r="B3137"/>
      <c r="C3137"/>
      <c r="D3137"/>
      <c r="E3137"/>
      <c r="F3137"/>
      <c r="G3137"/>
      <c r="H3137"/>
      <c r="I3137"/>
      <c r="J3137"/>
      <c r="K3137"/>
    </row>
    <row r="3138" spans="1:11" x14ac:dyDescent="0.35">
      <c r="A3138"/>
      <c r="B3138"/>
      <c r="C3138"/>
      <c r="D3138"/>
      <c r="E3138"/>
      <c r="F3138"/>
      <c r="G3138"/>
      <c r="H3138"/>
      <c r="I3138"/>
      <c r="J3138"/>
      <c r="K3138"/>
    </row>
    <row r="3139" spans="1:11" x14ac:dyDescent="0.35">
      <c r="A3139"/>
      <c r="B3139"/>
      <c r="C3139"/>
      <c r="D3139"/>
      <c r="E3139"/>
      <c r="F3139"/>
      <c r="G3139"/>
      <c r="H3139"/>
      <c r="I3139"/>
      <c r="J3139"/>
      <c r="K3139"/>
    </row>
    <row r="3140" spans="1:11" x14ac:dyDescent="0.35">
      <c r="A3140"/>
      <c r="B3140"/>
      <c r="C3140"/>
      <c r="D3140"/>
      <c r="E3140"/>
      <c r="F3140"/>
      <c r="G3140"/>
      <c r="H3140"/>
      <c r="I3140"/>
      <c r="J3140"/>
      <c r="K3140"/>
    </row>
    <row r="3141" spans="1:11" x14ac:dyDescent="0.35">
      <c r="A3141"/>
      <c r="B3141"/>
      <c r="C3141"/>
      <c r="D3141"/>
      <c r="E3141"/>
      <c r="F3141"/>
      <c r="G3141"/>
      <c r="H3141"/>
      <c r="I3141"/>
      <c r="J3141"/>
      <c r="K3141"/>
    </row>
    <row r="3142" spans="1:11" x14ac:dyDescent="0.35">
      <c r="A3142"/>
      <c r="B3142"/>
      <c r="C3142"/>
      <c r="D3142"/>
      <c r="E3142"/>
      <c r="F3142"/>
      <c r="G3142"/>
      <c r="H3142"/>
      <c r="I3142"/>
      <c r="J3142"/>
      <c r="K3142"/>
    </row>
    <row r="3143" spans="1:11" x14ac:dyDescent="0.35">
      <c r="A3143"/>
      <c r="B3143"/>
      <c r="C3143"/>
      <c r="D3143"/>
      <c r="E3143"/>
      <c r="F3143"/>
      <c r="G3143"/>
      <c r="H3143"/>
      <c r="I3143"/>
      <c r="J3143"/>
      <c r="K3143"/>
    </row>
    <row r="3144" spans="1:11" x14ac:dyDescent="0.35">
      <c r="A3144"/>
      <c r="B3144"/>
      <c r="C3144"/>
      <c r="D3144"/>
      <c r="E3144"/>
      <c r="F3144"/>
      <c r="G3144"/>
      <c r="H3144"/>
      <c r="I3144"/>
      <c r="J3144"/>
      <c r="K3144"/>
    </row>
    <row r="3145" spans="1:11" x14ac:dyDescent="0.35">
      <c r="A3145"/>
      <c r="B3145"/>
      <c r="C3145"/>
      <c r="D3145"/>
      <c r="E3145"/>
      <c r="F3145"/>
      <c r="G3145"/>
      <c r="H3145"/>
      <c r="I3145"/>
      <c r="J3145"/>
      <c r="K3145"/>
    </row>
    <row r="3146" spans="1:11" x14ac:dyDescent="0.35">
      <c r="A3146"/>
      <c r="B3146"/>
      <c r="C3146"/>
      <c r="D3146"/>
      <c r="E3146"/>
      <c r="F3146"/>
      <c r="G3146"/>
      <c r="H3146"/>
      <c r="I3146"/>
      <c r="J3146"/>
      <c r="K3146"/>
    </row>
    <row r="3147" spans="1:11" x14ac:dyDescent="0.35">
      <c r="A3147"/>
      <c r="B3147"/>
      <c r="C3147"/>
      <c r="D3147"/>
      <c r="E3147"/>
      <c r="F3147"/>
      <c r="G3147"/>
      <c r="H3147"/>
      <c r="I3147"/>
      <c r="J3147"/>
      <c r="K3147"/>
    </row>
    <row r="3148" spans="1:11" x14ac:dyDescent="0.35">
      <c r="A3148"/>
      <c r="B3148"/>
      <c r="C3148"/>
      <c r="D3148"/>
      <c r="E3148"/>
      <c r="F3148"/>
      <c r="G3148"/>
      <c r="H3148"/>
      <c r="I3148"/>
      <c r="J3148"/>
      <c r="K3148"/>
    </row>
    <row r="3149" spans="1:11" x14ac:dyDescent="0.35">
      <c r="A3149"/>
      <c r="B3149"/>
      <c r="C3149"/>
      <c r="D3149"/>
      <c r="E3149"/>
      <c r="F3149"/>
      <c r="G3149"/>
      <c r="H3149"/>
      <c r="I3149"/>
      <c r="J3149"/>
      <c r="K3149"/>
    </row>
    <row r="3150" spans="1:11" x14ac:dyDescent="0.35">
      <c r="A3150"/>
      <c r="B3150"/>
      <c r="C3150"/>
      <c r="D3150"/>
      <c r="E3150"/>
      <c r="F3150"/>
      <c r="G3150"/>
      <c r="H3150"/>
      <c r="I3150"/>
      <c r="J3150"/>
      <c r="K3150"/>
    </row>
    <row r="3151" spans="1:11" x14ac:dyDescent="0.35">
      <c r="A3151"/>
      <c r="B3151"/>
      <c r="C3151"/>
      <c r="D3151"/>
      <c r="E3151"/>
      <c r="F3151"/>
      <c r="G3151"/>
      <c r="H3151"/>
      <c r="I3151"/>
      <c r="J3151"/>
      <c r="K3151"/>
    </row>
    <row r="3152" spans="1:11" x14ac:dyDescent="0.35">
      <c r="A3152"/>
      <c r="B3152"/>
      <c r="C3152"/>
      <c r="D3152"/>
      <c r="E3152"/>
      <c r="F3152"/>
      <c r="G3152"/>
      <c r="H3152"/>
      <c r="I3152"/>
      <c r="J3152"/>
      <c r="K3152"/>
    </row>
    <row r="3153" spans="1:11" x14ac:dyDescent="0.35">
      <c r="A3153"/>
      <c r="B3153"/>
      <c r="C3153"/>
      <c r="D3153"/>
      <c r="E3153"/>
      <c r="F3153"/>
      <c r="G3153"/>
      <c r="H3153"/>
      <c r="I3153"/>
      <c r="J3153"/>
      <c r="K3153"/>
    </row>
    <row r="3154" spans="1:11" x14ac:dyDescent="0.35">
      <c r="A3154"/>
      <c r="B3154"/>
      <c r="C3154"/>
      <c r="D3154"/>
      <c r="E3154"/>
      <c r="F3154"/>
      <c r="G3154"/>
      <c r="H3154"/>
      <c r="I3154"/>
      <c r="J3154"/>
      <c r="K3154"/>
    </row>
    <row r="3155" spans="1:11" x14ac:dyDescent="0.35">
      <c r="A3155"/>
      <c r="B3155"/>
      <c r="C3155"/>
      <c r="D3155"/>
      <c r="E3155"/>
      <c r="F3155"/>
      <c r="G3155"/>
      <c r="H3155"/>
      <c r="I3155"/>
      <c r="J3155"/>
      <c r="K3155"/>
    </row>
    <row r="3156" spans="1:11" x14ac:dyDescent="0.35">
      <c r="A3156"/>
      <c r="B3156"/>
      <c r="C3156"/>
      <c r="D3156"/>
      <c r="E3156"/>
      <c r="F3156"/>
      <c r="G3156"/>
      <c r="H3156"/>
      <c r="I3156"/>
      <c r="J3156"/>
      <c r="K3156"/>
    </row>
    <row r="3157" spans="1:11" x14ac:dyDescent="0.35">
      <c r="A3157"/>
      <c r="B3157"/>
      <c r="C3157"/>
      <c r="D3157"/>
      <c r="E3157"/>
      <c r="F3157"/>
      <c r="G3157"/>
      <c r="H3157"/>
      <c r="I3157"/>
      <c r="J3157"/>
      <c r="K3157"/>
    </row>
    <row r="3158" spans="1:11" x14ac:dyDescent="0.35">
      <c r="A3158"/>
      <c r="B3158"/>
      <c r="C3158"/>
      <c r="D3158"/>
      <c r="E3158"/>
      <c r="F3158"/>
      <c r="G3158"/>
      <c r="H3158"/>
      <c r="I3158"/>
      <c r="J3158"/>
      <c r="K3158"/>
    </row>
    <row r="3159" spans="1:11" x14ac:dyDescent="0.35">
      <c r="A3159"/>
      <c r="B3159"/>
      <c r="C3159"/>
      <c r="D3159"/>
      <c r="E3159"/>
      <c r="F3159"/>
      <c r="G3159"/>
      <c r="H3159"/>
      <c r="I3159"/>
      <c r="J3159"/>
      <c r="K3159"/>
    </row>
    <row r="3160" spans="1:11" x14ac:dyDescent="0.35">
      <c r="A3160"/>
      <c r="B3160"/>
      <c r="C3160"/>
      <c r="D3160"/>
      <c r="E3160"/>
      <c r="F3160"/>
      <c r="G3160"/>
      <c r="H3160"/>
      <c r="I3160"/>
      <c r="J3160"/>
      <c r="K3160"/>
    </row>
    <row r="3161" spans="1:11" x14ac:dyDescent="0.35">
      <c r="A3161"/>
      <c r="B3161"/>
      <c r="C3161"/>
      <c r="D3161"/>
      <c r="E3161"/>
      <c r="F3161"/>
      <c r="G3161"/>
      <c r="H3161"/>
      <c r="I3161"/>
      <c r="J3161"/>
      <c r="K3161"/>
    </row>
    <row r="3162" spans="1:11" x14ac:dyDescent="0.35">
      <c r="A3162"/>
      <c r="B3162"/>
      <c r="C3162"/>
      <c r="D3162"/>
      <c r="E3162"/>
      <c r="F3162"/>
      <c r="G3162"/>
      <c r="H3162"/>
      <c r="I3162"/>
      <c r="J3162"/>
      <c r="K3162"/>
    </row>
    <row r="3163" spans="1:11" x14ac:dyDescent="0.35">
      <c r="A3163"/>
      <c r="B3163"/>
      <c r="C3163"/>
      <c r="D3163"/>
      <c r="E3163"/>
      <c r="F3163"/>
      <c r="G3163"/>
      <c r="H3163"/>
      <c r="I3163"/>
      <c r="J3163"/>
      <c r="K3163"/>
    </row>
    <row r="3164" spans="1:11" x14ac:dyDescent="0.35">
      <c r="A3164"/>
      <c r="B3164"/>
      <c r="C3164"/>
      <c r="D3164"/>
      <c r="E3164"/>
      <c r="F3164"/>
      <c r="G3164"/>
      <c r="H3164"/>
      <c r="I3164"/>
      <c r="J3164"/>
      <c r="K3164"/>
    </row>
    <row r="3165" spans="1:11" x14ac:dyDescent="0.35">
      <c r="A3165"/>
      <c r="B3165"/>
      <c r="C3165"/>
      <c r="D3165"/>
      <c r="E3165"/>
      <c r="F3165"/>
      <c r="G3165"/>
      <c r="H3165"/>
      <c r="I3165"/>
      <c r="J3165"/>
      <c r="K3165"/>
    </row>
    <row r="3166" spans="1:11" x14ac:dyDescent="0.35">
      <c r="A3166"/>
      <c r="B3166"/>
      <c r="C3166"/>
      <c r="D3166"/>
      <c r="E3166"/>
      <c r="F3166"/>
      <c r="G3166"/>
      <c r="H3166"/>
      <c r="I3166"/>
      <c r="J3166"/>
      <c r="K3166"/>
    </row>
    <row r="3167" spans="1:11" x14ac:dyDescent="0.35">
      <c r="A3167"/>
      <c r="B3167"/>
      <c r="C3167"/>
      <c r="D3167"/>
      <c r="E3167"/>
      <c r="F3167"/>
      <c r="G3167"/>
      <c r="H3167"/>
      <c r="I3167"/>
      <c r="J3167"/>
      <c r="K3167"/>
    </row>
    <row r="3168" spans="1:11" x14ac:dyDescent="0.35">
      <c r="A3168"/>
      <c r="B3168"/>
      <c r="C3168"/>
      <c r="D3168"/>
      <c r="E3168"/>
      <c r="F3168"/>
      <c r="G3168"/>
      <c r="H3168"/>
      <c r="I3168"/>
      <c r="J3168"/>
      <c r="K3168"/>
    </row>
    <row r="3169" spans="1:11" x14ac:dyDescent="0.35">
      <c r="A3169"/>
      <c r="B3169"/>
      <c r="C3169"/>
      <c r="D3169"/>
      <c r="E3169"/>
      <c r="F3169"/>
      <c r="G3169"/>
      <c r="H3169"/>
      <c r="I3169"/>
      <c r="J3169"/>
      <c r="K3169"/>
    </row>
    <row r="3170" spans="1:11" x14ac:dyDescent="0.35">
      <c r="A3170"/>
      <c r="B3170"/>
      <c r="C3170"/>
      <c r="D3170"/>
      <c r="E3170"/>
      <c r="F3170"/>
      <c r="G3170"/>
      <c r="H3170"/>
      <c r="I3170"/>
      <c r="J3170"/>
      <c r="K3170"/>
    </row>
    <row r="3171" spans="1:11" x14ac:dyDescent="0.35">
      <c r="A3171"/>
      <c r="B3171"/>
      <c r="C3171"/>
      <c r="D3171"/>
      <c r="E3171"/>
      <c r="F3171"/>
      <c r="G3171"/>
      <c r="H3171"/>
      <c r="I3171"/>
      <c r="J3171"/>
      <c r="K3171"/>
    </row>
    <row r="3172" spans="1:11" x14ac:dyDescent="0.35">
      <c r="A3172"/>
      <c r="B3172"/>
      <c r="C3172"/>
      <c r="D3172"/>
      <c r="E3172"/>
      <c r="F3172"/>
      <c r="G3172"/>
      <c r="H3172"/>
      <c r="I3172"/>
      <c r="J3172"/>
      <c r="K3172"/>
    </row>
    <row r="3173" spans="1:11" x14ac:dyDescent="0.35">
      <c r="A3173"/>
      <c r="B3173"/>
      <c r="C3173"/>
      <c r="D3173"/>
      <c r="E3173"/>
      <c r="F3173"/>
      <c r="G3173"/>
      <c r="H3173"/>
      <c r="I3173"/>
      <c r="J3173"/>
      <c r="K3173"/>
    </row>
    <row r="3174" spans="1:11" x14ac:dyDescent="0.35">
      <c r="A3174"/>
      <c r="B3174"/>
      <c r="C3174"/>
      <c r="D3174"/>
      <c r="E3174"/>
      <c r="F3174"/>
      <c r="G3174"/>
      <c r="H3174"/>
      <c r="I3174"/>
      <c r="J3174"/>
      <c r="K3174"/>
    </row>
    <row r="3175" spans="1:11" x14ac:dyDescent="0.35">
      <c r="A3175"/>
      <c r="B3175"/>
      <c r="C3175"/>
      <c r="D3175"/>
      <c r="E3175"/>
      <c r="F3175"/>
      <c r="G3175"/>
      <c r="H3175"/>
      <c r="I3175"/>
      <c r="J3175"/>
      <c r="K3175"/>
    </row>
    <row r="3176" spans="1:11" x14ac:dyDescent="0.35">
      <c r="A3176"/>
      <c r="B3176"/>
      <c r="C3176"/>
      <c r="D3176"/>
      <c r="E3176"/>
      <c r="F3176"/>
      <c r="G3176"/>
      <c r="H3176"/>
      <c r="I3176"/>
      <c r="J3176"/>
      <c r="K3176"/>
    </row>
    <row r="3177" spans="1:11" x14ac:dyDescent="0.35">
      <c r="A3177"/>
      <c r="B3177"/>
      <c r="C3177"/>
      <c r="D3177"/>
      <c r="E3177"/>
      <c r="F3177"/>
      <c r="G3177"/>
      <c r="H3177"/>
      <c r="I3177"/>
      <c r="J3177"/>
      <c r="K3177"/>
    </row>
    <row r="3178" spans="1:11" x14ac:dyDescent="0.35">
      <c r="A3178"/>
      <c r="B3178"/>
      <c r="C3178"/>
      <c r="D3178"/>
      <c r="E3178"/>
      <c r="F3178"/>
      <c r="G3178"/>
      <c r="H3178"/>
      <c r="I3178"/>
      <c r="J3178"/>
      <c r="K3178"/>
    </row>
    <row r="3179" spans="1:11" x14ac:dyDescent="0.35">
      <c r="A3179"/>
      <c r="B3179"/>
      <c r="C3179"/>
      <c r="D3179"/>
      <c r="E3179"/>
      <c r="F3179"/>
      <c r="G3179"/>
      <c r="H3179"/>
      <c r="I3179"/>
      <c r="J3179"/>
      <c r="K3179"/>
    </row>
    <row r="3180" spans="1:11" x14ac:dyDescent="0.35">
      <c r="A3180"/>
      <c r="B3180"/>
      <c r="C3180"/>
      <c r="D3180"/>
      <c r="E3180"/>
      <c r="F3180"/>
      <c r="G3180"/>
      <c r="H3180"/>
      <c r="I3180"/>
      <c r="J3180"/>
      <c r="K3180"/>
    </row>
    <row r="3181" spans="1:11" x14ac:dyDescent="0.35">
      <c r="A3181"/>
      <c r="B3181"/>
      <c r="C3181"/>
      <c r="D3181"/>
      <c r="E3181"/>
      <c r="F3181"/>
      <c r="G3181"/>
      <c r="H3181"/>
      <c r="I3181"/>
      <c r="J3181"/>
      <c r="K3181"/>
    </row>
    <row r="3182" spans="1:11" x14ac:dyDescent="0.35">
      <c r="A3182"/>
      <c r="B3182"/>
      <c r="C3182"/>
      <c r="D3182"/>
      <c r="E3182"/>
      <c r="F3182"/>
      <c r="G3182"/>
      <c r="H3182"/>
      <c r="I3182"/>
      <c r="J3182"/>
      <c r="K3182"/>
    </row>
    <row r="3183" spans="1:11" x14ac:dyDescent="0.35">
      <c r="A3183"/>
      <c r="B3183"/>
      <c r="C3183"/>
      <c r="D3183"/>
      <c r="E3183"/>
      <c r="F3183"/>
      <c r="G3183"/>
      <c r="H3183"/>
      <c r="I3183"/>
      <c r="J3183"/>
      <c r="K3183"/>
    </row>
    <row r="3184" spans="1:11" x14ac:dyDescent="0.35">
      <c r="A3184"/>
      <c r="B3184"/>
      <c r="C3184"/>
      <c r="D3184"/>
      <c r="E3184"/>
      <c r="F3184"/>
      <c r="G3184"/>
      <c r="H3184"/>
      <c r="I3184"/>
      <c r="J3184"/>
      <c r="K3184"/>
    </row>
    <row r="3185" spans="1:11" x14ac:dyDescent="0.35">
      <c r="A3185"/>
      <c r="B3185"/>
      <c r="C3185"/>
      <c r="D3185"/>
      <c r="E3185"/>
      <c r="F3185"/>
      <c r="G3185"/>
      <c r="H3185"/>
      <c r="I3185"/>
      <c r="J3185"/>
      <c r="K3185"/>
    </row>
    <row r="3186" spans="1:11" x14ac:dyDescent="0.35">
      <c r="A3186"/>
      <c r="B3186"/>
      <c r="C3186"/>
      <c r="D3186"/>
      <c r="E3186"/>
      <c r="F3186"/>
      <c r="G3186"/>
      <c r="H3186"/>
      <c r="I3186"/>
      <c r="J3186"/>
      <c r="K3186"/>
    </row>
    <row r="3187" spans="1:11" x14ac:dyDescent="0.35">
      <c r="A3187"/>
      <c r="B3187"/>
      <c r="C3187"/>
      <c r="D3187"/>
      <c r="E3187"/>
      <c r="F3187"/>
      <c r="G3187"/>
      <c r="H3187"/>
      <c r="I3187"/>
      <c r="J3187"/>
      <c r="K3187"/>
    </row>
    <row r="3188" spans="1:11" x14ac:dyDescent="0.35">
      <c r="A3188"/>
      <c r="B3188"/>
      <c r="C3188"/>
      <c r="D3188"/>
      <c r="E3188"/>
      <c r="F3188"/>
      <c r="G3188"/>
      <c r="H3188"/>
      <c r="I3188"/>
      <c r="J3188"/>
      <c r="K3188"/>
    </row>
    <row r="3189" spans="1:11" x14ac:dyDescent="0.35">
      <c r="A3189"/>
      <c r="B3189"/>
      <c r="C3189"/>
      <c r="D3189"/>
      <c r="E3189"/>
      <c r="F3189"/>
      <c r="G3189"/>
      <c r="H3189"/>
      <c r="I3189"/>
      <c r="J3189"/>
      <c r="K3189"/>
    </row>
    <row r="3190" spans="1:11" x14ac:dyDescent="0.35">
      <c r="A3190"/>
      <c r="B3190"/>
      <c r="C3190"/>
      <c r="D3190"/>
      <c r="E3190"/>
      <c r="F3190"/>
      <c r="G3190"/>
      <c r="H3190"/>
      <c r="I3190"/>
      <c r="J3190"/>
      <c r="K3190"/>
    </row>
    <row r="3191" spans="1:11" x14ac:dyDescent="0.35">
      <c r="A3191"/>
      <c r="B3191"/>
      <c r="C3191"/>
      <c r="D3191"/>
      <c r="E3191"/>
      <c r="F3191"/>
      <c r="G3191"/>
      <c r="H3191"/>
      <c r="I3191"/>
      <c r="J3191"/>
      <c r="K3191"/>
    </row>
    <row r="3192" spans="1:11" x14ac:dyDescent="0.35">
      <c r="A3192"/>
      <c r="B3192"/>
      <c r="C3192"/>
      <c r="D3192"/>
      <c r="E3192"/>
      <c r="F3192"/>
      <c r="G3192"/>
      <c r="H3192"/>
      <c r="I3192"/>
      <c r="J3192"/>
      <c r="K3192"/>
    </row>
    <row r="3193" spans="1:11" x14ac:dyDescent="0.35">
      <c r="A3193"/>
      <c r="B3193"/>
      <c r="C3193"/>
      <c r="D3193"/>
      <c r="E3193"/>
      <c r="F3193"/>
      <c r="G3193"/>
      <c r="H3193"/>
      <c r="I3193"/>
      <c r="J3193"/>
      <c r="K3193"/>
    </row>
    <row r="3194" spans="1:11" x14ac:dyDescent="0.35">
      <c r="A3194"/>
      <c r="B3194"/>
      <c r="C3194"/>
      <c r="D3194"/>
      <c r="E3194"/>
      <c r="F3194"/>
      <c r="G3194"/>
      <c r="H3194"/>
      <c r="I3194"/>
      <c r="J3194"/>
      <c r="K3194"/>
    </row>
    <row r="3195" spans="1:11" x14ac:dyDescent="0.35">
      <c r="A3195"/>
      <c r="B3195"/>
      <c r="C3195"/>
      <c r="D3195"/>
      <c r="E3195"/>
      <c r="F3195"/>
      <c r="G3195"/>
      <c r="H3195"/>
      <c r="I3195"/>
      <c r="J3195"/>
      <c r="K3195"/>
    </row>
    <row r="3196" spans="1:11" x14ac:dyDescent="0.35">
      <c r="A3196"/>
      <c r="B3196"/>
      <c r="C3196"/>
      <c r="D3196"/>
      <c r="E3196"/>
      <c r="F3196"/>
      <c r="G3196"/>
      <c r="H3196"/>
      <c r="I3196"/>
      <c r="J3196"/>
      <c r="K3196"/>
    </row>
    <row r="3197" spans="1:11" x14ac:dyDescent="0.35">
      <c r="A3197"/>
      <c r="B3197"/>
      <c r="C3197"/>
      <c r="D3197"/>
      <c r="E3197"/>
      <c r="F3197"/>
      <c r="G3197"/>
      <c r="H3197"/>
      <c r="I3197"/>
      <c r="J3197"/>
      <c r="K3197"/>
    </row>
    <row r="3198" spans="1:11" x14ac:dyDescent="0.35">
      <c r="A3198"/>
      <c r="B3198"/>
      <c r="C3198"/>
      <c r="D3198"/>
      <c r="E3198"/>
      <c r="F3198"/>
      <c r="G3198"/>
      <c r="H3198"/>
      <c r="I3198"/>
      <c r="J3198"/>
      <c r="K3198"/>
    </row>
    <row r="3199" spans="1:11" x14ac:dyDescent="0.35">
      <c r="A3199"/>
      <c r="B3199"/>
      <c r="C3199"/>
      <c r="D3199"/>
      <c r="E3199"/>
      <c r="F3199"/>
      <c r="G3199"/>
      <c r="H3199"/>
      <c r="I3199"/>
      <c r="J3199"/>
      <c r="K3199"/>
    </row>
    <row r="3200" spans="1:11" x14ac:dyDescent="0.35">
      <c r="A3200"/>
      <c r="B3200"/>
      <c r="C3200"/>
      <c r="D3200"/>
      <c r="E3200"/>
      <c r="F3200"/>
      <c r="G3200"/>
      <c r="H3200"/>
      <c r="I3200"/>
      <c r="J3200"/>
      <c r="K3200"/>
    </row>
    <row r="3201" spans="1:11" x14ac:dyDescent="0.35">
      <c r="A3201"/>
      <c r="B3201"/>
      <c r="C3201"/>
      <c r="D3201"/>
      <c r="E3201"/>
      <c r="F3201"/>
      <c r="G3201"/>
      <c r="H3201"/>
      <c r="I3201"/>
      <c r="J3201"/>
      <c r="K3201"/>
    </row>
    <row r="3202" spans="1:11" x14ac:dyDescent="0.35">
      <c r="A3202"/>
      <c r="B3202"/>
      <c r="C3202"/>
      <c r="D3202"/>
      <c r="E3202"/>
      <c r="F3202"/>
      <c r="G3202"/>
      <c r="H3202"/>
      <c r="I3202"/>
      <c r="J3202"/>
      <c r="K3202"/>
    </row>
    <row r="3203" spans="1:11" x14ac:dyDescent="0.35">
      <c r="A3203"/>
      <c r="B3203"/>
      <c r="C3203"/>
      <c r="D3203"/>
      <c r="E3203"/>
      <c r="F3203"/>
      <c r="G3203"/>
      <c r="H3203"/>
      <c r="I3203"/>
      <c r="J3203"/>
      <c r="K3203"/>
    </row>
    <row r="3204" spans="1:11" x14ac:dyDescent="0.35">
      <c r="A3204"/>
      <c r="B3204"/>
      <c r="C3204"/>
      <c r="D3204"/>
      <c r="E3204"/>
      <c r="F3204"/>
      <c r="G3204"/>
      <c r="H3204"/>
      <c r="I3204"/>
      <c r="J3204"/>
      <c r="K3204"/>
    </row>
    <row r="3205" spans="1:11" x14ac:dyDescent="0.35">
      <c r="A3205"/>
      <c r="B3205"/>
      <c r="C3205"/>
      <c r="D3205"/>
      <c r="E3205"/>
      <c r="F3205"/>
      <c r="G3205"/>
      <c r="H3205"/>
      <c r="I3205"/>
      <c r="J3205"/>
      <c r="K3205"/>
    </row>
    <row r="3206" spans="1:11" x14ac:dyDescent="0.35">
      <c r="A3206"/>
      <c r="B3206"/>
      <c r="C3206"/>
      <c r="D3206"/>
      <c r="E3206"/>
      <c r="F3206"/>
      <c r="G3206"/>
      <c r="H3206"/>
      <c r="I3206"/>
      <c r="J3206"/>
      <c r="K3206"/>
    </row>
    <row r="3207" spans="1:11" x14ac:dyDescent="0.35">
      <c r="A3207"/>
      <c r="B3207"/>
      <c r="C3207"/>
      <c r="D3207"/>
      <c r="E3207"/>
      <c r="F3207"/>
      <c r="G3207"/>
      <c r="H3207"/>
      <c r="I3207"/>
      <c r="J3207"/>
      <c r="K3207"/>
    </row>
    <row r="3208" spans="1:11" x14ac:dyDescent="0.35">
      <c r="A3208"/>
      <c r="B3208"/>
      <c r="C3208"/>
      <c r="D3208"/>
      <c r="E3208"/>
      <c r="F3208"/>
      <c r="G3208"/>
      <c r="H3208"/>
      <c r="I3208"/>
      <c r="J3208"/>
      <c r="K3208"/>
    </row>
    <row r="3209" spans="1:11" x14ac:dyDescent="0.35">
      <c r="A3209"/>
      <c r="B3209"/>
      <c r="C3209"/>
      <c r="D3209"/>
      <c r="E3209"/>
      <c r="F3209"/>
      <c r="G3209"/>
      <c r="H3209"/>
      <c r="I3209"/>
      <c r="J3209"/>
      <c r="K3209"/>
    </row>
    <row r="3210" spans="1:11" x14ac:dyDescent="0.35">
      <c r="A3210"/>
      <c r="B3210"/>
      <c r="C3210"/>
      <c r="D3210"/>
      <c r="E3210"/>
      <c r="F3210"/>
      <c r="G3210"/>
      <c r="H3210"/>
      <c r="I3210"/>
      <c r="J3210"/>
      <c r="K3210"/>
    </row>
    <row r="3211" spans="1:11" x14ac:dyDescent="0.35">
      <c r="A3211"/>
      <c r="B3211"/>
      <c r="C3211"/>
      <c r="D3211"/>
      <c r="E3211"/>
      <c r="F3211"/>
      <c r="G3211"/>
      <c r="H3211"/>
      <c r="I3211"/>
      <c r="J3211"/>
      <c r="K3211"/>
    </row>
    <row r="3212" spans="1:11" x14ac:dyDescent="0.35">
      <c r="A3212"/>
      <c r="B3212"/>
      <c r="C3212"/>
      <c r="D3212"/>
      <c r="E3212"/>
      <c r="F3212"/>
      <c r="G3212"/>
      <c r="H3212"/>
      <c r="I3212"/>
      <c r="J3212"/>
      <c r="K3212"/>
    </row>
    <row r="3213" spans="1:11" x14ac:dyDescent="0.35">
      <c r="A3213"/>
      <c r="B3213"/>
      <c r="C3213"/>
      <c r="D3213"/>
      <c r="E3213"/>
      <c r="F3213"/>
      <c r="G3213"/>
      <c r="H3213"/>
      <c r="I3213"/>
      <c r="J3213"/>
      <c r="K3213"/>
    </row>
    <row r="3214" spans="1:11" x14ac:dyDescent="0.35">
      <c r="A3214"/>
      <c r="B3214"/>
      <c r="C3214"/>
      <c r="D3214"/>
      <c r="E3214"/>
      <c r="F3214"/>
      <c r="G3214"/>
      <c r="H3214"/>
      <c r="I3214"/>
      <c r="J3214"/>
      <c r="K3214"/>
    </row>
    <row r="3215" spans="1:11" x14ac:dyDescent="0.35">
      <c r="A3215"/>
      <c r="B3215"/>
      <c r="C3215"/>
      <c r="D3215"/>
      <c r="E3215"/>
      <c r="F3215"/>
      <c r="G3215"/>
      <c r="H3215"/>
      <c r="I3215"/>
      <c r="J3215"/>
      <c r="K3215"/>
    </row>
    <row r="3216" spans="1:11" x14ac:dyDescent="0.35">
      <c r="A3216"/>
      <c r="B3216"/>
      <c r="C3216"/>
      <c r="D3216"/>
      <c r="E3216"/>
      <c r="F3216"/>
      <c r="G3216"/>
      <c r="H3216"/>
      <c r="I3216"/>
      <c r="J3216"/>
      <c r="K3216"/>
    </row>
    <row r="3217" spans="1:11" x14ac:dyDescent="0.35">
      <c r="A3217"/>
      <c r="B3217"/>
      <c r="C3217"/>
      <c r="D3217"/>
      <c r="E3217"/>
      <c r="F3217"/>
      <c r="G3217"/>
      <c r="H3217"/>
      <c r="I3217"/>
      <c r="J3217"/>
      <c r="K3217"/>
    </row>
    <row r="3218" spans="1:11" x14ac:dyDescent="0.35">
      <c r="A3218"/>
      <c r="B3218"/>
      <c r="C3218"/>
      <c r="D3218"/>
      <c r="E3218"/>
      <c r="F3218"/>
      <c r="G3218"/>
      <c r="H3218"/>
      <c r="I3218"/>
      <c r="J3218"/>
      <c r="K3218"/>
    </row>
    <row r="3219" spans="1:11" x14ac:dyDescent="0.35">
      <c r="A3219"/>
      <c r="B3219"/>
      <c r="C3219"/>
      <c r="D3219"/>
      <c r="E3219"/>
      <c r="F3219"/>
      <c r="G3219"/>
      <c r="H3219"/>
      <c r="I3219"/>
      <c r="J3219"/>
      <c r="K3219"/>
    </row>
    <row r="3220" spans="1:11" x14ac:dyDescent="0.35">
      <c r="A3220"/>
      <c r="B3220"/>
      <c r="C3220"/>
      <c r="D3220"/>
      <c r="E3220"/>
      <c r="F3220"/>
      <c r="G3220"/>
      <c r="H3220"/>
      <c r="I3220"/>
      <c r="J3220"/>
      <c r="K3220"/>
    </row>
    <row r="3221" spans="1:11" x14ac:dyDescent="0.35">
      <c r="A3221"/>
      <c r="B3221"/>
      <c r="C3221"/>
      <c r="D3221"/>
      <c r="E3221"/>
      <c r="F3221"/>
      <c r="G3221"/>
      <c r="H3221"/>
      <c r="I3221"/>
      <c r="J3221"/>
      <c r="K3221"/>
    </row>
    <row r="3222" spans="1:11" x14ac:dyDescent="0.35">
      <c r="A3222"/>
      <c r="B3222"/>
      <c r="C3222"/>
      <c r="D3222"/>
      <c r="E3222"/>
      <c r="F3222"/>
      <c r="G3222"/>
      <c r="H3222"/>
      <c r="I3222"/>
      <c r="J3222"/>
      <c r="K3222"/>
    </row>
    <row r="3223" spans="1:11" x14ac:dyDescent="0.35">
      <c r="A3223"/>
      <c r="B3223"/>
      <c r="C3223"/>
      <c r="D3223"/>
      <c r="E3223"/>
      <c r="F3223"/>
      <c r="G3223"/>
      <c r="H3223"/>
      <c r="I3223"/>
      <c r="J3223"/>
      <c r="K3223"/>
    </row>
    <row r="3224" spans="1:11" x14ac:dyDescent="0.35">
      <c r="A3224"/>
      <c r="B3224"/>
      <c r="C3224"/>
      <c r="D3224"/>
      <c r="E3224"/>
      <c r="F3224"/>
      <c r="G3224"/>
      <c r="H3224"/>
      <c r="I3224"/>
      <c r="J3224"/>
      <c r="K3224"/>
    </row>
    <row r="3225" spans="1:11" x14ac:dyDescent="0.35">
      <c r="A3225"/>
      <c r="B3225"/>
      <c r="C3225"/>
      <c r="D3225"/>
      <c r="E3225"/>
      <c r="F3225"/>
      <c r="G3225"/>
      <c r="H3225"/>
      <c r="I3225"/>
      <c r="J3225"/>
      <c r="K3225"/>
    </row>
    <row r="3226" spans="1:11" x14ac:dyDescent="0.35">
      <c r="A3226"/>
      <c r="B3226"/>
      <c r="C3226"/>
      <c r="D3226"/>
      <c r="E3226"/>
      <c r="F3226"/>
      <c r="G3226"/>
      <c r="H3226"/>
      <c r="I3226"/>
      <c r="J3226"/>
      <c r="K3226"/>
    </row>
    <row r="3227" spans="1:11" x14ac:dyDescent="0.35">
      <c r="A3227"/>
      <c r="B3227"/>
      <c r="C3227"/>
      <c r="D3227"/>
      <c r="E3227"/>
      <c r="F3227"/>
      <c r="G3227"/>
      <c r="H3227"/>
      <c r="I3227"/>
      <c r="J3227"/>
      <c r="K3227"/>
    </row>
    <row r="3228" spans="1:11" x14ac:dyDescent="0.35">
      <c r="A3228"/>
      <c r="B3228"/>
      <c r="C3228"/>
      <c r="D3228"/>
      <c r="E3228"/>
      <c r="F3228"/>
      <c r="G3228"/>
      <c r="H3228"/>
      <c r="I3228"/>
      <c r="J3228"/>
      <c r="K3228"/>
    </row>
    <row r="3229" spans="1:11" x14ac:dyDescent="0.35">
      <c r="A3229"/>
      <c r="B3229"/>
      <c r="C3229"/>
      <c r="D3229"/>
      <c r="E3229"/>
      <c r="F3229"/>
      <c r="G3229"/>
      <c r="H3229"/>
      <c r="I3229"/>
      <c r="J3229"/>
      <c r="K3229"/>
    </row>
    <row r="3230" spans="1:11" x14ac:dyDescent="0.35">
      <c r="A3230"/>
      <c r="B3230"/>
      <c r="C3230"/>
      <c r="D3230"/>
      <c r="E3230"/>
      <c r="F3230"/>
      <c r="G3230"/>
      <c r="H3230"/>
      <c r="I3230"/>
      <c r="J3230"/>
      <c r="K3230"/>
    </row>
    <row r="3231" spans="1:11" x14ac:dyDescent="0.35">
      <c r="A3231"/>
      <c r="B3231"/>
      <c r="C3231"/>
      <c r="D3231"/>
      <c r="E3231"/>
      <c r="F3231"/>
      <c r="G3231"/>
      <c r="H3231"/>
      <c r="I3231"/>
      <c r="J3231"/>
      <c r="K3231"/>
    </row>
    <row r="3232" spans="1:11" x14ac:dyDescent="0.35">
      <c r="A3232"/>
      <c r="B3232"/>
      <c r="C3232"/>
      <c r="D3232"/>
      <c r="E3232"/>
      <c r="F3232"/>
      <c r="G3232"/>
      <c r="H3232"/>
      <c r="I3232"/>
      <c r="J3232"/>
      <c r="K3232"/>
    </row>
    <row r="3233" spans="1:11" x14ac:dyDescent="0.35">
      <c r="A3233"/>
      <c r="B3233"/>
      <c r="C3233"/>
      <c r="D3233"/>
      <c r="E3233"/>
      <c r="F3233"/>
      <c r="G3233"/>
      <c r="H3233"/>
      <c r="I3233"/>
      <c r="J3233"/>
      <c r="K3233"/>
    </row>
    <row r="3234" spans="1:11" x14ac:dyDescent="0.35">
      <c r="A3234"/>
      <c r="B3234"/>
      <c r="C3234"/>
      <c r="D3234"/>
      <c r="E3234"/>
      <c r="F3234"/>
      <c r="G3234"/>
      <c r="H3234"/>
      <c r="I3234"/>
      <c r="J3234"/>
      <c r="K3234"/>
    </row>
    <row r="3235" spans="1:11" x14ac:dyDescent="0.35">
      <c r="A3235"/>
      <c r="B3235"/>
      <c r="C3235"/>
      <c r="D3235"/>
      <c r="E3235"/>
      <c r="F3235"/>
      <c r="G3235"/>
      <c r="H3235"/>
      <c r="I3235"/>
      <c r="J3235"/>
      <c r="K3235"/>
    </row>
    <row r="3236" spans="1:11" x14ac:dyDescent="0.35">
      <c r="A3236"/>
      <c r="B3236"/>
      <c r="C3236"/>
      <c r="D3236"/>
      <c r="E3236"/>
      <c r="F3236"/>
      <c r="G3236"/>
      <c r="H3236"/>
      <c r="I3236"/>
      <c r="J3236"/>
      <c r="K3236"/>
    </row>
    <row r="3237" spans="1:11" x14ac:dyDescent="0.35">
      <c r="A3237"/>
      <c r="B3237"/>
      <c r="C3237"/>
      <c r="D3237"/>
      <c r="E3237"/>
      <c r="F3237"/>
      <c r="G3237"/>
      <c r="H3237"/>
      <c r="I3237"/>
      <c r="J3237"/>
      <c r="K3237"/>
    </row>
    <row r="3238" spans="1:11" x14ac:dyDescent="0.35">
      <c r="A3238"/>
      <c r="B3238"/>
      <c r="C3238"/>
      <c r="D3238"/>
      <c r="E3238"/>
      <c r="F3238"/>
      <c r="G3238"/>
      <c r="H3238"/>
      <c r="I3238"/>
      <c r="J3238"/>
      <c r="K3238"/>
    </row>
    <row r="3239" spans="1:11" x14ac:dyDescent="0.35">
      <c r="A3239"/>
      <c r="B3239"/>
      <c r="C3239"/>
      <c r="D3239"/>
      <c r="E3239"/>
      <c r="F3239"/>
      <c r="G3239"/>
      <c r="H3239"/>
      <c r="I3239"/>
      <c r="J3239"/>
      <c r="K3239"/>
    </row>
    <row r="3240" spans="1:11" x14ac:dyDescent="0.35">
      <c r="A3240"/>
      <c r="B3240"/>
      <c r="C3240"/>
      <c r="D3240"/>
      <c r="E3240"/>
      <c r="F3240"/>
      <c r="G3240"/>
      <c r="H3240"/>
      <c r="I3240"/>
      <c r="J3240"/>
      <c r="K3240"/>
    </row>
    <row r="3241" spans="1:11" x14ac:dyDescent="0.35">
      <c r="A3241"/>
      <c r="B3241"/>
      <c r="C3241"/>
      <c r="D3241"/>
      <c r="E3241"/>
      <c r="F3241"/>
      <c r="G3241"/>
      <c r="H3241"/>
      <c r="I3241"/>
      <c r="J3241"/>
      <c r="K3241"/>
    </row>
    <row r="3242" spans="1:11" x14ac:dyDescent="0.35">
      <c r="A3242"/>
      <c r="B3242"/>
      <c r="C3242"/>
      <c r="D3242"/>
      <c r="E3242"/>
      <c r="F3242"/>
      <c r="G3242"/>
      <c r="H3242"/>
      <c r="I3242"/>
      <c r="J3242"/>
      <c r="K3242"/>
    </row>
    <row r="3243" spans="1:11" x14ac:dyDescent="0.35">
      <c r="A3243"/>
      <c r="B3243"/>
      <c r="C3243"/>
      <c r="D3243"/>
      <c r="E3243"/>
      <c r="F3243"/>
      <c r="G3243"/>
      <c r="H3243"/>
      <c r="I3243"/>
      <c r="J3243"/>
      <c r="K3243"/>
    </row>
    <row r="3244" spans="1:11" x14ac:dyDescent="0.35">
      <c r="A3244"/>
      <c r="B3244"/>
      <c r="C3244"/>
      <c r="D3244"/>
      <c r="E3244"/>
      <c r="F3244"/>
      <c r="G3244"/>
      <c r="H3244"/>
      <c r="I3244"/>
      <c r="J3244"/>
      <c r="K3244"/>
    </row>
    <row r="3245" spans="1:11" x14ac:dyDescent="0.35">
      <c r="A3245"/>
      <c r="B3245"/>
      <c r="C3245"/>
      <c r="D3245"/>
      <c r="E3245"/>
      <c r="F3245"/>
      <c r="G3245"/>
      <c r="H3245"/>
      <c r="I3245"/>
      <c r="J3245"/>
      <c r="K3245"/>
    </row>
    <row r="3246" spans="1:11" x14ac:dyDescent="0.35">
      <c r="A3246"/>
      <c r="B3246"/>
      <c r="C3246"/>
      <c r="D3246"/>
      <c r="E3246"/>
      <c r="F3246"/>
      <c r="G3246"/>
      <c r="H3246"/>
      <c r="I3246"/>
      <c r="J3246"/>
      <c r="K3246"/>
    </row>
    <row r="3247" spans="1:11" x14ac:dyDescent="0.35">
      <c r="A3247"/>
      <c r="B3247"/>
      <c r="C3247"/>
      <c r="D3247"/>
      <c r="E3247"/>
      <c r="F3247"/>
      <c r="G3247"/>
      <c r="H3247"/>
      <c r="I3247"/>
      <c r="J3247"/>
      <c r="K3247"/>
    </row>
    <row r="3248" spans="1:11" x14ac:dyDescent="0.35">
      <c r="A3248"/>
      <c r="B3248"/>
      <c r="C3248"/>
      <c r="D3248"/>
      <c r="E3248"/>
      <c r="F3248"/>
      <c r="G3248"/>
      <c r="H3248"/>
      <c r="I3248"/>
      <c r="J3248"/>
      <c r="K3248"/>
    </row>
    <row r="3249" spans="1:11" x14ac:dyDescent="0.35">
      <c r="A3249"/>
      <c r="B3249"/>
      <c r="C3249"/>
      <c r="D3249"/>
      <c r="E3249"/>
      <c r="F3249"/>
      <c r="G3249"/>
      <c r="H3249"/>
      <c r="I3249"/>
      <c r="J3249"/>
      <c r="K3249"/>
    </row>
    <row r="3250" spans="1:11" x14ac:dyDescent="0.35">
      <c r="A3250"/>
      <c r="B3250"/>
      <c r="C3250"/>
      <c r="D3250"/>
      <c r="E3250"/>
      <c r="F3250"/>
      <c r="G3250"/>
      <c r="H3250"/>
      <c r="I3250"/>
      <c r="J3250"/>
      <c r="K3250"/>
    </row>
    <row r="3251" spans="1:11" x14ac:dyDescent="0.35">
      <c r="A3251"/>
      <c r="B3251"/>
      <c r="C3251"/>
      <c r="D3251"/>
      <c r="E3251"/>
      <c r="F3251"/>
      <c r="G3251"/>
      <c r="H3251"/>
      <c r="I3251"/>
      <c r="J3251"/>
      <c r="K3251"/>
    </row>
    <row r="3252" spans="1:11" x14ac:dyDescent="0.35">
      <c r="A3252"/>
      <c r="B3252"/>
      <c r="C3252"/>
      <c r="D3252"/>
      <c r="E3252"/>
      <c r="F3252"/>
      <c r="G3252"/>
      <c r="H3252"/>
      <c r="I3252"/>
      <c r="J3252"/>
      <c r="K3252"/>
    </row>
    <row r="3253" spans="1:11" x14ac:dyDescent="0.35">
      <c r="A3253"/>
      <c r="B3253"/>
      <c r="C3253"/>
      <c r="D3253"/>
      <c r="E3253"/>
      <c r="F3253"/>
      <c r="G3253"/>
      <c r="H3253"/>
      <c r="I3253"/>
      <c r="J3253"/>
      <c r="K3253"/>
    </row>
    <row r="3254" spans="1:11" x14ac:dyDescent="0.35">
      <c r="A3254"/>
      <c r="B3254"/>
      <c r="C3254"/>
      <c r="D3254"/>
      <c r="E3254"/>
      <c r="F3254"/>
      <c r="G3254"/>
      <c r="H3254"/>
      <c r="I3254"/>
      <c r="J3254"/>
      <c r="K3254"/>
    </row>
    <row r="3255" spans="1:11" x14ac:dyDescent="0.35">
      <c r="A3255"/>
      <c r="B3255"/>
      <c r="C3255"/>
      <c r="D3255"/>
      <c r="E3255"/>
      <c r="F3255"/>
      <c r="G3255"/>
      <c r="H3255"/>
      <c r="I3255"/>
      <c r="J3255"/>
      <c r="K3255"/>
    </row>
    <row r="3256" spans="1:11" x14ac:dyDescent="0.35">
      <c r="A3256"/>
      <c r="B3256"/>
      <c r="C3256"/>
      <c r="D3256"/>
      <c r="E3256"/>
      <c r="F3256"/>
      <c r="G3256"/>
      <c r="H3256"/>
      <c r="I3256"/>
      <c r="J3256"/>
      <c r="K3256"/>
    </row>
    <row r="3257" spans="1:11" x14ac:dyDescent="0.35">
      <c r="A3257"/>
      <c r="B3257"/>
      <c r="C3257"/>
      <c r="D3257"/>
      <c r="E3257"/>
      <c r="F3257"/>
      <c r="G3257"/>
      <c r="H3257"/>
      <c r="I3257"/>
      <c r="J3257"/>
      <c r="K3257"/>
    </row>
    <row r="3258" spans="1:11" x14ac:dyDescent="0.35">
      <c r="A3258"/>
      <c r="B3258"/>
      <c r="C3258"/>
      <c r="D3258"/>
      <c r="E3258"/>
      <c r="F3258"/>
      <c r="G3258"/>
      <c r="H3258"/>
      <c r="I3258"/>
      <c r="J3258"/>
      <c r="K3258"/>
    </row>
    <row r="3259" spans="1:11" x14ac:dyDescent="0.35">
      <c r="A3259"/>
      <c r="B3259"/>
      <c r="C3259"/>
      <c r="D3259"/>
      <c r="E3259"/>
      <c r="F3259"/>
      <c r="G3259"/>
      <c r="H3259"/>
      <c r="I3259"/>
      <c r="J3259"/>
      <c r="K3259"/>
    </row>
    <row r="3260" spans="1:11" x14ac:dyDescent="0.35">
      <c r="A3260"/>
      <c r="B3260"/>
      <c r="C3260"/>
      <c r="D3260"/>
      <c r="E3260"/>
      <c r="F3260"/>
      <c r="G3260"/>
      <c r="H3260"/>
      <c r="I3260"/>
      <c r="J3260"/>
      <c r="K3260"/>
    </row>
    <row r="3261" spans="1:11" x14ac:dyDescent="0.35">
      <c r="A3261"/>
      <c r="B3261"/>
      <c r="C3261"/>
      <c r="D3261"/>
      <c r="E3261"/>
      <c r="F3261"/>
      <c r="G3261"/>
      <c r="H3261"/>
      <c r="I3261"/>
      <c r="J3261"/>
      <c r="K3261"/>
    </row>
    <row r="3262" spans="1:11" x14ac:dyDescent="0.35">
      <c r="A3262"/>
      <c r="B3262"/>
      <c r="C3262"/>
      <c r="D3262"/>
      <c r="E3262"/>
      <c r="F3262"/>
      <c r="G3262"/>
      <c r="H3262"/>
      <c r="I3262"/>
      <c r="J3262"/>
      <c r="K3262"/>
    </row>
    <row r="3263" spans="1:11" x14ac:dyDescent="0.35">
      <c r="A3263"/>
      <c r="B3263"/>
      <c r="C3263"/>
      <c r="D3263"/>
      <c r="E3263"/>
      <c r="F3263"/>
      <c r="G3263"/>
      <c r="H3263"/>
      <c r="I3263"/>
      <c r="J3263"/>
      <c r="K3263"/>
    </row>
    <row r="3264" spans="1:11" x14ac:dyDescent="0.35">
      <c r="A3264"/>
      <c r="B3264"/>
      <c r="C3264"/>
      <c r="D3264"/>
      <c r="E3264"/>
      <c r="F3264"/>
      <c r="G3264"/>
      <c r="H3264"/>
      <c r="I3264"/>
      <c r="J3264"/>
      <c r="K3264"/>
    </row>
    <row r="3265" spans="1:11" x14ac:dyDescent="0.35">
      <c r="A3265"/>
      <c r="B3265"/>
      <c r="C3265"/>
      <c r="D3265"/>
      <c r="E3265"/>
      <c r="F3265"/>
      <c r="G3265"/>
      <c r="H3265"/>
      <c r="I3265"/>
      <c r="J3265"/>
      <c r="K3265"/>
    </row>
    <row r="3266" spans="1:11" x14ac:dyDescent="0.35">
      <c r="A3266"/>
      <c r="B3266"/>
      <c r="C3266"/>
      <c r="D3266"/>
      <c r="E3266"/>
      <c r="F3266"/>
      <c r="G3266"/>
      <c r="H3266"/>
      <c r="I3266"/>
      <c r="J3266"/>
      <c r="K3266"/>
    </row>
    <row r="3267" spans="1:11" x14ac:dyDescent="0.35">
      <c r="A3267"/>
      <c r="B3267"/>
      <c r="C3267"/>
      <c r="D3267"/>
      <c r="E3267"/>
      <c r="F3267"/>
      <c r="G3267"/>
      <c r="H3267"/>
      <c r="I3267"/>
      <c r="J3267"/>
      <c r="K3267"/>
    </row>
    <row r="3268" spans="1:11" x14ac:dyDescent="0.35">
      <c r="A3268"/>
      <c r="B3268"/>
      <c r="C3268"/>
      <c r="D3268"/>
      <c r="E3268"/>
      <c r="F3268"/>
      <c r="G3268"/>
      <c r="H3268"/>
      <c r="I3268"/>
      <c r="J3268"/>
      <c r="K3268"/>
    </row>
    <row r="3269" spans="1:11" x14ac:dyDescent="0.35">
      <c r="A3269"/>
      <c r="B3269"/>
      <c r="C3269"/>
      <c r="D3269"/>
      <c r="E3269"/>
      <c r="F3269"/>
      <c r="G3269"/>
      <c r="H3269"/>
      <c r="I3269"/>
      <c r="J3269"/>
      <c r="K3269"/>
    </row>
    <row r="3270" spans="1:11" x14ac:dyDescent="0.35">
      <c r="A3270"/>
      <c r="B3270"/>
      <c r="C3270"/>
      <c r="D3270"/>
      <c r="E3270"/>
      <c r="F3270"/>
      <c r="G3270"/>
      <c r="H3270"/>
      <c r="I3270"/>
      <c r="J3270"/>
      <c r="K3270"/>
    </row>
    <row r="3271" spans="1:11" x14ac:dyDescent="0.35">
      <c r="A3271"/>
      <c r="B3271"/>
      <c r="C3271"/>
      <c r="D3271"/>
      <c r="E3271"/>
      <c r="F3271"/>
      <c r="G3271"/>
      <c r="H3271"/>
      <c r="I3271"/>
      <c r="J3271"/>
      <c r="K3271"/>
    </row>
    <row r="3272" spans="1:11" x14ac:dyDescent="0.35">
      <c r="A3272"/>
      <c r="B3272"/>
      <c r="C3272"/>
      <c r="D3272"/>
      <c r="E3272"/>
      <c r="F3272"/>
      <c r="G3272"/>
      <c r="H3272"/>
      <c r="I3272"/>
      <c r="J3272"/>
      <c r="K3272"/>
    </row>
    <row r="3273" spans="1:11" x14ac:dyDescent="0.35">
      <c r="A3273"/>
      <c r="B3273"/>
      <c r="C3273"/>
      <c r="D3273"/>
      <c r="E3273"/>
      <c r="F3273"/>
      <c r="G3273"/>
      <c r="H3273"/>
      <c r="I3273"/>
      <c r="J3273"/>
      <c r="K3273"/>
    </row>
    <row r="3274" spans="1:11" x14ac:dyDescent="0.35">
      <c r="A3274"/>
      <c r="B3274"/>
      <c r="C3274"/>
      <c r="D3274"/>
      <c r="E3274"/>
      <c r="F3274"/>
      <c r="G3274"/>
      <c r="H3274"/>
      <c r="I3274"/>
      <c r="J3274"/>
      <c r="K3274"/>
    </row>
    <row r="3275" spans="1:11" x14ac:dyDescent="0.35">
      <c r="A3275"/>
      <c r="B3275"/>
      <c r="C3275"/>
      <c r="D3275"/>
      <c r="E3275"/>
      <c r="F3275"/>
      <c r="G3275"/>
      <c r="H3275"/>
      <c r="I3275"/>
      <c r="J3275"/>
      <c r="K3275"/>
    </row>
    <row r="3276" spans="1:11" x14ac:dyDescent="0.35">
      <c r="A3276"/>
      <c r="B3276"/>
      <c r="C3276"/>
      <c r="D3276"/>
      <c r="E3276"/>
      <c r="F3276"/>
      <c r="G3276"/>
      <c r="H3276"/>
      <c r="I3276"/>
      <c r="J3276"/>
      <c r="K3276"/>
    </row>
    <row r="3277" spans="1:11" x14ac:dyDescent="0.35">
      <c r="A3277"/>
      <c r="B3277"/>
      <c r="C3277"/>
      <c r="D3277"/>
      <c r="E3277"/>
      <c r="F3277"/>
      <c r="G3277"/>
      <c r="H3277"/>
      <c r="I3277"/>
      <c r="J3277"/>
      <c r="K3277"/>
    </row>
    <row r="3278" spans="1:11" x14ac:dyDescent="0.35">
      <c r="A3278"/>
      <c r="B3278"/>
      <c r="C3278"/>
      <c r="D3278"/>
      <c r="E3278"/>
      <c r="F3278"/>
      <c r="G3278"/>
      <c r="H3278"/>
      <c r="I3278"/>
      <c r="J3278"/>
      <c r="K3278"/>
    </row>
    <row r="3279" spans="1:11" x14ac:dyDescent="0.35">
      <c r="A3279"/>
      <c r="B3279"/>
      <c r="C3279"/>
      <c r="D3279"/>
      <c r="E3279"/>
      <c r="F3279"/>
      <c r="G3279"/>
      <c r="H3279"/>
      <c r="I3279"/>
      <c r="J3279"/>
      <c r="K3279"/>
    </row>
    <row r="3280" spans="1:11" x14ac:dyDescent="0.35">
      <c r="A3280"/>
      <c r="B3280"/>
      <c r="C3280"/>
      <c r="D3280"/>
      <c r="E3280"/>
      <c r="F3280"/>
      <c r="G3280"/>
      <c r="H3280"/>
      <c r="I3280"/>
      <c r="J3280"/>
      <c r="K3280"/>
    </row>
    <row r="3281" spans="1:11" x14ac:dyDescent="0.35">
      <c r="A3281"/>
      <c r="B3281"/>
      <c r="C3281"/>
      <c r="D3281"/>
      <c r="E3281"/>
      <c r="F3281"/>
      <c r="G3281"/>
      <c r="H3281"/>
      <c r="I3281"/>
      <c r="J3281"/>
      <c r="K3281"/>
    </row>
    <row r="3282" spans="1:11" x14ac:dyDescent="0.35">
      <c r="A3282"/>
      <c r="B3282"/>
      <c r="C3282"/>
      <c r="D3282"/>
      <c r="E3282"/>
      <c r="F3282"/>
      <c r="G3282"/>
      <c r="H3282"/>
      <c r="I3282"/>
      <c r="J3282"/>
      <c r="K3282"/>
    </row>
    <row r="3283" spans="1:11" x14ac:dyDescent="0.35">
      <c r="A3283"/>
      <c r="B3283"/>
      <c r="C3283"/>
      <c r="D3283"/>
      <c r="E3283"/>
      <c r="F3283"/>
      <c r="G3283"/>
      <c r="H3283"/>
      <c r="I3283"/>
      <c r="J3283"/>
      <c r="K3283"/>
    </row>
    <row r="3284" spans="1:11" x14ac:dyDescent="0.35">
      <c r="A3284"/>
      <c r="B3284"/>
      <c r="C3284"/>
      <c r="D3284"/>
      <c r="E3284"/>
      <c r="F3284"/>
      <c r="G3284"/>
      <c r="H3284"/>
      <c r="I3284"/>
      <c r="J3284"/>
      <c r="K3284"/>
    </row>
    <row r="3285" spans="1:11" x14ac:dyDescent="0.35">
      <c r="A3285"/>
      <c r="B3285"/>
      <c r="C3285"/>
      <c r="D3285"/>
      <c r="E3285"/>
      <c r="F3285"/>
      <c r="G3285"/>
      <c r="H3285"/>
      <c r="I3285"/>
      <c r="J3285"/>
      <c r="K3285"/>
    </row>
    <row r="3286" spans="1:11" x14ac:dyDescent="0.35">
      <c r="A3286"/>
      <c r="B3286"/>
      <c r="C3286"/>
      <c r="D3286"/>
      <c r="E3286"/>
      <c r="F3286"/>
      <c r="G3286"/>
      <c r="H3286"/>
      <c r="I3286"/>
      <c r="J3286"/>
      <c r="K3286"/>
    </row>
    <row r="3287" spans="1:11" x14ac:dyDescent="0.35">
      <c r="A3287"/>
      <c r="B3287"/>
      <c r="C3287"/>
      <c r="D3287"/>
      <c r="E3287"/>
      <c r="F3287"/>
      <c r="G3287"/>
      <c r="H3287"/>
      <c r="I3287"/>
      <c r="J3287"/>
      <c r="K3287"/>
    </row>
    <row r="3288" spans="1:11" x14ac:dyDescent="0.35">
      <c r="A3288"/>
      <c r="B3288"/>
      <c r="C3288"/>
      <c r="D3288"/>
      <c r="E3288"/>
      <c r="F3288"/>
      <c r="G3288"/>
      <c r="H3288"/>
      <c r="I3288"/>
      <c r="J3288"/>
      <c r="K3288"/>
    </row>
    <row r="3289" spans="1:11" x14ac:dyDescent="0.35">
      <c r="A3289"/>
      <c r="B3289"/>
      <c r="C3289"/>
      <c r="D3289"/>
      <c r="E3289"/>
      <c r="F3289"/>
      <c r="G3289"/>
      <c r="H3289"/>
      <c r="I3289"/>
      <c r="J3289"/>
      <c r="K3289"/>
    </row>
    <row r="3290" spans="1:11" x14ac:dyDescent="0.35">
      <c r="A3290"/>
      <c r="B3290"/>
      <c r="C3290"/>
      <c r="D3290"/>
      <c r="E3290"/>
      <c r="F3290"/>
      <c r="G3290"/>
      <c r="H3290"/>
      <c r="I3290"/>
      <c r="J3290"/>
      <c r="K3290"/>
    </row>
    <row r="3291" spans="1:11" x14ac:dyDescent="0.35">
      <c r="A3291"/>
      <c r="B3291"/>
      <c r="C3291"/>
      <c r="D3291"/>
      <c r="E3291"/>
      <c r="F3291"/>
      <c r="G3291"/>
      <c r="H3291"/>
      <c r="I3291"/>
      <c r="J3291"/>
      <c r="K3291"/>
    </row>
    <row r="3292" spans="1:11" x14ac:dyDescent="0.35">
      <c r="A3292"/>
      <c r="B3292"/>
      <c r="C3292"/>
      <c r="D3292"/>
      <c r="E3292"/>
      <c r="F3292"/>
      <c r="G3292"/>
      <c r="H3292"/>
      <c r="I3292"/>
      <c r="J3292"/>
      <c r="K3292"/>
    </row>
    <row r="3293" spans="1:11" x14ac:dyDescent="0.35">
      <c r="A3293"/>
      <c r="B3293"/>
      <c r="C3293"/>
      <c r="D3293"/>
      <c r="E3293"/>
      <c r="F3293"/>
      <c r="G3293"/>
      <c r="H3293"/>
      <c r="I3293"/>
      <c r="J3293"/>
      <c r="K3293"/>
    </row>
    <row r="3294" spans="1:11" x14ac:dyDescent="0.35">
      <c r="A3294"/>
      <c r="B3294"/>
      <c r="C3294"/>
      <c r="D3294"/>
      <c r="E3294"/>
      <c r="F3294"/>
      <c r="G3294"/>
      <c r="H3294"/>
      <c r="I3294"/>
      <c r="J3294"/>
      <c r="K3294"/>
    </row>
    <row r="3295" spans="1:11" x14ac:dyDescent="0.35">
      <c r="A3295"/>
      <c r="B3295"/>
      <c r="C3295"/>
      <c r="D3295"/>
      <c r="E3295"/>
      <c r="F3295"/>
      <c r="G3295"/>
      <c r="H3295"/>
      <c r="I3295"/>
      <c r="J3295"/>
      <c r="K3295"/>
    </row>
    <row r="3296" spans="1:11" x14ac:dyDescent="0.35">
      <c r="A3296"/>
      <c r="B3296"/>
      <c r="C3296"/>
      <c r="D3296"/>
      <c r="E3296"/>
      <c r="F3296"/>
      <c r="G3296"/>
      <c r="H3296"/>
      <c r="I3296"/>
      <c r="J3296"/>
      <c r="K3296"/>
    </row>
    <row r="3297" spans="1:11" x14ac:dyDescent="0.35">
      <c r="A3297"/>
      <c r="B3297"/>
      <c r="C3297"/>
      <c r="D3297"/>
      <c r="E3297"/>
      <c r="F3297"/>
      <c r="G3297"/>
      <c r="H3297"/>
      <c r="I3297"/>
      <c r="J3297"/>
      <c r="K3297"/>
    </row>
    <row r="3298" spans="1:11" x14ac:dyDescent="0.35">
      <c r="A3298"/>
      <c r="B3298"/>
      <c r="C3298"/>
      <c r="D3298"/>
      <c r="E3298"/>
      <c r="F3298"/>
      <c r="G3298"/>
      <c r="H3298"/>
      <c r="I3298"/>
      <c r="J3298"/>
      <c r="K3298"/>
    </row>
    <row r="3299" spans="1:11" x14ac:dyDescent="0.35">
      <c r="A3299"/>
      <c r="B3299"/>
      <c r="C3299"/>
      <c r="D3299"/>
      <c r="E3299"/>
      <c r="F3299"/>
      <c r="G3299"/>
      <c r="H3299"/>
      <c r="I3299"/>
      <c r="J3299"/>
      <c r="K3299"/>
    </row>
    <row r="3300" spans="1:11" x14ac:dyDescent="0.35">
      <c r="A3300"/>
      <c r="B3300"/>
      <c r="C3300"/>
      <c r="D3300"/>
      <c r="E3300"/>
      <c r="F3300"/>
      <c r="G3300"/>
      <c r="H3300"/>
      <c r="I3300"/>
      <c r="J3300"/>
      <c r="K3300"/>
    </row>
    <row r="3301" spans="1:11" x14ac:dyDescent="0.35">
      <c r="A3301"/>
      <c r="B3301"/>
      <c r="C3301"/>
      <c r="D3301"/>
      <c r="E3301"/>
      <c r="F3301"/>
      <c r="G3301"/>
      <c r="H3301"/>
      <c r="I3301"/>
      <c r="J3301"/>
      <c r="K3301"/>
    </row>
    <row r="3302" spans="1:11" x14ac:dyDescent="0.35">
      <c r="A3302"/>
      <c r="B3302"/>
      <c r="C3302"/>
      <c r="D3302"/>
      <c r="E3302"/>
      <c r="F3302"/>
      <c r="G3302"/>
      <c r="H3302"/>
      <c r="I3302"/>
      <c r="J3302"/>
      <c r="K3302"/>
    </row>
    <row r="3303" spans="1:11" x14ac:dyDescent="0.35">
      <c r="A3303"/>
      <c r="B3303"/>
      <c r="C3303"/>
      <c r="D3303"/>
      <c r="E3303"/>
      <c r="F3303"/>
      <c r="G3303"/>
      <c r="H3303"/>
      <c r="I3303"/>
      <c r="J3303"/>
      <c r="K3303"/>
    </row>
    <row r="3304" spans="1:11" x14ac:dyDescent="0.35">
      <c r="A3304"/>
      <c r="B3304"/>
      <c r="C3304"/>
      <c r="D3304"/>
      <c r="E3304"/>
      <c r="F3304"/>
      <c r="G3304"/>
      <c r="H3304"/>
      <c r="I3304"/>
      <c r="J3304"/>
      <c r="K3304"/>
    </row>
    <row r="3305" spans="1:11" x14ac:dyDescent="0.35">
      <c r="A3305"/>
      <c r="B3305"/>
      <c r="C3305"/>
      <c r="D3305"/>
      <c r="E3305"/>
      <c r="F3305"/>
      <c r="G3305"/>
      <c r="H3305"/>
      <c r="I3305"/>
      <c r="J3305"/>
      <c r="K3305"/>
    </row>
    <row r="3306" spans="1:11" x14ac:dyDescent="0.35">
      <c r="A3306"/>
      <c r="B3306"/>
      <c r="C3306"/>
      <c r="D3306"/>
      <c r="E3306"/>
      <c r="F3306"/>
      <c r="G3306"/>
      <c r="H3306"/>
      <c r="I3306"/>
      <c r="J3306"/>
      <c r="K3306"/>
    </row>
    <row r="3307" spans="1:11" x14ac:dyDescent="0.35">
      <c r="A3307"/>
      <c r="B3307"/>
      <c r="C3307"/>
      <c r="D3307"/>
      <c r="E3307"/>
      <c r="F3307"/>
      <c r="G3307"/>
      <c r="H3307"/>
      <c r="I3307"/>
      <c r="J3307"/>
      <c r="K3307"/>
    </row>
    <row r="3308" spans="1:11" x14ac:dyDescent="0.35">
      <c r="A3308"/>
      <c r="B3308"/>
      <c r="C3308"/>
      <c r="D3308"/>
      <c r="E3308"/>
      <c r="F3308"/>
      <c r="G3308"/>
      <c r="H3308"/>
      <c r="I3308"/>
      <c r="J3308"/>
      <c r="K3308"/>
    </row>
    <row r="3309" spans="1:11" x14ac:dyDescent="0.35">
      <c r="A3309"/>
      <c r="B3309"/>
      <c r="C3309"/>
      <c r="D3309"/>
      <c r="E3309"/>
      <c r="F3309"/>
      <c r="G3309"/>
      <c r="H3309"/>
      <c r="I3309"/>
      <c r="J3309"/>
      <c r="K3309"/>
    </row>
    <row r="3310" spans="1:11" x14ac:dyDescent="0.35">
      <c r="A3310"/>
      <c r="B3310"/>
      <c r="C3310"/>
      <c r="D3310"/>
      <c r="E3310"/>
      <c r="F3310"/>
      <c r="G3310"/>
      <c r="H3310"/>
      <c r="I3310"/>
      <c r="J3310"/>
      <c r="K3310"/>
    </row>
    <row r="3311" spans="1:11" x14ac:dyDescent="0.35">
      <c r="A3311"/>
      <c r="B3311"/>
      <c r="C3311"/>
      <c r="D3311"/>
      <c r="E3311"/>
      <c r="F3311"/>
      <c r="G3311"/>
      <c r="H3311"/>
      <c r="I3311"/>
      <c r="J3311"/>
      <c r="K3311"/>
    </row>
    <row r="3312" spans="1:11" x14ac:dyDescent="0.35">
      <c r="A3312"/>
      <c r="B3312"/>
      <c r="C3312"/>
      <c r="D3312"/>
      <c r="E3312"/>
      <c r="F3312"/>
      <c r="G3312"/>
      <c r="H3312"/>
      <c r="I3312"/>
      <c r="J3312"/>
      <c r="K3312"/>
    </row>
    <row r="3313" spans="1:11" x14ac:dyDescent="0.35">
      <c r="A3313"/>
      <c r="B3313"/>
      <c r="C3313"/>
      <c r="D3313"/>
      <c r="E3313"/>
      <c r="F3313"/>
      <c r="G3313"/>
      <c r="H3313"/>
      <c r="I3313"/>
      <c r="J3313"/>
      <c r="K3313"/>
    </row>
    <row r="3314" spans="1:11" x14ac:dyDescent="0.35">
      <c r="A3314"/>
      <c r="B3314"/>
      <c r="C3314"/>
      <c r="D3314"/>
      <c r="E3314"/>
      <c r="F3314"/>
      <c r="G3314"/>
      <c r="H3314"/>
      <c r="I3314"/>
      <c r="J3314"/>
      <c r="K3314"/>
    </row>
    <row r="3315" spans="1:11" x14ac:dyDescent="0.35">
      <c r="A3315"/>
      <c r="B3315"/>
      <c r="C3315"/>
      <c r="D3315"/>
      <c r="E3315"/>
      <c r="F3315"/>
      <c r="G3315"/>
      <c r="H3315"/>
      <c r="I3315"/>
      <c r="J3315"/>
      <c r="K3315"/>
    </row>
    <row r="3316" spans="1:11" x14ac:dyDescent="0.35">
      <c r="A3316"/>
      <c r="B3316"/>
      <c r="C3316"/>
      <c r="D3316"/>
      <c r="E3316"/>
      <c r="F3316"/>
      <c r="G3316"/>
      <c r="H3316"/>
      <c r="I3316"/>
      <c r="J3316"/>
      <c r="K3316"/>
    </row>
    <row r="3317" spans="1:11" x14ac:dyDescent="0.35">
      <c r="A3317"/>
      <c r="B3317"/>
      <c r="C3317"/>
      <c r="D3317"/>
      <c r="E3317"/>
      <c r="F3317"/>
      <c r="G3317"/>
      <c r="H3317"/>
      <c r="I3317"/>
      <c r="J3317"/>
      <c r="K3317"/>
    </row>
    <row r="3318" spans="1:11" x14ac:dyDescent="0.35">
      <c r="A3318"/>
      <c r="B3318"/>
      <c r="C3318"/>
      <c r="D3318"/>
      <c r="E3318"/>
      <c r="F3318"/>
      <c r="G3318"/>
      <c r="H3318"/>
      <c r="I3318"/>
      <c r="J3318"/>
      <c r="K3318"/>
    </row>
    <row r="3319" spans="1:11" x14ac:dyDescent="0.35">
      <c r="A3319"/>
      <c r="B3319"/>
      <c r="C3319"/>
      <c r="D3319"/>
      <c r="E3319"/>
      <c r="F3319"/>
      <c r="G3319"/>
      <c r="H3319"/>
      <c r="I3319"/>
      <c r="J3319"/>
      <c r="K3319"/>
    </row>
    <row r="3320" spans="1:11" x14ac:dyDescent="0.35">
      <c r="A3320"/>
      <c r="B3320"/>
      <c r="C3320"/>
      <c r="D3320"/>
      <c r="E3320"/>
      <c r="F3320"/>
      <c r="G3320"/>
      <c r="H3320"/>
      <c r="I3320"/>
      <c r="J3320"/>
      <c r="K3320"/>
    </row>
    <row r="3321" spans="1:11" x14ac:dyDescent="0.35">
      <c r="A3321"/>
      <c r="B3321"/>
      <c r="C3321"/>
      <c r="D3321"/>
      <c r="E3321"/>
      <c r="F3321"/>
      <c r="G3321"/>
      <c r="H3321"/>
      <c r="I3321"/>
      <c r="J3321"/>
      <c r="K3321"/>
    </row>
    <row r="3322" spans="1:11" x14ac:dyDescent="0.35">
      <c r="A3322"/>
      <c r="B3322"/>
      <c r="C3322"/>
      <c r="D3322"/>
      <c r="E3322"/>
      <c r="F3322"/>
      <c r="G3322"/>
      <c r="H3322"/>
      <c r="I3322"/>
      <c r="J3322"/>
      <c r="K3322"/>
    </row>
    <row r="3323" spans="1:11" x14ac:dyDescent="0.35">
      <c r="A3323"/>
      <c r="B3323"/>
      <c r="C3323"/>
      <c r="D3323"/>
      <c r="E3323"/>
      <c r="F3323"/>
      <c r="G3323"/>
      <c r="H3323"/>
      <c r="I3323"/>
      <c r="J3323"/>
      <c r="K3323"/>
    </row>
    <row r="3324" spans="1:11" x14ac:dyDescent="0.35">
      <c r="A3324"/>
      <c r="B3324"/>
      <c r="C3324"/>
      <c r="D3324"/>
      <c r="E3324"/>
      <c r="F3324"/>
      <c r="G3324"/>
      <c r="H3324"/>
      <c r="I3324"/>
      <c r="J3324"/>
      <c r="K3324"/>
    </row>
    <row r="3325" spans="1:11" x14ac:dyDescent="0.35">
      <c r="A3325"/>
      <c r="B3325"/>
      <c r="C3325"/>
      <c r="D3325"/>
      <c r="E3325"/>
      <c r="F3325"/>
      <c r="G3325"/>
      <c r="H3325"/>
      <c r="I3325"/>
      <c r="J3325"/>
      <c r="K3325"/>
    </row>
    <row r="3326" spans="1:11" x14ac:dyDescent="0.35">
      <c r="A3326"/>
      <c r="B3326"/>
      <c r="C3326"/>
      <c r="D3326"/>
      <c r="E3326"/>
      <c r="F3326"/>
      <c r="G3326"/>
      <c r="H3326"/>
      <c r="I3326"/>
      <c r="J3326"/>
      <c r="K3326"/>
    </row>
    <row r="3327" spans="1:11" x14ac:dyDescent="0.35">
      <c r="A3327"/>
      <c r="B3327"/>
      <c r="C3327"/>
      <c r="D3327"/>
      <c r="E3327"/>
      <c r="F3327"/>
      <c r="G3327"/>
      <c r="H3327"/>
      <c r="I3327"/>
      <c r="J3327"/>
      <c r="K3327"/>
    </row>
    <row r="3328" spans="1:11" x14ac:dyDescent="0.35">
      <c r="A3328"/>
      <c r="B3328"/>
      <c r="C3328"/>
      <c r="D3328"/>
      <c r="E3328"/>
      <c r="F3328"/>
      <c r="G3328"/>
      <c r="H3328"/>
      <c r="I3328"/>
      <c r="J3328"/>
      <c r="K3328"/>
    </row>
    <row r="3329" spans="1:11" x14ac:dyDescent="0.35">
      <c r="A3329"/>
      <c r="B3329"/>
      <c r="C3329"/>
      <c r="D3329"/>
      <c r="E3329"/>
      <c r="F3329"/>
      <c r="G3329"/>
      <c r="H3329"/>
      <c r="I3329"/>
      <c r="J3329"/>
      <c r="K3329"/>
    </row>
    <row r="3330" spans="1:11" x14ac:dyDescent="0.35">
      <c r="A3330"/>
      <c r="B3330"/>
      <c r="C3330"/>
      <c r="D3330"/>
      <c r="E3330"/>
      <c r="F3330"/>
      <c r="G3330"/>
      <c r="H3330"/>
      <c r="I3330"/>
      <c r="J3330"/>
      <c r="K3330"/>
    </row>
    <row r="3331" spans="1:11" x14ac:dyDescent="0.35">
      <c r="A3331"/>
      <c r="B3331"/>
      <c r="C3331"/>
      <c r="D3331"/>
      <c r="E3331"/>
      <c r="F3331"/>
      <c r="G3331"/>
      <c r="H3331"/>
      <c r="I3331"/>
      <c r="J3331"/>
      <c r="K3331"/>
    </row>
    <row r="3332" spans="1:11" x14ac:dyDescent="0.35">
      <c r="A3332"/>
      <c r="B3332"/>
      <c r="C3332"/>
      <c r="D3332"/>
      <c r="E3332"/>
      <c r="F3332"/>
      <c r="G3332"/>
      <c r="H3332"/>
      <c r="I3332"/>
      <c r="J3332"/>
      <c r="K3332"/>
    </row>
    <row r="3333" spans="1:11" x14ac:dyDescent="0.35">
      <c r="A3333"/>
      <c r="B3333"/>
      <c r="C3333"/>
      <c r="D3333"/>
      <c r="E3333"/>
      <c r="F3333"/>
      <c r="G3333"/>
      <c r="H3333"/>
      <c r="I3333"/>
      <c r="J3333"/>
      <c r="K3333"/>
    </row>
    <row r="3334" spans="1:11" x14ac:dyDescent="0.35">
      <c r="A3334"/>
      <c r="B3334"/>
      <c r="C3334"/>
      <c r="D3334"/>
      <c r="E3334"/>
      <c r="F3334"/>
      <c r="G3334"/>
      <c r="H3334"/>
      <c r="I3334"/>
      <c r="J3334"/>
      <c r="K3334"/>
    </row>
    <row r="3335" spans="1:11" x14ac:dyDescent="0.35">
      <c r="A3335"/>
      <c r="B3335"/>
      <c r="C3335"/>
      <c r="D3335"/>
      <c r="E3335"/>
      <c r="F3335"/>
      <c r="G3335"/>
      <c r="H3335"/>
      <c r="I3335"/>
      <c r="J3335"/>
      <c r="K3335"/>
    </row>
    <row r="3336" spans="1:11" x14ac:dyDescent="0.35">
      <c r="A3336"/>
      <c r="B3336"/>
      <c r="C3336"/>
      <c r="D3336"/>
      <c r="E3336"/>
      <c r="F3336"/>
      <c r="G3336"/>
      <c r="H3336"/>
      <c r="I3336"/>
      <c r="J3336"/>
      <c r="K3336"/>
    </row>
    <row r="3337" spans="1:11" x14ac:dyDescent="0.35">
      <c r="A3337"/>
      <c r="B3337"/>
      <c r="C3337"/>
      <c r="D3337"/>
      <c r="E3337"/>
      <c r="F3337"/>
      <c r="G3337"/>
      <c r="H3337"/>
      <c r="I3337"/>
      <c r="J3337"/>
      <c r="K3337"/>
    </row>
    <row r="3338" spans="1:11" x14ac:dyDescent="0.35">
      <c r="A3338"/>
      <c r="B3338"/>
      <c r="C3338"/>
      <c r="D3338"/>
      <c r="E3338"/>
      <c r="F3338"/>
      <c r="G3338"/>
      <c r="H3338"/>
      <c r="I3338"/>
      <c r="J3338"/>
      <c r="K3338"/>
    </row>
    <row r="3339" spans="1:11" x14ac:dyDescent="0.35">
      <c r="A3339"/>
      <c r="B3339"/>
      <c r="C3339"/>
      <c r="D3339"/>
      <c r="E3339"/>
      <c r="F3339"/>
      <c r="G3339"/>
      <c r="H3339"/>
      <c r="I3339"/>
      <c r="J3339"/>
      <c r="K3339"/>
    </row>
    <row r="3340" spans="1:11" x14ac:dyDescent="0.35">
      <c r="A3340"/>
      <c r="B3340"/>
      <c r="C3340"/>
      <c r="D3340"/>
      <c r="E3340"/>
      <c r="F3340"/>
      <c r="G3340"/>
      <c r="H3340"/>
      <c r="I3340"/>
      <c r="J3340"/>
      <c r="K3340"/>
    </row>
    <row r="3341" spans="1:11" x14ac:dyDescent="0.35">
      <c r="A3341"/>
      <c r="B3341"/>
      <c r="C3341"/>
      <c r="D3341"/>
      <c r="E3341"/>
      <c r="F3341"/>
      <c r="G3341"/>
      <c r="H3341"/>
      <c r="I3341"/>
      <c r="J3341"/>
      <c r="K3341"/>
    </row>
    <row r="3342" spans="1:11" x14ac:dyDescent="0.35">
      <c r="A3342"/>
      <c r="B3342"/>
      <c r="C3342"/>
      <c r="D3342"/>
      <c r="E3342"/>
      <c r="F3342"/>
      <c r="G3342"/>
      <c r="H3342"/>
      <c r="I3342"/>
      <c r="J3342"/>
      <c r="K3342"/>
    </row>
    <row r="3343" spans="1:11" x14ac:dyDescent="0.35">
      <c r="A3343"/>
      <c r="B3343"/>
      <c r="C3343"/>
      <c r="D3343"/>
      <c r="E3343"/>
      <c r="F3343"/>
      <c r="G3343"/>
      <c r="H3343"/>
      <c r="I3343"/>
      <c r="J3343"/>
      <c r="K3343"/>
    </row>
    <row r="3344" spans="1:11" x14ac:dyDescent="0.35">
      <c r="A3344"/>
      <c r="B3344"/>
      <c r="C3344"/>
      <c r="D3344"/>
      <c r="E3344"/>
      <c r="F3344"/>
      <c r="G3344"/>
      <c r="H3344"/>
      <c r="I3344"/>
      <c r="J3344"/>
      <c r="K3344"/>
    </row>
    <row r="3345" spans="1:11" x14ac:dyDescent="0.35">
      <c r="A3345"/>
      <c r="B3345"/>
      <c r="C3345"/>
      <c r="D3345"/>
      <c r="E3345"/>
      <c r="F3345"/>
      <c r="G3345"/>
      <c r="H3345"/>
      <c r="I3345"/>
      <c r="J3345"/>
      <c r="K3345"/>
    </row>
    <row r="3346" spans="1:11" x14ac:dyDescent="0.35">
      <c r="A3346"/>
      <c r="B3346"/>
      <c r="C3346"/>
      <c r="D3346"/>
      <c r="E3346"/>
      <c r="F3346"/>
      <c r="G3346"/>
      <c r="H3346"/>
      <c r="I3346"/>
      <c r="J3346"/>
      <c r="K3346"/>
    </row>
    <row r="3347" spans="1:11" x14ac:dyDescent="0.35">
      <c r="A3347"/>
      <c r="B3347"/>
      <c r="C3347"/>
      <c r="D3347"/>
      <c r="E3347"/>
      <c r="F3347"/>
      <c r="G3347"/>
      <c r="H3347"/>
      <c r="I3347"/>
      <c r="J3347"/>
      <c r="K3347"/>
    </row>
    <row r="3348" spans="1:11" x14ac:dyDescent="0.35">
      <c r="A3348"/>
      <c r="B3348"/>
      <c r="C3348"/>
      <c r="D3348"/>
      <c r="E3348"/>
      <c r="F3348"/>
      <c r="G3348"/>
      <c r="H3348"/>
      <c r="I3348"/>
      <c r="J3348"/>
      <c r="K3348"/>
    </row>
    <row r="3349" spans="1:11" x14ac:dyDescent="0.35">
      <c r="A3349"/>
      <c r="B3349"/>
      <c r="C3349"/>
      <c r="D3349"/>
      <c r="E3349"/>
      <c r="F3349"/>
      <c r="G3349"/>
      <c r="H3349"/>
      <c r="I3349"/>
      <c r="J3349"/>
      <c r="K3349"/>
    </row>
    <row r="3350" spans="1:11" x14ac:dyDescent="0.35">
      <c r="A3350"/>
      <c r="B3350"/>
      <c r="C3350"/>
      <c r="D3350"/>
      <c r="E3350"/>
      <c r="F3350"/>
      <c r="G3350"/>
      <c r="H3350"/>
      <c r="I3350"/>
      <c r="J3350"/>
      <c r="K3350"/>
    </row>
    <row r="3351" spans="1:11" x14ac:dyDescent="0.35">
      <c r="A3351"/>
      <c r="B3351"/>
      <c r="C3351"/>
      <c r="D3351"/>
      <c r="E3351"/>
      <c r="F3351"/>
      <c r="G3351"/>
      <c r="H3351"/>
      <c r="I3351"/>
      <c r="J3351"/>
      <c r="K3351"/>
    </row>
    <row r="3352" spans="1:11" x14ac:dyDescent="0.35">
      <c r="A3352"/>
      <c r="B3352"/>
      <c r="C3352"/>
      <c r="D3352"/>
      <c r="E3352"/>
      <c r="F3352"/>
      <c r="G3352"/>
      <c r="H3352"/>
      <c r="I3352"/>
      <c r="J3352"/>
      <c r="K3352"/>
    </row>
    <row r="3353" spans="1:11" x14ac:dyDescent="0.35">
      <c r="A3353"/>
      <c r="B3353"/>
      <c r="C3353"/>
      <c r="D3353"/>
      <c r="E3353"/>
      <c r="F3353"/>
      <c r="G3353"/>
      <c r="H3353"/>
      <c r="I3353"/>
      <c r="J3353"/>
      <c r="K3353"/>
    </row>
    <row r="3354" spans="1:11" x14ac:dyDescent="0.35">
      <c r="A3354"/>
      <c r="B3354"/>
      <c r="C3354"/>
      <c r="D3354"/>
      <c r="E3354"/>
      <c r="F3354"/>
      <c r="G3354"/>
      <c r="H3354"/>
      <c r="I3354"/>
      <c r="J3354"/>
      <c r="K3354"/>
    </row>
    <row r="3355" spans="1:11" x14ac:dyDescent="0.35">
      <c r="A3355"/>
      <c r="B3355"/>
      <c r="C3355"/>
      <c r="D3355"/>
      <c r="E3355"/>
      <c r="F3355"/>
      <c r="G3355"/>
      <c r="H3355"/>
      <c r="I3355"/>
      <c r="J3355"/>
      <c r="K3355"/>
    </row>
    <row r="3356" spans="1:11" x14ac:dyDescent="0.35">
      <c r="A3356"/>
      <c r="B3356"/>
      <c r="C3356"/>
      <c r="D3356"/>
      <c r="E3356"/>
      <c r="F3356"/>
      <c r="G3356"/>
      <c r="H3356"/>
      <c r="I3356"/>
      <c r="J3356"/>
      <c r="K3356"/>
    </row>
    <row r="3357" spans="1:11" x14ac:dyDescent="0.35">
      <c r="A3357"/>
      <c r="B3357"/>
      <c r="C3357"/>
      <c r="D3357"/>
      <c r="E3357"/>
      <c r="F3357"/>
      <c r="G3357"/>
      <c r="H3357"/>
      <c r="I3357"/>
      <c r="J3357"/>
      <c r="K3357"/>
    </row>
    <row r="3358" spans="1:11" x14ac:dyDescent="0.35">
      <c r="A3358"/>
      <c r="B3358"/>
      <c r="C3358"/>
      <c r="D3358"/>
      <c r="E3358"/>
      <c r="F3358"/>
      <c r="G3358"/>
      <c r="H3358"/>
      <c r="I3358"/>
      <c r="J3358"/>
      <c r="K3358"/>
    </row>
    <row r="3359" spans="1:11" x14ac:dyDescent="0.35">
      <c r="A3359"/>
      <c r="B3359"/>
      <c r="C3359"/>
      <c r="D3359"/>
      <c r="E3359"/>
      <c r="F3359"/>
      <c r="G3359"/>
      <c r="H3359"/>
      <c r="I3359"/>
      <c r="J3359"/>
      <c r="K3359"/>
    </row>
    <row r="3360" spans="1:11" x14ac:dyDescent="0.35">
      <c r="A3360"/>
      <c r="B3360"/>
      <c r="C3360"/>
      <c r="D3360"/>
      <c r="E3360"/>
      <c r="F3360"/>
      <c r="G3360"/>
      <c r="H3360"/>
      <c r="I3360"/>
      <c r="J3360"/>
      <c r="K3360"/>
    </row>
    <row r="3361" spans="1:11" x14ac:dyDescent="0.35">
      <c r="A3361"/>
      <c r="B3361"/>
      <c r="C3361"/>
      <c r="D3361"/>
      <c r="E3361"/>
      <c r="F3361"/>
      <c r="G3361"/>
      <c r="H3361"/>
      <c r="I3361"/>
      <c r="J3361"/>
      <c r="K3361"/>
    </row>
    <row r="3362" spans="1:11" x14ac:dyDescent="0.35">
      <c r="A3362"/>
      <c r="B3362"/>
      <c r="C3362"/>
      <c r="D3362"/>
      <c r="E3362"/>
      <c r="F3362"/>
      <c r="G3362"/>
      <c r="H3362"/>
      <c r="I3362"/>
      <c r="J3362"/>
      <c r="K3362"/>
    </row>
    <row r="3363" spans="1:11" x14ac:dyDescent="0.35">
      <c r="A3363"/>
      <c r="B3363"/>
      <c r="C3363"/>
      <c r="D3363"/>
      <c r="E3363"/>
      <c r="F3363"/>
      <c r="G3363"/>
      <c r="H3363"/>
      <c r="I3363"/>
      <c r="J3363"/>
      <c r="K3363"/>
    </row>
    <row r="3364" spans="1:11" x14ac:dyDescent="0.35">
      <c r="A3364"/>
      <c r="B3364"/>
      <c r="C3364"/>
      <c r="D3364"/>
      <c r="E3364"/>
      <c r="F3364"/>
      <c r="G3364"/>
      <c r="H3364"/>
      <c r="I3364"/>
      <c r="J3364"/>
      <c r="K3364"/>
    </row>
    <row r="3365" spans="1:11" x14ac:dyDescent="0.35">
      <c r="A3365"/>
      <c r="B3365"/>
      <c r="C3365"/>
      <c r="D3365"/>
      <c r="E3365"/>
      <c r="F3365"/>
      <c r="G3365"/>
      <c r="H3365"/>
      <c r="I3365"/>
      <c r="J3365"/>
      <c r="K3365"/>
    </row>
    <row r="3366" spans="1:11" x14ac:dyDescent="0.35">
      <c r="A3366"/>
      <c r="B3366"/>
      <c r="C3366"/>
      <c r="D3366"/>
      <c r="E3366"/>
      <c r="F3366"/>
      <c r="G3366"/>
      <c r="H3366"/>
      <c r="I3366"/>
      <c r="J3366"/>
      <c r="K3366"/>
    </row>
    <row r="3367" spans="1:11" x14ac:dyDescent="0.35">
      <c r="A3367"/>
      <c r="B3367"/>
      <c r="C3367"/>
      <c r="D3367"/>
      <c r="E3367"/>
      <c r="F3367"/>
      <c r="G3367"/>
      <c r="H3367"/>
      <c r="I3367"/>
      <c r="J3367"/>
      <c r="K3367"/>
    </row>
    <row r="3368" spans="1:11" x14ac:dyDescent="0.35">
      <c r="A3368"/>
      <c r="B3368"/>
      <c r="C3368"/>
      <c r="D3368"/>
      <c r="E3368"/>
      <c r="F3368"/>
      <c r="G3368"/>
      <c r="H3368"/>
      <c r="I3368"/>
      <c r="J3368"/>
      <c r="K3368"/>
    </row>
    <row r="3369" spans="1:11" x14ac:dyDescent="0.35">
      <c r="A3369"/>
      <c r="B3369"/>
      <c r="C3369"/>
      <c r="D3369"/>
      <c r="E3369"/>
      <c r="F3369"/>
      <c r="G3369"/>
      <c r="H3369"/>
      <c r="I3369"/>
      <c r="J3369"/>
      <c r="K3369"/>
    </row>
    <row r="3370" spans="1:11" x14ac:dyDescent="0.35">
      <c r="A3370"/>
      <c r="B3370"/>
      <c r="C3370"/>
      <c r="D3370"/>
      <c r="E3370"/>
      <c r="F3370"/>
      <c r="G3370"/>
      <c r="H3370"/>
      <c r="I3370"/>
      <c r="J3370"/>
      <c r="K3370"/>
    </row>
    <row r="3371" spans="1:11" x14ac:dyDescent="0.35">
      <c r="A3371"/>
      <c r="B3371"/>
      <c r="C3371"/>
      <c r="D3371"/>
      <c r="E3371"/>
      <c r="F3371"/>
      <c r="G3371"/>
      <c r="H3371"/>
      <c r="I3371"/>
      <c r="J3371"/>
      <c r="K3371"/>
    </row>
    <row r="3372" spans="1:11" x14ac:dyDescent="0.35">
      <c r="A3372"/>
      <c r="B3372"/>
      <c r="C3372"/>
      <c r="D3372"/>
      <c r="E3372"/>
      <c r="F3372"/>
      <c r="G3372"/>
      <c r="H3372"/>
      <c r="I3372"/>
      <c r="J3372"/>
      <c r="K3372"/>
    </row>
    <row r="3373" spans="1:11" x14ac:dyDescent="0.35">
      <c r="A3373"/>
      <c r="B3373"/>
      <c r="C3373"/>
      <c r="D3373"/>
      <c r="E3373"/>
      <c r="F3373"/>
      <c r="G3373"/>
      <c r="H3373"/>
      <c r="I3373"/>
      <c r="J3373"/>
      <c r="K3373"/>
    </row>
    <row r="3374" spans="1:11" x14ac:dyDescent="0.35">
      <c r="A3374"/>
      <c r="B3374"/>
      <c r="C3374"/>
      <c r="D3374"/>
      <c r="E3374"/>
      <c r="F3374"/>
      <c r="G3374"/>
      <c r="H3374"/>
      <c r="I3374"/>
      <c r="J3374"/>
      <c r="K3374"/>
    </row>
    <row r="3375" spans="1:11" x14ac:dyDescent="0.35">
      <c r="A3375"/>
      <c r="B3375"/>
      <c r="C3375"/>
      <c r="D3375"/>
      <c r="E3375"/>
      <c r="F3375"/>
      <c r="G3375"/>
      <c r="H3375"/>
      <c r="I3375"/>
      <c r="J3375"/>
      <c r="K3375"/>
    </row>
    <row r="3376" spans="1:11" x14ac:dyDescent="0.35">
      <c r="A3376"/>
      <c r="B3376"/>
      <c r="C3376"/>
      <c r="D3376"/>
      <c r="E3376"/>
      <c r="F3376"/>
      <c r="G3376"/>
      <c r="H3376"/>
      <c r="I3376"/>
      <c r="J3376"/>
      <c r="K3376"/>
    </row>
    <row r="3377" spans="1:11" x14ac:dyDescent="0.35">
      <c r="A3377"/>
      <c r="B3377"/>
      <c r="C3377"/>
      <c r="D3377"/>
      <c r="E3377"/>
      <c r="F3377"/>
      <c r="G3377"/>
      <c r="H3377"/>
      <c r="I3377"/>
      <c r="J3377"/>
      <c r="K3377"/>
    </row>
    <row r="3378" spans="1:11" x14ac:dyDescent="0.35">
      <c r="A3378"/>
      <c r="B3378"/>
      <c r="C3378"/>
      <c r="D3378"/>
      <c r="E3378"/>
      <c r="F3378"/>
      <c r="G3378"/>
      <c r="H3378"/>
      <c r="I3378"/>
      <c r="J3378"/>
      <c r="K3378"/>
    </row>
    <row r="3379" spans="1:11" x14ac:dyDescent="0.35">
      <c r="A3379"/>
      <c r="B3379"/>
      <c r="C3379"/>
      <c r="D3379"/>
      <c r="E3379"/>
      <c r="F3379"/>
      <c r="G3379"/>
      <c r="H3379"/>
      <c r="I3379"/>
      <c r="J3379"/>
      <c r="K3379"/>
    </row>
    <row r="3380" spans="1:11" x14ac:dyDescent="0.35">
      <c r="A3380"/>
      <c r="B3380"/>
      <c r="C3380"/>
      <c r="D3380"/>
      <c r="E3380"/>
      <c r="F3380"/>
      <c r="G3380"/>
      <c r="H3380"/>
      <c r="I3380"/>
      <c r="J3380"/>
      <c r="K3380"/>
    </row>
    <row r="3381" spans="1:11" x14ac:dyDescent="0.35">
      <c r="A3381"/>
      <c r="B3381"/>
      <c r="C3381"/>
      <c r="D3381"/>
      <c r="E3381"/>
      <c r="F3381"/>
      <c r="G3381"/>
      <c r="H3381"/>
      <c r="I3381"/>
      <c r="J3381"/>
      <c r="K3381"/>
    </row>
    <row r="3382" spans="1:11" x14ac:dyDescent="0.35">
      <c r="A3382"/>
      <c r="B3382"/>
      <c r="C3382"/>
      <c r="D3382"/>
      <c r="E3382"/>
      <c r="F3382"/>
      <c r="G3382"/>
      <c r="H3382"/>
      <c r="I3382"/>
      <c r="J3382"/>
      <c r="K3382"/>
    </row>
    <row r="3383" spans="1:11" x14ac:dyDescent="0.35">
      <c r="A3383"/>
      <c r="B3383"/>
      <c r="C3383"/>
      <c r="D3383"/>
      <c r="E3383"/>
      <c r="F3383"/>
      <c r="G3383"/>
      <c r="H3383"/>
      <c r="I3383"/>
      <c r="J3383"/>
      <c r="K3383"/>
    </row>
    <row r="3384" spans="1:11" x14ac:dyDescent="0.35">
      <c r="A3384"/>
      <c r="B3384"/>
      <c r="C3384"/>
      <c r="D3384"/>
      <c r="E3384"/>
      <c r="F3384"/>
      <c r="G3384"/>
      <c r="H3384"/>
      <c r="I3384"/>
      <c r="J3384"/>
      <c r="K3384"/>
    </row>
    <row r="3385" spans="1:11" x14ac:dyDescent="0.35">
      <c r="A3385"/>
      <c r="B3385"/>
      <c r="C3385"/>
      <c r="D3385"/>
      <c r="E3385"/>
      <c r="F3385"/>
      <c r="G3385"/>
      <c r="H3385"/>
      <c r="I3385"/>
      <c r="J3385"/>
      <c r="K3385"/>
    </row>
    <row r="3386" spans="1:11" x14ac:dyDescent="0.35">
      <c r="A3386"/>
      <c r="B3386"/>
      <c r="C3386"/>
      <c r="D3386"/>
      <c r="E3386"/>
      <c r="F3386"/>
      <c r="G3386"/>
      <c r="H3386"/>
      <c r="I3386"/>
      <c r="J3386"/>
      <c r="K3386"/>
    </row>
    <row r="3387" spans="1:11" x14ac:dyDescent="0.35">
      <c r="A3387"/>
      <c r="B3387"/>
      <c r="C3387"/>
      <c r="D3387"/>
      <c r="E3387"/>
      <c r="F3387"/>
      <c r="G3387"/>
      <c r="H3387"/>
      <c r="I3387"/>
      <c r="J3387"/>
      <c r="K3387"/>
    </row>
    <row r="3388" spans="1:11" x14ac:dyDescent="0.35">
      <c r="A3388"/>
      <c r="B3388"/>
      <c r="C3388"/>
      <c r="D3388"/>
      <c r="E3388"/>
      <c r="F3388"/>
      <c r="G3388"/>
      <c r="H3388"/>
      <c r="I3388"/>
      <c r="J3388"/>
      <c r="K3388"/>
    </row>
    <row r="3389" spans="1:11" x14ac:dyDescent="0.35">
      <c r="A3389"/>
      <c r="B3389"/>
      <c r="C3389"/>
      <c r="D3389"/>
      <c r="E3389"/>
      <c r="F3389"/>
      <c r="G3389"/>
      <c r="H3389"/>
      <c r="I3389"/>
      <c r="J3389"/>
      <c r="K3389"/>
    </row>
    <row r="3390" spans="1:11" x14ac:dyDescent="0.35">
      <c r="A3390"/>
      <c r="B3390"/>
      <c r="C3390"/>
      <c r="D3390"/>
      <c r="E3390"/>
      <c r="F3390"/>
      <c r="G3390"/>
      <c r="H3390"/>
      <c r="I3390"/>
      <c r="J3390"/>
      <c r="K3390"/>
    </row>
    <row r="3391" spans="1:11" x14ac:dyDescent="0.35">
      <c r="A3391"/>
      <c r="B3391"/>
      <c r="C3391"/>
      <c r="D3391"/>
      <c r="E3391"/>
      <c r="F3391"/>
      <c r="G3391"/>
      <c r="H3391"/>
      <c r="I3391"/>
      <c r="J3391"/>
      <c r="K3391"/>
    </row>
    <row r="3392" spans="1:11" x14ac:dyDescent="0.35">
      <c r="A3392"/>
      <c r="B3392"/>
      <c r="C3392"/>
      <c r="D3392"/>
      <c r="E3392"/>
      <c r="F3392"/>
      <c r="G3392"/>
      <c r="H3392"/>
      <c r="I3392"/>
      <c r="J3392"/>
      <c r="K3392"/>
    </row>
    <row r="3393" spans="1:11" x14ac:dyDescent="0.35">
      <c r="A3393"/>
      <c r="B3393"/>
      <c r="C3393"/>
      <c r="D3393"/>
      <c r="E3393"/>
      <c r="F3393"/>
      <c r="G3393"/>
      <c r="H3393"/>
      <c r="I3393"/>
      <c r="J3393"/>
      <c r="K3393"/>
    </row>
    <row r="3394" spans="1:11" x14ac:dyDescent="0.35">
      <c r="A3394"/>
      <c r="B3394"/>
      <c r="C3394"/>
      <c r="D3394"/>
      <c r="E3394"/>
      <c r="F3394"/>
      <c r="G3394"/>
      <c r="H3394"/>
      <c r="I3394"/>
      <c r="J3394"/>
      <c r="K3394"/>
    </row>
    <row r="3395" spans="1:11" x14ac:dyDescent="0.35">
      <c r="A3395"/>
      <c r="B3395"/>
      <c r="C3395"/>
      <c r="D3395"/>
      <c r="E3395"/>
      <c r="F3395"/>
      <c r="G3395"/>
      <c r="H3395"/>
      <c r="I3395"/>
      <c r="J3395"/>
      <c r="K3395"/>
    </row>
    <row r="3396" spans="1:11" x14ac:dyDescent="0.35">
      <c r="A3396"/>
      <c r="B3396"/>
      <c r="C3396"/>
      <c r="D3396"/>
      <c r="E3396"/>
      <c r="F3396"/>
      <c r="G3396"/>
      <c r="H3396"/>
      <c r="I3396"/>
      <c r="J3396"/>
      <c r="K3396"/>
    </row>
    <row r="3397" spans="1:11" x14ac:dyDescent="0.35">
      <c r="A3397"/>
      <c r="B3397"/>
      <c r="C3397"/>
      <c r="D3397"/>
      <c r="E3397"/>
      <c r="F3397"/>
      <c r="G3397"/>
      <c r="H3397"/>
      <c r="I3397"/>
      <c r="J3397"/>
      <c r="K3397"/>
    </row>
    <row r="3398" spans="1:11" x14ac:dyDescent="0.35">
      <c r="A3398"/>
      <c r="B3398"/>
      <c r="C3398"/>
      <c r="D3398"/>
      <c r="E3398"/>
      <c r="F3398"/>
      <c r="G3398"/>
      <c r="H3398"/>
      <c r="I3398"/>
      <c r="J3398"/>
      <c r="K3398"/>
    </row>
    <row r="3399" spans="1:11" x14ac:dyDescent="0.35">
      <c r="A3399"/>
      <c r="B3399"/>
      <c r="C3399"/>
      <c r="D3399"/>
      <c r="E3399"/>
      <c r="F3399"/>
      <c r="G3399"/>
      <c r="H3399"/>
      <c r="I3399"/>
      <c r="J3399"/>
      <c r="K3399"/>
    </row>
    <row r="3400" spans="1:11" x14ac:dyDescent="0.35">
      <c r="A3400"/>
      <c r="B3400"/>
      <c r="C3400"/>
      <c r="D3400"/>
      <c r="E3400"/>
      <c r="F3400"/>
      <c r="G3400"/>
      <c r="H3400"/>
      <c r="I3400"/>
      <c r="J3400"/>
      <c r="K3400"/>
    </row>
    <row r="3401" spans="1:11" x14ac:dyDescent="0.35">
      <c r="A3401"/>
      <c r="B3401"/>
      <c r="C3401"/>
      <c r="D3401"/>
      <c r="E3401"/>
      <c r="F3401"/>
      <c r="G3401"/>
      <c r="H3401"/>
      <c r="I3401"/>
      <c r="J3401"/>
      <c r="K3401"/>
    </row>
    <row r="3402" spans="1:11" x14ac:dyDescent="0.35">
      <c r="A3402"/>
      <c r="B3402"/>
      <c r="C3402"/>
      <c r="D3402"/>
      <c r="E3402"/>
      <c r="F3402"/>
      <c r="G3402"/>
      <c r="H3402"/>
      <c r="I3402"/>
      <c r="J3402"/>
      <c r="K3402"/>
    </row>
    <row r="3403" spans="1:11" x14ac:dyDescent="0.35">
      <c r="A3403"/>
      <c r="B3403"/>
      <c r="C3403"/>
      <c r="D3403"/>
      <c r="E3403"/>
      <c r="F3403"/>
      <c r="G3403"/>
      <c r="H3403"/>
      <c r="I3403"/>
      <c r="J3403"/>
      <c r="K3403"/>
    </row>
    <row r="3404" spans="1:11" x14ac:dyDescent="0.35">
      <c r="A3404"/>
      <c r="B3404"/>
      <c r="C3404"/>
      <c r="D3404"/>
      <c r="E3404"/>
      <c r="F3404"/>
      <c r="G3404"/>
      <c r="H3404"/>
      <c r="I3404"/>
      <c r="J3404"/>
      <c r="K3404"/>
    </row>
    <row r="3405" spans="1:11" x14ac:dyDescent="0.35">
      <c r="A3405"/>
      <c r="B3405"/>
      <c r="C3405"/>
      <c r="D3405"/>
      <c r="E3405"/>
      <c r="F3405"/>
      <c r="G3405"/>
      <c r="H3405"/>
      <c r="I3405"/>
      <c r="J3405"/>
      <c r="K3405"/>
    </row>
    <row r="3406" spans="1:11" x14ac:dyDescent="0.35">
      <c r="A3406"/>
      <c r="B3406"/>
      <c r="C3406"/>
      <c r="D3406"/>
      <c r="E3406"/>
      <c r="F3406"/>
      <c r="G3406"/>
      <c r="H3406"/>
      <c r="I3406"/>
      <c r="J3406"/>
      <c r="K3406"/>
    </row>
    <row r="3407" spans="1:11" x14ac:dyDescent="0.35">
      <c r="A3407"/>
      <c r="B3407"/>
      <c r="C3407"/>
      <c r="D3407"/>
      <c r="E3407"/>
      <c r="F3407"/>
      <c r="G3407"/>
      <c r="H3407"/>
      <c r="I3407"/>
      <c r="J3407"/>
      <c r="K3407"/>
    </row>
    <row r="3408" spans="1:11" x14ac:dyDescent="0.35">
      <c r="A3408"/>
      <c r="B3408"/>
      <c r="C3408"/>
      <c r="D3408"/>
      <c r="E3408"/>
      <c r="F3408"/>
      <c r="G3408"/>
      <c r="H3408"/>
      <c r="I3408"/>
      <c r="J3408"/>
      <c r="K3408"/>
    </row>
    <row r="3409" spans="1:11" x14ac:dyDescent="0.35">
      <c r="A3409"/>
      <c r="B3409"/>
      <c r="C3409"/>
      <c r="D3409"/>
      <c r="E3409"/>
      <c r="F3409"/>
      <c r="G3409"/>
      <c r="H3409"/>
      <c r="I3409"/>
      <c r="J3409"/>
      <c r="K3409"/>
    </row>
    <row r="3410" spans="1:11" x14ac:dyDescent="0.35">
      <c r="A3410"/>
      <c r="B3410"/>
      <c r="C3410"/>
      <c r="D3410"/>
      <c r="E3410"/>
      <c r="F3410"/>
      <c r="G3410"/>
      <c r="H3410"/>
      <c r="I3410"/>
      <c r="J3410"/>
      <c r="K3410"/>
    </row>
    <row r="3411" spans="1:11" x14ac:dyDescent="0.35">
      <c r="A3411"/>
      <c r="B3411"/>
      <c r="C3411"/>
      <c r="D3411"/>
      <c r="E3411"/>
      <c r="F3411"/>
      <c r="G3411"/>
      <c r="H3411"/>
      <c r="I3411"/>
      <c r="J3411"/>
      <c r="K3411"/>
    </row>
    <row r="3412" spans="1:11" x14ac:dyDescent="0.35">
      <c r="A3412"/>
      <c r="B3412"/>
      <c r="C3412"/>
      <c r="D3412"/>
      <c r="E3412"/>
      <c r="F3412"/>
      <c r="G3412"/>
      <c r="H3412"/>
      <c r="I3412"/>
      <c r="J3412"/>
      <c r="K3412"/>
    </row>
    <row r="3413" spans="1:11" x14ac:dyDescent="0.35">
      <c r="A3413"/>
      <c r="B3413"/>
      <c r="C3413"/>
      <c r="D3413"/>
      <c r="E3413"/>
      <c r="F3413"/>
      <c r="G3413"/>
      <c r="H3413"/>
      <c r="I3413"/>
      <c r="J3413"/>
      <c r="K3413"/>
    </row>
    <row r="3414" spans="1:11" x14ac:dyDescent="0.35">
      <c r="A3414"/>
      <c r="B3414"/>
      <c r="C3414"/>
      <c r="D3414"/>
      <c r="E3414"/>
      <c r="F3414"/>
      <c r="G3414"/>
      <c r="H3414"/>
      <c r="I3414"/>
      <c r="J3414"/>
      <c r="K3414"/>
    </row>
    <row r="3415" spans="1:11" x14ac:dyDescent="0.35">
      <c r="A3415"/>
      <c r="B3415"/>
      <c r="C3415"/>
      <c r="D3415"/>
      <c r="E3415"/>
      <c r="F3415"/>
      <c r="G3415"/>
      <c r="H3415"/>
      <c r="I3415"/>
      <c r="J3415"/>
      <c r="K3415"/>
    </row>
    <row r="3416" spans="1:11" x14ac:dyDescent="0.35">
      <c r="A3416"/>
      <c r="B3416"/>
      <c r="C3416"/>
      <c r="D3416"/>
      <c r="E3416"/>
      <c r="F3416"/>
      <c r="G3416"/>
      <c r="H3416"/>
      <c r="I3416"/>
      <c r="J3416"/>
      <c r="K3416"/>
    </row>
    <row r="3417" spans="1:11" x14ac:dyDescent="0.35">
      <c r="A3417"/>
      <c r="B3417"/>
      <c r="C3417"/>
      <c r="D3417"/>
      <c r="E3417"/>
      <c r="F3417"/>
      <c r="G3417"/>
      <c r="H3417"/>
      <c r="I3417"/>
      <c r="J3417"/>
      <c r="K3417"/>
    </row>
    <row r="3418" spans="1:11" x14ac:dyDescent="0.35">
      <c r="A3418"/>
      <c r="B3418"/>
      <c r="C3418"/>
      <c r="D3418"/>
      <c r="E3418"/>
      <c r="F3418"/>
      <c r="G3418"/>
      <c r="H3418"/>
      <c r="I3418"/>
      <c r="J3418"/>
      <c r="K3418"/>
    </row>
    <row r="3419" spans="1:11" x14ac:dyDescent="0.35">
      <c r="A3419"/>
      <c r="B3419"/>
      <c r="C3419"/>
      <c r="D3419"/>
      <c r="E3419"/>
      <c r="F3419"/>
      <c r="G3419"/>
      <c r="H3419"/>
      <c r="I3419"/>
      <c r="J3419"/>
      <c r="K3419"/>
    </row>
    <row r="3420" spans="1:11" x14ac:dyDescent="0.35">
      <c r="A3420"/>
      <c r="B3420"/>
      <c r="C3420"/>
      <c r="D3420"/>
      <c r="E3420"/>
      <c r="F3420"/>
      <c r="G3420"/>
      <c r="H3420"/>
      <c r="I3420"/>
      <c r="J3420"/>
      <c r="K3420"/>
    </row>
    <row r="3421" spans="1:11" x14ac:dyDescent="0.35">
      <c r="A3421"/>
      <c r="B3421"/>
      <c r="C3421"/>
      <c r="D3421"/>
      <c r="E3421"/>
      <c r="F3421"/>
      <c r="G3421"/>
      <c r="H3421"/>
      <c r="I3421"/>
      <c r="J3421"/>
      <c r="K3421"/>
    </row>
    <row r="3422" spans="1:11" x14ac:dyDescent="0.35">
      <c r="A3422"/>
      <c r="B3422"/>
      <c r="C3422"/>
      <c r="D3422"/>
      <c r="E3422"/>
      <c r="F3422"/>
      <c r="G3422"/>
      <c r="H3422"/>
      <c r="I3422"/>
      <c r="J3422"/>
      <c r="K3422"/>
    </row>
    <row r="3423" spans="1:11" x14ac:dyDescent="0.35">
      <c r="A3423"/>
      <c r="B3423"/>
      <c r="C3423"/>
      <c r="D3423"/>
      <c r="E3423"/>
      <c r="F3423"/>
      <c r="G3423"/>
      <c r="H3423"/>
      <c r="I3423"/>
      <c r="J3423"/>
      <c r="K3423"/>
    </row>
    <row r="3424" spans="1:11" x14ac:dyDescent="0.35">
      <c r="A3424"/>
      <c r="B3424"/>
      <c r="C3424"/>
      <c r="D3424"/>
      <c r="E3424"/>
      <c r="F3424"/>
      <c r="G3424"/>
      <c r="H3424"/>
      <c r="I3424"/>
      <c r="J3424"/>
      <c r="K3424"/>
    </row>
    <row r="3425" spans="1:11" x14ac:dyDescent="0.35">
      <c r="A3425"/>
      <c r="B3425"/>
      <c r="C3425"/>
      <c r="D3425"/>
      <c r="E3425"/>
      <c r="F3425"/>
      <c r="G3425"/>
      <c r="H3425"/>
      <c r="I3425"/>
      <c r="J3425"/>
      <c r="K3425"/>
    </row>
    <row r="3426" spans="1:11" x14ac:dyDescent="0.35">
      <c r="A3426"/>
      <c r="B3426"/>
      <c r="C3426"/>
      <c r="D3426"/>
      <c r="E3426"/>
      <c r="F3426"/>
      <c r="G3426"/>
      <c r="H3426"/>
      <c r="I3426"/>
      <c r="J3426"/>
      <c r="K3426"/>
    </row>
    <row r="3427" spans="1:11" x14ac:dyDescent="0.35">
      <c r="A3427"/>
      <c r="B3427"/>
      <c r="C3427"/>
      <c r="D3427"/>
      <c r="E3427"/>
      <c r="F3427"/>
      <c r="G3427"/>
      <c r="H3427"/>
      <c r="I3427"/>
      <c r="J3427"/>
      <c r="K3427"/>
    </row>
    <row r="3428" spans="1:11" x14ac:dyDescent="0.35">
      <c r="A3428"/>
      <c r="B3428"/>
      <c r="C3428"/>
      <c r="D3428"/>
      <c r="E3428"/>
      <c r="F3428"/>
      <c r="G3428"/>
      <c r="H3428"/>
      <c r="I3428"/>
      <c r="J3428"/>
      <c r="K3428"/>
    </row>
    <row r="3429" spans="1:11" x14ac:dyDescent="0.35">
      <c r="A3429"/>
      <c r="B3429"/>
      <c r="C3429"/>
      <c r="D3429"/>
      <c r="E3429"/>
      <c r="F3429"/>
      <c r="G3429"/>
      <c r="H3429"/>
      <c r="I3429"/>
      <c r="J3429"/>
      <c r="K3429"/>
    </row>
    <row r="3430" spans="1:11" x14ac:dyDescent="0.35">
      <c r="A3430"/>
      <c r="B3430"/>
      <c r="C3430"/>
      <c r="D3430"/>
      <c r="E3430"/>
      <c r="F3430"/>
      <c r="G3430"/>
      <c r="H3430"/>
      <c r="I3430"/>
      <c r="J3430"/>
      <c r="K3430"/>
    </row>
    <row r="3431" spans="1:11" x14ac:dyDescent="0.35">
      <c r="A3431"/>
      <c r="B3431"/>
      <c r="C3431"/>
      <c r="D3431"/>
      <c r="E3431"/>
      <c r="F3431"/>
      <c r="G3431"/>
      <c r="H3431"/>
      <c r="I3431"/>
      <c r="J3431"/>
      <c r="K3431"/>
    </row>
    <row r="3432" spans="1:11" x14ac:dyDescent="0.35">
      <c r="A3432"/>
      <c r="B3432"/>
      <c r="C3432"/>
      <c r="D3432"/>
      <c r="E3432"/>
      <c r="F3432"/>
      <c r="G3432"/>
      <c r="H3432"/>
      <c r="I3432"/>
      <c r="J3432"/>
      <c r="K3432"/>
    </row>
    <row r="3433" spans="1:11" x14ac:dyDescent="0.35">
      <c r="A3433"/>
      <c r="B3433"/>
      <c r="C3433"/>
      <c r="D3433"/>
      <c r="E3433"/>
      <c r="F3433"/>
      <c r="G3433"/>
      <c r="H3433"/>
      <c r="I3433"/>
      <c r="J3433"/>
      <c r="K3433"/>
    </row>
    <row r="3434" spans="1:11" x14ac:dyDescent="0.35">
      <c r="A3434"/>
      <c r="B3434"/>
      <c r="C3434"/>
      <c r="D3434"/>
      <c r="E3434"/>
      <c r="F3434"/>
      <c r="G3434"/>
      <c r="H3434"/>
      <c r="I3434"/>
      <c r="J3434"/>
      <c r="K3434"/>
    </row>
    <row r="3435" spans="1:11" x14ac:dyDescent="0.35">
      <c r="A3435"/>
      <c r="B3435"/>
      <c r="C3435"/>
      <c r="D3435"/>
      <c r="E3435"/>
      <c r="F3435"/>
      <c r="G3435"/>
      <c r="H3435"/>
      <c r="I3435"/>
      <c r="J3435"/>
      <c r="K3435"/>
    </row>
    <row r="3436" spans="1:11" x14ac:dyDescent="0.35">
      <c r="A3436"/>
      <c r="B3436"/>
      <c r="C3436"/>
      <c r="D3436"/>
      <c r="E3436"/>
      <c r="F3436"/>
      <c r="G3436"/>
      <c r="H3436"/>
      <c r="I3436"/>
      <c r="J3436"/>
      <c r="K3436"/>
    </row>
    <row r="3437" spans="1:11" x14ac:dyDescent="0.35">
      <c r="A3437"/>
      <c r="B3437"/>
      <c r="C3437"/>
      <c r="D3437"/>
      <c r="E3437"/>
      <c r="F3437"/>
      <c r="G3437"/>
      <c r="H3437"/>
      <c r="I3437"/>
      <c r="J3437"/>
      <c r="K3437"/>
    </row>
    <row r="3438" spans="1:11" x14ac:dyDescent="0.35">
      <c r="A3438"/>
      <c r="B3438"/>
      <c r="C3438"/>
      <c r="D3438"/>
      <c r="E3438"/>
      <c r="F3438"/>
      <c r="G3438"/>
      <c r="H3438"/>
      <c r="I3438"/>
      <c r="J3438"/>
      <c r="K3438"/>
    </row>
    <row r="3439" spans="1:11" x14ac:dyDescent="0.35">
      <c r="A3439"/>
      <c r="B3439"/>
      <c r="C3439"/>
      <c r="D3439"/>
      <c r="E3439"/>
      <c r="F3439"/>
      <c r="G3439"/>
      <c r="H3439"/>
      <c r="I3439"/>
      <c r="J3439"/>
      <c r="K3439"/>
    </row>
    <row r="3440" spans="1:11" x14ac:dyDescent="0.35">
      <c r="A3440"/>
      <c r="B3440"/>
      <c r="C3440"/>
      <c r="D3440"/>
      <c r="E3440"/>
      <c r="F3440"/>
      <c r="G3440"/>
      <c r="H3440"/>
      <c r="I3440"/>
      <c r="J3440"/>
      <c r="K3440"/>
    </row>
    <row r="3441" spans="1:11" x14ac:dyDescent="0.35">
      <c r="A3441"/>
      <c r="B3441"/>
      <c r="C3441"/>
      <c r="D3441"/>
      <c r="E3441"/>
      <c r="F3441"/>
      <c r="G3441"/>
      <c r="H3441"/>
      <c r="I3441"/>
      <c r="J3441"/>
      <c r="K3441"/>
    </row>
    <row r="3442" spans="1:11" x14ac:dyDescent="0.35">
      <c r="A3442"/>
      <c r="B3442"/>
      <c r="C3442"/>
      <c r="D3442"/>
      <c r="E3442"/>
      <c r="F3442"/>
      <c r="G3442"/>
      <c r="H3442"/>
      <c r="I3442"/>
      <c r="J3442"/>
      <c r="K3442"/>
    </row>
    <row r="3443" spans="1:11" x14ac:dyDescent="0.35">
      <c r="A3443"/>
      <c r="B3443"/>
      <c r="C3443"/>
      <c r="D3443"/>
      <c r="E3443"/>
      <c r="F3443"/>
      <c r="G3443"/>
      <c r="H3443"/>
      <c r="I3443"/>
      <c r="J3443"/>
      <c r="K3443"/>
    </row>
    <row r="3444" spans="1:11" x14ac:dyDescent="0.35">
      <c r="A3444"/>
      <c r="B3444"/>
      <c r="C3444"/>
      <c r="D3444"/>
      <c r="E3444"/>
      <c r="F3444"/>
      <c r="G3444"/>
      <c r="H3444"/>
      <c r="I3444"/>
      <c r="J3444"/>
      <c r="K3444"/>
    </row>
    <row r="3445" spans="1:11" x14ac:dyDescent="0.35">
      <c r="A3445"/>
      <c r="B3445"/>
      <c r="C3445"/>
      <c r="D3445"/>
      <c r="E3445"/>
      <c r="F3445"/>
      <c r="G3445"/>
      <c r="H3445"/>
      <c r="I3445"/>
      <c r="J3445"/>
      <c r="K3445"/>
    </row>
    <row r="3446" spans="1:11" x14ac:dyDescent="0.35">
      <c r="A3446"/>
      <c r="B3446"/>
      <c r="C3446"/>
      <c r="D3446"/>
      <c r="E3446"/>
      <c r="F3446"/>
      <c r="G3446"/>
      <c r="H3446"/>
      <c r="I3446"/>
      <c r="J3446"/>
      <c r="K3446"/>
    </row>
    <row r="3447" spans="1:11" x14ac:dyDescent="0.35">
      <c r="A3447"/>
      <c r="B3447"/>
      <c r="C3447"/>
      <c r="D3447"/>
      <c r="E3447"/>
      <c r="F3447"/>
      <c r="G3447"/>
      <c r="H3447"/>
      <c r="I3447"/>
      <c r="J3447"/>
      <c r="K3447"/>
    </row>
    <row r="3448" spans="1:11" x14ac:dyDescent="0.35">
      <c r="A3448"/>
      <c r="B3448"/>
      <c r="C3448"/>
      <c r="D3448"/>
      <c r="E3448"/>
      <c r="F3448"/>
      <c r="G3448"/>
      <c r="H3448"/>
      <c r="I3448"/>
      <c r="J3448"/>
      <c r="K3448"/>
    </row>
    <row r="3449" spans="1:11" x14ac:dyDescent="0.35">
      <c r="A3449"/>
      <c r="B3449"/>
      <c r="C3449"/>
      <c r="D3449"/>
      <c r="E3449"/>
      <c r="F3449"/>
      <c r="G3449"/>
      <c r="H3449"/>
      <c r="I3449"/>
      <c r="J3449"/>
      <c r="K3449"/>
    </row>
    <row r="3450" spans="1:11" x14ac:dyDescent="0.35">
      <c r="A3450"/>
      <c r="B3450"/>
      <c r="C3450"/>
      <c r="D3450"/>
      <c r="E3450"/>
      <c r="F3450"/>
      <c r="G3450"/>
      <c r="H3450"/>
      <c r="I3450"/>
      <c r="J3450"/>
      <c r="K3450"/>
    </row>
    <row r="3451" spans="1:11" x14ac:dyDescent="0.35">
      <c r="A3451"/>
      <c r="B3451"/>
      <c r="C3451"/>
      <c r="D3451"/>
      <c r="E3451"/>
      <c r="F3451"/>
      <c r="G3451"/>
      <c r="H3451"/>
      <c r="I3451"/>
      <c r="J3451"/>
      <c r="K3451"/>
    </row>
    <row r="3452" spans="1:11" x14ac:dyDescent="0.35">
      <c r="A3452"/>
      <c r="B3452"/>
      <c r="C3452"/>
      <c r="D3452"/>
      <c r="E3452"/>
      <c r="F3452"/>
      <c r="G3452"/>
      <c r="H3452"/>
      <c r="I3452"/>
      <c r="J3452"/>
      <c r="K3452"/>
    </row>
    <row r="3453" spans="1:11" x14ac:dyDescent="0.35">
      <c r="A3453"/>
      <c r="B3453"/>
      <c r="C3453"/>
      <c r="D3453"/>
      <c r="E3453"/>
      <c r="F3453"/>
      <c r="G3453"/>
      <c r="H3453"/>
      <c r="I3453"/>
      <c r="J3453"/>
      <c r="K3453"/>
    </row>
    <row r="3454" spans="1:11" x14ac:dyDescent="0.35">
      <c r="A3454"/>
      <c r="B3454"/>
      <c r="C3454"/>
      <c r="D3454"/>
      <c r="E3454"/>
      <c r="F3454"/>
      <c r="G3454"/>
      <c r="H3454"/>
      <c r="I3454"/>
      <c r="J3454"/>
      <c r="K3454"/>
    </row>
    <row r="3455" spans="1:11" x14ac:dyDescent="0.35">
      <c r="A3455"/>
      <c r="B3455"/>
      <c r="C3455"/>
      <c r="D3455"/>
      <c r="E3455"/>
      <c r="F3455"/>
      <c r="G3455"/>
      <c r="H3455"/>
      <c r="I3455"/>
      <c r="J3455"/>
      <c r="K3455"/>
    </row>
    <row r="3456" spans="1:11" x14ac:dyDescent="0.35">
      <c r="A3456"/>
      <c r="B3456"/>
      <c r="C3456"/>
      <c r="D3456"/>
      <c r="E3456"/>
      <c r="F3456"/>
      <c r="G3456"/>
      <c r="H3456"/>
      <c r="I3456"/>
      <c r="J3456"/>
      <c r="K3456"/>
    </row>
    <row r="3457" spans="1:11" x14ac:dyDescent="0.35">
      <c r="A3457"/>
      <c r="B3457"/>
      <c r="C3457"/>
      <c r="D3457"/>
      <c r="E3457"/>
      <c r="F3457"/>
      <c r="G3457"/>
      <c r="H3457"/>
      <c r="I3457"/>
      <c r="J3457"/>
      <c r="K3457"/>
    </row>
    <row r="3458" spans="1:11" x14ac:dyDescent="0.35">
      <c r="A3458"/>
      <c r="B3458"/>
      <c r="C3458"/>
      <c r="D3458"/>
      <c r="E3458"/>
      <c r="F3458"/>
      <c r="G3458"/>
      <c r="H3458"/>
      <c r="I3458"/>
      <c r="J3458"/>
      <c r="K3458"/>
    </row>
    <row r="3459" spans="1:11" x14ac:dyDescent="0.35">
      <c r="A3459"/>
      <c r="B3459"/>
      <c r="C3459"/>
      <c r="D3459"/>
      <c r="E3459"/>
      <c r="F3459"/>
      <c r="G3459"/>
      <c r="H3459"/>
      <c r="I3459"/>
      <c r="J3459"/>
      <c r="K3459"/>
    </row>
    <row r="3460" spans="1:11" x14ac:dyDescent="0.35">
      <c r="A3460"/>
      <c r="B3460"/>
      <c r="C3460"/>
      <c r="D3460"/>
      <c r="E3460"/>
      <c r="F3460"/>
      <c r="G3460"/>
      <c r="H3460"/>
      <c r="I3460"/>
      <c r="J3460"/>
      <c r="K3460"/>
    </row>
    <row r="3461" spans="1:11" x14ac:dyDescent="0.35">
      <c r="A3461"/>
      <c r="B3461"/>
      <c r="C3461"/>
      <c r="D3461"/>
      <c r="E3461"/>
      <c r="F3461"/>
      <c r="G3461"/>
      <c r="H3461"/>
      <c r="I3461"/>
      <c r="J3461"/>
      <c r="K3461"/>
    </row>
    <row r="3462" spans="1:11" x14ac:dyDescent="0.35">
      <c r="A3462"/>
      <c r="B3462"/>
      <c r="C3462"/>
      <c r="D3462"/>
      <c r="E3462"/>
      <c r="F3462"/>
      <c r="G3462"/>
      <c r="H3462"/>
      <c r="I3462"/>
      <c r="J3462"/>
      <c r="K3462"/>
    </row>
    <row r="3463" spans="1:11" x14ac:dyDescent="0.35">
      <c r="A3463"/>
      <c r="B3463"/>
      <c r="C3463"/>
      <c r="D3463"/>
      <c r="E3463"/>
      <c r="F3463"/>
      <c r="G3463"/>
      <c r="H3463"/>
      <c r="I3463"/>
      <c r="J3463"/>
      <c r="K3463"/>
    </row>
    <row r="3464" spans="1:11" x14ac:dyDescent="0.35">
      <c r="A3464"/>
      <c r="B3464"/>
      <c r="C3464"/>
      <c r="D3464"/>
      <c r="E3464"/>
      <c r="F3464"/>
      <c r="G3464"/>
      <c r="H3464"/>
      <c r="I3464"/>
      <c r="J3464"/>
      <c r="K3464"/>
    </row>
    <row r="3465" spans="1:11" x14ac:dyDescent="0.35">
      <c r="A3465"/>
      <c r="B3465"/>
      <c r="C3465"/>
      <c r="D3465"/>
      <c r="E3465"/>
      <c r="F3465"/>
      <c r="G3465"/>
      <c r="H3465"/>
      <c r="I3465"/>
      <c r="J3465"/>
      <c r="K3465"/>
    </row>
    <row r="3466" spans="1:11" x14ac:dyDescent="0.35">
      <c r="A3466"/>
      <c r="B3466"/>
      <c r="C3466"/>
      <c r="D3466"/>
      <c r="E3466"/>
      <c r="F3466"/>
      <c r="G3466"/>
      <c r="H3466"/>
      <c r="I3466"/>
      <c r="J3466"/>
      <c r="K3466"/>
    </row>
    <row r="3467" spans="1:11" x14ac:dyDescent="0.35">
      <c r="A3467"/>
      <c r="B3467"/>
      <c r="C3467"/>
      <c r="D3467"/>
      <c r="E3467"/>
      <c r="F3467"/>
      <c r="G3467"/>
      <c r="H3467"/>
      <c r="I3467"/>
      <c r="J3467"/>
      <c r="K3467"/>
    </row>
    <row r="3468" spans="1:11" x14ac:dyDescent="0.35">
      <c r="A3468"/>
      <c r="B3468"/>
      <c r="C3468"/>
      <c r="D3468"/>
      <c r="E3468"/>
      <c r="F3468"/>
      <c r="G3468"/>
      <c r="H3468"/>
      <c r="I3468"/>
      <c r="J3468"/>
      <c r="K3468"/>
    </row>
    <row r="3469" spans="1:11" x14ac:dyDescent="0.35">
      <c r="A3469"/>
      <c r="B3469"/>
      <c r="C3469"/>
      <c r="D3469"/>
      <c r="E3469"/>
      <c r="F3469"/>
      <c r="G3469"/>
      <c r="H3469"/>
      <c r="I3469"/>
      <c r="J3469"/>
      <c r="K3469"/>
    </row>
    <row r="3470" spans="1:11" x14ac:dyDescent="0.35">
      <c r="A3470"/>
      <c r="B3470"/>
      <c r="C3470"/>
      <c r="D3470"/>
      <c r="E3470"/>
      <c r="F3470"/>
      <c r="G3470"/>
      <c r="H3470"/>
      <c r="I3470"/>
      <c r="J3470"/>
      <c r="K3470"/>
    </row>
    <row r="3471" spans="1:11" x14ac:dyDescent="0.35">
      <c r="A3471"/>
      <c r="B3471"/>
      <c r="C3471"/>
      <c r="D3471"/>
      <c r="E3471"/>
      <c r="F3471"/>
      <c r="G3471"/>
      <c r="H3471"/>
      <c r="I3471"/>
      <c r="J3471"/>
      <c r="K3471"/>
    </row>
    <row r="3472" spans="1:11" x14ac:dyDescent="0.35">
      <c r="A3472"/>
      <c r="B3472"/>
      <c r="C3472"/>
      <c r="D3472"/>
      <c r="E3472"/>
      <c r="F3472"/>
      <c r="G3472"/>
      <c r="H3472"/>
      <c r="I3472"/>
      <c r="J3472"/>
      <c r="K3472"/>
    </row>
    <row r="3473" spans="1:11" x14ac:dyDescent="0.35">
      <c r="A3473"/>
      <c r="B3473"/>
      <c r="C3473"/>
      <c r="D3473"/>
      <c r="E3473"/>
      <c r="F3473"/>
      <c r="G3473"/>
      <c r="H3473"/>
      <c r="I3473"/>
      <c r="J3473"/>
      <c r="K3473"/>
    </row>
    <row r="3474" spans="1:11" x14ac:dyDescent="0.35">
      <c r="A3474"/>
      <c r="B3474"/>
      <c r="C3474"/>
      <c r="D3474"/>
      <c r="E3474"/>
      <c r="F3474"/>
      <c r="G3474"/>
      <c r="H3474"/>
      <c r="I3474"/>
      <c r="J3474"/>
      <c r="K3474"/>
    </row>
    <row r="3475" spans="1:11" x14ac:dyDescent="0.35">
      <c r="A3475"/>
      <c r="B3475"/>
      <c r="C3475"/>
      <c r="D3475"/>
      <c r="E3475"/>
      <c r="F3475"/>
      <c r="G3475"/>
      <c r="H3475"/>
      <c r="I3475"/>
      <c r="J3475"/>
      <c r="K3475"/>
    </row>
    <row r="3476" spans="1:11" x14ac:dyDescent="0.35">
      <c r="A3476"/>
      <c r="B3476"/>
      <c r="C3476"/>
      <c r="D3476"/>
      <c r="E3476"/>
      <c r="F3476"/>
      <c r="G3476"/>
      <c r="H3476"/>
      <c r="I3476"/>
      <c r="J3476"/>
      <c r="K3476"/>
    </row>
    <row r="3477" spans="1:11" x14ac:dyDescent="0.35">
      <c r="A3477"/>
      <c r="B3477"/>
      <c r="C3477"/>
      <c r="D3477"/>
      <c r="E3477"/>
      <c r="F3477"/>
      <c r="G3477"/>
      <c r="H3477"/>
      <c r="I3477"/>
      <c r="J3477"/>
      <c r="K3477"/>
    </row>
    <row r="3478" spans="1:11" x14ac:dyDescent="0.35">
      <c r="A3478"/>
      <c r="B3478"/>
      <c r="C3478"/>
      <c r="D3478"/>
      <c r="E3478"/>
      <c r="F3478"/>
      <c r="G3478"/>
      <c r="H3478"/>
      <c r="I3478"/>
      <c r="J3478"/>
      <c r="K3478"/>
    </row>
    <row r="3479" spans="1:11" x14ac:dyDescent="0.35">
      <c r="A3479"/>
      <c r="B3479"/>
      <c r="C3479"/>
      <c r="D3479"/>
      <c r="E3479"/>
      <c r="F3479"/>
      <c r="G3479"/>
      <c r="H3479"/>
      <c r="I3479"/>
      <c r="J3479"/>
      <c r="K3479"/>
    </row>
    <row r="3480" spans="1:11" x14ac:dyDescent="0.35">
      <c r="A3480"/>
      <c r="B3480"/>
      <c r="C3480"/>
      <c r="D3480"/>
      <c r="E3480"/>
      <c r="F3480"/>
      <c r="G3480"/>
      <c r="H3480"/>
      <c r="I3480"/>
      <c r="J3480"/>
      <c r="K3480"/>
    </row>
    <row r="3481" spans="1:11" x14ac:dyDescent="0.35">
      <c r="A3481"/>
      <c r="B3481"/>
      <c r="C3481"/>
      <c r="D3481"/>
      <c r="E3481"/>
      <c r="F3481"/>
      <c r="G3481"/>
      <c r="H3481"/>
      <c r="I3481"/>
      <c r="J3481"/>
      <c r="K3481"/>
    </row>
    <row r="3482" spans="1:11" x14ac:dyDescent="0.35">
      <c r="A3482"/>
      <c r="B3482"/>
      <c r="C3482"/>
      <c r="D3482"/>
      <c r="E3482"/>
      <c r="F3482"/>
      <c r="G3482"/>
      <c r="H3482"/>
      <c r="I3482"/>
      <c r="J3482"/>
      <c r="K3482"/>
    </row>
    <row r="3483" spans="1:11" x14ac:dyDescent="0.35">
      <c r="A3483"/>
      <c r="B3483"/>
      <c r="C3483"/>
      <c r="D3483"/>
      <c r="E3483"/>
      <c r="F3483"/>
      <c r="G3483"/>
      <c r="H3483"/>
      <c r="I3483"/>
      <c r="J3483"/>
      <c r="K3483"/>
    </row>
    <row r="3484" spans="1:11" x14ac:dyDescent="0.35">
      <c r="A3484"/>
      <c r="B3484"/>
      <c r="C3484"/>
      <c r="D3484"/>
      <c r="E3484"/>
      <c r="F3484"/>
      <c r="G3484"/>
      <c r="H3484"/>
      <c r="I3484"/>
      <c r="J3484"/>
      <c r="K3484"/>
    </row>
    <row r="3485" spans="1:11" x14ac:dyDescent="0.35">
      <c r="A3485"/>
      <c r="B3485"/>
      <c r="C3485"/>
      <c r="D3485"/>
      <c r="E3485"/>
      <c r="F3485"/>
      <c r="G3485"/>
      <c r="H3485"/>
      <c r="I3485"/>
      <c r="J3485"/>
      <c r="K3485"/>
    </row>
    <row r="3486" spans="1:11" x14ac:dyDescent="0.35">
      <c r="A3486"/>
      <c r="B3486"/>
      <c r="C3486"/>
      <c r="D3486"/>
      <c r="E3486"/>
      <c r="F3486"/>
      <c r="G3486"/>
      <c r="H3486"/>
      <c r="I3486"/>
      <c r="J3486"/>
      <c r="K3486"/>
    </row>
    <row r="3487" spans="1:11" x14ac:dyDescent="0.35">
      <c r="A3487"/>
      <c r="B3487"/>
      <c r="C3487"/>
      <c r="D3487"/>
      <c r="E3487"/>
      <c r="F3487"/>
      <c r="G3487"/>
      <c r="H3487"/>
      <c r="I3487"/>
      <c r="J3487"/>
      <c r="K3487"/>
    </row>
    <row r="3488" spans="1:11" x14ac:dyDescent="0.35">
      <c r="A3488"/>
      <c r="B3488"/>
      <c r="C3488"/>
      <c r="D3488"/>
      <c r="E3488"/>
      <c r="F3488"/>
      <c r="G3488"/>
      <c r="H3488"/>
      <c r="I3488"/>
      <c r="J3488"/>
      <c r="K3488"/>
    </row>
    <row r="3489" spans="1:11" x14ac:dyDescent="0.35">
      <c r="A3489"/>
      <c r="B3489"/>
      <c r="C3489"/>
      <c r="D3489"/>
      <c r="E3489"/>
      <c r="F3489"/>
      <c r="G3489"/>
      <c r="H3489"/>
      <c r="I3489"/>
      <c r="J3489"/>
      <c r="K3489"/>
    </row>
    <row r="3490" spans="1:11" x14ac:dyDescent="0.35">
      <c r="A3490"/>
      <c r="B3490"/>
      <c r="C3490"/>
      <c r="D3490"/>
      <c r="E3490"/>
      <c r="F3490"/>
      <c r="G3490"/>
      <c r="H3490"/>
      <c r="I3490"/>
      <c r="J3490"/>
      <c r="K3490"/>
    </row>
    <row r="3491" spans="1:11" x14ac:dyDescent="0.35">
      <c r="A3491"/>
      <c r="B3491"/>
      <c r="C3491"/>
      <c r="D3491"/>
      <c r="E3491"/>
      <c r="F3491"/>
      <c r="G3491"/>
      <c r="H3491"/>
      <c r="I3491"/>
      <c r="J3491"/>
      <c r="K3491"/>
    </row>
    <row r="3492" spans="1:11" x14ac:dyDescent="0.35">
      <c r="A3492"/>
      <c r="B3492"/>
      <c r="C3492"/>
      <c r="D3492"/>
      <c r="E3492"/>
      <c r="F3492"/>
      <c r="G3492"/>
      <c r="H3492"/>
      <c r="I3492"/>
      <c r="J3492"/>
      <c r="K3492"/>
    </row>
    <row r="3493" spans="1:11" x14ac:dyDescent="0.35">
      <c r="A3493"/>
      <c r="B3493"/>
      <c r="C3493"/>
      <c r="D3493"/>
      <c r="E3493"/>
      <c r="F3493"/>
      <c r="G3493"/>
      <c r="H3493"/>
      <c r="I3493"/>
      <c r="J3493"/>
      <c r="K3493"/>
    </row>
    <row r="3494" spans="1:11" x14ac:dyDescent="0.35">
      <c r="A3494"/>
      <c r="B3494"/>
      <c r="C3494"/>
      <c r="D3494"/>
      <c r="E3494"/>
      <c r="F3494"/>
      <c r="G3494"/>
      <c r="H3494"/>
      <c r="I3494"/>
      <c r="J3494"/>
      <c r="K3494"/>
    </row>
    <row r="3495" spans="1:11" x14ac:dyDescent="0.35">
      <c r="A3495"/>
      <c r="B3495"/>
      <c r="C3495"/>
      <c r="D3495"/>
      <c r="E3495"/>
      <c r="F3495"/>
      <c r="G3495"/>
      <c r="H3495"/>
      <c r="I3495"/>
      <c r="J3495"/>
      <c r="K3495"/>
    </row>
    <row r="3496" spans="1:11" x14ac:dyDescent="0.35">
      <c r="A3496"/>
      <c r="B3496"/>
      <c r="C3496"/>
      <c r="D3496"/>
      <c r="E3496"/>
      <c r="F3496"/>
      <c r="G3496"/>
      <c r="H3496"/>
      <c r="I3496"/>
      <c r="J3496"/>
      <c r="K3496"/>
    </row>
    <row r="3497" spans="1:11" x14ac:dyDescent="0.35">
      <c r="A3497"/>
      <c r="B3497"/>
      <c r="C3497"/>
      <c r="D3497"/>
      <c r="E3497"/>
      <c r="F3497"/>
      <c r="G3497"/>
      <c r="H3497"/>
      <c r="I3497"/>
      <c r="J3497"/>
      <c r="K3497"/>
    </row>
    <row r="3498" spans="1:11" x14ac:dyDescent="0.35">
      <c r="A3498"/>
      <c r="B3498"/>
      <c r="C3498"/>
      <c r="D3498"/>
      <c r="E3498"/>
      <c r="F3498"/>
      <c r="G3498"/>
      <c r="H3498"/>
      <c r="I3498"/>
      <c r="J3498"/>
      <c r="K3498"/>
    </row>
    <row r="3499" spans="1:11" x14ac:dyDescent="0.35">
      <c r="A3499"/>
      <c r="B3499"/>
      <c r="C3499"/>
      <c r="D3499"/>
      <c r="E3499"/>
      <c r="F3499"/>
      <c r="G3499"/>
      <c r="H3499"/>
      <c r="I3499"/>
      <c r="J3499"/>
      <c r="K3499"/>
    </row>
    <row r="3500" spans="1:11" x14ac:dyDescent="0.35">
      <c r="A3500"/>
      <c r="B3500"/>
      <c r="C3500"/>
      <c r="D3500"/>
      <c r="E3500"/>
      <c r="F3500"/>
      <c r="G3500"/>
      <c r="H3500"/>
      <c r="I3500"/>
      <c r="J3500"/>
      <c r="K3500"/>
    </row>
    <row r="3501" spans="1:11" x14ac:dyDescent="0.35">
      <c r="A3501"/>
      <c r="B3501"/>
      <c r="C3501"/>
      <c r="D3501"/>
      <c r="E3501"/>
      <c r="F3501"/>
      <c r="G3501"/>
      <c r="H3501"/>
      <c r="I3501"/>
      <c r="J3501"/>
      <c r="K3501"/>
    </row>
    <row r="3502" spans="1:11" x14ac:dyDescent="0.35">
      <c r="A3502"/>
      <c r="B3502"/>
      <c r="C3502"/>
      <c r="D3502"/>
      <c r="E3502"/>
      <c r="F3502"/>
      <c r="G3502"/>
      <c r="H3502"/>
      <c r="I3502"/>
      <c r="J3502"/>
      <c r="K3502"/>
    </row>
    <row r="3503" spans="1:11" x14ac:dyDescent="0.35">
      <c r="A3503"/>
      <c r="B3503"/>
      <c r="C3503"/>
      <c r="D3503"/>
      <c r="E3503"/>
      <c r="F3503"/>
      <c r="G3503"/>
      <c r="H3503"/>
      <c r="I3503"/>
      <c r="J3503"/>
      <c r="K3503"/>
    </row>
    <row r="3504" spans="1:11" x14ac:dyDescent="0.35">
      <c r="A3504"/>
      <c r="B3504"/>
      <c r="C3504"/>
      <c r="D3504"/>
      <c r="E3504"/>
      <c r="F3504"/>
      <c r="G3504"/>
      <c r="H3504"/>
      <c r="I3504"/>
      <c r="J3504"/>
      <c r="K3504"/>
    </row>
    <row r="3505" spans="1:11" x14ac:dyDescent="0.35">
      <c r="A3505"/>
      <c r="B3505"/>
      <c r="C3505"/>
      <c r="D3505"/>
      <c r="E3505"/>
      <c r="F3505"/>
      <c r="G3505"/>
      <c r="H3505"/>
      <c r="I3505"/>
      <c r="J3505"/>
      <c r="K3505"/>
    </row>
    <row r="3506" spans="1:11" x14ac:dyDescent="0.35">
      <c r="A3506"/>
      <c r="B3506"/>
      <c r="C3506"/>
      <c r="D3506"/>
      <c r="E3506"/>
      <c r="F3506"/>
      <c r="G3506"/>
      <c r="H3506"/>
      <c r="I3506"/>
      <c r="J3506"/>
      <c r="K3506"/>
    </row>
    <row r="3507" spans="1:11" x14ac:dyDescent="0.35">
      <c r="A3507"/>
      <c r="B3507"/>
      <c r="C3507"/>
      <c r="D3507"/>
      <c r="E3507"/>
      <c r="F3507"/>
      <c r="G3507"/>
      <c r="H3507"/>
      <c r="I3507"/>
      <c r="J3507"/>
      <c r="K3507"/>
    </row>
    <row r="3508" spans="1:11" x14ac:dyDescent="0.35">
      <c r="A3508"/>
      <c r="B3508"/>
      <c r="C3508"/>
      <c r="D3508"/>
      <c r="E3508"/>
      <c r="F3508"/>
      <c r="G3508"/>
      <c r="H3508"/>
      <c r="I3508"/>
      <c r="J3508"/>
      <c r="K3508"/>
    </row>
    <row r="3509" spans="1:11" x14ac:dyDescent="0.35">
      <c r="A3509"/>
      <c r="B3509"/>
      <c r="C3509"/>
      <c r="D3509"/>
      <c r="E3509"/>
      <c r="F3509"/>
      <c r="G3509"/>
      <c r="H3509"/>
      <c r="I3509"/>
      <c r="J3509"/>
      <c r="K3509"/>
    </row>
    <row r="3510" spans="1:11" x14ac:dyDescent="0.35">
      <c r="A3510"/>
      <c r="B3510"/>
      <c r="C3510"/>
      <c r="D3510"/>
      <c r="E3510"/>
      <c r="F3510"/>
      <c r="G3510"/>
      <c r="H3510"/>
      <c r="I3510"/>
      <c r="J3510"/>
      <c r="K3510"/>
    </row>
    <row r="3511" spans="1:11" x14ac:dyDescent="0.35">
      <c r="A3511"/>
      <c r="B3511"/>
      <c r="C3511"/>
      <c r="D3511"/>
      <c r="E3511"/>
      <c r="F3511"/>
      <c r="G3511"/>
      <c r="H3511"/>
      <c r="I3511"/>
      <c r="J3511"/>
      <c r="K3511"/>
    </row>
    <row r="3512" spans="1:11" x14ac:dyDescent="0.35">
      <c r="A3512"/>
      <c r="B3512"/>
      <c r="C3512"/>
      <c r="D3512"/>
      <c r="E3512"/>
      <c r="F3512"/>
      <c r="G3512"/>
      <c r="H3512"/>
      <c r="I3512"/>
      <c r="J3512"/>
      <c r="K3512"/>
    </row>
    <row r="3513" spans="1:11" x14ac:dyDescent="0.35">
      <c r="A3513"/>
      <c r="B3513"/>
      <c r="C3513"/>
      <c r="D3513"/>
      <c r="E3513"/>
      <c r="F3513"/>
      <c r="G3513"/>
      <c r="H3513"/>
      <c r="I3513"/>
      <c r="J3513"/>
      <c r="K3513"/>
    </row>
    <row r="3514" spans="1:11" x14ac:dyDescent="0.35">
      <c r="A3514"/>
      <c r="B3514"/>
      <c r="C3514"/>
      <c r="D3514"/>
      <c r="E3514"/>
      <c r="F3514"/>
      <c r="G3514"/>
      <c r="H3514"/>
      <c r="I3514"/>
      <c r="J3514"/>
      <c r="K3514"/>
    </row>
    <row r="3515" spans="1:11" x14ac:dyDescent="0.35">
      <c r="A3515"/>
      <c r="B3515"/>
      <c r="C3515"/>
      <c r="D3515"/>
      <c r="E3515"/>
      <c r="F3515"/>
      <c r="G3515"/>
      <c r="H3515"/>
      <c r="I3515"/>
      <c r="J3515"/>
      <c r="K3515"/>
    </row>
    <row r="3516" spans="1:11" x14ac:dyDescent="0.35">
      <c r="A3516"/>
      <c r="B3516"/>
      <c r="C3516"/>
      <c r="D3516"/>
      <c r="E3516"/>
      <c r="F3516"/>
      <c r="G3516"/>
      <c r="H3516"/>
      <c r="I3516"/>
      <c r="J3516"/>
      <c r="K3516"/>
    </row>
    <row r="3517" spans="1:11" x14ac:dyDescent="0.35">
      <c r="A3517"/>
      <c r="B3517"/>
      <c r="C3517"/>
      <c r="D3517"/>
      <c r="E3517"/>
      <c r="F3517"/>
      <c r="G3517"/>
      <c r="H3517"/>
      <c r="I3517"/>
      <c r="J3517"/>
      <c r="K3517"/>
    </row>
    <row r="3518" spans="1:11" x14ac:dyDescent="0.35">
      <c r="A3518"/>
      <c r="B3518"/>
      <c r="C3518"/>
      <c r="D3518"/>
      <c r="E3518"/>
      <c r="F3518"/>
      <c r="G3518"/>
      <c r="H3518"/>
      <c r="I3518"/>
      <c r="J3518"/>
      <c r="K3518"/>
    </row>
    <row r="3519" spans="1:11" x14ac:dyDescent="0.35">
      <c r="A3519"/>
      <c r="B3519"/>
      <c r="C3519"/>
      <c r="D3519"/>
      <c r="E3519"/>
      <c r="F3519"/>
      <c r="G3519"/>
      <c r="H3519"/>
      <c r="I3519"/>
      <c r="J3519"/>
      <c r="K3519"/>
    </row>
    <row r="3520" spans="1:11" x14ac:dyDescent="0.35">
      <c r="A3520"/>
      <c r="B3520"/>
      <c r="C3520"/>
      <c r="D3520"/>
      <c r="E3520"/>
      <c r="F3520"/>
      <c r="G3520"/>
      <c r="H3520"/>
      <c r="I3520"/>
      <c r="J3520"/>
      <c r="K3520"/>
    </row>
    <row r="3521" spans="1:11" x14ac:dyDescent="0.35">
      <c r="A3521"/>
      <c r="B3521"/>
      <c r="C3521"/>
      <c r="D3521"/>
      <c r="E3521"/>
      <c r="F3521"/>
      <c r="G3521"/>
      <c r="H3521"/>
      <c r="I3521"/>
      <c r="J3521"/>
      <c r="K3521"/>
    </row>
    <row r="3522" spans="1:11" x14ac:dyDescent="0.35">
      <c r="A3522"/>
      <c r="B3522"/>
      <c r="C3522"/>
      <c r="D3522"/>
      <c r="E3522"/>
      <c r="F3522"/>
      <c r="G3522"/>
      <c r="H3522"/>
      <c r="I3522"/>
      <c r="J3522"/>
      <c r="K3522"/>
    </row>
    <row r="3523" spans="1:11" x14ac:dyDescent="0.35">
      <c r="A3523"/>
      <c r="B3523"/>
      <c r="C3523"/>
      <c r="D3523"/>
      <c r="E3523"/>
      <c r="F3523"/>
      <c r="G3523"/>
      <c r="H3523"/>
      <c r="I3523"/>
      <c r="J3523"/>
      <c r="K3523"/>
    </row>
    <row r="3524" spans="1:11" x14ac:dyDescent="0.35">
      <c r="A3524"/>
      <c r="B3524"/>
      <c r="C3524"/>
      <c r="D3524"/>
      <c r="E3524"/>
      <c r="F3524"/>
      <c r="G3524"/>
      <c r="H3524"/>
      <c r="I3524"/>
      <c r="J3524"/>
      <c r="K3524"/>
    </row>
    <row r="3525" spans="1:11" x14ac:dyDescent="0.35">
      <c r="A3525"/>
      <c r="B3525"/>
      <c r="C3525"/>
      <c r="D3525"/>
      <c r="E3525"/>
      <c r="F3525"/>
      <c r="G3525"/>
      <c r="H3525"/>
      <c r="I3525"/>
      <c r="J3525"/>
      <c r="K3525"/>
    </row>
    <row r="3526" spans="1:11" x14ac:dyDescent="0.35">
      <c r="A3526"/>
      <c r="B3526"/>
      <c r="C3526"/>
      <c r="D3526"/>
      <c r="E3526"/>
      <c r="F3526"/>
      <c r="G3526"/>
      <c r="H3526"/>
      <c r="I3526"/>
      <c r="J3526"/>
      <c r="K3526"/>
    </row>
    <row r="3527" spans="1:11" x14ac:dyDescent="0.35">
      <c r="A3527"/>
      <c r="B3527"/>
      <c r="C3527"/>
      <c r="D3527"/>
      <c r="E3527"/>
      <c r="F3527"/>
      <c r="G3527"/>
      <c r="H3527"/>
      <c r="I3527"/>
      <c r="J3527"/>
      <c r="K3527"/>
    </row>
    <row r="3528" spans="1:11" x14ac:dyDescent="0.35">
      <c r="A3528"/>
      <c r="B3528"/>
      <c r="C3528"/>
      <c r="D3528"/>
      <c r="E3528"/>
      <c r="F3528"/>
      <c r="G3528"/>
      <c r="H3528"/>
      <c r="I3528"/>
      <c r="J3528"/>
      <c r="K3528"/>
    </row>
    <row r="3529" spans="1:11" x14ac:dyDescent="0.35">
      <c r="A3529"/>
      <c r="B3529"/>
      <c r="C3529"/>
      <c r="D3529"/>
      <c r="E3529"/>
      <c r="F3529"/>
      <c r="G3529"/>
      <c r="H3529"/>
      <c r="I3529"/>
      <c r="J3529"/>
      <c r="K3529"/>
    </row>
    <row r="3530" spans="1:11" x14ac:dyDescent="0.35">
      <c r="A3530"/>
      <c r="B3530"/>
      <c r="C3530"/>
      <c r="D3530"/>
      <c r="E3530"/>
      <c r="F3530"/>
      <c r="G3530"/>
      <c r="H3530"/>
      <c r="I3530"/>
      <c r="J3530"/>
      <c r="K3530"/>
    </row>
    <row r="3531" spans="1:11" x14ac:dyDescent="0.35">
      <c r="A3531"/>
      <c r="B3531"/>
      <c r="C3531"/>
      <c r="D3531"/>
      <c r="E3531"/>
      <c r="F3531"/>
      <c r="G3531"/>
      <c r="H3531"/>
      <c r="I3531"/>
      <c r="J3531"/>
      <c r="K3531"/>
    </row>
    <row r="3532" spans="1:11" x14ac:dyDescent="0.35">
      <c r="A3532"/>
      <c r="B3532"/>
      <c r="C3532"/>
      <c r="D3532"/>
      <c r="E3532"/>
      <c r="F3532"/>
      <c r="G3532"/>
      <c r="H3532"/>
      <c r="I3532"/>
      <c r="J3532"/>
      <c r="K3532"/>
    </row>
    <row r="3533" spans="1:11" x14ac:dyDescent="0.35">
      <c r="A3533"/>
      <c r="B3533"/>
      <c r="C3533"/>
      <c r="D3533"/>
      <c r="E3533"/>
      <c r="F3533"/>
      <c r="G3533"/>
      <c r="H3533"/>
      <c r="I3533"/>
      <c r="J3533"/>
      <c r="K3533"/>
    </row>
    <row r="3534" spans="1:11" x14ac:dyDescent="0.35">
      <c r="A3534"/>
      <c r="B3534"/>
      <c r="C3534"/>
      <c r="D3534"/>
      <c r="E3534"/>
      <c r="F3534"/>
      <c r="G3534"/>
      <c r="H3534"/>
      <c r="I3534"/>
      <c r="J3534"/>
      <c r="K3534"/>
    </row>
    <row r="3535" spans="1:11" x14ac:dyDescent="0.35">
      <c r="A3535"/>
      <c r="B3535"/>
      <c r="C3535"/>
      <c r="D3535"/>
      <c r="E3535"/>
      <c r="F3535"/>
      <c r="G3535"/>
      <c r="H3535"/>
      <c r="I3535"/>
      <c r="J3535"/>
      <c r="K3535"/>
    </row>
    <row r="3536" spans="1:11" x14ac:dyDescent="0.35">
      <c r="A3536"/>
      <c r="B3536"/>
      <c r="C3536"/>
      <c r="D3536"/>
      <c r="E3536"/>
      <c r="F3536"/>
      <c r="G3536"/>
      <c r="H3536"/>
      <c r="I3536"/>
      <c r="J3536"/>
      <c r="K3536"/>
    </row>
    <row r="3537" spans="1:11" x14ac:dyDescent="0.35">
      <c r="A3537"/>
      <c r="B3537"/>
      <c r="C3537"/>
      <c r="D3537"/>
      <c r="E3537"/>
      <c r="F3537"/>
      <c r="G3537"/>
      <c r="H3537"/>
      <c r="I3537"/>
      <c r="J3537"/>
      <c r="K3537"/>
    </row>
    <row r="3538" spans="1:11" x14ac:dyDescent="0.35">
      <c r="A3538"/>
      <c r="B3538"/>
      <c r="C3538"/>
      <c r="D3538"/>
      <c r="E3538"/>
      <c r="F3538"/>
      <c r="G3538"/>
      <c r="H3538"/>
      <c r="I3538"/>
      <c r="J3538"/>
      <c r="K3538"/>
    </row>
    <row r="3539" spans="1:11" x14ac:dyDescent="0.35">
      <c r="A3539"/>
      <c r="B3539"/>
      <c r="C3539"/>
      <c r="D3539"/>
      <c r="E3539"/>
      <c r="F3539"/>
      <c r="G3539"/>
      <c r="H3539"/>
      <c r="I3539"/>
      <c r="J3539"/>
      <c r="K3539"/>
    </row>
    <row r="3540" spans="1:11" x14ac:dyDescent="0.35">
      <c r="A3540"/>
      <c r="B3540"/>
      <c r="C3540"/>
      <c r="D3540"/>
      <c r="E3540"/>
      <c r="F3540"/>
      <c r="G3540"/>
      <c r="H3540"/>
      <c r="I3540"/>
      <c r="J3540"/>
      <c r="K3540"/>
    </row>
    <row r="3541" spans="1:11" x14ac:dyDescent="0.35">
      <c r="A3541"/>
      <c r="B3541"/>
      <c r="C3541"/>
      <c r="D3541"/>
      <c r="E3541"/>
      <c r="F3541"/>
      <c r="G3541"/>
      <c r="H3541"/>
      <c r="I3541"/>
      <c r="J3541"/>
      <c r="K3541"/>
    </row>
    <row r="3542" spans="1:11" x14ac:dyDescent="0.35">
      <c r="A3542"/>
      <c r="B3542"/>
      <c r="C3542"/>
      <c r="D3542"/>
      <c r="E3542"/>
      <c r="F3542"/>
      <c r="G3542"/>
      <c r="H3542"/>
      <c r="I3542"/>
      <c r="J3542"/>
      <c r="K3542"/>
    </row>
    <row r="3543" spans="1:11" x14ac:dyDescent="0.35">
      <c r="A3543"/>
      <c r="B3543"/>
      <c r="C3543"/>
      <c r="D3543"/>
      <c r="E3543"/>
      <c r="F3543"/>
      <c r="G3543"/>
      <c r="H3543"/>
      <c r="I3543"/>
      <c r="J3543"/>
      <c r="K3543"/>
    </row>
    <row r="3544" spans="1:11" x14ac:dyDescent="0.35">
      <c r="A3544"/>
      <c r="B3544"/>
      <c r="C3544"/>
      <c r="D3544"/>
      <c r="E3544"/>
      <c r="F3544"/>
      <c r="G3544"/>
      <c r="H3544"/>
      <c r="I3544"/>
      <c r="J3544"/>
      <c r="K3544"/>
    </row>
    <row r="3545" spans="1:11" x14ac:dyDescent="0.35">
      <c r="A3545"/>
      <c r="B3545"/>
      <c r="C3545"/>
      <c r="D3545"/>
      <c r="E3545"/>
      <c r="F3545"/>
      <c r="G3545"/>
      <c r="H3545"/>
      <c r="I3545"/>
      <c r="J3545"/>
      <c r="K3545"/>
    </row>
    <row r="3546" spans="1:11" x14ac:dyDescent="0.35">
      <c r="A3546"/>
      <c r="B3546"/>
      <c r="C3546"/>
      <c r="D3546"/>
      <c r="E3546"/>
      <c r="F3546"/>
      <c r="G3546"/>
      <c r="H3546"/>
      <c r="I3546"/>
      <c r="J3546"/>
      <c r="K3546"/>
    </row>
    <row r="3547" spans="1:11" x14ac:dyDescent="0.35">
      <c r="A3547"/>
      <c r="B3547"/>
      <c r="C3547"/>
      <c r="D3547"/>
      <c r="E3547"/>
      <c r="F3547"/>
      <c r="G3547"/>
      <c r="H3547"/>
      <c r="I3547"/>
      <c r="J3547"/>
      <c r="K3547"/>
    </row>
    <row r="3548" spans="1:11" x14ac:dyDescent="0.35">
      <c r="A3548"/>
      <c r="B3548"/>
      <c r="C3548"/>
      <c r="D3548"/>
      <c r="E3548"/>
      <c r="F3548"/>
      <c r="G3548"/>
      <c r="H3548"/>
      <c r="I3548"/>
      <c r="J3548"/>
      <c r="K3548"/>
    </row>
    <row r="3549" spans="1:11" x14ac:dyDescent="0.35">
      <c r="A3549"/>
      <c r="B3549"/>
      <c r="C3549"/>
      <c r="D3549"/>
      <c r="E3549"/>
      <c r="F3549"/>
      <c r="G3549"/>
      <c r="H3549"/>
      <c r="I3549"/>
      <c r="J3549"/>
      <c r="K3549"/>
    </row>
    <row r="3550" spans="1:11" x14ac:dyDescent="0.35">
      <c r="A3550"/>
      <c r="B3550"/>
      <c r="C3550"/>
      <c r="D3550"/>
      <c r="E3550"/>
      <c r="F3550"/>
      <c r="G3550"/>
      <c r="H3550"/>
      <c r="I3550"/>
      <c r="J3550"/>
      <c r="K3550"/>
    </row>
    <row r="3551" spans="1:11" x14ac:dyDescent="0.35">
      <c r="A3551"/>
      <c r="B3551"/>
      <c r="C3551"/>
      <c r="D3551"/>
      <c r="E3551"/>
      <c r="F3551"/>
      <c r="G3551"/>
      <c r="H3551"/>
      <c r="I3551"/>
      <c r="J3551"/>
      <c r="K3551"/>
    </row>
    <row r="3552" spans="1:11" x14ac:dyDescent="0.35">
      <c r="A3552"/>
      <c r="B3552"/>
      <c r="C3552"/>
      <c r="D3552"/>
      <c r="E3552"/>
      <c r="F3552"/>
      <c r="G3552"/>
      <c r="H3552"/>
      <c r="I3552"/>
      <c r="J3552"/>
      <c r="K3552"/>
    </row>
    <row r="3553" spans="1:11" x14ac:dyDescent="0.35">
      <c r="A3553"/>
      <c r="B3553"/>
      <c r="C3553"/>
      <c r="D3553"/>
      <c r="E3553"/>
      <c r="F3553"/>
      <c r="G3553"/>
      <c r="H3553"/>
      <c r="I3553"/>
      <c r="J3553"/>
      <c r="K3553"/>
    </row>
    <row r="3554" spans="1:11" x14ac:dyDescent="0.35">
      <c r="A3554"/>
      <c r="B3554"/>
      <c r="C3554"/>
      <c r="D3554"/>
      <c r="E3554"/>
      <c r="F3554"/>
      <c r="G3554"/>
      <c r="H3554"/>
      <c r="I3554"/>
      <c r="J3554"/>
      <c r="K3554"/>
    </row>
    <row r="3555" spans="1:11" x14ac:dyDescent="0.35">
      <c r="A3555"/>
      <c r="B3555"/>
      <c r="C3555"/>
      <c r="D3555"/>
      <c r="E3555"/>
      <c r="F3555"/>
      <c r="G3555"/>
      <c r="H3555"/>
      <c r="I3555"/>
      <c r="J3555"/>
      <c r="K3555"/>
    </row>
    <row r="3556" spans="1:11" x14ac:dyDescent="0.35">
      <c r="A3556"/>
      <c r="B3556"/>
      <c r="C3556"/>
      <c r="D3556"/>
      <c r="E3556"/>
      <c r="F3556"/>
      <c r="G3556"/>
      <c r="H3556"/>
      <c r="I3556"/>
      <c r="J3556"/>
      <c r="K3556"/>
    </row>
    <row r="3557" spans="1:11" x14ac:dyDescent="0.35">
      <c r="A3557"/>
      <c r="B3557"/>
      <c r="C3557"/>
      <c r="D3557"/>
      <c r="E3557"/>
      <c r="F3557"/>
      <c r="G3557"/>
      <c r="H3557"/>
      <c r="I3557"/>
      <c r="J3557"/>
      <c r="K3557"/>
    </row>
    <row r="3558" spans="1:11" x14ac:dyDescent="0.35">
      <c r="A3558"/>
      <c r="B3558"/>
      <c r="C3558"/>
      <c r="D3558"/>
      <c r="E3558"/>
      <c r="F3558"/>
      <c r="G3558"/>
      <c r="H3558"/>
      <c r="I3558"/>
      <c r="J3558"/>
      <c r="K3558"/>
    </row>
    <row r="3559" spans="1:11" x14ac:dyDescent="0.35">
      <c r="A3559"/>
      <c r="B3559"/>
      <c r="C3559"/>
      <c r="D3559"/>
      <c r="E3559"/>
      <c r="F3559"/>
      <c r="G3559"/>
      <c r="H3559"/>
      <c r="I3559"/>
      <c r="J3559"/>
      <c r="K3559"/>
    </row>
    <row r="3560" spans="1:11" x14ac:dyDescent="0.35">
      <c r="A3560"/>
      <c r="B3560"/>
      <c r="C3560"/>
      <c r="D3560"/>
      <c r="E3560"/>
      <c r="F3560"/>
      <c r="G3560"/>
      <c r="H3560"/>
      <c r="I3560"/>
      <c r="J3560"/>
      <c r="K3560"/>
    </row>
    <row r="3561" spans="1:11" x14ac:dyDescent="0.35">
      <c r="A3561"/>
      <c r="B3561"/>
      <c r="C3561"/>
      <c r="D3561"/>
      <c r="E3561"/>
      <c r="F3561"/>
      <c r="G3561"/>
      <c r="H3561"/>
      <c r="I3561"/>
      <c r="J3561"/>
      <c r="K3561"/>
    </row>
    <row r="3562" spans="1:11" x14ac:dyDescent="0.35">
      <c r="A3562"/>
      <c r="B3562"/>
      <c r="C3562"/>
      <c r="D3562"/>
      <c r="E3562"/>
      <c r="F3562"/>
      <c r="G3562"/>
      <c r="H3562"/>
      <c r="I3562"/>
      <c r="J3562"/>
      <c r="K3562"/>
    </row>
    <row r="3563" spans="1:11" x14ac:dyDescent="0.35">
      <c r="A3563"/>
      <c r="B3563"/>
      <c r="C3563"/>
      <c r="D3563"/>
      <c r="E3563"/>
      <c r="F3563"/>
      <c r="G3563"/>
      <c r="H3563"/>
      <c r="I3563"/>
      <c r="J3563"/>
      <c r="K3563"/>
    </row>
    <row r="3564" spans="1:11" x14ac:dyDescent="0.35">
      <c r="A3564"/>
      <c r="B3564"/>
      <c r="C3564"/>
      <c r="D3564"/>
      <c r="E3564"/>
      <c r="F3564"/>
      <c r="G3564"/>
      <c r="H3564"/>
      <c r="I3564"/>
      <c r="J3564"/>
      <c r="K3564"/>
    </row>
    <row r="3565" spans="1:11" x14ac:dyDescent="0.35">
      <c r="A3565"/>
      <c r="B3565"/>
      <c r="C3565"/>
      <c r="D3565"/>
      <c r="E3565"/>
      <c r="F3565"/>
      <c r="G3565"/>
      <c r="H3565"/>
      <c r="I3565"/>
      <c r="J3565"/>
      <c r="K3565"/>
    </row>
    <row r="3566" spans="1:11" x14ac:dyDescent="0.35">
      <c r="A3566"/>
      <c r="B3566"/>
      <c r="C3566"/>
      <c r="D3566"/>
      <c r="E3566"/>
      <c r="F3566"/>
      <c r="G3566"/>
      <c r="H3566"/>
      <c r="I3566"/>
      <c r="J3566"/>
      <c r="K3566"/>
    </row>
    <row r="3567" spans="1:11" x14ac:dyDescent="0.35">
      <c r="A3567"/>
      <c r="B3567"/>
      <c r="C3567"/>
      <c r="D3567"/>
      <c r="E3567"/>
      <c r="F3567"/>
      <c r="G3567"/>
      <c r="H3567"/>
      <c r="I3567"/>
      <c r="J3567"/>
      <c r="K3567"/>
    </row>
    <row r="3568" spans="1:11" x14ac:dyDescent="0.35">
      <c r="A3568"/>
      <c r="B3568"/>
      <c r="C3568"/>
      <c r="D3568"/>
      <c r="E3568"/>
      <c r="F3568"/>
      <c r="G3568"/>
      <c r="H3568"/>
      <c r="I3568"/>
      <c r="J3568"/>
      <c r="K3568"/>
    </row>
    <row r="3569" spans="1:11" x14ac:dyDescent="0.35">
      <c r="A3569"/>
      <c r="B3569"/>
      <c r="C3569"/>
      <c r="D3569"/>
      <c r="E3569"/>
      <c r="F3569"/>
      <c r="G3569"/>
      <c r="H3569"/>
      <c r="I3569"/>
      <c r="J3569"/>
      <c r="K3569"/>
    </row>
    <row r="3570" spans="1:11" x14ac:dyDescent="0.35">
      <c r="A3570"/>
      <c r="B3570"/>
      <c r="C3570"/>
      <c r="D3570"/>
      <c r="E3570"/>
      <c r="F3570"/>
      <c r="G3570"/>
      <c r="H3570"/>
      <c r="I3570"/>
      <c r="J3570"/>
      <c r="K3570"/>
    </row>
    <row r="3571" spans="1:11" x14ac:dyDescent="0.35">
      <c r="A3571"/>
      <c r="B3571"/>
      <c r="C3571"/>
      <c r="D3571"/>
      <c r="E3571"/>
      <c r="F3571"/>
      <c r="G3571"/>
      <c r="H3571"/>
      <c r="I3571"/>
      <c r="J3571"/>
      <c r="K3571"/>
    </row>
    <row r="3572" spans="1:11" x14ac:dyDescent="0.35">
      <c r="A3572"/>
      <c r="B3572"/>
      <c r="C3572"/>
      <c r="D3572"/>
      <c r="E3572"/>
      <c r="F3572"/>
      <c r="G3572"/>
      <c r="H3572"/>
      <c r="I3572"/>
      <c r="J3572"/>
      <c r="K3572"/>
    </row>
    <row r="3573" spans="1:11" x14ac:dyDescent="0.35">
      <c r="A3573"/>
      <c r="B3573"/>
      <c r="C3573"/>
      <c r="D3573"/>
      <c r="E3573"/>
      <c r="F3573"/>
      <c r="G3573"/>
      <c r="H3573"/>
      <c r="I3573"/>
      <c r="J3573"/>
      <c r="K3573"/>
    </row>
    <row r="3574" spans="1:11" x14ac:dyDescent="0.35">
      <c r="A3574"/>
      <c r="B3574"/>
      <c r="C3574"/>
      <c r="D3574"/>
      <c r="E3574"/>
      <c r="F3574"/>
      <c r="G3574"/>
      <c r="H3574"/>
      <c r="I3574"/>
      <c r="J3574"/>
      <c r="K3574"/>
    </row>
    <row r="3575" spans="1:11" x14ac:dyDescent="0.35">
      <c r="A3575"/>
      <c r="B3575"/>
      <c r="C3575"/>
      <c r="D3575"/>
      <c r="E3575"/>
      <c r="F3575"/>
      <c r="G3575"/>
      <c r="H3575"/>
      <c r="I3575"/>
      <c r="J3575"/>
      <c r="K3575"/>
    </row>
    <row r="3576" spans="1:11" x14ac:dyDescent="0.35">
      <c r="A3576"/>
      <c r="B3576"/>
      <c r="C3576"/>
      <c r="D3576"/>
      <c r="E3576"/>
      <c r="F3576"/>
      <c r="G3576"/>
      <c r="H3576"/>
      <c r="I3576"/>
      <c r="J3576"/>
      <c r="K3576"/>
    </row>
    <row r="3577" spans="1:11" x14ac:dyDescent="0.35">
      <c r="A3577"/>
      <c r="B3577"/>
      <c r="C3577"/>
      <c r="D3577"/>
      <c r="E3577"/>
      <c r="F3577"/>
      <c r="G3577"/>
      <c r="H3577"/>
      <c r="I3577"/>
      <c r="J3577"/>
      <c r="K3577"/>
    </row>
    <row r="3578" spans="1:11" x14ac:dyDescent="0.35">
      <c r="A3578"/>
      <c r="B3578"/>
      <c r="C3578"/>
      <c r="D3578"/>
      <c r="E3578"/>
      <c r="F3578"/>
      <c r="G3578"/>
      <c r="H3578"/>
      <c r="I3578"/>
      <c r="J3578"/>
      <c r="K3578"/>
    </row>
    <row r="3579" spans="1:11" x14ac:dyDescent="0.35">
      <c r="A3579"/>
      <c r="B3579"/>
      <c r="C3579"/>
      <c r="D3579"/>
      <c r="E3579"/>
      <c r="F3579"/>
      <c r="G3579"/>
      <c r="H3579"/>
      <c r="I3579"/>
      <c r="J3579"/>
      <c r="K3579"/>
    </row>
    <row r="3580" spans="1:11" x14ac:dyDescent="0.35">
      <c r="A3580"/>
      <c r="B3580"/>
      <c r="C3580"/>
      <c r="D3580"/>
      <c r="E3580"/>
      <c r="F3580"/>
      <c r="G3580"/>
      <c r="H3580"/>
      <c r="I3580"/>
      <c r="J3580"/>
      <c r="K3580"/>
    </row>
    <row r="3581" spans="1:11" x14ac:dyDescent="0.35">
      <c r="A3581"/>
      <c r="B3581"/>
      <c r="C3581"/>
      <c r="D3581"/>
      <c r="E3581"/>
      <c r="F3581"/>
      <c r="G3581"/>
      <c r="H3581"/>
      <c r="I3581"/>
      <c r="J3581"/>
      <c r="K3581"/>
    </row>
    <row r="3582" spans="1:11" x14ac:dyDescent="0.35">
      <c r="A3582"/>
      <c r="B3582"/>
      <c r="C3582"/>
      <c r="D3582"/>
      <c r="E3582"/>
      <c r="F3582"/>
      <c r="G3582"/>
      <c r="H3582"/>
      <c r="I3582"/>
      <c r="J3582"/>
      <c r="K3582"/>
    </row>
    <row r="3583" spans="1:11" x14ac:dyDescent="0.35">
      <c r="A3583"/>
      <c r="B3583"/>
      <c r="C3583"/>
      <c r="D3583"/>
      <c r="E3583"/>
      <c r="F3583"/>
      <c r="G3583"/>
      <c r="H3583"/>
      <c r="I3583"/>
      <c r="J3583"/>
      <c r="K3583"/>
    </row>
    <row r="3584" spans="1:11" x14ac:dyDescent="0.35">
      <c r="A3584"/>
      <c r="B3584"/>
      <c r="C3584"/>
      <c r="D3584"/>
      <c r="E3584"/>
      <c r="F3584"/>
      <c r="G3584"/>
      <c r="H3584"/>
      <c r="I3584"/>
      <c r="J3584"/>
      <c r="K3584"/>
    </row>
    <row r="3585" spans="1:11" x14ac:dyDescent="0.35">
      <c r="A3585"/>
      <c r="B3585"/>
      <c r="C3585"/>
      <c r="D3585"/>
      <c r="E3585"/>
      <c r="F3585"/>
      <c r="G3585"/>
      <c r="H3585"/>
      <c r="I3585"/>
      <c r="J3585"/>
      <c r="K3585"/>
    </row>
    <row r="3586" spans="1:11" x14ac:dyDescent="0.35">
      <c r="A3586"/>
      <c r="B3586"/>
      <c r="C3586"/>
      <c r="D3586"/>
      <c r="E3586"/>
      <c r="F3586"/>
      <c r="G3586"/>
      <c r="H3586"/>
      <c r="I3586"/>
      <c r="J3586"/>
      <c r="K3586"/>
    </row>
    <row r="3587" spans="1:11" x14ac:dyDescent="0.35">
      <c r="A3587"/>
      <c r="B3587"/>
      <c r="C3587"/>
      <c r="D3587"/>
      <c r="E3587"/>
      <c r="F3587"/>
      <c r="G3587"/>
      <c r="H3587"/>
      <c r="I3587"/>
      <c r="J3587"/>
      <c r="K3587"/>
    </row>
    <row r="3588" spans="1:11" x14ac:dyDescent="0.35">
      <c r="A3588"/>
      <c r="B3588"/>
      <c r="C3588"/>
      <c r="D3588"/>
      <c r="E3588"/>
      <c r="F3588"/>
      <c r="G3588"/>
      <c r="H3588"/>
      <c r="I3588"/>
      <c r="J3588"/>
      <c r="K3588"/>
    </row>
    <row r="3589" spans="1:11" x14ac:dyDescent="0.35">
      <c r="A3589"/>
      <c r="B3589"/>
      <c r="C3589"/>
      <c r="D3589"/>
      <c r="E3589"/>
      <c r="F3589"/>
      <c r="G3589"/>
      <c r="H3589"/>
      <c r="I3589"/>
      <c r="J3589"/>
      <c r="K3589"/>
    </row>
    <row r="3590" spans="1:11" x14ac:dyDescent="0.35">
      <c r="A3590"/>
      <c r="B3590"/>
      <c r="C3590"/>
      <c r="D3590"/>
      <c r="E3590"/>
      <c r="F3590"/>
      <c r="G3590"/>
      <c r="H3590"/>
      <c r="I3590"/>
      <c r="J3590"/>
      <c r="K3590"/>
    </row>
    <row r="3591" spans="1:11" x14ac:dyDescent="0.35">
      <c r="A3591"/>
      <c r="B3591"/>
      <c r="C3591"/>
      <c r="D3591"/>
      <c r="E3591"/>
      <c r="F3591"/>
      <c r="G3591"/>
      <c r="H3591"/>
      <c r="I3591"/>
      <c r="J3591"/>
      <c r="K3591"/>
    </row>
    <row r="3592" spans="1:11" x14ac:dyDescent="0.35">
      <c r="A3592"/>
      <c r="B3592"/>
      <c r="C3592"/>
      <c r="D3592"/>
      <c r="E3592"/>
      <c r="F3592"/>
      <c r="G3592"/>
      <c r="H3592"/>
      <c r="I3592"/>
      <c r="J3592"/>
      <c r="K3592"/>
    </row>
    <row r="3593" spans="1:11" x14ac:dyDescent="0.35">
      <c r="A3593"/>
      <c r="B3593"/>
      <c r="C3593"/>
      <c r="D3593"/>
      <c r="E3593"/>
      <c r="F3593"/>
      <c r="G3593"/>
      <c r="H3593"/>
      <c r="I3593"/>
      <c r="J3593"/>
      <c r="K3593"/>
    </row>
    <row r="3594" spans="1:11" x14ac:dyDescent="0.35">
      <c r="A3594"/>
      <c r="B3594"/>
      <c r="C3594"/>
      <c r="D3594"/>
      <c r="E3594"/>
      <c r="F3594"/>
      <c r="G3594"/>
      <c r="H3594"/>
      <c r="I3594"/>
      <c r="J3594"/>
      <c r="K3594"/>
    </row>
    <row r="3595" spans="1:11" x14ac:dyDescent="0.35">
      <c r="A3595"/>
      <c r="B3595"/>
      <c r="C3595"/>
      <c r="D3595"/>
      <c r="E3595"/>
      <c r="F3595"/>
      <c r="G3595"/>
      <c r="H3595"/>
      <c r="I3595"/>
      <c r="J3595"/>
      <c r="K3595"/>
    </row>
    <row r="3596" spans="1:11" x14ac:dyDescent="0.35">
      <c r="A3596"/>
      <c r="B3596"/>
      <c r="C3596"/>
      <c r="D3596"/>
      <c r="E3596"/>
      <c r="F3596"/>
      <c r="G3596"/>
      <c r="H3596"/>
      <c r="I3596"/>
      <c r="J3596"/>
      <c r="K3596"/>
    </row>
    <row r="3597" spans="1:11" x14ac:dyDescent="0.35">
      <c r="A3597"/>
      <c r="B3597"/>
      <c r="C3597"/>
      <c r="D3597"/>
      <c r="E3597"/>
      <c r="F3597"/>
      <c r="G3597"/>
      <c r="H3597"/>
      <c r="I3597"/>
      <c r="J3597"/>
      <c r="K3597"/>
    </row>
    <row r="3598" spans="1:11" x14ac:dyDescent="0.35">
      <c r="A3598"/>
      <c r="B3598"/>
      <c r="C3598"/>
      <c r="D3598"/>
      <c r="E3598"/>
      <c r="F3598"/>
      <c r="G3598"/>
      <c r="H3598"/>
      <c r="I3598"/>
      <c r="J3598"/>
      <c r="K3598"/>
    </row>
    <row r="3599" spans="1:11" x14ac:dyDescent="0.35">
      <c r="A3599"/>
      <c r="B3599"/>
      <c r="C3599"/>
      <c r="D3599"/>
      <c r="E3599"/>
      <c r="F3599"/>
      <c r="G3599"/>
      <c r="H3599"/>
      <c r="I3599"/>
      <c r="J3599"/>
      <c r="K3599"/>
    </row>
    <row r="3600" spans="1:11" x14ac:dyDescent="0.35">
      <c r="A3600"/>
      <c r="B3600"/>
      <c r="C3600"/>
      <c r="D3600"/>
      <c r="E3600"/>
      <c r="F3600"/>
      <c r="G3600"/>
      <c r="H3600"/>
      <c r="I3600"/>
      <c r="J3600"/>
      <c r="K3600"/>
    </row>
    <row r="3601" spans="1:11" x14ac:dyDescent="0.35">
      <c r="A3601"/>
      <c r="B3601"/>
      <c r="C3601"/>
      <c r="D3601"/>
      <c r="E3601"/>
      <c r="F3601"/>
      <c r="G3601"/>
      <c r="H3601"/>
      <c r="I3601"/>
      <c r="J3601"/>
      <c r="K3601"/>
    </row>
    <row r="3602" spans="1:11" x14ac:dyDescent="0.35">
      <c r="A3602"/>
      <c r="B3602"/>
      <c r="C3602"/>
      <c r="D3602"/>
      <c r="E3602"/>
      <c r="F3602"/>
      <c r="G3602"/>
      <c r="H3602"/>
      <c r="I3602"/>
      <c r="J3602"/>
      <c r="K3602"/>
    </row>
    <row r="3603" spans="1:11" x14ac:dyDescent="0.35">
      <c r="A3603"/>
      <c r="B3603"/>
      <c r="C3603"/>
      <c r="D3603"/>
      <c r="E3603"/>
      <c r="F3603"/>
      <c r="G3603"/>
      <c r="H3603"/>
      <c r="I3603"/>
      <c r="J3603"/>
      <c r="K3603"/>
    </row>
    <row r="3604" spans="1:11" x14ac:dyDescent="0.35">
      <c r="A3604"/>
      <c r="B3604"/>
      <c r="C3604"/>
      <c r="D3604"/>
      <c r="E3604"/>
      <c r="F3604"/>
      <c r="G3604"/>
      <c r="H3604"/>
      <c r="I3604"/>
      <c r="J3604"/>
      <c r="K3604"/>
    </row>
    <row r="3605" spans="1:11" x14ac:dyDescent="0.35">
      <c r="A3605"/>
      <c r="B3605"/>
      <c r="C3605"/>
      <c r="D3605"/>
      <c r="E3605"/>
      <c r="F3605"/>
      <c r="G3605"/>
      <c r="H3605"/>
      <c r="I3605"/>
      <c r="J3605"/>
      <c r="K3605"/>
    </row>
    <row r="3606" spans="1:11" x14ac:dyDescent="0.35">
      <c r="A3606"/>
      <c r="B3606"/>
      <c r="C3606"/>
      <c r="D3606"/>
      <c r="E3606"/>
      <c r="F3606"/>
      <c r="G3606"/>
      <c r="H3606"/>
      <c r="I3606"/>
      <c r="J3606"/>
      <c r="K3606"/>
    </row>
    <row r="3607" spans="1:11" x14ac:dyDescent="0.35">
      <c r="A3607"/>
      <c r="B3607"/>
      <c r="C3607"/>
      <c r="D3607"/>
      <c r="E3607"/>
      <c r="F3607"/>
      <c r="G3607"/>
      <c r="H3607"/>
      <c r="I3607"/>
      <c r="J3607"/>
      <c r="K3607"/>
    </row>
    <row r="3608" spans="1:11" x14ac:dyDescent="0.35">
      <c r="A3608"/>
      <c r="B3608"/>
      <c r="C3608"/>
      <c r="D3608"/>
      <c r="E3608"/>
      <c r="F3608"/>
      <c r="G3608"/>
      <c r="H3608"/>
      <c r="I3608"/>
      <c r="J3608"/>
      <c r="K3608"/>
    </row>
    <row r="3609" spans="1:11" x14ac:dyDescent="0.35">
      <c r="A3609"/>
      <c r="B3609"/>
      <c r="C3609"/>
      <c r="D3609"/>
      <c r="E3609"/>
      <c r="F3609"/>
      <c r="G3609"/>
      <c r="H3609"/>
      <c r="I3609"/>
      <c r="J3609"/>
      <c r="K3609"/>
    </row>
    <row r="3610" spans="1:11" x14ac:dyDescent="0.35">
      <c r="A3610"/>
      <c r="B3610"/>
      <c r="C3610"/>
      <c r="D3610"/>
      <c r="E3610"/>
      <c r="F3610"/>
      <c r="G3610"/>
      <c r="H3610"/>
      <c r="I3610"/>
      <c r="J3610"/>
      <c r="K3610"/>
    </row>
    <row r="3611" spans="1:11" x14ac:dyDescent="0.35">
      <c r="A3611"/>
      <c r="B3611"/>
      <c r="C3611"/>
      <c r="D3611"/>
      <c r="E3611"/>
      <c r="F3611"/>
      <c r="G3611"/>
      <c r="H3611"/>
      <c r="I3611"/>
      <c r="J3611"/>
      <c r="K3611"/>
    </row>
    <row r="3612" spans="1:11" x14ac:dyDescent="0.35">
      <c r="A3612"/>
      <c r="B3612"/>
      <c r="C3612"/>
      <c r="D3612"/>
      <c r="E3612"/>
      <c r="F3612"/>
      <c r="G3612"/>
      <c r="H3612"/>
      <c r="I3612"/>
      <c r="J3612"/>
      <c r="K3612"/>
    </row>
    <row r="3613" spans="1:11" x14ac:dyDescent="0.35">
      <c r="A3613"/>
      <c r="B3613"/>
      <c r="C3613"/>
      <c r="D3613"/>
      <c r="E3613"/>
      <c r="F3613"/>
      <c r="G3613"/>
      <c r="H3613"/>
      <c r="I3613"/>
      <c r="J3613"/>
      <c r="K3613"/>
    </row>
    <row r="3614" spans="1:11" x14ac:dyDescent="0.35">
      <c r="A3614"/>
      <c r="B3614"/>
      <c r="C3614"/>
      <c r="D3614"/>
      <c r="E3614"/>
      <c r="F3614"/>
      <c r="G3614"/>
      <c r="H3614"/>
      <c r="I3614"/>
      <c r="J3614"/>
      <c r="K3614"/>
    </row>
    <row r="3615" spans="1:11" x14ac:dyDescent="0.35">
      <c r="A3615"/>
      <c r="B3615"/>
      <c r="C3615"/>
      <c r="D3615"/>
      <c r="E3615"/>
      <c r="F3615"/>
      <c r="G3615"/>
      <c r="H3615"/>
      <c r="I3615"/>
      <c r="J3615"/>
      <c r="K3615"/>
    </row>
    <row r="3616" spans="1:11" x14ac:dyDescent="0.35">
      <c r="A3616"/>
      <c r="B3616"/>
      <c r="C3616"/>
      <c r="D3616"/>
      <c r="E3616"/>
      <c r="F3616"/>
      <c r="G3616"/>
      <c r="H3616"/>
      <c r="I3616"/>
      <c r="J3616"/>
      <c r="K3616"/>
    </row>
    <row r="3617" spans="1:11" x14ac:dyDescent="0.35">
      <c r="A3617"/>
      <c r="B3617"/>
      <c r="C3617"/>
      <c r="D3617"/>
      <c r="E3617"/>
      <c r="F3617"/>
      <c r="G3617"/>
      <c r="H3617"/>
      <c r="I3617"/>
      <c r="J3617"/>
      <c r="K3617"/>
    </row>
    <row r="3618" spans="1:11" x14ac:dyDescent="0.35">
      <c r="A3618"/>
      <c r="B3618"/>
      <c r="C3618"/>
      <c r="D3618"/>
      <c r="E3618"/>
      <c r="F3618"/>
      <c r="G3618"/>
      <c r="H3618"/>
      <c r="I3618"/>
      <c r="J3618"/>
      <c r="K3618"/>
    </row>
    <row r="3619" spans="1:11" x14ac:dyDescent="0.35">
      <c r="A3619"/>
      <c r="B3619"/>
      <c r="C3619"/>
      <c r="D3619"/>
      <c r="E3619"/>
      <c r="F3619"/>
      <c r="G3619"/>
      <c r="H3619"/>
      <c r="I3619"/>
      <c r="J3619"/>
      <c r="K3619"/>
    </row>
    <row r="3620" spans="1:11" x14ac:dyDescent="0.35">
      <c r="A3620"/>
      <c r="B3620"/>
      <c r="C3620"/>
      <c r="D3620"/>
      <c r="E3620"/>
      <c r="F3620"/>
      <c r="G3620"/>
      <c r="H3620"/>
      <c r="I3620"/>
      <c r="J3620"/>
      <c r="K3620"/>
    </row>
    <row r="3621" spans="1:11" x14ac:dyDescent="0.35">
      <c r="A3621"/>
      <c r="B3621"/>
      <c r="C3621"/>
      <c r="D3621"/>
      <c r="E3621"/>
      <c r="F3621"/>
      <c r="G3621"/>
      <c r="H3621"/>
      <c r="I3621"/>
      <c r="J3621"/>
      <c r="K3621"/>
    </row>
    <row r="3622" spans="1:11" x14ac:dyDescent="0.35">
      <c r="A3622"/>
      <c r="B3622"/>
      <c r="C3622"/>
      <c r="D3622"/>
      <c r="E3622"/>
      <c r="F3622"/>
      <c r="G3622"/>
      <c r="H3622"/>
      <c r="I3622"/>
      <c r="J3622"/>
      <c r="K3622"/>
    </row>
    <row r="3623" spans="1:11" x14ac:dyDescent="0.35">
      <c r="A3623"/>
      <c r="B3623"/>
      <c r="C3623"/>
      <c r="D3623"/>
      <c r="E3623"/>
      <c r="F3623"/>
      <c r="G3623"/>
      <c r="H3623"/>
      <c r="I3623"/>
      <c r="J3623"/>
      <c r="K3623"/>
    </row>
    <row r="3624" spans="1:11" x14ac:dyDescent="0.35">
      <c r="A3624"/>
      <c r="B3624"/>
      <c r="C3624"/>
      <c r="D3624"/>
      <c r="E3624"/>
      <c r="F3624"/>
      <c r="G3624"/>
      <c r="H3624"/>
      <c r="I3624"/>
      <c r="J3624"/>
      <c r="K3624"/>
    </row>
    <row r="3625" spans="1:11" x14ac:dyDescent="0.35">
      <c r="A3625"/>
      <c r="B3625"/>
      <c r="C3625"/>
      <c r="D3625"/>
      <c r="E3625"/>
      <c r="F3625"/>
      <c r="G3625"/>
      <c r="H3625"/>
      <c r="I3625"/>
      <c r="J3625"/>
      <c r="K3625"/>
    </row>
    <row r="3626" spans="1:11" x14ac:dyDescent="0.35">
      <c r="A3626"/>
      <c r="B3626"/>
      <c r="C3626"/>
      <c r="D3626"/>
      <c r="E3626"/>
      <c r="F3626"/>
      <c r="G3626"/>
      <c r="H3626"/>
      <c r="I3626"/>
      <c r="J3626"/>
      <c r="K3626"/>
    </row>
    <row r="3627" spans="1:11" x14ac:dyDescent="0.35">
      <c r="A3627"/>
      <c r="B3627"/>
      <c r="C3627"/>
      <c r="D3627"/>
      <c r="E3627"/>
      <c r="F3627"/>
      <c r="G3627"/>
      <c r="H3627"/>
      <c r="I3627"/>
      <c r="J3627"/>
      <c r="K3627"/>
    </row>
    <row r="3628" spans="1:11" x14ac:dyDescent="0.35">
      <c r="A3628"/>
      <c r="B3628"/>
      <c r="C3628"/>
      <c r="D3628"/>
      <c r="E3628"/>
      <c r="F3628"/>
      <c r="G3628"/>
      <c r="H3628"/>
      <c r="I3628"/>
      <c r="J3628"/>
      <c r="K3628"/>
    </row>
    <row r="3629" spans="1:11" x14ac:dyDescent="0.35">
      <c r="A3629"/>
      <c r="B3629"/>
      <c r="C3629"/>
      <c r="D3629"/>
      <c r="E3629"/>
      <c r="F3629"/>
      <c r="G3629"/>
      <c r="H3629"/>
      <c r="I3629"/>
      <c r="J3629"/>
      <c r="K3629"/>
    </row>
    <row r="3630" spans="1:11" x14ac:dyDescent="0.35">
      <c r="A3630"/>
      <c r="B3630"/>
      <c r="C3630"/>
      <c r="D3630"/>
      <c r="E3630"/>
      <c r="F3630"/>
      <c r="G3630"/>
      <c r="H3630"/>
      <c r="I3630"/>
      <c r="J3630"/>
      <c r="K3630"/>
    </row>
    <row r="3631" spans="1:11" x14ac:dyDescent="0.35">
      <c r="A3631"/>
      <c r="B3631"/>
      <c r="C3631"/>
      <c r="D3631"/>
      <c r="E3631"/>
      <c r="F3631"/>
      <c r="G3631"/>
      <c r="H3631"/>
      <c r="I3631"/>
      <c r="J3631"/>
      <c r="K3631"/>
    </row>
    <row r="3632" spans="1:11" x14ac:dyDescent="0.35">
      <c r="A3632"/>
      <c r="B3632"/>
      <c r="C3632"/>
      <c r="D3632"/>
      <c r="E3632"/>
      <c r="F3632"/>
      <c r="G3632"/>
      <c r="H3632"/>
      <c r="I3632"/>
      <c r="J3632"/>
      <c r="K3632"/>
    </row>
    <row r="3633" spans="1:11" x14ac:dyDescent="0.35">
      <c r="A3633"/>
      <c r="B3633"/>
      <c r="C3633"/>
      <c r="D3633"/>
      <c r="E3633"/>
      <c r="F3633"/>
      <c r="G3633"/>
      <c r="H3633"/>
      <c r="I3633"/>
      <c r="J3633"/>
      <c r="K3633"/>
    </row>
    <row r="3634" spans="1:11" x14ac:dyDescent="0.35">
      <c r="A3634"/>
      <c r="B3634"/>
      <c r="C3634"/>
      <c r="D3634"/>
      <c r="E3634"/>
      <c r="F3634"/>
      <c r="G3634"/>
      <c r="H3634"/>
      <c r="I3634"/>
      <c r="J3634"/>
      <c r="K3634"/>
    </row>
    <row r="3635" spans="1:11" x14ac:dyDescent="0.35">
      <c r="A3635"/>
      <c r="B3635"/>
      <c r="C3635"/>
      <c r="D3635"/>
      <c r="E3635"/>
      <c r="F3635"/>
      <c r="G3635"/>
      <c r="H3635"/>
      <c r="I3635"/>
      <c r="J3635"/>
      <c r="K3635"/>
    </row>
    <row r="3636" spans="1:11" x14ac:dyDescent="0.35">
      <c r="A3636"/>
      <c r="B3636"/>
      <c r="C3636"/>
      <c r="D3636"/>
      <c r="E3636"/>
      <c r="F3636"/>
      <c r="G3636"/>
      <c r="H3636"/>
      <c r="I3636"/>
      <c r="J3636"/>
      <c r="K3636"/>
    </row>
    <row r="3637" spans="1:11" x14ac:dyDescent="0.35">
      <c r="A3637"/>
      <c r="B3637"/>
      <c r="C3637"/>
      <c r="D3637"/>
      <c r="E3637"/>
      <c r="F3637"/>
      <c r="G3637"/>
      <c r="H3637"/>
      <c r="I3637"/>
      <c r="J3637"/>
      <c r="K3637"/>
    </row>
    <row r="3638" spans="1:11" x14ac:dyDescent="0.35">
      <c r="A3638"/>
      <c r="B3638"/>
      <c r="C3638"/>
      <c r="D3638"/>
      <c r="E3638"/>
      <c r="F3638"/>
      <c r="G3638"/>
      <c r="H3638"/>
      <c r="I3638"/>
      <c r="J3638"/>
      <c r="K3638"/>
    </row>
    <row r="3639" spans="1:11" x14ac:dyDescent="0.35">
      <c r="A3639"/>
      <c r="B3639"/>
      <c r="C3639"/>
      <c r="D3639"/>
      <c r="E3639"/>
      <c r="F3639"/>
      <c r="G3639"/>
      <c r="H3639"/>
      <c r="I3639"/>
      <c r="J3639"/>
      <c r="K3639"/>
    </row>
    <row r="3640" spans="1:11" x14ac:dyDescent="0.35">
      <c r="A3640"/>
      <c r="B3640"/>
      <c r="C3640"/>
      <c r="D3640"/>
      <c r="E3640"/>
      <c r="F3640"/>
      <c r="G3640"/>
      <c r="H3640"/>
      <c r="I3640"/>
      <c r="J3640"/>
      <c r="K3640"/>
    </row>
    <row r="3641" spans="1:11" x14ac:dyDescent="0.35">
      <c r="A3641"/>
      <c r="B3641"/>
      <c r="C3641"/>
      <c r="D3641"/>
      <c r="E3641"/>
      <c r="F3641"/>
      <c r="G3641"/>
      <c r="H3641"/>
      <c r="I3641"/>
      <c r="J3641"/>
      <c r="K3641"/>
    </row>
    <row r="3642" spans="1:11" x14ac:dyDescent="0.35">
      <c r="A3642"/>
      <c r="B3642"/>
      <c r="C3642"/>
      <c r="D3642"/>
      <c r="E3642"/>
      <c r="F3642"/>
      <c r="G3642"/>
      <c r="H3642"/>
      <c r="I3642"/>
      <c r="J3642"/>
      <c r="K3642"/>
    </row>
    <row r="3643" spans="1:11" x14ac:dyDescent="0.35">
      <c r="A3643"/>
      <c r="B3643"/>
      <c r="C3643"/>
      <c r="D3643"/>
      <c r="E3643"/>
      <c r="F3643"/>
      <c r="G3643"/>
      <c r="H3643"/>
      <c r="I3643"/>
      <c r="J3643"/>
      <c r="K3643"/>
    </row>
    <row r="3644" spans="1:11" x14ac:dyDescent="0.35">
      <c r="A3644"/>
      <c r="B3644"/>
      <c r="C3644"/>
      <c r="D3644"/>
      <c r="E3644"/>
      <c r="F3644"/>
      <c r="G3644"/>
      <c r="H3644"/>
      <c r="I3644"/>
      <c r="J3644"/>
      <c r="K3644"/>
    </row>
    <row r="3645" spans="1:11" x14ac:dyDescent="0.35">
      <c r="A3645"/>
      <c r="B3645"/>
      <c r="C3645"/>
      <c r="D3645"/>
      <c r="E3645"/>
      <c r="F3645"/>
      <c r="G3645"/>
      <c r="H3645"/>
      <c r="I3645"/>
      <c r="J3645"/>
      <c r="K3645"/>
    </row>
    <row r="3646" spans="1:11" x14ac:dyDescent="0.35">
      <c r="A3646"/>
      <c r="B3646"/>
      <c r="C3646"/>
      <c r="D3646"/>
      <c r="E3646"/>
      <c r="F3646"/>
      <c r="G3646"/>
      <c r="H3646"/>
      <c r="I3646"/>
      <c r="J3646"/>
      <c r="K3646"/>
    </row>
    <row r="3647" spans="1:11" x14ac:dyDescent="0.35">
      <c r="A3647"/>
      <c r="B3647"/>
      <c r="C3647"/>
      <c r="D3647"/>
      <c r="E3647"/>
      <c r="F3647"/>
      <c r="G3647"/>
      <c r="H3647"/>
      <c r="I3647"/>
      <c r="J3647"/>
      <c r="K3647"/>
    </row>
    <row r="3648" spans="1:11" x14ac:dyDescent="0.35">
      <c r="A3648"/>
      <c r="B3648"/>
      <c r="C3648"/>
      <c r="D3648"/>
      <c r="E3648"/>
      <c r="F3648"/>
      <c r="G3648"/>
      <c r="H3648"/>
      <c r="I3648"/>
      <c r="J3648"/>
      <c r="K3648"/>
    </row>
    <row r="3649" spans="1:11" x14ac:dyDescent="0.35">
      <c r="A3649"/>
      <c r="B3649"/>
      <c r="C3649"/>
      <c r="D3649"/>
      <c r="E3649"/>
      <c r="F3649"/>
      <c r="G3649"/>
      <c r="H3649"/>
      <c r="I3649"/>
      <c r="J3649"/>
      <c r="K3649"/>
    </row>
    <row r="3650" spans="1:11" x14ac:dyDescent="0.35">
      <c r="A3650"/>
      <c r="B3650"/>
      <c r="C3650"/>
      <c r="D3650"/>
      <c r="E3650"/>
      <c r="F3650"/>
      <c r="G3650"/>
      <c r="H3650"/>
      <c r="I3650"/>
      <c r="J3650"/>
      <c r="K3650"/>
    </row>
    <row r="3651" spans="1:11" x14ac:dyDescent="0.35">
      <c r="A3651"/>
      <c r="B3651"/>
      <c r="C3651"/>
      <c r="D3651"/>
      <c r="E3651"/>
      <c r="F3651"/>
      <c r="G3651"/>
      <c r="H3651"/>
      <c r="I3651"/>
      <c r="J3651"/>
      <c r="K3651"/>
    </row>
    <row r="3652" spans="1:11" x14ac:dyDescent="0.35">
      <c r="A3652"/>
      <c r="B3652"/>
      <c r="C3652"/>
      <c r="D3652"/>
      <c r="E3652"/>
      <c r="F3652"/>
      <c r="G3652"/>
      <c r="H3652"/>
      <c r="I3652"/>
      <c r="J3652"/>
      <c r="K3652"/>
    </row>
    <row r="3653" spans="1:11" x14ac:dyDescent="0.35">
      <c r="A3653"/>
      <c r="B3653"/>
      <c r="C3653"/>
      <c r="D3653"/>
      <c r="E3653"/>
      <c r="F3653"/>
      <c r="G3653"/>
      <c r="H3653"/>
      <c r="I3653"/>
      <c r="J3653"/>
      <c r="K3653"/>
    </row>
    <row r="3654" spans="1:11" x14ac:dyDescent="0.35">
      <c r="A3654"/>
      <c r="B3654"/>
      <c r="C3654"/>
      <c r="D3654"/>
      <c r="E3654"/>
      <c r="F3654"/>
      <c r="G3654"/>
      <c r="H3654"/>
      <c r="I3654"/>
      <c r="J3654"/>
      <c r="K3654"/>
    </row>
    <row r="3655" spans="1:11" x14ac:dyDescent="0.35">
      <c r="A3655"/>
      <c r="B3655"/>
      <c r="C3655"/>
      <c r="D3655"/>
      <c r="E3655"/>
      <c r="F3655"/>
      <c r="G3655"/>
      <c r="H3655"/>
      <c r="I3655"/>
      <c r="J3655"/>
      <c r="K3655"/>
    </row>
    <row r="3656" spans="1:11" x14ac:dyDescent="0.35">
      <c r="A3656"/>
      <c r="B3656"/>
      <c r="C3656"/>
      <c r="D3656"/>
      <c r="E3656"/>
      <c r="F3656"/>
      <c r="G3656"/>
      <c r="H3656"/>
      <c r="I3656"/>
      <c r="J3656"/>
      <c r="K3656"/>
    </row>
    <row r="3657" spans="1:11" x14ac:dyDescent="0.35">
      <c r="A3657"/>
      <c r="B3657"/>
      <c r="C3657"/>
      <c r="D3657"/>
      <c r="E3657"/>
      <c r="F3657"/>
      <c r="G3657"/>
      <c r="H3657"/>
      <c r="I3657"/>
      <c r="J3657"/>
      <c r="K3657"/>
    </row>
    <row r="3658" spans="1:11" x14ac:dyDescent="0.35">
      <c r="A3658"/>
      <c r="B3658"/>
      <c r="C3658"/>
      <c r="D3658"/>
      <c r="E3658"/>
      <c r="F3658"/>
      <c r="G3658"/>
      <c r="H3658"/>
      <c r="I3658"/>
      <c r="J3658"/>
      <c r="K3658"/>
    </row>
    <row r="3659" spans="1:11" x14ac:dyDescent="0.35">
      <c r="A3659"/>
      <c r="B3659"/>
      <c r="C3659"/>
      <c r="D3659"/>
      <c r="E3659"/>
      <c r="F3659"/>
      <c r="G3659"/>
      <c r="H3659"/>
      <c r="I3659"/>
      <c r="J3659"/>
      <c r="K3659"/>
    </row>
    <row r="3660" spans="1:11" x14ac:dyDescent="0.35">
      <c r="A3660"/>
      <c r="B3660"/>
      <c r="C3660"/>
      <c r="D3660"/>
      <c r="E3660"/>
      <c r="F3660"/>
      <c r="G3660"/>
      <c r="H3660"/>
      <c r="I3660"/>
      <c r="J3660"/>
      <c r="K3660"/>
    </row>
    <row r="3661" spans="1:11" x14ac:dyDescent="0.35">
      <c r="A3661"/>
      <c r="B3661"/>
      <c r="C3661"/>
      <c r="D3661"/>
      <c r="E3661"/>
      <c r="F3661"/>
      <c r="G3661"/>
      <c r="H3661"/>
      <c r="I3661"/>
      <c r="J3661"/>
      <c r="K3661"/>
    </row>
    <row r="3662" spans="1:11" x14ac:dyDescent="0.35">
      <c r="A3662"/>
      <c r="B3662"/>
      <c r="C3662"/>
      <c r="D3662"/>
      <c r="E3662"/>
      <c r="F3662"/>
      <c r="G3662"/>
      <c r="H3662"/>
      <c r="I3662"/>
      <c r="J3662"/>
      <c r="K3662"/>
    </row>
    <row r="3663" spans="1:11" x14ac:dyDescent="0.35">
      <c r="A3663"/>
      <c r="B3663"/>
      <c r="C3663"/>
      <c r="D3663"/>
      <c r="E3663"/>
      <c r="F3663"/>
      <c r="G3663"/>
      <c r="H3663"/>
      <c r="I3663"/>
      <c r="J3663"/>
      <c r="K3663"/>
    </row>
    <row r="3664" spans="1:11" x14ac:dyDescent="0.35">
      <c r="A3664"/>
      <c r="B3664"/>
      <c r="C3664"/>
      <c r="D3664"/>
      <c r="E3664"/>
      <c r="F3664"/>
      <c r="G3664"/>
      <c r="H3664"/>
      <c r="I3664"/>
      <c r="J3664"/>
      <c r="K3664"/>
    </row>
    <row r="3665" spans="1:11" x14ac:dyDescent="0.35">
      <c r="A3665"/>
      <c r="B3665"/>
      <c r="C3665"/>
      <c r="D3665"/>
      <c r="E3665"/>
      <c r="F3665"/>
      <c r="G3665"/>
      <c r="H3665"/>
      <c r="I3665"/>
      <c r="J3665"/>
      <c r="K3665"/>
    </row>
    <row r="3666" spans="1:11" x14ac:dyDescent="0.35">
      <c r="A3666"/>
      <c r="B3666"/>
      <c r="C3666"/>
      <c r="D3666"/>
      <c r="E3666"/>
      <c r="F3666"/>
      <c r="G3666"/>
      <c r="H3666"/>
      <c r="I3666"/>
      <c r="J3666"/>
      <c r="K3666"/>
    </row>
    <row r="3667" spans="1:11" x14ac:dyDescent="0.35">
      <c r="A3667"/>
      <c r="B3667"/>
      <c r="C3667"/>
      <c r="D3667"/>
      <c r="E3667"/>
      <c r="F3667"/>
      <c r="G3667"/>
      <c r="H3667"/>
      <c r="I3667"/>
      <c r="J3667"/>
      <c r="K3667"/>
    </row>
    <row r="3668" spans="1:11" x14ac:dyDescent="0.35">
      <c r="A3668"/>
      <c r="B3668"/>
      <c r="C3668"/>
      <c r="D3668"/>
      <c r="E3668"/>
      <c r="F3668"/>
      <c r="G3668"/>
      <c r="H3668"/>
      <c r="I3668"/>
      <c r="J3668"/>
      <c r="K3668"/>
    </row>
    <row r="3669" spans="1:11" x14ac:dyDescent="0.35">
      <c r="A3669"/>
      <c r="B3669"/>
      <c r="C3669"/>
      <c r="D3669"/>
      <c r="E3669"/>
      <c r="F3669"/>
      <c r="G3669"/>
      <c r="H3669"/>
      <c r="I3669"/>
      <c r="J3669"/>
      <c r="K3669"/>
    </row>
    <row r="3670" spans="1:11" x14ac:dyDescent="0.35">
      <c r="A3670"/>
      <c r="B3670"/>
      <c r="C3670"/>
      <c r="D3670"/>
      <c r="E3670"/>
      <c r="F3670"/>
      <c r="G3670"/>
      <c r="H3670"/>
      <c r="I3670"/>
      <c r="J3670"/>
      <c r="K3670"/>
    </row>
    <row r="3671" spans="1:11" x14ac:dyDescent="0.35">
      <c r="A3671"/>
      <c r="B3671"/>
      <c r="C3671"/>
      <c r="D3671"/>
      <c r="E3671"/>
      <c r="F3671"/>
      <c r="G3671"/>
      <c r="H3671"/>
      <c r="I3671"/>
      <c r="J3671"/>
      <c r="K3671"/>
    </row>
    <row r="3672" spans="1:11" x14ac:dyDescent="0.35">
      <c r="A3672"/>
      <c r="B3672"/>
      <c r="C3672"/>
      <c r="D3672"/>
      <c r="E3672"/>
      <c r="F3672"/>
      <c r="G3672"/>
      <c r="H3672"/>
      <c r="I3672"/>
      <c r="J3672"/>
      <c r="K3672"/>
    </row>
    <row r="3673" spans="1:11" x14ac:dyDescent="0.35">
      <c r="A3673"/>
      <c r="B3673"/>
      <c r="C3673"/>
      <c r="D3673"/>
      <c r="E3673"/>
      <c r="F3673"/>
      <c r="G3673"/>
      <c r="H3673"/>
      <c r="I3673"/>
      <c r="J3673"/>
      <c r="K3673"/>
    </row>
    <row r="3674" spans="1:11" x14ac:dyDescent="0.35">
      <c r="A3674"/>
      <c r="B3674"/>
      <c r="C3674"/>
      <c r="D3674"/>
      <c r="E3674"/>
      <c r="F3674"/>
      <c r="G3674"/>
      <c r="H3674"/>
      <c r="I3674"/>
      <c r="J3674"/>
      <c r="K3674"/>
    </row>
    <row r="3675" spans="1:11" x14ac:dyDescent="0.35">
      <c r="A3675"/>
      <c r="B3675"/>
      <c r="C3675"/>
      <c r="D3675"/>
      <c r="E3675"/>
      <c r="F3675"/>
      <c r="G3675"/>
      <c r="H3675"/>
      <c r="I3675"/>
      <c r="J3675"/>
      <c r="K3675"/>
    </row>
    <row r="3676" spans="1:11" x14ac:dyDescent="0.35">
      <c r="A3676"/>
      <c r="B3676"/>
      <c r="C3676"/>
      <c r="D3676"/>
      <c r="E3676"/>
      <c r="F3676"/>
      <c r="G3676"/>
      <c r="H3676"/>
      <c r="I3676"/>
      <c r="J3676"/>
      <c r="K3676"/>
    </row>
    <row r="3677" spans="1:11" x14ac:dyDescent="0.35">
      <c r="A3677"/>
      <c r="B3677"/>
      <c r="C3677"/>
      <c r="D3677"/>
      <c r="E3677"/>
      <c r="F3677"/>
      <c r="G3677"/>
      <c r="H3677"/>
      <c r="I3677"/>
      <c r="J3677"/>
      <c r="K3677"/>
    </row>
    <row r="3678" spans="1:11" x14ac:dyDescent="0.35">
      <c r="A3678"/>
      <c r="B3678"/>
      <c r="C3678"/>
      <c r="D3678"/>
      <c r="E3678"/>
      <c r="F3678"/>
      <c r="G3678"/>
      <c r="H3678"/>
      <c r="I3678"/>
      <c r="J3678"/>
      <c r="K3678"/>
    </row>
    <row r="3679" spans="1:11" x14ac:dyDescent="0.35">
      <c r="A3679"/>
      <c r="B3679"/>
      <c r="C3679"/>
      <c r="D3679"/>
      <c r="E3679"/>
      <c r="F3679"/>
      <c r="G3679"/>
      <c r="H3679"/>
      <c r="I3679"/>
      <c r="J3679"/>
      <c r="K3679"/>
    </row>
    <row r="3680" spans="1:11" x14ac:dyDescent="0.35">
      <c r="A3680"/>
      <c r="B3680"/>
      <c r="C3680"/>
      <c r="D3680"/>
      <c r="E3680"/>
      <c r="F3680"/>
      <c r="G3680"/>
      <c r="H3680"/>
      <c r="I3680"/>
      <c r="J3680"/>
      <c r="K3680"/>
    </row>
    <row r="3681" spans="1:11" x14ac:dyDescent="0.35">
      <c r="A3681"/>
      <c r="B3681"/>
      <c r="C3681"/>
      <c r="D3681"/>
      <c r="E3681"/>
      <c r="F3681"/>
      <c r="G3681"/>
      <c r="H3681"/>
      <c r="I3681"/>
      <c r="J3681"/>
      <c r="K3681"/>
    </row>
    <row r="3682" spans="1:11" x14ac:dyDescent="0.35">
      <c r="A3682"/>
      <c r="B3682"/>
      <c r="C3682"/>
      <c r="D3682"/>
      <c r="E3682"/>
      <c r="F3682"/>
      <c r="G3682"/>
      <c r="H3682"/>
      <c r="I3682"/>
      <c r="J3682"/>
      <c r="K3682"/>
    </row>
    <row r="3683" spans="1:11" x14ac:dyDescent="0.35">
      <c r="A3683"/>
      <c r="B3683"/>
      <c r="C3683"/>
      <c r="D3683"/>
      <c r="E3683"/>
      <c r="F3683"/>
      <c r="G3683"/>
      <c r="H3683"/>
      <c r="I3683"/>
      <c r="J3683"/>
      <c r="K3683"/>
    </row>
    <row r="3684" spans="1:11" x14ac:dyDescent="0.35">
      <c r="A3684"/>
      <c r="B3684"/>
      <c r="C3684"/>
      <c r="D3684"/>
      <c r="E3684"/>
      <c r="F3684"/>
      <c r="G3684"/>
      <c r="H3684"/>
      <c r="I3684"/>
      <c r="J3684"/>
      <c r="K3684"/>
    </row>
    <row r="3685" spans="1:11" x14ac:dyDescent="0.35">
      <c r="A3685"/>
      <c r="B3685"/>
      <c r="C3685"/>
      <c r="D3685"/>
      <c r="E3685"/>
      <c r="F3685"/>
      <c r="G3685"/>
      <c r="H3685"/>
      <c r="I3685"/>
      <c r="J3685"/>
      <c r="K3685"/>
    </row>
    <row r="3686" spans="1:11" x14ac:dyDescent="0.35">
      <c r="A3686"/>
      <c r="B3686"/>
      <c r="C3686"/>
      <c r="D3686"/>
      <c r="E3686"/>
      <c r="F3686"/>
      <c r="G3686"/>
      <c r="H3686"/>
      <c r="I3686"/>
      <c r="J3686"/>
      <c r="K3686"/>
    </row>
    <row r="3687" spans="1:11" x14ac:dyDescent="0.35">
      <c r="A3687"/>
      <c r="B3687"/>
      <c r="C3687"/>
      <c r="D3687"/>
      <c r="E3687"/>
      <c r="F3687"/>
      <c r="G3687"/>
      <c r="H3687"/>
      <c r="I3687"/>
      <c r="J3687"/>
      <c r="K3687"/>
    </row>
    <row r="3688" spans="1:11" x14ac:dyDescent="0.35">
      <c r="A3688"/>
      <c r="B3688"/>
      <c r="C3688"/>
      <c r="D3688"/>
      <c r="E3688"/>
      <c r="F3688"/>
      <c r="G3688"/>
      <c r="H3688"/>
      <c r="I3688"/>
      <c r="J3688"/>
      <c r="K3688"/>
    </row>
    <row r="3689" spans="1:11" x14ac:dyDescent="0.35">
      <c r="A3689"/>
      <c r="B3689"/>
      <c r="C3689"/>
      <c r="D3689"/>
      <c r="E3689"/>
      <c r="F3689"/>
      <c r="G3689"/>
      <c r="H3689"/>
      <c r="I3689"/>
      <c r="J3689"/>
      <c r="K3689"/>
    </row>
    <row r="3690" spans="1:11" x14ac:dyDescent="0.35">
      <c r="A3690"/>
      <c r="B3690"/>
      <c r="C3690"/>
      <c r="D3690"/>
      <c r="E3690"/>
      <c r="F3690"/>
      <c r="G3690"/>
      <c r="H3690"/>
      <c r="I3690"/>
      <c r="J3690"/>
      <c r="K3690"/>
    </row>
    <row r="3691" spans="1:11" x14ac:dyDescent="0.35">
      <c r="A3691"/>
      <c r="B3691"/>
      <c r="C3691"/>
      <c r="D3691"/>
      <c r="E3691"/>
      <c r="F3691"/>
      <c r="G3691"/>
      <c r="H3691"/>
      <c r="I3691"/>
      <c r="J3691"/>
      <c r="K3691"/>
    </row>
    <row r="3692" spans="1:11" x14ac:dyDescent="0.35">
      <c r="A3692"/>
      <c r="B3692"/>
      <c r="C3692"/>
      <c r="D3692"/>
      <c r="E3692"/>
      <c r="F3692"/>
      <c r="G3692"/>
      <c r="H3692"/>
      <c r="I3692"/>
      <c r="J3692"/>
      <c r="K3692"/>
    </row>
    <row r="3693" spans="1:11" x14ac:dyDescent="0.35">
      <c r="A3693"/>
      <c r="B3693"/>
      <c r="C3693"/>
      <c r="D3693"/>
      <c r="E3693"/>
      <c r="F3693"/>
      <c r="G3693"/>
      <c r="H3693"/>
      <c r="I3693"/>
      <c r="J3693"/>
      <c r="K3693"/>
    </row>
    <row r="3694" spans="1:11" x14ac:dyDescent="0.35">
      <c r="A3694"/>
      <c r="B3694"/>
      <c r="C3694"/>
      <c r="D3694"/>
      <c r="E3694"/>
      <c r="F3694"/>
      <c r="G3694"/>
      <c r="H3694"/>
      <c r="I3694"/>
      <c r="J3694"/>
      <c r="K3694"/>
    </row>
    <row r="3695" spans="1:11" x14ac:dyDescent="0.35">
      <c r="A3695"/>
      <c r="B3695"/>
      <c r="C3695"/>
      <c r="D3695"/>
      <c r="E3695"/>
      <c r="F3695"/>
      <c r="G3695"/>
      <c r="H3695"/>
      <c r="I3695"/>
      <c r="J3695"/>
      <c r="K3695"/>
    </row>
    <row r="3696" spans="1:11" x14ac:dyDescent="0.35">
      <c r="A3696"/>
      <c r="B3696"/>
      <c r="C3696"/>
      <c r="D3696"/>
      <c r="E3696"/>
      <c r="F3696"/>
      <c r="G3696"/>
      <c r="H3696"/>
      <c r="I3696"/>
      <c r="J3696"/>
      <c r="K3696"/>
    </row>
    <row r="3697" spans="1:11" x14ac:dyDescent="0.35">
      <c r="A3697"/>
      <c r="B3697"/>
      <c r="C3697"/>
      <c r="D3697"/>
      <c r="E3697"/>
      <c r="F3697"/>
      <c r="G3697"/>
      <c r="H3697"/>
      <c r="I3697"/>
      <c r="J3697"/>
      <c r="K3697"/>
    </row>
    <row r="3698" spans="1:11" x14ac:dyDescent="0.35">
      <c r="A3698"/>
      <c r="B3698"/>
      <c r="C3698"/>
      <c r="D3698"/>
      <c r="E3698"/>
      <c r="F3698"/>
      <c r="G3698"/>
      <c r="H3698"/>
      <c r="I3698"/>
      <c r="J3698"/>
      <c r="K3698"/>
    </row>
    <row r="3699" spans="1:11" x14ac:dyDescent="0.35">
      <c r="A3699"/>
      <c r="B3699"/>
      <c r="C3699"/>
      <c r="D3699"/>
      <c r="E3699"/>
      <c r="F3699"/>
      <c r="G3699"/>
      <c r="H3699"/>
      <c r="I3699"/>
      <c r="J3699"/>
      <c r="K3699"/>
    </row>
    <row r="3700" spans="1:11" x14ac:dyDescent="0.35">
      <c r="A3700"/>
      <c r="B3700"/>
      <c r="C3700"/>
      <c r="D3700"/>
      <c r="E3700"/>
      <c r="F3700"/>
      <c r="G3700"/>
      <c r="H3700"/>
      <c r="I3700"/>
      <c r="J3700"/>
      <c r="K3700"/>
    </row>
    <row r="3701" spans="1:11" x14ac:dyDescent="0.35">
      <c r="A3701"/>
      <c r="B3701"/>
      <c r="C3701"/>
      <c r="D3701"/>
      <c r="E3701"/>
      <c r="F3701"/>
      <c r="G3701"/>
      <c r="H3701"/>
      <c r="I3701"/>
      <c r="J3701"/>
      <c r="K3701"/>
    </row>
    <row r="3702" spans="1:11" x14ac:dyDescent="0.35">
      <c r="A3702"/>
      <c r="B3702"/>
      <c r="C3702"/>
      <c r="D3702"/>
      <c r="E3702"/>
      <c r="F3702"/>
      <c r="G3702"/>
      <c r="H3702"/>
      <c r="I3702"/>
      <c r="J3702"/>
      <c r="K3702"/>
    </row>
    <row r="3703" spans="1:11" x14ac:dyDescent="0.35">
      <c r="A3703"/>
      <c r="B3703"/>
      <c r="C3703"/>
      <c r="D3703"/>
      <c r="E3703"/>
      <c r="F3703"/>
      <c r="G3703"/>
      <c r="H3703"/>
      <c r="I3703"/>
      <c r="J3703"/>
      <c r="K3703"/>
    </row>
    <row r="3704" spans="1:11" x14ac:dyDescent="0.35">
      <c r="A3704"/>
      <c r="B3704"/>
      <c r="C3704"/>
      <c r="D3704"/>
      <c r="E3704"/>
      <c r="F3704"/>
      <c r="G3704"/>
      <c r="H3704"/>
      <c r="I3704"/>
      <c r="J3704"/>
      <c r="K3704"/>
    </row>
    <row r="3705" spans="1:11" x14ac:dyDescent="0.35">
      <c r="A3705"/>
      <c r="B3705"/>
      <c r="C3705"/>
      <c r="D3705"/>
      <c r="E3705"/>
      <c r="F3705"/>
      <c r="G3705"/>
      <c r="H3705"/>
      <c r="I3705"/>
      <c r="J3705"/>
      <c r="K3705"/>
    </row>
    <row r="3706" spans="1:11" x14ac:dyDescent="0.35">
      <c r="A3706"/>
      <c r="B3706"/>
      <c r="C3706"/>
      <c r="D3706"/>
      <c r="E3706"/>
      <c r="F3706"/>
      <c r="G3706"/>
      <c r="H3706"/>
      <c r="I3706"/>
      <c r="J3706"/>
      <c r="K3706"/>
    </row>
    <row r="3707" spans="1:11" x14ac:dyDescent="0.35">
      <c r="A3707"/>
      <c r="B3707"/>
      <c r="C3707"/>
      <c r="D3707"/>
      <c r="E3707"/>
      <c r="F3707"/>
      <c r="G3707"/>
      <c r="H3707"/>
      <c r="I3707"/>
      <c r="J3707"/>
      <c r="K3707"/>
    </row>
    <row r="3708" spans="1:11" x14ac:dyDescent="0.35">
      <c r="A3708"/>
      <c r="B3708"/>
      <c r="C3708"/>
      <c r="D3708"/>
      <c r="E3708"/>
      <c r="F3708"/>
      <c r="G3708"/>
      <c r="H3708"/>
      <c r="I3708"/>
      <c r="J3708"/>
      <c r="K3708"/>
    </row>
    <row r="3709" spans="1:11" x14ac:dyDescent="0.35">
      <c r="A3709"/>
      <c r="B3709"/>
      <c r="C3709"/>
      <c r="D3709"/>
      <c r="E3709"/>
      <c r="F3709"/>
      <c r="G3709"/>
      <c r="H3709"/>
      <c r="I3709"/>
      <c r="J3709"/>
      <c r="K3709"/>
    </row>
    <row r="3710" spans="1:11" x14ac:dyDescent="0.35">
      <c r="A3710"/>
      <c r="B3710"/>
      <c r="C3710"/>
      <c r="D3710"/>
      <c r="E3710"/>
      <c r="F3710"/>
      <c r="G3710"/>
      <c r="H3710"/>
      <c r="I3710"/>
      <c r="J3710"/>
      <c r="K3710"/>
    </row>
    <row r="3711" spans="1:11" x14ac:dyDescent="0.35">
      <c r="A3711"/>
      <c r="B3711"/>
      <c r="C3711"/>
      <c r="D3711"/>
      <c r="E3711"/>
      <c r="F3711"/>
      <c r="G3711"/>
      <c r="H3711"/>
      <c r="I3711"/>
      <c r="J3711"/>
      <c r="K3711"/>
    </row>
    <row r="3712" spans="1:11" x14ac:dyDescent="0.35">
      <c r="A3712"/>
      <c r="B3712"/>
      <c r="C3712"/>
      <c r="D3712"/>
      <c r="E3712"/>
      <c r="F3712"/>
      <c r="G3712"/>
      <c r="H3712"/>
      <c r="I3712"/>
      <c r="J3712"/>
      <c r="K3712"/>
    </row>
    <row r="3713" spans="1:11" x14ac:dyDescent="0.35">
      <c r="A3713"/>
      <c r="B3713"/>
      <c r="C3713"/>
      <c r="D3713"/>
      <c r="E3713"/>
      <c r="F3713"/>
      <c r="G3713"/>
      <c r="H3713"/>
      <c r="I3713"/>
      <c r="J3713"/>
      <c r="K3713"/>
    </row>
    <row r="3714" spans="1:11" x14ac:dyDescent="0.35">
      <c r="A3714"/>
      <c r="B3714"/>
      <c r="C3714"/>
      <c r="D3714"/>
      <c r="E3714"/>
      <c r="F3714"/>
      <c r="G3714"/>
      <c r="H3714"/>
      <c r="I3714"/>
      <c r="J3714"/>
      <c r="K3714"/>
    </row>
    <row r="3715" spans="1:11" x14ac:dyDescent="0.35">
      <c r="A3715"/>
      <c r="B3715"/>
      <c r="C3715"/>
      <c r="D3715"/>
      <c r="E3715"/>
      <c r="F3715"/>
      <c r="G3715"/>
      <c r="H3715"/>
      <c r="I3715"/>
      <c r="J3715"/>
      <c r="K3715"/>
    </row>
    <row r="3716" spans="1:11" x14ac:dyDescent="0.35">
      <c r="A3716"/>
      <c r="B3716"/>
      <c r="C3716"/>
      <c r="D3716"/>
      <c r="E3716"/>
      <c r="F3716"/>
      <c r="G3716"/>
      <c r="H3716"/>
      <c r="I3716"/>
      <c r="J3716"/>
      <c r="K3716"/>
    </row>
    <row r="3717" spans="1:11" x14ac:dyDescent="0.35">
      <c r="A3717"/>
      <c r="B3717"/>
      <c r="C3717"/>
      <c r="D3717"/>
      <c r="E3717"/>
      <c r="F3717"/>
      <c r="G3717"/>
      <c r="H3717"/>
      <c r="I3717"/>
      <c r="J3717"/>
      <c r="K3717"/>
    </row>
    <row r="3718" spans="1:11" x14ac:dyDescent="0.35">
      <c r="A3718"/>
      <c r="B3718"/>
      <c r="C3718"/>
      <c r="D3718"/>
      <c r="E3718"/>
      <c r="F3718"/>
      <c r="G3718"/>
      <c r="H3718"/>
      <c r="I3718"/>
      <c r="J3718"/>
      <c r="K3718"/>
    </row>
    <row r="3719" spans="1:11" x14ac:dyDescent="0.35">
      <c r="A3719"/>
      <c r="B3719"/>
      <c r="C3719"/>
      <c r="D3719"/>
      <c r="E3719"/>
      <c r="F3719"/>
      <c r="G3719"/>
      <c r="H3719"/>
      <c r="I3719"/>
      <c r="J3719"/>
      <c r="K3719"/>
    </row>
    <row r="3720" spans="1:11" x14ac:dyDescent="0.35">
      <c r="A3720"/>
      <c r="B3720"/>
      <c r="C3720"/>
      <c r="D3720"/>
      <c r="E3720"/>
      <c r="F3720"/>
      <c r="G3720"/>
      <c r="H3720"/>
      <c r="I3720"/>
      <c r="J3720"/>
      <c r="K3720"/>
    </row>
    <row r="3721" spans="1:11" x14ac:dyDescent="0.35">
      <c r="A3721"/>
      <c r="B3721"/>
      <c r="C3721"/>
      <c r="D3721"/>
      <c r="E3721"/>
      <c r="F3721"/>
      <c r="G3721"/>
      <c r="H3721"/>
      <c r="I3721"/>
      <c r="J3721"/>
      <c r="K3721"/>
    </row>
    <row r="3722" spans="1:11" x14ac:dyDescent="0.35">
      <c r="A3722"/>
      <c r="B3722"/>
      <c r="C3722"/>
      <c r="D3722"/>
      <c r="E3722"/>
      <c r="F3722"/>
      <c r="G3722"/>
      <c r="H3722"/>
      <c r="I3722"/>
      <c r="J3722"/>
      <c r="K3722"/>
    </row>
    <row r="3723" spans="1:11" x14ac:dyDescent="0.35">
      <c r="A3723"/>
      <c r="B3723"/>
      <c r="C3723"/>
      <c r="D3723"/>
      <c r="E3723"/>
      <c r="F3723"/>
      <c r="G3723"/>
      <c r="H3723"/>
      <c r="I3723"/>
      <c r="J3723"/>
      <c r="K3723"/>
    </row>
    <row r="3724" spans="1:11" x14ac:dyDescent="0.35">
      <c r="A3724"/>
      <c r="B3724"/>
      <c r="C3724"/>
      <c r="D3724"/>
      <c r="E3724"/>
      <c r="F3724"/>
      <c r="G3724"/>
      <c r="H3724"/>
      <c r="I3724"/>
      <c r="J3724"/>
      <c r="K3724"/>
    </row>
    <row r="3725" spans="1:11" x14ac:dyDescent="0.35">
      <c r="A3725"/>
      <c r="B3725"/>
      <c r="C3725"/>
      <c r="D3725"/>
      <c r="E3725"/>
      <c r="F3725"/>
      <c r="G3725"/>
      <c r="H3725"/>
      <c r="I3725"/>
      <c r="J3725"/>
      <c r="K3725"/>
    </row>
    <row r="3726" spans="1:11" x14ac:dyDescent="0.35">
      <c r="A3726"/>
      <c r="B3726"/>
      <c r="C3726"/>
      <c r="D3726"/>
      <c r="E3726"/>
      <c r="F3726"/>
      <c r="G3726"/>
      <c r="H3726"/>
      <c r="I3726"/>
      <c r="J3726"/>
      <c r="K3726"/>
    </row>
    <row r="3727" spans="1:11" x14ac:dyDescent="0.35">
      <c r="A3727"/>
      <c r="B3727"/>
      <c r="C3727"/>
      <c r="D3727"/>
      <c r="E3727"/>
      <c r="F3727"/>
      <c r="G3727"/>
      <c r="H3727"/>
      <c r="I3727"/>
      <c r="J3727"/>
      <c r="K3727"/>
    </row>
    <row r="3728" spans="1:11" x14ac:dyDescent="0.35">
      <c r="A3728"/>
      <c r="B3728"/>
      <c r="C3728"/>
      <c r="D3728"/>
      <c r="E3728"/>
      <c r="F3728"/>
      <c r="G3728"/>
      <c r="H3728"/>
      <c r="I3728"/>
      <c r="J3728"/>
      <c r="K3728"/>
    </row>
    <row r="3729" spans="1:11" x14ac:dyDescent="0.35">
      <c r="A3729"/>
      <c r="B3729"/>
      <c r="C3729"/>
      <c r="D3729"/>
      <c r="E3729"/>
      <c r="F3729"/>
      <c r="G3729"/>
      <c r="H3729"/>
      <c r="I3729"/>
      <c r="J3729"/>
      <c r="K3729"/>
    </row>
    <row r="3730" spans="1:11" x14ac:dyDescent="0.35">
      <c r="A3730"/>
      <c r="B3730"/>
      <c r="C3730"/>
      <c r="D3730"/>
      <c r="E3730"/>
      <c r="F3730"/>
      <c r="G3730"/>
      <c r="H3730"/>
      <c r="I3730"/>
      <c r="J3730"/>
      <c r="K3730"/>
    </row>
    <row r="3731" spans="1:11" x14ac:dyDescent="0.35">
      <c r="A3731"/>
      <c r="B3731"/>
      <c r="C3731"/>
      <c r="D3731"/>
      <c r="E3731"/>
      <c r="F3731"/>
      <c r="G3731"/>
      <c r="H3731"/>
      <c r="I3731"/>
      <c r="J3731"/>
      <c r="K3731"/>
    </row>
    <row r="3732" spans="1:11" x14ac:dyDescent="0.35">
      <c r="A3732"/>
      <c r="B3732"/>
      <c r="C3732"/>
      <c r="D3732"/>
      <c r="E3732"/>
      <c r="F3732"/>
      <c r="G3732"/>
      <c r="H3732"/>
      <c r="I3732"/>
      <c r="J3732"/>
      <c r="K3732"/>
    </row>
    <row r="3733" spans="1:11" x14ac:dyDescent="0.35">
      <c r="A3733"/>
      <c r="B3733"/>
      <c r="C3733"/>
      <c r="D3733"/>
      <c r="E3733"/>
      <c r="F3733"/>
      <c r="G3733"/>
      <c r="H3733"/>
      <c r="I3733"/>
      <c r="J3733"/>
      <c r="K3733"/>
    </row>
    <row r="3734" spans="1:11" x14ac:dyDescent="0.35">
      <c r="A3734"/>
      <c r="B3734"/>
      <c r="C3734"/>
      <c r="D3734"/>
      <c r="E3734"/>
      <c r="F3734"/>
      <c r="G3734"/>
      <c r="H3734"/>
      <c r="I3734"/>
      <c r="J3734"/>
      <c r="K3734"/>
    </row>
    <row r="3735" spans="1:11" x14ac:dyDescent="0.35">
      <c r="A3735"/>
      <c r="B3735"/>
      <c r="C3735"/>
      <c r="D3735"/>
      <c r="E3735"/>
      <c r="F3735"/>
      <c r="G3735"/>
      <c r="H3735"/>
      <c r="I3735"/>
      <c r="J3735"/>
      <c r="K3735"/>
    </row>
    <row r="3736" spans="1:11" x14ac:dyDescent="0.35">
      <c r="A3736"/>
      <c r="B3736"/>
      <c r="C3736"/>
      <c r="D3736"/>
      <c r="E3736"/>
      <c r="F3736"/>
      <c r="G3736"/>
      <c r="H3736"/>
      <c r="I3736"/>
      <c r="J3736"/>
      <c r="K3736"/>
    </row>
    <row r="3737" spans="1:11" x14ac:dyDescent="0.35">
      <c r="A3737"/>
      <c r="B3737"/>
      <c r="C3737"/>
      <c r="D3737"/>
      <c r="E3737"/>
      <c r="F3737"/>
      <c r="G3737"/>
      <c r="H3737"/>
      <c r="I3737"/>
      <c r="J3737"/>
      <c r="K3737"/>
    </row>
    <row r="3738" spans="1:11" x14ac:dyDescent="0.35">
      <c r="A3738"/>
      <c r="B3738"/>
      <c r="C3738"/>
      <c r="D3738"/>
      <c r="E3738"/>
      <c r="F3738"/>
      <c r="G3738"/>
      <c r="H3738"/>
      <c r="I3738"/>
      <c r="J3738"/>
      <c r="K3738"/>
    </row>
    <row r="3739" spans="1:11" x14ac:dyDescent="0.35">
      <c r="A3739"/>
      <c r="B3739"/>
      <c r="C3739"/>
      <c r="D3739"/>
      <c r="E3739"/>
      <c r="F3739"/>
      <c r="G3739"/>
      <c r="H3739"/>
      <c r="I3739"/>
      <c r="J3739"/>
      <c r="K3739"/>
    </row>
    <row r="3740" spans="1:11" x14ac:dyDescent="0.35">
      <c r="A3740"/>
      <c r="B3740"/>
      <c r="C3740"/>
      <c r="D3740"/>
      <c r="E3740"/>
      <c r="F3740"/>
      <c r="G3740"/>
      <c r="H3740"/>
      <c r="I3740"/>
      <c r="J3740"/>
      <c r="K3740"/>
    </row>
    <row r="3741" spans="1:11" x14ac:dyDescent="0.35">
      <c r="A3741"/>
      <c r="B3741"/>
      <c r="C3741"/>
      <c r="D3741"/>
      <c r="E3741"/>
      <c r="F3741"/>
      <c r="G3741"/>
      <c r="H3741"/>
      <c r="I3741"/>
      <c r="J3741"/>
      <c r="K3741"/>
    </row>
    <row r="3742" spans="1:11" x14ac:dyDescent="0.35">
      <c r="A3742"/>
      <c r="B3742"/>
      <c r="C3742"/>
      <c r="D3742"/>
      <c r="E3742"/>
      <c r="F3742"/>
      <c r="G3742"/>
      <c r="H3742"/>
      <c r="I3742"/>
      <c r="J3742"/>
      <c r="K3742"/>
    </row>
    <row r="3743" spans="1:11" x14ac:dyDescent="0.35">
      <c r="A3743"/>
      <c r="B3743"/>
      <c r="C3743"/>
      <c r="D3743"/>
      <c r="E3743"/>
      <c r="F3743"/>
      <c r="G3743"/>
      <c r="H3743"/>
      <c r="I3743"/>
      <c r="J3743"/>
      <c r="K3743"/>
    </row>
    <row r="3744" spans="1:11" x14ac:dyDescent="0.35">
      <c r="A3744"/>
      <c r="B3744"/>
      <c r="C3744"/>
      <c r="D3744"/>
      <c r="E3744"/>
      <c r="F3744"/>
      <c r="G3744"/>
      <c r="H3744"/>
      <c r="I3744"/>
      <c r="J3744"/>
      <c r="K3744"/>
    </row>
    <row r="3745" spans="1:11" x14ac:dyDescent="0.35">
      <c r="A3745"/>
      <c r="B3745"/>
      <c r="C3745"/>
      <c r="D3745"/>
      <c r="E3745"/>
      <c r="F3745"/>
      <c r="G3745"/>
      <c r="H3745"/>
      <c r="I3745"/>
      <c r="J3745"/>
      <c r="K3745"/>
    </row>
    <row r="3746" spans="1:11" x14ac:dyDescent="0.35">
      <c r="A3746"/>
      <c r="B3746"/>
      <c r="C3746"/>
      <c r="D3746"/>
      <c r="E3746"/>
      <c r="F3746"/>
      <c r="G3746"/>
      <c r="H3746"/>
      <c r="I3746"/>
      <c r="J3746"/>
      <c r="K3746"/>
    </row>
    <row r="3747" spans="1:11" x14ac:dyDescent="0.35">
      <c r="A3747"/>
      <c r="B3747"/>
      <c r="C3747"/>
      <c r="D3747"/>
      <c r="E3747"/>
      <c r="F3747"/>
      <c r="G3747"/>
      <c r="H3747"/>
      <c r="I3747"/>
      <c r="J3747"/>
      <c r="K3747"/>
    </row>
    <row r="3748" spans="1:11" x14ac:dyDescent="0.35">
      <c r="A3748"/>
      <c r="B3748"/>
      <c r="C3748"/>
      <c r="D3748"/>
      <c r="E3748"/>
      <c r="F3748"/>
      <c r="G3748"/>
      <c r="H3748"/>
      <c r="I3748"/>
      <c r="J3748"/>
      <c r="K3748"/>
    </row>
    <row r="3749" spans="1:11" x14ac:dyDescent="0.35">
      <c r="A3749"/>
      <c r="B3749"/>
      <c r="C3749"/>
      <c r="D3749"/>
      <c r="E3749"/>
      <c r="F3749"/>
      <c r="G3749"/>
      <c r="H3749"/>
      <c r="I3749"/>
      <c r="J3749"/>
      <c r="K3749"/>
    </row>
    <row r="3750" spans="1:11" x14ac:dyDescent="0.35">
      <c r="A3750"/>
      <c r="B3750"/>
      <c r="C3750"/>
      <c r="D3750"/>
      <c r="E3750"/>
      <c r="F3750"/>
      <c r="G3750"/>
      <c r="H3750"/>
      <c r="I3750"/>
      <c r="J3750"/>
      <c r="K3750"/>
    </row>
    <row r="3751" spans="1:11" x14ac:dyDescent="0.35">
      <c r="A3751"/>
      <c r="B3751"/>
      <c r="C3751"/>
      <c r="D3751"/>
      <c r="E3751"/>
      <c r="F3751"/>
      <c r="G3751"/>
      <c r="H3751"/>
      <c r="I3751"/>
      <c r="J3751"/>
      <c r="K3751"/>
    </row>
    <row r="3752" spans="1:11" x14ac:dyDescent="0.35">
      <c r="A3752"/>
      <c r="B3752"/>
      <c r="C3752"/>
      <c r="D3752"/>
      <c r="E3752"/>
      <c r="F3752"/>
      <c r="G3752"/>
      <c r="H3752"/>
      <c r="I3752"/>
      <c r="J3752"/>
      <c r="K3752"/>
    </row>
    <row r="3753" spans="1:11" x14ac:dyDescent="0.35">
      <c r="A3753"/>
      <c r="B3753"/>
      <c r="C3753"/>
      <c r="D3753"/>
      <c r="E3753"/>
      <c r="F3753"/>
      <c r="G3753"/>
      <c r="H3753"/>
      <c r="I3753"/>
      <c r="J3753"/>
      <c r="K3753"/>
    </row>
    <row r="3754" spans="1:11" x14ac:dyDescent="0.35">
      <c r="A3754"/>
      <c r="B3754"/>
      <c r="C3754"/>
      <c r="D3754"/>
      <c r="E3754"/>
      <c r="F3754"/>
      <c r="G3754"/>
      <c r="H3754"/>
      <c r="I3754"/>
      <c r="J3754"/>
      <c r="K3754"/>
    </row>
    <row r="3755" spans="1:11" x14ac:dyDescent="0.35">
      <c r="A3755"/>
      <c r="B3755"/>
      <c r="C3755"/>
      <c r="D3755"/>
      <c r="E3755"/>
      <c r="F3755"/>
      <c r="G3755"/>
      <c r="H3755"/>
      <c r="I3755"/>
      <c r="J3755"/>
      <c r="K3755"/>
    </row>
    <row r="3756" spans="1:11" x14ac:dyDescent="0.35">
      <c r="A3756"/>
      <c r="B3756"/>
      <c r="C3756"/>
      <c r="D3756"/>
      <c r="E3756"/>
      <c r="F3756"/>
      <c r="G3756"/>
      <c r="H3756"/>
      <c r="I3756"/>
      <c r="J3756"/>
      <c r="K3756"/>
    </row>
    <row r="3757" spans="1:11" x14ac:dyDescent="0.35">
      <c r="A3757"/>
      <c r="B3757"/>
      <c r="C3757"/>
      <c r="D3757"/>
      <c r="E3757"/>
      <c r="F3757"/>
      <c r="G3757"/>
      <c r="H3757"/>
      <c r="I3757"/>
      <c r="J3757"/>
      <c r="K3757"/>
    </row>
    <row r="3758" spans="1:11" x14ac:dyDescent="0.35">
      <c r="A3758"/>
      <c r="B3758"/>
      <c r="C3758"/>
      <c r="D3758"/>
      <c r="E3758"/>
      <c r="F3758"/>
      <c r="G3758"/>
      <c r="H3758"/>
      <c r="I3758"/>
      <c r="J3758"/>
      <c r="K3758"/>
    </row>
    <row r="3759" spans="1:11" x14ac:dyDescent="0.35">
      <c r="A3759"/>
      <c r="B3759"/>
      <c r="C3759"/>
      <c r="D3759"/>
      <c r="E3759"/>
      <c r="F3759"/>
      <c r="G3759"/>
      <c r="H3759"/>
      <c r="I3759"/>
      <c r="J3759"/>
      <c r="K3759"/>
    </row>
    <row r="3760" spans="1:11" x14ac:dyDescent="0.35">
      <c r="A3760"/>
      <c r="B3760"/>
      <c r="C3760"/>
      <c r="D3760"/>
      <c r="E3760"/>
      <c r="F3760"/>
      <c r="G3760"/>
      <c r="H3760"/>
      <c r="I3760"/>
      <c r="J3760"/>
      <c r="K3760"/>
    </row>
    <row r="3761" spans="1:11" x14ac:dyDescent="0.35">
      <c r="A3761"/>
      <c r="B3761"/>
      <c r="C3761"/>
      <c r="D3761"/>
      <c r="E3761"/>
      <c r="F3761"/>
      <c r="G3761"/>
      <c r="H3761"/>
      <c r="I3761"/>
      <c r="J3761"/>
      <c r="K3761"/>
    </row>
    <row r="3762" spans="1:11" x14ac:dyDescent="0.35">
      <c r="A3762"/>
      <c r="B3762"/>
      <c r="C3762"/>
      <c r="D3762"/>
      <c r="E3762"/>
      <c r="F3762"/>
      <c r="G3762"/>
      <c r="H3762"/>
      <c r="I3762"/>
      <c r="J3762"/>
      <c r="K3762"/>
    </row>
    <row r="3763" spans="1:11" x14ac:dyDescent="0.35">
      <c r="A3763"/>
      <c r="B3763"/>
      <c r="C3763"/>
      <c r="D3763"/>
      <c r="E3763"/>
      <c r="F3763"/>
      <c r="G3763"/>
      <c r="H3763"/>
      <c r="I3763"/>
      <c r="J3763"/>
      <c r="K3763"/>
    </row>
    <row r="3764" spans="1:11" x14ac:dyDescent="0.35">
      <c r="A3764"/>
      <c r="B3764"/>
      <c r="C3764"/>
      <c r="D3764"/>
      <c r="E3764"/>
      <c r="F3764"/>
      <c r="G3764"/>
      <c r="H3764"/>
      <c r="I3764"/>
      <c r="J3764"/>
      <c r="K3764"/>
    </row>
    <row r="3765" spans="1:11" x14ac:dyDescent="0.35">
      <c r="A3765"/>
      <c r="B3765"/>
      <c r="C3765"/>
      <c r="D3765"/>
      <c r="E3765"/>
      <c r="F3765"/>
      <c r="G3765"/>
      <c r="H3765"/>
      <c r="I3765"/>
      <c r="J3765"/>
      <c r="K3765"/>
    </row>
    <row r="3766" spans="1:11" x14ac:dyDescent="0.35">
      <c r="A3766"/>
      <c r="B3766"/>
      <c r="C3766"/>
      <c r="D3766"/>
      <c r="E3766"/>
      <c r="F3766"/>
      <c r="G3766"/>
      <c r="H3766"/>
      <c r="I3766"/>
      <c r="J3766"/>
      <c r="K3766"/>
    </row>
    <row r="3767" spans="1:11" x14ac:dyDescent="0.35">
      <c r="A3767"/>
      <c r="B3767"/>
      <c r="C3767"/>
      <c r="D3767"/>
      <c r="E3767"/>
      <c r="F3767"/>
      <c r="G3767"/>
      <c r="H3767"/>
      <c r="I3767"/>
      <c r="J3767"/>
      <c r="K3767"/>
    </row>
    <row r="3768" spans="1:11" x14ac:dyDescent="0.35">
      <c r="A3768"/>
      <c r="B3768"/>
      <c r="C3768"/>
      <c r="D3768"/>
      <c r="E3768"/>
      <c r="F3768"/>
      <c r="G3768"/>
      <c r="H3768"/>
      <c r="I3768"/>
      <c r="J3768"/>
      <c r="K3768"/>
    </row>
    <row r="3769" spans="1:11" x14ac:dyDescent="0.35">
      <c r="A3769"/>
      <c r="B3769"/>
      <c r="C3769"/>
      <c r="D3769"/>
      <c r="E3769"/>
      <c r="F3769"/>
      <c r="G3769"/>
      <c r="H3769"/>
      <c r="I3769"/>
      <c r="J3769"/>
      <c r="K3769"/>
    </row>
    <row r="3770" spans="1:11" x14ac:dyDescent="0.35">
      <c r="A3770"/>
      <c r="B3770"/>
      <c r="C3770"/>
      <c r="D3770"/>
      <c r="E3770"/>
      <c r="F3770"/>
      <c r="G3770"/>
      <c r="H3770"/>
      <c r="I3770"/>
      <c r="J3770"/>
      <c r="K3770"/>
    </row>
    <row r="3771" spans="1:11" x14ac:dyDescent="0.35">
      <c r="A3771"/>
      <c r="B3771"/>
      <c r="C3771"/>
      <c r="D3771"/>
      <c r="E3771"/>
      <c r="F3771"/>
      <c r="G3771"/>
      <c r="H3771"/>
      <c r="I3771"/>
      <c r="J3771"/>
      <c r="K3771"/>
    </row>
    <row r="3772" spans="1:11" x14ac:dyDescent="0.35">
      <c r="A3772"/>
      <c r="B3772"/>
      <c r="C3772"/>
      <c r="D3772"/>
      <c r="E3772"/>
      <c r="F3772"/>
      <c r="G3772"/>
      <c r="H3772"/>
      <c r="I3772"/>
      <c r="J3772"/>
      <c r="K3772"/>
    </row>
    <row r="3773" spans="1:11" x14ac:dyDescent="0.35">
      <c r="A3773"/>
      <c r="B3773"/>
      <c r="C3773"/>
      <c r="D3773"/>
      <c r="E3773"/>
      <c r="F3773"/>
      <c r="G3773"/>
      <c r="H3773"/>
      <c r="I3773"/>
      <c r="J3773"/>
      <c r="K3773"/>
    </row>
    <row r="3774" spans="1:11" x14ac:dyDescent="0.35">
      <c r="A3774"/>
      <c r="B3774"/>
      <c r="C3774"/>
      <c r="D3774"/>
      <c r="E3774"/>
      <c r="F3774"/>
      <c r="G3774"/>
      <c r="H3774"/>
      <c r="I3774"/>
      <c r="J3774"/>
      <c r="K3774"/>
    </row>
    <row r="3775" spans="1:11" x14ac:dyDescent="0.35">
      <c r="A3775"/>
      <c r="B3775"/>
      <c r="C3775"/>
      <c r="D3775"/>
      <c r="E3775"/>
      <c r="F3775"/>
      <c r="G3775"/>
      <c r="H3775"/>
      <c r="I3775"/>
      <c r="J3775"/>
      <c r="K3775"/>
    </row>
    <row r="3776" spans="1:11" x14ac:dyDescent="0.35">
      <c r="A3776"/>
      <c r="B3776"/>
      <c r="C3776"/>
      <c r="D3776"/>
      <c r="E3776"/>
      <c r="F3776"/>
      <c r="G3776"/>
      <c r="H3776"/>
      <c r="I3776"/>
      <c r="J3776"/>
      <c r="K3776"/>
    </row>
    <row r="3777" spans="1:11" x14ac:dyDescent="0.35">
      <c r="A3777"/>
      <c r="B3777"/>
      <c r="C3777"/>
      <c r="D3777"/>
      <c r="E3777"/>
      <c r="F3777"/>
      <c r="G3777"/>
      <c r="H3777"/>
      <c r="I3777"/>
      <c r="J3777"/>
      <c r="K3777"/>
    </row>
    <row r="3778" spans="1:11" x14ac:dyDescent="0.35">
      <c r="A3778"/>
      <c r="B3778"/>
      <c r="C3778"/>
      <c r="D3778"/>
      <c r="E3778"/>
      <c r="F3778"/>
      <c r="G3778"/>
      <c r="H3778"/>
      <c r="I3778"/>
      <c r="J3778"/>
      <c r="K3778"/>
    </row>
    <row r="3779" spans="1:11" x14ac:dyDescent="0.35">
      <c r="A3779"/>
      <c r="B3779"/>
      <c r="C3779"/>
      <c r="D3779"/>
      <c r="E3779"/>
      <c r="F3779"/>
      <c r="G3779"/>
      <c r="H3779"/>
      <c r="I3779"/>
      <c r="J3779"/>
      <c r="K3779"/>
    </row>
    <row r="3780" spans="1:11" x14ac:dyDescent="0.35">
      <c r="A3780"/>
      <c r="B3780"/>
      <c r="C3780"/>
      <c r="D3780"/>
      <c r="E3780"/>
      <c r="F3780"/>
      <c r="G3780"/>
      <c r="H3780"/>
      <c r="I3780"/>
      <c r="J3780"/>
      <c r="K3780"/>
    </row>
    <row r="3781" spans="1:11" x14ac:dyDescent="0.35">
      <c r="A3781"/>
      <c r="B3781"/>
      <c r="C3781"/>
      <c r="D3781"/>
      <c r="E3781"/>
      <c r="F3781"/>
      <c r="G3781"/>
      <c r="H3781"/>
      <c r="I3781"/>
      <c r="J3781"/>
      <c r="K3781"/>
    </row>
    <row r="3782" spans="1:11" x14ac:dyDescent="0.35">
      <c r="A3782"/>
      <c r="B3782"/>
      <c r="C3782"/>
      <c r="D3782"/>
      <c r="E3782"/>
      <c r="F3782"/>
      <c r="G3782"/>
      <c r="H3782"/>
      <c r="I3782"/>
      <c r="J3782"/>
      <c r="K3782"/>
    </row>
    <row r="3783" spans="1:11" x14ac:dyDescent="0.35">
      <c r="A3783"/>
      <c r="B3783"/>
      <c r="C3783"/>
      <c r="D3783"/>
      <c r="E3783"/>
      <c r="F3783"/>
      <c r="G3783"/>
      <c r="H3783"/>
      <c r="I3783"/>
      <c r="J3783"/>
      <c r="K3783"/>
    </row>
    <row r="3784" spans="1:11" x14ac:dyDescent="0.35">
      <c r="A3784"/>
      <c r="B3784"/>
      <c r="C3784"/>
      <c r="D3784"/>
      <c r="E3784"/>
      <c r="F3784"/>
      <c r="G3784"/>
      <c r="H3784"/>
      <c r="I3784"/>
      <c r="J3784"/>
      <c r="K3784"/>
    </row>
    <row r="3785" spans="1:11" x14ac:dyDescent="0.35">
      <c r="A3785"/>
      <c r="B3785"/>
      <c r="C3785"/>
      <c r="D3785"/>
      <c r="E3785"/>
      <c r="F3785"/>
      <c r="G3785"/>
      <c r="H3785"/>
      <c r="I3785"/>
      <c r="J3785"/>
      <c r="K3785"/>
    </row>
    <row r="3786" spans="1:11" x14ac:dyDescent="0.35">
      <c r="A3786"/>
      <c r="B3786"/>
      <c r="C3786"/>
      <c r="D3786"/>
      <c r="E3786"/>
      <c r="F3786"/>
      <c r="G3786"/>
      <c r="H3786"/>
      <c r="I3786"/>
      <c r="J3786"/>
      <c r="K3786"/>
    </row>
    <row r="3787" spans="1:11" x14ac:dyDescent="0.35">
      <c r="A3787"/>
      <c r="B3787"/>
      <c r="C3787"/>
      <c r="D3787"/>
      <c r="E3787"/>
      <c r="F3787"/>
      <c r="G3787"/>
      <c r="H3787"/>
      <c r="I3787"/>
      <c r="J3787"/>
      <c r="K3787"/>
    </row>
    <row r="3788" spans="1:11" x14ac:dyDescent="0.35">
      <c r="A3788"/>
      <c r="B3788"/>
      <c r="C3788"/>
      <c r="D3788"/>
      <c r="E3788"/>
      <c r="F3788"/>
      <c r="G3788"/>
      <c r="H3788"/>
      <c r="I3788"/>
      <c r="J3788"/>
      <c r="K3788"/>
    </row>
    <row r="3789" spans="1:11" x14ac:dyDescent="0.35">
      <c r="A3789"/>
      <c r="B3789"/>
      <c r="C3789"/>
      <c r="D3789"/>
      <c r="E3789"/>
      <c r="F3789"/>
      <c r="G3789"/>
      <c r="H3789"/>
      <c r="I3789"/>
      <c r="J3789"/>
      <c r="K3789"/>
    </row>
    <row r="3790" spans="1:11" x14ac:dyDescent="0.35">
      <c r="A3790"/>
      <c r="B3790"/>
      <c r="C3790"/>
      <c r="D3790"/>
      <c r="E3790"/>
      <c r="F3790"/>
      <c r="G3790"/>
      <c r="H3790"/>
      <c r="I3790"/>
      <c r="J3790"/>
      <c r="K3790"/>
    </row>
    <row r="3791" spans="1:11" x14ac:dyDescent="0.35">
      <c r="A3791"/>
      <c r="B3791"/>
      <c r="C3791"/>
      <c r="D3791"/>
      <c r="E3791"/>
      <c r="F3791"/>
      <c r="G3791"/>
      <c r="H3791"/>
      <c r="I3791"/>
      <c r="J3791"/>
      <c r="K3791"/>
    </row>
    <row r="3792" spans="1:11" x14ac:dyDescent="0.35">
      <c r="A3792"/>
      <c r="B3792"/>
      <c r="C3792"/>
      <c r="D3792"/>
      <c r="E3792"/>
      <c r="F3792"/>
      <c r="G3792"/>
      <c r="H3792"/>
      <c r="I3792"/>
      <c r="J3792"/>
      <c r="K3792"/>
    </row>
    <row r="3793" spans="1:11" x14ac:dyDescent="0.35">
      <c r="A3793"/>
      <c r="B3793"/>
      <c r="C3793"/>
      <c r="D3793"/>
      <c r="E3793"/>
      <c r="F3793"/>
      <c r="G3793"/>
      <c r="H3793"/>
      <c r="I3793"/>
      <c r="J3793"/>
      <c r="K3793"/>
    </row>
    <row r="3794" spans="1:11" x14ac:dyDescent="0.35">
      <c r="A3794"/>
      <c r="B3794"/>
      <c r="C3794"/>
      <c r="D3794"/>
      <c r="E3794"/>
      <c r="F3794"/>
      <c r="G3794"/>
      <c r="H3794"/>
      <c r="I3794"/>
      <c r="J3794"/>
      <c r="K3794"/>
    </row>
    <row r="3795" spans="1:11" x14ac:dyDescent="0.35">
      <c r="A3795"/>
      <c r="B3795"/>
      <c r="C3795"/>
      <c r="D3795"/>
      <c r="E3795"/>
      <c r="F3795"/>
      <c r="G3795"/>
      <c r="H3795"/>
      <c r="I3795"/>
      <c r="J3795"/>
      <c r="K3795"/>
    </row>
    <row r="3796" spans="1:11" x14ac:dyDescent="0.35">
      <c r="A3796"/>
      <c r="B3796"/>
      <c r="C3796"/>
      <c r="D3796"/>
      <c r="E3796"/>
      <c r="F3796"/>
      <c r="G3796"/>
      <c r="H3796"/>
      <c r="I3796"/>
      <c r="J3796"/>
      <c r="K3796"/>
    </row>
    <row r="3797" spans="1:11" x14ac:dyDescent="0.35">
      <c r="A3797"/>
      <c r="B3797"/>
      <c r="C3797"/>
      <c r="D3797"/>
      <c r="E3797"/>
      <c r="F3797"/>
      <c r="G3797"/>
      <c r="H3797"/>
      <c r="I3797"/>
      <c r="J3797"/>
      <c r="K3797"/>
    </row>
    <row r="3798" spans="1:11" x14ac:dyDescent="0.35">
      <c r="A3798"/>
      <c r="B3798"/>
      <c r="C3798"/>
      <c r="D3798"/>
      <c r="E3798"/>
      <c r="F3798"/>
      <c r="G3798"/>
      <c r="H3798"/>
      <c r="I3798"/>
      <c r="J3798"/>
      <c r="K3798"/>
    </row>
    <row r="3799" spans="1:11" x14ac:dyDescent="0.35">
      <c r="A3799"/>
      <c r="B3799"/>
      <c r="C3799"/>
      <c r="D3799"/>
      <c r="E3799"/>
      <c r="F3799"/>
      <c r="G3799"/>
      <c r="H3799"/>
      <c r="I3799"/>
      <c r="J3799"/>
      <c r="K3799"/>
    </row>
    <row r="3800" spans="1:11" x14ac:dyDescent="0.35">
      <c r="A3800"/>
      <c r="B3800"/>
      <c r="C3800"/>
      <c r="D3800"/>
      <c r="E3800"/>
      <c r="F3800"/>
      <c r="G3800"/>
      <c r="H3800"/>
      <c r="I3800"/>
      <c r="J3800"/>
      <c r="K3800"/>
    </row>
    <row r="3801" spans="1:11" x14ac:dyDescent="0.35">
      <c r="A3801"/>
      <c r="B3801"/>
      <c r="C3801"/>
      <c r="D3801"/>
      <c r="E3801"/>
      <c r="F3801"/>
      <c r="G3801"/>
      <c r="H3801"/>
      <c r="I3801"/>
      <c r="J3801"/>
      <c r="K3801"/>
    </row>
    <row r="3802" spans="1:11" x14ac:dyDescent="0.35">
      <c r="A3802"/>
      <c r="B3802"/>
      <c r="C3802"/>
      <c r="D3802"/>
      <c r="E3802"/>
      <c r="F3802"/>
      <c r="G3802"/>
      <c r="H3802"/>
      <c r="I3802"/>
      <c r="J3802"/>
      <c r="K3802"/>
    </row>
    <row r="3803" spans="1:11" x14ac:dyDescent="0.35">
      <c r="A3803"/>
      <c r="B3803"/>
      <c r="C3803"/>
      <c r="D3803"/>
      <c r="E3803"/>
      <c r="F3803"/>
      <c r="G3803"/>
      <c r="H3803"/>
      <c r="I3803"/>
      <c r="J3803"/>
      <c r="K3803"/>
    </row>
    <row r="3804" spans="1:11" x14ac:dyDescent="0.35">
      <c r="A3804"/>
      <c r="B3804"/>
      <c r="C3804"/>
      <c r="D3804"/>
      <c r="E3804"/>
      <c r="F3804"/>
      <c r="G3804"/>
      <c r="H3804"/>
      <c r="I3804"/>
      <c r="J3804"/>
      <c r="K3804"/>
    </row>
    <row r="3805" spans="1:11" x14ac:dyDescent="0.35">
      <c r="A3805"/>
      <c r="B3805"/>
      <c r="C3805"/>
      <c r="D3805"/>
      <c r="E3805"/>
      <c r="F3805"/>
      <c r="G3805"/>
      <c r="H3805"/>
      <c r="I3805"/>
      <c r="J3805"/>
      <c r="K3805"/>
    </row>
    <row r="3806" spans="1:11" x14ac:dyDescent="0.35">
      <c r="A3806"/>
      <c r="B3806"/>
      <c r="C3806"/>
      <c r="D3806"/>
      <c r="E3806"/>
      <c r="F3806"/>
      <c r="G3806"/>
      <c r="H3806"/>
      <c r="I3806"/>
      <c r="J3806"/>
      <c r="K3806"/>
    </row>
    <row r="3807" spans="1:11" x14ac:dyDescent="0.35">
      <c r="A3807"/>
      <c r="B3807"/>
      <c r="C3807"/>
      <c r="D3807"/>
      <c r="E3807"/>
      <c r="F3807"/>
      <c r="G3807"/>
      <c r="H3807"/>
      <c r="I3807"/>
      <c r="J3807"/>
      <c r="K3807"/>
    </row>
    <row r="3808" spans="1:11" x14ac:dyDescent="0.35">
      <c r="A3808"/>
      <c r="B3808"/>
      <c r="C3808"/>
      <c r="D3808"/>
      <c r="E3808"/>
      <c r="F3808"/>
      <c r="G3808"/>
      <c r="H3808"/>
      <c r="I3808"/>
      <c r="J3808"/>
      <c r="K3808"/>
    </row>
    <row r="3809" spans="1:11" x14ac:dyDescent="0.35">
      <c r="A3809"/>
      <c r="B3809"/>
      <c r="C3809"/>
      <c r="D3809"/>
      <c r="E3809"/>
      <c r="F3809"/>
      <c r="G3809"/>
      <c r="H3809"/>
      <c r="I3809"/>
      <c r="J3809"/>
      <c r="K3809"/>
    </row>
    <row r="3810" spans="1:11" x14ac:dyDescent="0.35">
      <c r="A3810"/>
      <c r="B3810"/>
      <c r="C3810"/>
      <c r="D3810"/>
      <c r="E3810"/>
      <c r="F3810"/>
      <c r="G3810"/>
      <c r="H3810"/>
      <c r="I3810"/>
      <c r="J3810"/>
      <c r="K3810"/>
    </row>
    <row r="3811" spans="1:11" x14ac:dyDescent="0.35">
      <c r="A3811"/>
      <c r="B3811"/>
      <c r="C3811"/>
      <c r="D3811"/>
      <c r="E3811"/>
      <c r="F3811"/>
      <c r="G3811"/>
      <c r="H3811"/>
      <c r="I3811"/>
      <c r="J3811"/>
      <c r="K3811"/>
    </row>
    <row r="3812" spans="1:11" x14ac:dyDescent="0.35">
      <c r="A3812"/>
      <c r="B3812"/>
      <c r="C3812"/>
      <c r="D3812"/>
      <c r="E3812"/>
      <c r="F3812"/>
      <c r="G3812"/>
      <c r="H3812"/>
      <c r="I3812"/>
      <c r="J3812"/>
      <c r="K3812"/>
    </row>
    <row r="3813" spans="1:11" x14ac:dyDescent="0.35">
      <c r="A3813"/>
      <c r="B3813"/>
      <c r="C3813"/>
      <c r="D3813"/>
      <c r="E3813"/>
      <c r="F3813"/>
      <c r="G3813"/>
      <c r="H3813"/>
      <c r="I3813"/>
      <c r="J3813"/>
      <c r="K3813"/>
    </row>
    <row r="3814" spans="1:11" x14ac:dyDescent="0.35">
      <c r="A3814"/>
      <c r="B3814"/>
      <c r="C3814"/>
      <c r="D3814"/>
      <c r="E3814"/>
      <c r="F3814"/>
      <c r="G3814"/>
      <c r="H3814"/>
      <c r="I3814"/>
      <c r="J3814"/>
      <c r="K3814"/>
    </row>
    <row r="3815" spans="1:11" x14ac:dyDescent="0.35">
      <c r="A3815"/>
      <c r="B3815"/>
      <c r="C3815"/>
      <c r="D3815"/>
      <c r="E3815"/>
      <c r="F3815"/>
      <c r="G3815"/>
      <c r="H3815"/>
      <c r="I3815"/>
      <c r="J3815"/>
      <c r="K3815"/>
    </row>
    <row r="3816" spans="1:11" x14ac:dyDescent="0.35">
      <c r="A3816"/>
      <c r="B3816"/>
      <c r="C3816"/>
      <c r="D3816"/>
      <c r="E3816"/>
      <c r="F3816"/>
      <c r="G3816"/>
      <c r="H3816"/>
      <c r="I3816"/>
      <c r="J3816"/>
      <c r="K3816"/>
    </row>
    <row r="3817" spans="1:11" x14ac:dyDescent="0.35">
      <c r="A3817"/>
      <c r="B3817"/>
      <c r="C3817"/>
      <c r="D3817"/>
      <c r="E3817"/>
      <c r="F3817"/>
      <c r="G3817"/>
      <c r="H3817"/>
      <c r="I3817"/>
      <c r="J3817"/>
      <c r="K3817"/>
    </row>
    <row r="3818" spans="1:11" x14ac:dyDescent="0.35">
      <c r="A3818"/>
      <c r="B3818"/>
      <c r="C3818"/>
      <c r="D3818"/>
      <c r="E3818"/>
      <c r="F3818"/>
      <c r="G3818"/>
      <c r="H3818"/>
      <c r="I3818"/>
      <c r="J3818"/>
      <c r="K3818"/>
    </row>
    <row r="3819" spans="1:11" x14ac:dyDescent="0.35">
      <c r="A3819"/>
      <c r="B3819"/>
      <c r="C3819"/>
      <c r="D3819"/>
      <c r="E3819"/>
      <c r="F3819"/>
      <c r="G3819"/>
      <c r="H3819"/>
      <c r="I3819"/>
      <c r="J3819"/>
      <c r="K3819"/>
    </row>
    <row r="3820" spans="1:11" x14ac:dyDescent="0.35">
      <c r="A3820"/>
      <c r="B3820"/>
      <c r="C3820"/>
      <c r="D3820"/>
      <c r="E3820"/>
      <c r="F3820"/>
      <c r="G3820"/>
      <c r="H3820"/>
      <c r="I3820"/>
      <c r="J3820"/>
      <c r="K3820"/>
    </row>
    <row r="3821" spans="1:11" x14ac:dyDescent="0.35">
      <c r="A3821"/>
      <c r="B3821"/>
      <c r="C3821"/>
      <c r="D3821"/>
      <c r="E3821"/>
      <c r="F3821"/>
      <c r="G3821"/>
      <c r="H3821"/>
      <c r="I3821"/>
      <c r="J3821"/>
      <c r="K3821"/>
    </row>
    <row r="3822" spans="1:11" x14ac:dyDescent="0.35">
      <c r="A3822"/>
      <c r="B3822"/>
      <c r="C3822"/>
      <c r="D3822"/>
      <c r="E3822"/>
      <c r="F3822"/>
      <c r="G3822"/>
      <c r="H3822"/>
      <c r="I3822"/>
      <c r="J3822"/>
      <c r="K3822"/>
    </row>
    <row r="3823" spans="1:11" x14ac:dyDescent="0.35">
      <c r="A3823"/>
      <c r="B3823"/>
      <c r="C3823"/>
      <c r="D3823"/>
      <c r="E3823"/>
      <c r="F3823"/>
      <c r="G3823"/>
      <c r="H3823"/>
      <c r="I3823"/>
      <c r="J3823"/>
      <c r="K3823"/>
    </row>
    <row r="3824" spans="1:11" x14ac:dyDescent="0.35">
      <c r="A3824"/>
      <c r="B3824"/>
      <c r="C3824"/>
      <c r="D3824"/>
      <c r="E3824"/>
      <c r="F3824"/>
      <c r="G3824"/>
      <c r="H3824"/>
      <c r="I3824"/>
      <c r="J3824"/>
      <c r="K3824"/>
    </row>
    <row r="3825" spans="1:11" x14ac:dyDescent="0.35">
      <c r="A3825"/>
      <c r="B3825"/>
      <c r="C3825"/>
      <c r="D3825"/>
      <c r="E3825"/>
      <c r="F3825"/>
      <c r="G3825"/>
      <c r="H3825"/>
      <c r="I3825"/>
      <c r="J3825"/>
      <c r="K3825"/>
    </row>
    <row r="3826" spans="1:11" x14ac:dyDescent="0.35">
      <c r="A3826"/>
      <c r="B3826"/>
      <c r="C3826"/>
      <c r="D3826"/>
      <c r="E3826"/>
      <c r="F3826"/>
      <c r="G3826"/>
      <c r="H3826"/>
      <c r="I3826"/>
      <c r="J3826"/>
      <c r="K3826"/>
    </row>
    <row r="3827" spans="1:11" x14ac:dyDescent="0.35">
      <c r="A3827"/>
      <c r="B3827"/>
      <c r="C3827"/>
      <c r="D3827"/>
      <c r="E3827"/>
      <c r="F3827"/>
      <c r="G3827"/>
      <c r="H3827"/>
      <c r="I3827"/>
      <c r="J3827"/>
      <c r="K3827"/>
    </row>
    <row r="3828" spans="1:11" x14ac:dyDescent="0.35">
      <c r="A3828"/>
      <c r="B3828"/>
      <c r="C3828"/>
      <c r="D3828"/>
      <c r="E3828"/>
      <c r="F3828"/>
      <c r="G3828"/>
      <c r="H3828"/>
      <c r="I3828"/>
      <c r="J3828"/>
      <c r="K3828"/>
    </row>
    <row r="3829" spans="1:11" x14ac:dyDescent="0.35">
      <c r="A3829"/>
      <c r="B3829"/>
      <c r="C3829"/>
      <c r="D3829"/>
      <c r="E3829"/>
      <c r="F3829"/>
      <c r="G3829"/>
      <c r="H3829"/>
      <c r="I3829"/>
      <c r="J3829"/>
      <c r="K3829"/>
    </row>
    <row r="3830" spans="1:11" x14ac:dyDescent="0.35">
      <c r="A3830"/>
      <c r="B3830"/>
      <c r="C3830"/>
      <c r="D3830"/>
      <c r="E3830"/>
      <c r="F3830"/>
      <c r="G3830"/>
      <c r="H3830"/>
      <c r="I3830"/>
      <c r="J3830"/>
      <c r="K3830"/>
    </row>
    <row r="3831" spans="1:11" x14ac:dyDescent="0.35">
      <c r="A3831"/>
      <c r="B3831"/>
      <c r="C3831"/>
      <c r="D3831"/>
      <c r="E3831"/>
      <c r="F3831"/>
      <c r="G3831"/>
      <c r="H3831"/>
      <c r="I3831"/>
      <c r="J3831"/>
      <c r="K3831"/>
    </row>
    <row r="3832" spans="1:11" x14ac:dyDescent="0.35">
      <c r="A3832"/>
      <c r="B3832"/>
      <c r="C3832"/>
      <c r="D3832"/>
      <c r="E3832"/>
      <c r="F3832"/>
      <c r="G3832"/>
      <c r="H3832"/>
      <c r="I3832"/>
      <c r="J3832"/>
      <c r="K3832"/>
    </row>
    <row r="3833" spans="1:11" x14ac:dyDescent="0.35">
      <c r="A3833"/>
      <c r="B3833"/>
      <c r="C3833"/>
      <c r="D3833"/>
      <c r="E3833"/>
      <c r="F3833"/>
      <c r="G3833"/>
      <c r="H3833"/>
      <c r="I3833"/>
      <c r="J3833"/>
      <c r="K3833"/>
    </row>
    <row r="3834" spans="1:11" x14ac:dyDescent="0.35">
      <c r="A3834"/>
      <c r="B3834"/>
      <c r="C3834"/>
      <c r="D3834"/>
      <c r="E3834"/>
      <c r="F3834"/>
      <c r="G3834"/>
      <c r="H3834"/>
      <c r="I3834"/>
      <c r="J3834"/>
      <c r="K3834"/>
    </row>
    <row r="3835" spans="1:11" x14ac:dyDescent="0.35">
      <c r="A3835"/>
      <c r="B3835"/>
      <c r="C3835"/>
      <c r="D3835"/>
      <c r="E3835"/>
      <c r="F3835"/>
      <c r="G3835"/>
      <c r="H3835"/>
      <c r="I3835"/>
      <c r="J3835"/>
      <c r="K3835"/>
    </row>
    <row r="3836" spans="1:11" x14ac:dyDescent="0.35">
      <c r="A3836"/>
      <c r="B3836"/>
      <c r="C3836"/>
      <c r="D3836"/>
      <c r="E3836"/>
      <c r="F3836"/>
      <c r="G3836"/>
      <c r="H3836"/>
      <c r="I3836"/>
      <c r="J3836"/>
      <c r="K3836"/>
    </row>
    <row r="3837" spans="1:11" x14ac:dyDescent="0.35">
      <c r="A3837"/>
      <c r="B3837"/>
      <c r="C3837"/>
      <c r="D3837"/>
      <c r="E3837"/>
      <c r="F3837"/>
      <c r="G3837"/>
      <c r="H3837"/>
      <c r="I3837"/>
      <c r="J3837"/>
      <c r="K3837"/>
    </row>
    <row r="3838" spans="1:11" x14ac:dyDescent="0.35">
      <c r="A3838"/>
      <c r="B3838"/>
      <c r="C3838"/>
      <c r="D3838"/>
      <c r="E3838"/>
      <c r="F3838"/>
      <c r="G3838"/>
      <c r="H3838"/>
      <c r="I3838"/>
      <c r="J3838"/>
      <c r="K3838"/>
    </row>
    <row r="3839" spans="1:11" x14ac:dyDescent="0.35">
      <c r="A3839"/>
      <c r="B3839"/>
      <c r="C3839"/>
      <c r="D3839"/>
      <c r="E3839"/>
      <c r="F3839"/>
      <c r="G3839"/>
      <c r="H3839"/>
      <c r="I3839"/>
      <c r="J3839"/>
      <c r="K3839"/>
    </row>
    <row r="3840" spans="1:11" x14ac:dyDescent="0.35">
      <c r="A3840"/>
      <c r="B3840"/>
      <c r="C3840"/>
      <c r="D3840"/>
      <c r="E3840"/>
      <c r="F3840"/>
      <c r="G3840"/>
      <c r="H3840"/>
      <c r="I3840"/>
      <c r="J3840"/>
      <c r="K3840"/>
    </row>
    <row r="3841" spans="1:11" x14ac:dyDescent="0.35">
      <c r="A3841"/>
      <c r="B3841"/>
      <c r="C3841"/>
      <c r="D3841"/>
      <c r="E3841"/>
      <c r="F3841"/>
      <c r="G3841"/>
      <c r="H3841"/>
      <c r="I3841"/>
      <c r="J3841"/>
      <c r="K3841"/>
    </row>
    <row r="3842" spans="1:11" x14ac:dyDescent="0.35">
      <c r="A3842"/>
      <c r="B3842"/>
      <c r="C3842"/>
      <c r="D3842"/>
      <c r="E3842"/>
      <c r="F3842"/>
      <c r="G3842"/>
      <c r="H3842"/>
      <c r="I3842"/>
      <c r="J3842"/>
      <c r="K3842"/>
    </row>
    <row r="3843" spans="1:11" x14ac:dyDescent="0.35">
      <c r="A3843"/>
      <c r="B3843"/>
      <c r="C3843"/>
      <c r="D3843"/>
      <c r="E3843"/>
      <c r="F3843"/>
      <c r="G3843"/>
      <c r="H3843"/>
      <c r="I3843"/>
      <c r="J3843"/>
      <c r="K3843"/>
    </row>
    <row r="3844" spans="1:11" x14ac:dyDescent="0.35">
      <c r="A3844"/>
      <c r="B3844"/>
      <c r="C3844"/>
      <c r="D3844"/>
      <c r="E3844"/>
      <c r="F3844"/>
      <c r="G3844"/>
      <c r="H3844"/>
      <c r="I3844"/>
      <c r="J3844"/>
      <c r="K3844"/>
    </row>
    <row r="3845" spans="1:11" x14ac:dyDescent="0.35">
      <c r="A3845"/>
      <c r="B3845"/>
      <c r="C3845"/>
      <c r="D3845"/>
      <c r="E3845"/>
      <c r="F3845"/>
      <c r="G3845"/>
      <c r="H3845"/>
      <c r="I3845"/>
      <c r="J3845"/>
      <c r="K3845"/>
    </row>
    <row r="3846" spans="1:11" x14ac:dyDescent="0.35">
      <c r="A3846"/>
      <c r="B3846"/>
      <c r="C3846"/>
      <c r="D3846"/>
      <c r="E3846"/>
      <c r="F3846"/>
      <c r="G3846"/>
      <c r="H3846"/>
      <c r="I3846"/>
      <c r="J3846"/>
      <c r="K3846"/>
    </row>
    <row r="3847" spans="1:11" x14ac:dyDescent="0.35">
      <c r="A3847"/>
      <c r="B3847"/>
      <c r="C3847"/>
      <c r="D3847"/>
      <c r="E3847"/>
      <c r="F3847"/>
      <c r="G3847"/>
      <c r="H3847"/>
      <c r="I3847"/>
      <c r="J3847"/>
      <c r="K3847"/>
    </row>
    <row r="3848" spans="1:11" x14ac:dyDescent="0.35">
      <c r="A3848"/>
      <c r="B3848"/>
      <c r="C3848"/>
      <c r="D3848"/>
      <c r="E3848"/>
      <c r="F3848"/>
      <c r="G3848"/>
      <c r="H3848"/>
      <c r="I3848"/>
      <c r="J3848"/>
      <c r="K3848"/>
    </row>
    <row r="3849" spans="1:11" x14ac:dyDescent="0.35">
      <c r="A3849"/>
      <c r="B3849"/>
      <c r="C3849"/>
      <c r="D3849"/>
      <c r="E3849"/>
      <c r="F3849"/>
      <c r="G3849"/>
      <c r="H3849"/>
      <c r="I3849"/>
      <c r="J3849"/>
      <c r="K3849"/>
    </row>
    <row r="3850" spans="1:11" x14ac:dyDescent="0.35">
      <c r="A3850"/>
      <c r="B3850"/>
      <c r="C3850"/>
      <c r="D3850"/>
      <c r="E3850"/>
      <c r="F3850"/>
      <c r="G3850"/>
      <c r="H3850"/>
      <c r="I3850"/>
      <c r="J3850"/>
      <c r="K3850"/>
    </row>
    <row r="3851" spans="1:11" x14ac:dyDescent="0.35">
      <c r="A3851"/>
      <c r="B3851"/>
      <c r="C3851"/>
      <c r="D3851"/>
      <c r="E3851"/>
      <c r="F3851"/>
      <c r="G3851"/>
      <c r="H3851"/>
      <c r="I3851"/>
      <c r="J3851"/>
      <c r="K3851"/>
    </row>
    <row r="3852" spans="1:11" x14ac:dyDescent="0.35">
      <c r="A3852"/>
      <c r="B3852"/>
      <c r="C3852"/>
      <c r="D3852"/>
      <c r="E3852"/>
      <c r="F3852"/>
      <c r="G3852"/>
      <c r="H3852"/>
      <c r="I3852"/>
      <c r="J3852"/>
      <c r="K3852"/>
    </row>
    <row r="3853" spans="1:11" x14ac:dyDescent="0.35">
      <c r="A3853"/>
      <c r="B3853"/>
      <c r="C3853"/>
      <c r="D3853"/>
      <c r="E3853"/>
      <c r="F3853"/>
      <c r="G3853"/>
      <c r="H3853"/>
      <c r="I3853"/>
      <c r="J3853"/>
      <c r="K3853"/>
    </row>
    <row r="3854" spans="1:11" x14ac:dyDescent="0.35">
      <c r="A3854"/>
      <c r="B3854"/>
      <c r="C3854"/>
      <c r="D3854"/>
      <c r="E3854"/>
      <c r="F3854"/>
      <c r="G3854"/>
      <c r="H3854"/>
      <c r="I3854"/>
      <c r="J3854"/>
      <c r="K3854"/>
    </row>
    <row r="3855" spans="1:11" x14ac:dyDescent="0.35">
      <c r="A3855"/>
      <c r="B3855"/>
      <c r="C3855"/>
      <c r="D3855"/>
      <c r="E3855"/>
      <c r="F3855"/>
      <c r="G3855"/>
      <c r="H3855"/>
      <c r="I3855"/>
      <c r="J3855"/>
      <c r="K3855"/>
    </row>
    <row r="3856" spans="1:11" x14ac:dyDescent="0.35">
      <c r="A3856"/>
      <c r="B3856"/>
      <c r="C3856"/>
      <c r="D3856"/>
      <c r="E3856"/>
      <c r="F3856"/>
      <c r="G3856"/>
      <c r="H3856"/>
      <c r="I3856"/>
      <c r="J3856"/>
      <c r="K3856"/>
    </row>
    <row r="3857" spans="1:11" x14ac:dyDescent="0.35">
      <c r="A3857"/>
      <c r="B3857"/>
      <c r="C3857"/>
      <c r="D3857"/>
      <c r="E3857"/>
      <c r="F3857"/>
      <c r="G3857"/>
      <c r="H3857"/>
      <c r="I3857"/>
      <c r="J3857"/>
      <c r="K3857"/>
    </row>
    <row r="3858" spans="1:11" x14ac:dyDescent="0.35">
      <c r="A3858"/>
      <c r="B3858"/>
      <c r="C3858"/>
      <c r="D3858"/>
      <c r="E3858"/>
      <c r="F3858"/>
      <c r="G3858"/>
      <c r="H3858"/>
      <c r="I3858"/>
      <c r="J3858"/>
      <c r="K3858"/>
    </row>
    <row r="3859" spans="1:11" x14ac:dyDescent="0.35">
      <c r="A3859"/>
      <c r="B3859"/>
      <c r="C3859"/>
      <c r="D3859"/>
      <c r="E3859"/>
      <c r="F3859"/>
      <c r="G3859"/>
      <c r="H3859"/>
      <c r="I3859"/>
      <c r="J3859"/>
      <c r="K3859"/>
    </row>
    <row r="3860" spans="1:11" x14ac:dyDescent="0.35">
      <c r="A3860"/>
      <c r="B3860"/>
      <c r="C3860"/>
      <c r="D3860"/>
      <c r="E3860"/>
      <c r="F3860"/>
      <c r="G3860"/>
      <c r="H3860"/>
      <c r="I3860"/>
      <c r="J3860"/>
      <c r="K3860"/>
    </row>
    <row r="3861" spans="1:11" x14ac:dyDescent="0.35">
      <c r="A3861"/>
      <c r="B3861"/>
      <c r="C3861"/>
      <c r="D3861"/>
      <c r="E3861"/>
      <c r="F3861"/>
      <c r="G3861"/>
      <c r="H3861"/>
      <c r="I3861"/>
      <c r="J3861"/>
      <c r="K3861"/>
    </row>
    <row r="3862" spans="1:11" x14ac:dyDescent="0.35">
      <c r="A3862"/>
      <c r="B3862"/>
      <c r="C3862"/>
      <c r="D3862"/>
      <c r="E3862"/>
      <c r="F3862"/>
      <c r="G3862"/>
      <c r="H3862"/>
      <c r="I3862"/>
      <c r="J3862"/>
      <c r="K3862"/>
    </row>
    <row r="3863" spans="1:11" x14ac:dyDescent="0.35">
      <c r="A3863"/>
      <c r="B3863"/>
      <c r="C3863"/>
      <c r="D3863"/>
      <c r="E3863"/>
      <c r="F3863"/>
      <c r="G3863"/>
      <c r="H3863"/>
      <c r="I3863"/>
      <c r="J3863"/>
      <c r="K3863"/>
    </row>
    <row r="3864" spans="1:11" x14ac:dyDescent="0.35">
      <c r="A3864"/>
      <c r="B3864"/>
      <c r="C3864"/>
      <c r="D3864"/>
      <c r="E3864"/>
      <c r="F3864"/>
      <c r="G3864"/>
      <c r="H3864"/>
      <c r="I3864"/>
      <c r="J3864"/>
      <c r="K3864"/>
    </row>
    <row r="3865" spans="1:11" x14ac:dyDescent="0.35">
      <c r="A3865"/>
      <c r="B3865"/>
      <c r="C3865"/>
      <c r="D3865"/>
      <c r="E3865"/>
      <c r="F3865"/>
      <c r="G3865"/>
      <c r="H3865"/>
      <c r="I3865"/>
      <c r="J3865"/>
      <c r="K3865"/>
    </row>
    <row r="3866" spans="1:11" x14ac:dyDescent="0.35">
      <c r="A3866"/>
      <c r="B3866"/>
      <c r="C3866"/>
      <c r="D3866"/>
      <c r="E3866"/>
      <c r="F3866"/>
      <c r="G3866"/>
      <c r="H3866"/>
      <c r="I3866"/>
      <c r="J3866"/>
      <c r="K3866"/>
    </row>
    <row r="3867" spans="1:11" x14ac:dyDescent="0.35">
      <c r="A3867"/>
      <c r="B3867"/>
      <c r="C3867"/>
      <c r="D3867"/>
      <c r="E3867"/>
      <c r="F3867"/>
      <c r="G3867"/>
      <c r="H3867"/>
      <c r="I3867"/>
      <c r="J3867"/>
      <c r="K3867"/>
    </row>
    <row r="3868" spans="1:11" x14ac:dyDescent="0.35">
      <c r="A3868"/>
      <c r="B3868"/>
      <c r="C3868"/>
      <c r="D3868"/>
      <c r="E3868"/>
      <c r="F3868"/>
      <c r="G3868"/>
      <c r="H3868"/>
      <c r="I3868"/>
      <c r="J3868"/>
      <c r="K3868"/>
    </row>
    <row r="3869" spans="1:11" x14ac:dyDescent="0.35">
      <c r="A3869"/>
      <c r="B3869"/>
      <c r="C3869"/>
      <c r="D3869"/>
      <c r="E3869"/>
      <c r="F3869"/>
      <c r="G3869"/>
      <c r="H3869"/>
      <c r="I3869"/>
      <c r="J3869"/>
      <c r="K3869"/>
    </row>
    <row r="3870" spans="1:11" x14ac:dyDescent="0.35">
      <c r="A3870"/>
      <c r="B3870"/>
      <c r="C3870"/>
      <c r="D3870"/>
      <c r="E3870"/>
      <c r="F3870"/>
      <c r="G3870"/>
      <c r="H3870"/>
      <c r="I3870"/>
      <c r="J3870"/>
      <c r="K3870"/>
    </row>
    <row r="3871" spans="1:11" x14ac:dyDescent="0.35">
      <c r="A3871"/>
      <c r="B3871"/>
      <c r="C3871"/>
      <c r="D3871"/>
      <c r="E3871"/>
      <c r="F3871"/>
      <c r="G3871"/>
      <c r="H3871"/>
      <c r="I3871"/>
      <c r="J3871"/>
      <c r="K3871"/>
    </row>
    <row r="3872" spans="1:11" x14ac:dyDescent="0.35">
      <c r="A3872"/>
      <c r="B3872"/>
      <c r="C3872"/>
      <c r="D3872"/>
      <c r="E3872"/>
      <c r="F3872"/>
      <c r="G3872"/>
      <c r="H3872"/>
      <c r="I3872"/>
      <c r="J3872"/>
      <c r="K3872"/>
    </row>
    <row r="3873" spans="1:11" x14ac:dyDescent="0.35">
      <c r="A3873"/>
      <c r="B3873"/>
      <c r="C3873"/>
      <c r="D3873"/>
      <c r="E3873"/>
      <c r="F3873"/>
      <c r="G3873"/>
      <c r="H3873"/>
      <c r="I3873"/>
      <c r="J3873"/>
      <c r="K3873"/>
    </row>
    <row r="3874" spans="1:11" x14ac:dyDescent="0.35">
      <c r="A3874"/>
      <c r="B3874"/>
      <c r="C3874"/>
      <c r="D3874"/>
      <c r="E3874"/>
      <c r="F3874"/>
      <c r="G3874"/>
      <c r="H3874"/>
      <c r="I3874"/>
      <c r="J3874"/>
      <c r="K3874"/>
    </row>
    <row r="3875" spans="1:11" x14ac:dyDescent="0.35">
      <c r="A3875"/>
      <c r="B3875"/>
      <c r="C3875"/>
      <c r="D3875"/>
      <c r="E3875"/>
      <c r="F3875"/>
      <c r="G3875"/>
      <c r="H3875"/>
      <c r="I3875"/>
      <c r="J3875"/>
      <c r="K3875"/>
    </row>
    <row r="3876" spans="1:11" x14ac:dyDescent="0.35">
      <c r="A3876"/>
      <c r="B3876"/>
      <c r="C3876"/>
      <c r="D3876"/>
      <c r="E3876"/>
      <c r="F3876"/>
      <c r="G3876"/>
      <c r="H3876"/>
      <c r="I3876"/>
      <c r="J3876"/>
      <c r="K3876"/>
    </row>
    <row r="3877" spans="1:11" x14ac:dyDescent="0.35">
      <c r="A3877"/>
      <c r="B3877"/>
      <c r="C3877"/>
      <c r="D3877"/>
      <c r="E3877"/>
      <c r="F3877"/>
      <c r="G3877"/>
      <c r="H3877"/>
      <c r="I3877"/>
      <c r="J3877"/>
      <c r="K3877"/>
    </row>
    <row r="3878" spans="1:11" x14ac:dyDescent="0.35">
      <c r="A3878"/>
      <c r="B3878"/>
      <c r="C3878"/>
      <c r="D3878"/>
      <c r="E3878"/>
      <c r="F3878"/>
      <c r="G3878"/>
      <c r="H3878"/>
      <c r="I3878"/>
      <c r="J3878"/>
      <c r="K3878"/>
    </row>
    <row r="3879" spans="1:11" x14ac:dyDescent="0.35">
      <c r="A3879"/>
      <c r="B3879"/>
      <c r="C3879"/>
      <c r="D3879"/>
      <c r="E3879"/>
      <c r="F3879"/>
      <c r="G3879"/>
      <c r="H3879"/>
      <c r="I3879"/>
      <c r="J3879"/>
      <c r="K3879"/>
    </row>
    <row r="3880" spans="1:11" x14ac:dyDescent="0.35">
      <c r="A3880"/>
      <c r="B3880"/>
      <c r="C3880"/>
      <c r="D3880"/>
      <c r="E3880"/>
      <c r="F3880"/>
      <c r="G3880"/>
      <c r="H3880"/>
      <c r="I3880"/>
      <c r="J3880"/>
      <c r="K3880"/>
    </row>
    <row r="3881" spans="1:11" x14ac:dyDescent="0.35">
      <c r="A3881"/>
      <c r="B3881"/>
      <c r="C3881"/>
      <c r="D3881"/>
      <c r="E3881"/>
      <c r="F3881"/>
      <c r="G3881"/>
      <c r="H3881"/>
      <c r="I3881"/>
      <c r="J3881"/>
      <c r="K3881"/>
    </row>
    <row r="3882" spans="1:11" x14ac:dyDescent="0.35">
      <c r="A3882"/>
      <c r="B3882"/>
      <c r="C3882"/>
      <c r="D3882"/>
      <c r="E3882"/>
      <c r="F3882"/>
      <c r="G3882"/>
      <c r="H3882"/>
      <c r="I3882"/>
      <c r="J3882"/>
      <c r="K3882"/>
    </row>
    <row r="3883" spans="1:11" x14ac:dyDescent="0.35">
      <c r="A3883"/>
      <c r="B3883"/>
      <c r="C3883"/>
      <c r="D3883"/>
      <c r="E3883"/>
      <c r="F3883"/>
      <c r="G3883"/>
      <c r="H3883"/>
      <c r="I3883"/>
      <c r="J3883"/>
      <c r="K3883"/>
    </row>
    <row r="3884" spans="1:11" x14ac:dyDescent="0.35">
      <c r="A3884"/>
      <c r="B3884"/>
      <c r="C3884"/>
      <c r="D3884"/>
      <c r="E3884"/>
      <c r="F3884"/>
      <c r="G3884"/>
      <c r="H3884"/>
      <c r="I3884"/>
      <c r="J3884"/>
      <c r="K3884"/>
    </row>
    <row r="3885" spans="1:11" x14ac:dyDescent="0.35">
      <c r="A3885"/>
      <c r="B3885"/>
      <c r="C3885"/>
      <c r="D3885"/>
      <c r="E3885"/>
      <c r="F3885"/>
      <c r="G3885"/>
      <c r="H3885"/>
      <c r="I3885"/>
      <c r="J3885"/>
      <c r="K3885"/>
    </row>
    <row r="3886" spans="1:11" x14ac:dyDescent="0.35">
      <c r="A3886"/>
      <c r="B3886"/>
      <c r="C3886"/>
      <c r="D3886"/>
      <c r="E3886"/>
      <c r="F3886"/>
      <c r="G3886"/>
      <c r="H3886"/>
      <c r="I3886"/>
      <c r="J3886"/>
      <c r="K3886"/>
    </row>
    <row r="3887" spans="1:11" x14ac:dyDescent="0.35">
      <c r="A3887"/>
      <c r="B3887"/>
      <c r="C3887"/>
      <c r="D3887"/>
      <c r="E3887"/>
      <c r="F3887"/>
      <c r="G3887"/>
      <c r="H3887"/>
      <c r="I3887"/>
      <c r="J3887"/>
      <c r="K3887"/>
    </row>
    <row r="3888" spans="1:11" x14ac:dyDescent="0.35">
      <c r="A3888"/>
      <c r="B3888"/>
      <c r="C3888"/>
      <c r="D3888"/>
      <c r="E3888"/>
      <c r="F3888"/>
      <c r="G3888"/>
      <c r="H3888"/>
      <c r="I3888"/>
      <c r="J3888"/>
      <c r="K3888"/>
    </row>
    <row r="3889" spans="1:11" x14ac:dyDescent="0.35">
      <c r="A3889"/>
      <c r="B3889"/>
      <c r="C3889"/>
      <c r="D3889"/>
      <c r="E3889"/>
      <c r="F3889"/>
      <c r="G3889"/>
      <c r="H3889"/>
      <c r="I3889"/>
      <c r="J3889"/>
      <c r="K3889"/>
    </row>
    <row r="3890" spans="1:11" x14ac:dyDescent="0.35">
      <c r="A3890"/>
      <c r="B3890"/>
      <c r="C3890"/>
      <c r="D3890"/>
      <c r="E3890"/>
      <c r="F3890"/>
      <c r="G3890"/>
      <c r="H3890"/>
      <c r="I3890"/>
      <c r="J3890"/>
      <c r="K3890"/>
    </row>
    <row r="3891" spans="1:11" x14ac:dyDescent="0.35">
      <c r="A3891"/>
      <c r="B3891"/>
      <c r="C3891"/>
      <c r="D3891"/>
      <c r="E3891"/>
      <c r="F3891"/>
      <c r="G3891"/>
      <c r="H3891"/>
      <c r="I3891"/>
      <c r="J3891"/>
      <c r="K3891"/>
    </row>
    <row r="3892" spans="1:11" x14ac:dyDescent="0.35">
      <c r="A3892"/>
      <c r="B3892"/>
      <c r="C3892"/>
      <c r="D3892"/>
      <c r="E3892"/>
      <c r="F3892"/>
      <c r="G3892"/>
      <c r="H3892"/>
      <c r="I3892"/>
      <c r="J3892"/>
      <c r="K3892"/>
    </row>
    <row r="3893" spans="1:11" x14ac:dyDescent="0.35">
      <c r="A3893"/>
      <c r="B3893"/>
      <c r="C3893"/>
      <c r="D3893"/>
      <c r="E3893"/>
      <c r="F3893"/>
      <c r="G3893"/>
      <c r="H3893"/>
      <c r="I3893"/>
      <c r="J3893"/>
      <c r="K3893"/>
    </row>
    <row r="3894" spans="1:11" x14ac:dyDescent="0.35">
      <c r="A3894"/>
      <c r="B3894"/>
      <c r="C3894"/>
      <c r="D3894"/>
      <c r="E3894"/>
      <c r="F3894"/>
      <c r="G3894"/>
      <c r="H3894"/>
      <c r="I3894"/>
      <c r="J3894"/>
      <c r="K3894"/>
    </row>
    <row r="3895" spans="1:11" x14ac:dyDescent="0.35">
      <c r="A3895"/>
      <c r="B3895"/>
      <c r="C3895"/>
      <c r="D3895"/>
      <c r="E3895"/>
      <c r="F3895"/>
      <c r="G3895"/>
      <c r="H3895"/>
      <c r="I3895"/>
      <c r="J3895"/>
      <c r="K3895"/>
    </row>
    <row r="3896" spans="1:11" x14ac:dyDescent="0.35">
      <c r="A3896"/>
      <c r="B3896"/>
      <c r="C3896"/>
      <c r="D3896"/>
      <c r="E3896"/>
      <c r="F3896"/>
      <c r="G3896"/>
      <c r="H3896"/>
      <c r="I3896"/>
      <c r="J3896"/>
      <c r="K3896"/>
    </row>
    <row r="3897" spans="1:11" x14ac:dyDescent="0.35">
      <c r="A3897"/>
      <c r="B3897"/>
      <c r="C3897"/>
      <c r="D3897"/>
      <c r="E3897"/>
      <c r="F3897"/>
      <c r="G3897"/>
      <c r="H3897"/>
      <c r="I3897"/>
      <c r="J3897"/>
      <c r="K3897"/>
    </row>
    <row r="3898" spans="1:11" x14ac:dyDescent="0.35">
      <c r="A3898"/>
      <c r="B3898"/>
      <c r="C3898"/>
      <c r="D3898"/>
      <c r="E3898"/>
      <c r="F3898"/>
      <c r="G3898"/>
      <c r="H3898"/>
      <c r="I3898"/>
      <c r="J3898"/>
      <c r="K3898"/>
    </row>
    <row r="3899" spans="1:11" x14ac:dyDescent="0.35">
      <c r="A3899"/>
      <c r="B3899"/>
      <c r="C3899"/>
      <c r="D3899"/>
      <c r="E3899"/>
      <c r="F3899"/>
      <c r="G3899"/>
      <c r="H3899"/>
      <c r="I3899"/>
      <c r="J3899"/>
      <c r="K3899"/>
    </row>
    <row r="3900" spans="1:11" x14ac:dyDescent="0.35">
      <c r="A3900"/>
      <c r="B3900"/>
      <c r="C3900"/>
      <c r="D3900"/>
      <c r="E3900"/>
      <c r="F3900"/>
      <c r="G3900"/>
      <c r="H3900"/>
      <c r="I3900"/>
      <c r="J3900"/>
      <c r="K3900"/>
    </row>
    <row r="3901" spans="1:11" x14ac:dyDescent="0.35">
      <c r="A3901"/>
      <c r="B3901"/>
      <c r="C3901"/>
      <c r="D3901"/>
      <c r="E3901"/>
      <c r="F3901"/>
      <c r="G3901"/>
      <c r="H3901"/>
      <c r="I3901"/>
      <c r="J3901"/>
      <c r="K3901"/>
    </row>
    <row r="3902" spans="1:11" x14ac:dyDescent="0.35">
      <c r="A3902"/>
      <c r="B3902"/>
      <c r="C3902"/>
      <c r="D3902"/>
      <c r="E3902"/>
      <c r="F3902"/>
      <c r="G3902"/>
      <c r="H3902"/>
      <c r="I3902"/>
      <c r="J3902"/>
      <c r="K3902"/>
    </row>
    <row r="3903" spans="1:11" x14ac:dyDescent="0.35">
      <c r="A3903"/>
      <c r="B3903"/>
      <c r="C3903"/>
      <c r="D3903"/>
      <c r="E3903"/>
      <c r="F3903"/>
      <c r="G3903"/>
      <c r="H3903"/>
      <c r="I3903"/>
      <c r="J3903"/>
      <c r="K3903"/>
    </row>
    <row r="3904" spans="1:11" x14ac:dyDescent="0.35">
      <c r="A3904"/>
      <c r="B3904"/>
      <c r="C3904"/>
      <c r="D3904"/>
      <c r="E3904"/>
      <c r="F3904"/>
      <c r="G3904"/>
      <c r="H3904"/>
      <c r="I3904"/>
      <c r="J3904"/>
      <c r="K3904"/>
    </row>
    <row r="3905" spans="1:11" x14ac:dyDescent="0.35">
      <c r="A3905"/>
      <c r="B3905"/>
      <c r="C3905"/>
      <c r="D3905"/>
      <c r="E3905"/>
      <c r="F3905"/>
      <c r="G3905"/>
      <c r="H3905"/>
      <c r="I3905"/>
      <c r="J3905"/>
      <c r="K3905"/>
    </row>
    <row r="3906" spans="1:11" x14ac:dyDescent="0.35">
      <c r="A3906"/>
      <c r="B3906"/>
      <c r="C3906"/>
      <c r="D3906"/>
      <c r="E3906"/>
      <c r="F3906"/>
      <c r="G3906"/>
      <c r="H3906"/>
      <c r="I3906"/>
      <c r="J3906"/>
      <c r="K3906"/>
    </row>
    <row r="3907" spans="1:11" x14ac:dyDescent="0.35">
      <c r="A3907"/>
      <c r="B3907"/>
      <c r="C3907"/>
      <c r="D3907"/>
      <c r="E3907"/>
      <c r="F3907"/>
      <c r="G3907"/>
      <c r="H3907"/>
      <c r="I3907"/>
      <c r="J3907"/>
      <c r="K3907"/>
    </row>
    <row r="3908" spans="1:11" x14ac:dyDescent="0.35">
      <c r="A3908"/>
      <c r="B3908"/>
      <c r="C3908"/>
      <c r="D3908"/>
      <c r="E3908"/>
      <c r="F3908"/>
      <c r="G3908"/>
      <c r="H3908"/>
      <c r="I3908"/>
      <c r="J3908"/>
      <c r="K3908"/>
    </row>
    <row r="3909" spans="1:11" x14ac:dyDescent="0.35">
      <c r="A3909"/>
      <c r="B3909"/>
      <c r="C3909"/>
      <c r="D3909"/>
      <c r="E3909"/>
      <c r="F3909"/>
      <c r="G3909"/>
      <c r="H3909"/>
      <c r="I3909"/>
      <c r="J3909"/>
      <c r="K3909"/>
    </row>
    <row r="3910" spans="1:11" x14ac:dyDescent="0.35">
      <c r="A3910"/>
      <c r="B3910"/>
      <c r="C3910"/>
      <c r="D3910"/>
      <c r="E3910"/>
      <c r="F3910"/>
      <c r="G3910"/>
      <c r="H3910"/>
      <c r="I3910"/>
      <c r="J3910"/>
      <c r="K3910"/>
    </row>
    <row r="3911" spans="1:11" x14ac:dyDescent="0.35">
      <c r="A3911"/>
      <c r="B3911"/>
      <c r="C3911"/>
      <c r="D3911"/>
      <c r="E3911"/>
      <c r="F3911"/>
      <c r="G3911"/>
      <c r="H3911"/>
      <c r="I3911"/>
      <c r="J3911"/>
      <c r="K3911"/>
    </row>
    <row r="3912" spans="1:11" x14ac:dyDescent="0.35">
      <c r="A3912"/>
      <c r="B3912"/>
      <c r="C3912"/>
      <c r="D3912"/>
      <c r="E3912"/>
      <c r="F3912"/>
      <c r="G3912"/>
      <c r="H3912"/>
      <c r="I3912"/>
      <c r="J3912"/>
      <c r="K3912"/>
    </row>
    <row r="3913" spans="1:11" x14ac:dyDescent="0.35">
      <c r="A3913"/>
      <c r="B3913"/>
      <c r="C3913"/>
      <c r="D3913"/>
      <c r="E3913"/>
      <c r="F3913"/>
      <c r="G3913"/>
      <c r="H3913"/>
      <c r="I3913"/>
      <c r="J3913"/>
      <c r="K3913"/>
    </row>
    <row r="3914" spans="1:11" x14ac:dyDescent="0.35">
      <c r="A3914"/>
      <c r="B3914"/>
      <c r="C3914"/>
      <c r="D3914"/>
      <c r="E3914"/>
      <c r="F3914"/>
      <c r="G3914"/>
      <c r="H3914"/>
      <c r="I3914"/>
      <c r="J3914"/>
      <c r="K3914"/>
    </row>
    <row r="3915" spans="1:11" x14ac:dyDescent="0.35">
      <c r="A3915"/>
      <c r="B3915"/>
      <c r="C3915"/>
      <c r="D3915"/>
      <c r="E3915"/>
      <c r="F3915"/>
      <c r="G3915"/>
      <c r="H3915"/>
      <c r="I3915"/>
      <c r="J3915"/>
      <c r="K3915"/>
    </row>
    <row r="3916" spans="1:11" x14ac:dyDescent="0.35">
      <c r="A3916"/>
      <c r="B3916"/>
      <c r="C3916"/>
      <c r="D3916"/>
      <c r="E3916"/>
      <c r="F3916"/>
      <c r="G3916"/>
      <c r="H3916"/>
      <c r="I3916"/>
      <c r="J3916"/>
      <c r="K3916"/>
    </row>
    <row r="3917" spans="1:11" x14ac:dyDescent="0.35">
      <c r="A3917"/>
      <c r="B3917"/>
      <c r="C3917"/>
      <c r="D3917"/>
      <c r="E3917"/>
      <c r="F3917"/>
      <c r="G3917"/>
      <c r="H3917"/>
      <c r="I3917"/>
      <c r="J3917"/>
      <c r="K3917"/>
    </row>
    <row r="3918" spans="1:11" x14ac:dyDescent="0.35">
      <c r="A3918"/>
      <c r="B3918"/>
      <c r="C3918"/>
      <c r="D3918"/>
      <c r="E3918"/>
      <c r="F3918"/>
      <c r="G3918"/>
      <c r="H3918"/>
      <c r="I3918"/>
      <c r="J3918"/>
      <c r="K3918"/>
    </row>
    <row r="3919" spans="1:11" x14ac:dyDescent="0.35">
      <c r="A3919"/>
      <c r="B3919"/>
      <c r="C3919"/>
      <c r="D3919"/>
      <c r="E3919"/>
      <c r="F3919"/>
      <c r="G3919"/>
      <c r="H3919"/>
      <c r="I3919"/>
      <c r="J3919"/>
      <c r="K3919"/>
    </row>
    <row r="3920" spans="1:11" x14ac:dyDescent="0.35">
      <c r="A3920"/>
      <c r="B3920"/>
      <c r="C3920"/>
      <c r="D3920"/>
      <c r="E3920"/>
      <c r="F3920"/>
      <c r="G3920"/>
      <c r="H3920"/>
      <c r="I3920"/>
      <c r="J3920"/>
      <c r="K3920"/>
    </row>
    <row r="3921" spans="1:11" x14ac:dyDescent="0.35">
      <c r="A3921"/>
      <c r="B3921"/>
      <c r="C3921"/>
      <c r="D3921"/>
      <c r="E3921"/>
      <c r="F3921"/>
      <c r="G3921"/>
      <c r="H3921"/>
      <c r="I3921"/>
      <c r="J3921"/>
      <c r="K3921"/>
    </row>
    <row r="3922" spans="1:11" x14ac:dyDescent="0.35">
      <c r="A3922"/>
      <c r="B3922"/>
      <c r="C3922"/>
      <c r="D3922"/>
      <c r="E3922"/>
      <c r="F3922"/>
      <c r="G3922"/>
      <c r="H3922"/>
      <c r="I3922"/>
      <c r="J3922"/>
      <c r="K3922"/>
    </row>
    <row r="3923" spans="1:11" x14ac:dyDescent="0.35">
      <c r="A3923"/>
      <c r="B3923"/>
      <c r="C3923"/>
      <c r="D3923"/>
      <c r="E3923"/>
      <c r="F3923"/>
      <c r="G3923"/>
      <c r="H3923"/>
      <c r="I3923"/>
      <c r="J3923"/>
      <c r="K3923"/>
    </row>
    <row r="3924" spans="1:11" x14ac:dyDescent="0.35">
      <c r="A3924"/>
      <c r="B3924"/>
      <c r="C3924"/>
      <c r="D3924"/>
      <c r="E3924"/>
      <c r="F3924"/>
      <c r="G3924"/>
      <c r="H3924"/>
      <c r="I3924"/>
      <c r="J3924"/>
      <c r="K3924"/>
    </row>
    <row r="3925" spans="1:11" x14ac:dyDescent="0.35">
      <c r="A3925"/>
      <c r="B3925"/>
      <c r="C3925"/>
      <c r="D3925"/>
      <c r="E3925"/>
      <c r="F3925"/>
      <c r="G3925"/>
      <c r="H3925"/>
      <c r="I3925"/>
      <c r="J3925"/>
      <c r="K3925"/>
    </row>
    <row r="3926" spans="1:11" x14ac:dyDescent="0.35">
      <c r="A3926"/>
      <c r="B3926"/>
      <c r="C3926"/>
      <c r="D3926"/>
      <c r="E3926"/>
      <c r="F3926"/>
      <c r="G3926"/>
      <c r="H3926"/>
      <c r="I3926"/>
      <c r="J3926"/>
      <c r="K3926"/>
    </row>
    <row r="3927" spans="1:11" x14ac:dyDescent="0.35">
      <c r="A3927"/>
      <c r="B3927"/>
      <c r="C3927"/>
      <c r="D3927"/>
      <c r="E3927"/>
      <c r="F3927"/>
      <c r="G3927"/>
      <c r="H3927"/>
      <c r="I3927"/>
      <c r="J3927"/>
      <c r="K3927"/>
    </row>
    <row r="3928" spans="1:11" x14ac:dyDescent="0.35">
      <c r="A3928"/>
      <c r="B3928"/>
      <c r="C3928"/>
      <c r="D3928"/>
      <c r="E3928"/>
      <c r="F3928"/>
      <c r="G3928"/>
      <c r="H3928"/>
      <c r="I3928"/>
      <c r="J3928"/>
      <c r="K3928"/>
    </row>
    <row r="3929" spans="1:11" x14ac:dyDescent="0.35">
      <c r="A3929"/>
      <c r="B3929"/>
      <c r="C3929"/>
      <c r="D3929"/>
      <c r="E3929"/>
      <c r="F3929"/>
      <c r="G3929"/>
      <c r="H3929"/>
      <c r="I3929"/>
      <c r="J3929"/>
      <c r="K3929"/>
    </row>
    <row r="3930" spans="1:11" x14ac:dyDescent="0.35">
      <c r="A3930"/>
      <c r="B3930"/>
      <c r="C3930"/>
      <c r="D3930"/>
      <c r="E3930"/>
      <c r="F3930"/>
      <c r="G3930"/>
      <c r="H3930"/>
      <c r="I3930"/>
      <c r="J3930"/>
      <c r="K3930"/>
    </row>
    <row r="3931" spans="1:11" x14ac:dyDescent="0.35">
      <c r="A3931"/>
      <c r="B3931"/>
      <c r="C3931"/>
      <c r="D3931"/>
      <c r="E3931"/>
      <c r="F3931"/>
      <c r="G3931"/>
      <c r="H3931"/>
      <c r="I3931"/>
      <c r="J3931"/>
      <c r="K3931"/>
    </row>
    <row r="3932" spans="1:11" x14ac:dyDescent="0.35">
      <c r="A3932"/>
      <c r="B3932"/>
      <c r="C3932"/>
      <c r="D3932"/>
      <c r="E3932"/>
      <c r="F3932"/>
      <c r="G3932"/>
      <c r="H3932"/>
      <c r="I3932"/>
      <c r="J3932"/>
      <c r="K3932"/>
    </row>
    <row r="3933" spans="1:11" x14ac:dyDescent="0.35">
      <c r="A3933"/>
      <c r="B3933"/>
      <c r="C3933"/>
      <c r="D3933"/>
      <c r="E3933"/>
      <c r="F3933"/>
      <c r="G3933"/>
      <c r="H3933"/>
      <c r="I3933"/>
      <c r="J3933"/>
      <c r="K3933"/>
    </row>
    <row r="3934" spans="1:11" x14ac:dyDescent="0.35">
      <c r="A3934"/>
      <c r="B3934"/>
      <c r="C3934"/>
      <c r="D3934"/>
      <c r="E3934"/>
      <c r="F3934"/>
      <c r="G3934"/>
      <c r="H3934"/>
      <c r="I3934"/>
      <c r="J3934"/>
      <c r="K3934"/>
    </row>
    <row r="3935" spans="1:11" x14ac:dyDescent="0.35">
      <c r="A3935"/>
      <c r="B3935"/>
      <c r="C3935"/>
      <c r="D3935"/>
      <c r="E3935"/>
      <c r="F3935"/>
      <c r="G3935"/>
      <c r="H3935"/>
      <c r="I3935"/>
      <c r="J3935"/>
      <c r="K3935"/>
    </row>
    <row r="3936" spans="1:11" x14ac:dyDescent="0.35">
      <c r="A3936"/>
      <c r="B3936"/>
      <c r="C3936"/>
      <c r="D3936"/>
      <c r="E3936"/>
      <c r="F3936"/>
      <c r="G3936"/>
      <c r="H3936"/>
      <c r="I3936"/>
      <c r="J3936"/>
      <c r="K3936"/>
    </row>
    <row r="3937" spans="1:11" x14ac:dyDescent="0.35">
      <c r="A3937"/>
      <c r="B3937"/>
      <c r="C3937"/>
      <c r="D3937"/>
      <c r="E3937"/>
      <c r="F3937"/>
      <c r="G3937"/>
      <c r="H3937"/>
      <c r="I3937"/>
      <c r="J3937"/>
      <c r="K3937"/>
    </row>
    <row r="3938" spans="1:11" x14ac:dyDescent="0.35">
      <c r="A3938"/>
      <c r="B3938"/>
      <c r="C3938"/>
      <c r="D3938"/>
      <c r="E3938"/>
      <c r="F3938"/>
      <c r="G3938"/>
      <c r="H3938"/>
      <c r="I3938"/>
      <c r="J3938"/>
      <c r="K3938"/>
    </row>
    <row r="3939" spans="1:11" x14ac:dyDescent="0.35">
      <c r="A3939"/>
      <c r="B3939"/>
      <c r="C3939"/>
      <c r="D3939"/>
      <c r="E3939"/>
      <c r="F3939"/>
      <c r="G3939"/>
      <c r="H3939"/>
      <c r="I3939"/>
      <c r="J3939"/>
      <c r="K3939"/>
    </row>
    <row r="3940" spans="1:11" x14ac:dyDescent="0.35">
      <c r="A3940"/>
      <c r="B3940"/>
      <c r="C3940"/>
      <c r="D3940"/>
      <c r="E3940"/>
      <c r="F3940"/>
      <c r="G3940"/>
      <c r="H3940"/>
      <c r="I3940"/>
      <c r="J3940"/>
      <c r="K3940"/>
    </row>
    <row r="3941" spans="1:11" x14ac:dyDescent="0.35">
      <c r="A3941"/>
      <c r="B3941"/>
      <c r="C3941"/>
      <c r="D3941"/>
      <c r="E3941"/>
      <c r="F3941"/>
      <c r="G3941"/>
      <c r="H3941"/>
      <c r="I3941"/>
      <c r="J3941"/>
      <c r="K3941"/>
    </row>
    <row r="3942" spans="1:11" x14ac:dyDescent="0.35">
      <c r="A3942"/>
      <c r="B3942"/>
      <c r="C3942"/>
      <c r="D3942"/>
      <c r="E3942"/>
      <c r="F3942"/>
      <c r="G3942"/>
      <c r="H3942"/>
      <c r="I3942"/>
      <c r="J3942"/>
      <c r="K3942"/>
    </row>
    <row r="3943" spans="1:11" x14ac:dyDescent="0.35">
      <c r="A3943"/>
      <c r="B3943"/>
      <c r="C3943"/>
      <c r="D3943"/>
      <c r="E3943"/>
      <c r="F3943"/>
      <c r="G3943"/>
      <c r="H3943"/>
      <c r="I3943"/>
      <c r="J3943"/>
      <c r="K3943"/>
    </row>
    <row r="3944" spans="1:11" x14ac:dyDescent="0.35">
      <c r="A3944"/>
      <c r="B3944"/>
      <c r="C3944"/>
      <c r="D3944"/>
      <c r="E3944"/>
      <c r="F3944"/>
      <c r="G3944"/>
      <c r="H3944"/>
      <c r="I3944"/>
      <c r="J3944"/>
      <c r="K3944"/>
    </row>
    <row r="3945" spans="1:11" x14ac:dyDescent="0.35">
      <c r="A3945"/>
      <c r="B3945"/>
      <c r="C3945"/>
      <c r="D3945"/>
      <c r="E3945"/>
      <c r="F3945"/>
      <c r="G3945"/>
      <c r="H3945"/>
      <c r="I3945"/>
      <c r="J3945"/>
      <c r="K3945"/>
    </row>
    <row r="3946" spans="1:11" x14ac:dyDescent="0.35">
      <c r="A3946"/>
      <c r="B3946"/>
      <c r="C3946"/>
      <c r="D3946"/>
      <c r="E3946"/>
      <c r="F3946"/>
      <c r="G3946"/>
      <c r="H3946"/>
      <c r="I3946"/>
      <c r="J3946"/>
      <c r="K3946"/>
    </row>
    <row r="3947" spans="1:11" x14ac:dyDescent="0.35">
      <c r="A3947"/>
      <c r="B3947"/>
      <c r="C3947"/>
      <c r="D3947"/>
      <c r="E3947"/>
      <c r="F3947"/>
      <c r="G3947"/>
      <c r="H3947"/>
      <c r="I3947"/>
      <c r="J3947"/>
      <c r="K3947"/>
    </row>
    <row r="3948" spans="1:11" x14ac:dyDescent="0.35">
      <c r="A3948"/>
      <c r="B3948"/>
      <c r="C3948"/>
      <c r="D3948"/>
      <c r="E3948"/>
      <c r="F3948"/>
      <c r="G3948"/>
      <c r="H3948"/>
      <c r="I3948"/>
      <c r="J3948"/>
      <c r="K3948"/>
    </row>
    <row r="3949" spans="1:11" x14ac:dyDescent="0.35">
      <c r="A3949"/>
      <c r="B3949"/>
      <c r="C3949"/>
      <c r="D3949"/>
      <c r="E3949"/>
      <c r="F3949"/>
      <c r="G3949"/>
      <c r="H3949"/>
      <c r="I3949"/>
      <c r="J3949"/>
      <c r="K3949"/>
    </row>
    <row r="3950" spans="1:11" x14ac:dyDescent="0.35">
      <c r="A3950"/>
      <c r="B3950"/>
      <c r="C3950"/>
      <c r="D3950"/>
      <c r="E3950"/>
      <c r="F3950"/>
      <c r="G3950"/>
      <c r="H3950"/>
      <c r="I3950"/>
      <c r="J3950"/>
      <c r="K3950"/>
    </row>
    <row r="3951" spans="1:11" x14ac:dyDescent="0.35">
      <c r="A3951"/>
      <c r="B3951"/>
      <c r="C3951"/>
      <c r="D3951"/>
      <c r="E3951"/>
      <c r="F3951"/>
      <c r="G3951"/>
      <c r="H3951"/>
      <c r="I3951"/>
      <c r="J3951"/>
      <c r="K3951"/>
    </row>
    <row r="3952" spans="1:11" x14ac:dyDescent="0.35">
      <c r="A3952"/>
      <c r="B3952"/>
      <c r="C3952"/>
      <c r="D3952"/>
      <c r="E3952"/>
      <c r="F3952"/>
      <c r="G3952"/>
      <c r="H3952"/>
      <c r="I3952"/>
      <c r="J3952"/>
      <c r="K3952"/>
    </row>
    <row r="3953" spans="1:11" x14ac:dyDescent="0.35">
      <c r="A3953"/>
      <c r="B3953"/>
      <c r="C3953"/>
      <c r="D3953"/>
      <c r="E3953"/>
      <c r="F3953"/>
      <c r="G3953"/>
      <c r="H3953"/>
      <c r="I3953"/>
      <c r="J3953"/>
      <c r="K3953"/>
    </row>
    <row r="3954" spans="1:11" x14ac:dyDescent="0.35">
      <c r="A3954"/>
      <c r="B3954"/>
      <c r="C3954"/>
      <c r="D3954"/>
      <c r="E3954"/>
      <c r="F3954"/>
      <c r="G3954"/>
      <c r="H3954"/>
      <c r="I3954"/>
      <c r="J3954"/>
      <c r="K3954"/>
    </row>
    <row r="3955" spans="1:11" x14ac:dyDescent="0.35">
      <c r="A3955"/>
      <c r="B3955"/>
      <c r="C3955"/>
      <c r="D3955"/>
      <c r="E3955"/>
      <c r="F3955"/>
      <c r="G3955"/>
      <c r="H3955"/>
      <c r="I3955"/>
      <c r="J3955"/>
      <c r="K3955"/>
    </row>
    <row r="3956" spans="1:11" x14ac:dyDescent="0.35">
      <c r="A3956"/>
      <c r="B3956"/>
      <c r="C3956"/>
      <c r="D3956"/>
      <c r="E3956"/>
      <c r="F3956"/>
      <c r="G3956"/>
      <c r="H3956"/>
      <c r="I3956"/>
      <c r="J3956"/>
      <c r="K3956"/>
    </row>
    <row r="3957" spans="1:11" x14ac:dyDescent="0.35">
      <c r="A3957"/>
      <c r="B3957"/>
      <c r="C3957"/>
      <c r="D3957"/>
      <c r="E3957"/>
      <c r="F3957"/>
      <c r="G3957"/>
      <c r="H3957"/>
      <c r="I3957"/>
      <c r="J3957"/>
      <c r="K3957"/>
    </row>
    <row r="3958" spans="1:11" x14ac:dyDescent="0.35">
      <c r="A3958"/>
      <c r="B3958"/>
      <c r="C3958"/>
      <c r="D3958"/>
      <c r="E3958"/>
      <c r="F3958"/>
      <c r="G3958"/>
      <c r="H3958"/>
      <c r="I3958"/>
      <c r="J3958"/>
      <c r="K3958"/>
    </row>
    <row r="3959" spans="1:11" x14ac:dyDescent="0.35">
      <c r="A3959"/>
      <c r="B3959"/>
      <c r="C3959"/>
      <c r="D3959"/>
      <c r="E3959"/>
      <c r="F3959"/>
      <c r="G3959"/>
      <c r="H3959"/>
      <c r="I3959"/>
      <c r="J3959"/>
      <c r="K3959"/>
    </row>
    <row r="3960" spans="1:11" x14ac:dyDescent="0.35">
      <c r="A3960"/>
      <c r="B3960"/>
      <c r="C3960"/>
      <c r="D3960"/>
      <c r="E3960"/>
      <c r="F3960"/>
      <c r="G3960"/>
      <c r="H3960"/>
      <c r="I3960"/>
      <c r="J3960"/>
      <c r="K3960"/>
    </row>
    <row r="3961" spans="1:11" x14ac:dyDescent="0.35">
      <c r="A3961"/>
      <c r="B3961"/>
      <c r="C3961"/>
      <c r="D3961"/>
      <c r="E3961"/>
      <c r="F3961"/>
      <c r="G3961"/>
      <c r="H3961"/>
      <c r="I3961"/>
      <c r="J3961"/>
      <c r="K3961"/>
    </row>
    <row r="3962" spans="1:11" x14ac:dyDescent="0.35">
      <c r="A3962"/>
      <c r="B3962"/>
      <c r="C3962"/>
      <c r="D3962"/>
      <c r="E3962"/>
      <c r="F3962"/>
      <c r="G3962"/>
      <c r="H3962"/>
      <c r="I3962"/>
      <c r="J3962"/>
      <c r="K3962"/>
    </row>
    <row r="3963" spans="1:11" x14ac:dyDescent="0.35">
      <c r="A3963"/>
      <c r="B3963"/>
      <c r="C3963"/>
      <c r="D3963"/>
      <c r="E3963"/>
      <c r="F3963"/>
      <c r="G3963"/>
      <c r="H3963"/>
      <c r="I3963"/>
      <c r="J3963"/>
      <c r="K3963"/>
    </row>
    <row r="3964" spans="1:11" x14ac:dyDescent="0.35">
      <c r="A3964"/>
      <c r="B3964"/>
      <c r="C3964"/>
      <c r="D3964"/>
      <c r="E3964"/>
      <c r="F3964"/>
      <c r="G3964"/>
      <c r="H3964"/>
      <c r="I3964"/>
      <c r="J3964"/>
      <c r="K3964"/>
    </row>
    <row r="3965" spans="1:11" x14ac:dyDescent="0.35">
      <c r="A3965"/>
      <c r="B3965"/>
      <c r="C3965"/>
      <c r="D3965"/>
      <c r="E3965"/>
      <c r="F3965"/>
      <c r="G3965"/>
      <c r="H3965"/>
      <c r="I3965"/>
      <c r="J3965"/>
      <c r="K3965"/>
    </row>
    <row r="3966" spans="1:11" x14ac:dyDescent="0.35">
      <c r="A3966"/>
      <c r="B3966"/>
      <c r="C3966"/>
      <c r="D3966"/>
      <c r="E3966"/>
      <c r="F3966"/>
      <c r="G3966"/>
      <c r="H3966"/>
      <c r="I3966"/>
      <c r="J3966"/>
      <c r="K3966"/>
    </row>
    <row r="3967" spans="1:11" x14ac:dyDescent="0.35">
      <c r="A3967"/>
      <c r="B3967"/>
      <c r="C3967"/>
      <c r="D3967"/>
      <c r="E3967"/>
      <c r="F3967"/>
      <c r="G3967"/>
      <c r="H3967"/>
      <c r="I3967"/>
      <c r="J3967"/>
      <c r="K3967"/>
    </row>
    <row r="3968" spans="1:11" x14ac:dyDescent="0.35">
      <c r="A3968"/>
      <c r="B3968"/>
      <c r="C3968"/>
      <c r="D3968"/>
      <c r="E3968"/>
      <c r="F3968"/>
      <c r="G3968"/>
      <c r="H3968"/>
      <c r="I3968"/>
      <c r="J3968"/>
      <c r="K3968"/>
    </row>
    <row r="3969" spans="1:11" x14ac:dyDescent="0.35">
      <c r="A3969"/>
      <c r="B3969"/>
      <c r="C3969"/>
      <c r="D3969"/>
      <c r="E3969"/>
      <c r="F3969"/>
      <c r="G3969"/>
      <c r="H3969"/>
      <c r="I3969"/>
      <c r="J3969"/>
      <c r="K3969"/>
    </row>
    <row r="3970" spans="1:11" x14ac:dyDescent="0.35">
      <c r="A3970"/>
      <c r="B3970"/>
      <c r="C3970"/>
      <c r="D3970"/>
      <c r="E3970"/>
      <c r="F3970"/>
      <c r="G3970"/>
      <c r="H3970"/>
      <c r="I3970"/>
      <c r="J3970"/>
      <c r="K3970"/>
    </row>
    <row r="3971" spans="1:11" x14ac:dyDescent="0.35">
      <c r="A3971"/>
      <c r="B3971"/>
      <c r="C3971"/>
      <c r="D3971"/>
      <c r="E3971"/>
      <c r="F3971"/>
      <c r="G3971"/>
      <c r="H3971"/>
      <c r="I3971"/>
      <c r="J3971"/>
      <c r="K3971"/>
    </row>
    <row r="3972" spans="1:11" x14ac:dyDescent="0.35">
      <c r="A3972"/>
      <c r="B3972"/>
      <c r="C3972"/>
      <c r="D3972"/>
      <c r="E3972"/>
      <c r="F3972"/>
      <c r="G3972"/>
      <c r="H3972"/>
      <c r="I3972"/>
      <c r="J3972"/>
      <c r="K3972"/>
    </row>
    <row r="3973" spans="1:11" x14ac:dyDescent="0.35">
      <c r="A3973"/>
      <c r="B3973"/>
      <c r="C3973"/>
      <c r="D3973"/>
      <c r="E3973"/>
      <c r="F3973"/>
      <c r="G3973"/>
      <c r="H3973"/>
      <c r="I3973"/>
      <c r="J3973"/>
      <c r="K3973"/>
    </row>
    <row r="3974" spans="1:11" x14ac:dyDescent="0.35">
      <c r="A3974"/>
      <c r="B3974"/>
      <c r="C3974"/>
      <c r="D3974"/>
      <c r="E3974"/>
      <c r="F3974"/>
      <c r="G3974"/>
      <c r="H3974"/>
      <c r="I3974"/>
      <c r="J3974"/>
      <c r="K3974"/>
    </row>
    <row r="3975" spans="1:11" x14ac:dyDescent="0.35">
      <c r="A3975"/>
      <c r="B3975"/>
      <c r="C3975"/>
      <c r="D3975"/>
      <c r="E3975"/>
      <c r="F3975"/>
      <c r="G3975"/>
      <c r="H3975"/>
      <c r="I3975"/>
      <c r="J3975"/>
      <c r="K3975"/>
    </row>
    <row r="3976" spans="1:11" x14ac:dyDescent="0.35">
      <c r="A3976"/>
      <c r="B3976"/>
      <c r="C3976"/>
      <c r="D3976"/>
      <c r="E3976"/>
      <c r="F3976"/>
      <c r="G3976"/>
      <c r="H3976"/>
      <c r="I3976"/>
      <c r="J3976"/>
      <c r="K3976"/>
    </row>
    <row r="3977" spans="1:11" x14ac:dyDescent="0.35">
      <c r="A3977"/>
      <c r="B3977"/>
      <c r="C3977"/>
      <c r="D3977"/>
      <c r="E3977"/>
      <c r="F3977"/>
      <c r="G3977"/>
      <c r="H3977"/>
      <c r="I3977"/>
      <c r="J3977"/>
      <c r="K3977"/>
    </row>
    <row r="3978" spans="1:11" x14ac:dyDescent="0.35">
      <c r="A3978"/>
      <c r="B3978"/>
      <c r="C3978"/>
      <c r="D3978"/>
      <c r="E3978"/>
      <c r="F3978"/>
      <c r="G3978"/>
      <c r="H3978"/>
      <c r="I3978"/>
      <c r="J3978"/>
      <c r="K3978"/>
    </row>
    <row r="3979" spans="1:11" x14ac:dyDescent="0.35">
      <c r="A3979"/>
      <c r="B3979"/>
      <c r="C3979"/>
      <c r="D3979"/>
      <c r="E3979"/>
      <c r="F3979"/>
      <c r="G3979"/>
      <c r="H3979"/>
      <c r="I3979"/>
      <c r="J3979"/>
      <c r="K3979"/>
    </row>
    <row r="3980" spans="1:11" x14ac:dyDescent="0.35">
      <c r="A3980"/>
      <c r="B3980"/>
      <c r="C3980"/>
      <c r="D3980"/>
      <c r="E3980"/>
      <c r="F3980"/>
      <c r="G3980"/>
      <c r="H3980"/>
      <c r="I3980"/>
      <c r="J3980"/>
      <c r="K3980"/>
    </row>
    <row r="3981" spans="1:11" x14ac:dyDescent="0.35">
      <c r="A3981"/>
      <c r="B3981"/>
      <c r="C3981"/>
      <c r="D3981"/>
      <c r="E3981"/>
      <c r="F3981"/>
      <c r="G3981"/>
      <c r="H3981"/>
      <c r="I3981"/>
      <c r="J3981"/>
      <c r="K3981"/>
    </row>
    <row r="3982" spans="1:11" x14ac:dyDescent="0.35">
      <c r="A3982"/>
      <c r="B3982"/>
      <c r="C3982"/>
      <c r="D3982"/>
      <c r="E3982"/>
      <c r="F3982"/>
      <c r="G3982"/>
      <c r="H3982"/>
      <c r="I3982"/>
      <c r="J3982"/>
      <c r="K3982"/>
    </row>
    <row r="3983" spans="1:11" x14ac:dyDescent="0.35">
      <c r="A3983"/>
      <c r="B3983"/>
      <c r="C3983"/>
      <c r="D3983"/>
      <c r="E3983"/>
      <c r="F3983"/>
      <c r="G3983"/>
      <c r="H3983"/>
      <c r="I3983"/>
      <c r="J3983"/>
      <c r="K3983"/>
    </row>
    <row r="3984" spans="1:11" x14ac:dyDescent="0.35">
      <c r="A3984"/>
      <c r="B3984"/>
      <c r="C3984"/>
      <c r="D3984"/>
      <c r="E3984"/>
      <c r="F3984"/>
      <c r="G3984"/>
      <c r="H3984"/>
      <c r="I3984"/>
      <c r="J3984"/>
      <c r="K3984"/>
    </row>
    <row r="3985" spans="1:11" x14ac:dyDescent="0.35">
      <c r="A3985"/>
      <c r="B3985"/>
      <c r="C3985"/>
      <c r="D3985"/>
      <c r="E3985"/>
      <c r="F3985"/>
      <c r="G3985"/>
      <c r="H3985"/>
      <c r="I3985"/>
      <c r="J3985"/>
      <c r="K3985"/>
    </row>
    <row r="3986" spans="1:11" x14ac:dyDescent="0.35">
      <c r="A3986"/>
      <c r="B3986"/>
      <c r="C3986"/>
      <c r="D3986"/>
      <c r="E3986"/>
      <c r="F3986"/>
      <c r="G3986"/>
      <c r="H3986"/>
      <c r="I3986"/>
      <c r="J3986"/>
      <c r="K3986"/>
    </row>
    <row r="3987" spans="1:11" x14ac:dyDescent="0.35">
      <c r="A3987"/>
      <c r="B3987"/>
      <c r="C3987"/>
      <c r="D3987"/>
      <c r="E3987"/>
      <c r="F3987"/>
      <c r="G3987"/>
      <c r="H3987"/>
      <c r="I3987"/>
      <c r="J3987"/>
      <c r="K3987"/>
    </row>
    <row r="3988" spans="1:11" x14ac:dyDescent="0.35">
      <c r="A3988"/>
      <c r="B3988"/>
      <c r="C3988"/>
      <c r="D3988"/>
      <c r="E3988"/>
      <c r="F3988"/>
      <c r="G3988"/>
      <c r="H3988"/>
      <c r="I3988"/>
      <c r="J3988"/>
      <c r="K3988"/>
    </row>
    <row r="3989" spans="1:11" x14ac:dyDescent="0.35">
      <c r="A3989"/>
      <c r="B3989"/>
      <c r="C3989"/>
      <c r="D3989"/>
      <c r="E3989"/>
      <c r="F3989"/>
      <c r="G3989"/>
      <c r="H3989"/>
      <c r="I3989"/>
      <c r="J3989"/>
      <c r="K3989"/>
    </row>
    <row r="3990" spans="1:11" x14ac:dyDescent="0.35">
      <c r="A3990"/>
      <c r="B3990"/>
      <c r="C3990"/>
      <c r="D3990"/>
      <c r="E3990"/>
      <c r="F3990"/>
      <c r="G3990"/>
      <c r="H3990"/>
      <c r="I3990"/>
      <c r="J3990"/>
      <c r="K3990"/>
    </row>
    <row r="3991" spans="1:11" x14ac:dyDescent="0.35">
      <c r="A3991"/>
      <c r="B3991"/>
      <c r="C3991"/>
      <c r="D3991"/>
      <c r="E3991"/>
      <c r="F3991"/>
      <c r="G3991"/>
      <c r="H3991"/>
      <c r="I3991"/>
      <c r="J3991"/>
      <c r="K3991"/>
    </row>
    <row r="3992" spans="1:11" x14ac:dyDescent="0.35">
      <c r="A3992"/>
      <c r="B3992"/>
      <c r="C3992"/>
      <c r="D3992"/>
      <c r="E3992"/>
      <c r="F3992"/>
      <c r="G3992"/>
      <c r="H3992"/>
      <c r="I3992"/>
      <c r="J3992"/>
      <c r="K3992"/>
    </row>
    <row r="3993" spans="1:11" x14ac:dyDescent="0.35">
      <c r="A3993"/>
      <c r="B3993"/>
      <c r="C3993"/>
      <c r="D3993"/>
      <c r="E3993"/>
      <c r="F3993"/>
      <c r="G3993"/>
      <c r="H3993"/>
      <c r="I3993"/>
      <c r="J3993"/>
      <c r="K3993"/>
    </row>
    <row r="3994" spans="1:11" x14ac:dyDescent="0.35">
      <c r="A3994"/>
      <c r="B3994"/>
      <c r="C3994"/>
      <c r="D3994"/>
      <c r="E3994"/>
      <c r="F3994"/>
      <c r="G3994"/>
      <c r="H3994"/>
      <c r="I3994"/>
      <c r="J3994"/>
      <c r="K3994"/>
    </row>
    <row r="3995" spans="1:11" x14ac:dyDescent="0.35">
      <c r="A3995"/>
      <c r="B3995"/>
      <c r="C3995"/>
      <c r="D3995"/>
      <c r="E3995"/>
      <c r="F3995"/>
      <c r="G3995"/>
      <c r="H3995"/>
      <c r="I3995"/>
      <c r="J3995"/>
      <c r="K3995"/>
    </row>
    <row r="3996" spans="1:11" x14ac:dyDescent="0.35">
      <c r="A3996"/>
      <c r="B3996"/>
      <c r="C3996"/>
      <c r="D3996"/>
      <c r="E3996"/>
      <c r="F3996"/>
      <c r="G3996"/>
      <c r="H3996"/>
      <c r="I3996"/>
      <c r="J3996"/>
      <c r="K3996"/>
    </row>
    <row r="3997" spans="1:11" x14ac:dyDescent="0.35">
      <c r="A3997"/>
      <c r="B3997"/>
      <c r="C3997"/>
      <c r="D3997"/>
      <c r="E3997"/>
      <c r="F3997"/>
      <c r="G3997"/>
      <c r="H3997"/>
      <c r="I3997"/>
      <c r="J3997"/>
      <c r="K3997"/>
    </row>
    <row r="3998" spans="1:11" x14ac:dyDescent="0.35">
      <c r="A3998"/>
      <c r="B3998"/>
      <c r="C3998"/>
      <c r="D3998"/>
      <c r="E3998"/>
      <c r="F3998"/>
      <c r="G3998"/>
      <c r="H3998"/>
      <c r="I3998"/>
      <c r="J3998"/>
      <c r="K3998"/>
    </row>
    <row r="3999" spans="1:11" x14ac:dyDescent="0.35">
      <c r="A3999"/>
      <c r="B3999"/>
      <c r="C3999"/>
      <c r="D3999"/>
      <c r="E3999"/>
      <c r="F3999"/>
      <c r="G3999"/>
      <c r="H3999"/>
      <c r="I3999"/>
      <c r="J3999"/>
      <c r="K3999"/>
    </row>
    <row r="4000" spans="1:11" x14ac:dyDescent="0.35">
      <c r="A4000"/>
      <c r="B4000"/>
      <c r="C4000"/>
      <c r="D4000"/>
      <c r="E4000"/>
      <c r="F4000"/>
      <c r="G4000"/>
      <c r="H4000"/>
      <c r="I4000"/>
      <c r="J4000"/>
      <c r="K4000"/>
    </row>
    <row r="4001" spans="1:11" x14ac:dyDescent="0.35">
      <c r="A4001"/>
      <c r="B4001"/>
      <c r="C4001"/>
      <c r="D4001"/>
      <c r="E4001"/>
      <c r="F4001"/>
      <c r="G4001"/>
      <c r="H4001"/>
      <c r="I4001"/>
      <c r="J4001"/>
      <c r="K4001"/>
    </row>
    <row r="4002" spans="1:11" x14ac:dyDescent="0.35">
      <c r="A4002"/>
      <c r="B4002"/>
      <c r="C4002"/>
      <c r="D4002"/>
      <c r="E4002"/>
      <c r="F4002"/>
      <c r="G4002"/>
      <c r="H4002"/>
      <c r="I4002"/>
      <c r="J4002"/>
      <c r="K4002"/>
    </row>
    <row r="4003" spans="1:11" x14ac:dyDescent="0.35">
      <c r="A4003"/>
      <c r="B4003"/>
      <c r="C4003"/>
      <c r="D4003"/>
      <c r="E4003"/>
      <c r="F4003"/>
      <c r="G4003"/>
      <c r="H4003"/>
      <c r="I4003"/>
      <c r="J4003"/>
      <c r="K4003"/>
    </row>
    <row r="4004" spans="1:11" x14ac:dyDescent="0.35">
      <c r="A4004"/>
      <c r="B4004"/>
      <c r="C4004"/>
      <c r="D4004"/>
      <c r="E4004"/>
      <c r="F4004"/>
      <c r="G4004"/>
      <c r="H4004"/>
      <c r="I4004"/>
      <c r="J4004"/>
      <c r="K4004"/>
    </row>
    <row r="4005" spans="1:11" x14ac:dyDescent="0.35">
      <c r="A4005"/>
      <c r="B4005"/>
      <c r="C4005"/>
      <c r="D4005"/>
      <c r="E4005"/>
      <c r="F4005"/>
      <c r="G4005"/>
      <c r="H4005"/>
      <c r="I4005"/>
      <c r="J4005"/>
      <c r="K4005"/>
    </row>
    <row r="4006" spans="1:11" x14ac:dyDescent="0.35">
      <c r="A4006"/>
      <c r="B4006"/>
      <c r="C4006"/>
      <c r="D4006"/>
      <c r="E4006"/>
      <c r="F4006"/>
      <c r="G4006"/>
      <c r="H4006"/>
      <c r="I4006"/>
      <c r="J4006"/>
      <c r="K4006"/>
    </row>
    <row r="4007" spans="1:11" x14ac:dyDescent="0.35">
      <c r="A4007"/>
      <c r="B4007"/>
      <c r="C4007"/>
      <c r="D4007"/>
      <c r="E4007"/>
      <c r="F4007"/>
      <c r="G4007"/>
      <c r="H4007"/>
      <c r="I4007"/>
      <c r="J4007"/>
      <c r="K4007"/>
    </row>
    <row r="4008" spans="1:11" x14ac:dyDescent="0.35">
      <c r="A4008"/>
      <c r="B4008"/>
      <c r="C4008"/>
      <c r="D4008"/>
      <c r="E4008"/>
      <c r="F4008"/>
      <c r="G4008"/>
      <c r="H4008"/>
      <c r="I4008"/>
      <c r="J4008"/>
      <c r="K4008"/>
    </row>
    <row r="4009" spans="1:11" x14ac:dyDescent="0.35">
      <c r="A4009"/>
      <c r="B4009"/>
      <c r="C4009"/>
      <c r="D4009"/>
      <c r="E4009"/>
      <c r="F4009"/>
      <c r="G4009"/>
      <c r="H4009"/>
      <c r="I4009"/>
      <c r="J4009"/>
      <c r="K4009"/>
    </row>
    <row r="4010" spans="1:11" x14ac:dyDescent="0.35">
      <c r="A4010"/>
      <c r="B4010"/>
      <c r="C4010"/>
      <c r="D4010"/>
      <c r="E4010"/>
      <c r="F4010"/>
      <c r="G4010"/>
      <c r="H4010"/>
      <c r="I4010"/>
      <c r="J4010"/>
      <c r="K4010"/>
    </row>
    <row r="4011" spans="1:11" x14ac:dyDescent="0.35">
      <c r="A4011"/>
      <c r="B4011"/>
      <c r="C4011"/>
      <c r="D4011"/>
      <c r="E4011"/>
      <c r="F4011"/>
      <c r="G4011"/>
      <c r="H4011"/>
      <c r="I4011"/>
      <c r="J4011"/>
      <c r="K4011"/>
    </row>
    <row r="4012" spans="1:11" x14ac:dyDescent="0.35">
      <c r="A4012"/>
      <c r="B4012"/>
      <c r="C4012"/>
      <c r="D4012"/>
      <c r="E4012"/>
      <c r="F4012"/>
      <c r="G4012"/>
      <c r="H4012"/>
      <c r="I4012"/>
      <c r="J4012"/>
      <c r="K4012"/>
    </row>
    <row r="4013" spans="1:11" x14ac:dyDescent="0.35">
      <c r="A4013"/>
      <c r="B4013"/>
      <c r="C4013"/>
      <c r="D4013"/>
      <c r="E4013"/>
      <c r="F4013"/>
      <c r="G4013"/>
      <c r="H4013"/>
      <c r="I4013"/>
      <c r="J4013"/>
      <c r="K4013"/>
    </row>
    <row r="4014" spans="1:11" x14ac:dyDescent="0.35">
      <c r="A4014"/>
      <c r="B4014"/>
      <c r="C4014"/>
      <c r="D4014"/>
      <c r="E4014"/>
      <c r="F4014"/>
      <c r="G4014"/>
      <c r="H4014"/>
      <c r="I4014"/>
      <c r="J4014"/>
      <c r="K4014"/>
    </row>
    <row r="4015" spans="1:11" x14ac:dyDescent="0.35">
      <c r="A4015"/>
      <c r="B4015"/>
      <c r="C4015"/>
      <c r="D4015"/>
      <c r="E4015"/>
      <c r="F4015"/>
      <c r="G4015"/>
      <c r="H4015"/>
      <c r="I4015"/>
      <c r="J4015"/>
      <c r="K4015"/>
    </row>
    <row r="4016" spans="1:11" x14ac:dyDescent="0.35">
      <c r="A4016"/>
      <c r="B4016"/>
      <c r="C4016"/>
      <c r="D4016"/>
      <c r="E4016"/>
      <c r="F4016"/>
      <c r="G4016"/>
      <c r="H4016"/>
      <c r="I4016"/>
      <c r="J4016"/>
      <c r="K4016"/>
    </row>
    <row r="4017" spans="1:11" x14ac:dyDescent="0.35">
      <c r="A4017"/>
      <c r="B4017"/>
      <c r="C4017"/>
      <c r="D4017"/>
      <c r="E4017"/>
      <c r="F4017"/>
      <c r="G4017"/>
      <c r="H4017"/>
      <c r="I4017"/>
      <c r="J4017"/>
      <c r="K4017"/>
    </row>
    <row r="4018" spans="1:11" x14ac:dyDescent="0.35">
      <c r="A4018"/>
      <c r="B4018"/>
      <c r="C4018"/>
      <c r="D4018"/>
      <c r="E4018"/>
      <c r="F4018"/>
      <c r="G4018"/>
      <c r="H4018"/>
      <c r="I4018"/>
      <c r="J4018"/>
      <c r="K4018"/>
    </row>
    <row r="4019" spans="1:11" x14ac:dyDescent="0.35">
      <c r="A4019"/>
      <c r="B4019"/>
      <c r="C4019"/>
      <c r="D4019"/>
      <c r="E4019"/>
      <c r="F4019"/>
      <c r="G4019"/>
      <c r="H4019"/>
      <c r="I4019"/>
      <c r="J4019"/>
      <c r="K4019"/>
    </row>
    <row r="4020" spans="1:11" x14ac:dyDescent="0.35">
      <c r="A4020"/>
      <c r="B4020"/>
      <c r="C4020"/>
      <c r="D4020"/>
      <c r="E4020"/>
      <c r="F4020"/>
      <c r="G4020"/>
      <c r="H4020"/>
      <c r="I4020"/>
      <c r="J4020"/>
      <c r="K4020"/>
    </row>
    <row r="4021" spans="1:11" x14ac:dyDescent="0.35">
      <c r="A4021"/>
      <c r="B4021"/>
      <c r="C4021"/>
      <c r="D4021"/>
      <c r="E4021"/>
      <c r="F4021"/>
      <c r="G4021"/>
      <c r="H4021"/>
      <c r="I4021"/>
      <c r="J4021"/>
      <c r="K4021"/>
    </row>
    <row r="4022" spans="1:11" x14ac:dyDescent="0.35">
      <c r="A4022"/>
      <c r="B4022"/>
      <c r="C4022"/>
      <c r="D4022"/>
      <c r="E4022"/>
      <c r="F4022"/>
      <c r="G4022"/>
      <c r="H4022"/>
      <c r="I4022"/>
      <c r="J4022"/>
      <c r="K4022"/>
    </row>
    <row r="4023" spans="1:11" x14ac:dyDescent="0.35">
      <c r="A4023"/>
      <c r="B4023"/>
      <c r="C4023"/>
      <c r="D4023"/>
      <c r="E4023"/>
      <c r="F4023"/>
      <c r="G4023"/>
      <c r="H4023"/>
      <c r="I4023"/>
      <c r="J4023"/>
      <c r="K4023"/>
    </row>
    <row r="4024" spans="1:11" x14ac:dyDescent="0.35">
      <c r="A4024"/>
      <c r="B4024"/>
      <c r="C4024"/>
      <c r="D4024"/>
      <c r="E4024"/>
      <c r="F4024"/>
      <c r="G4024"/>
      <c r="H4024"/>
      <c r="I4024"/>
      <c r="J4024"/>
      <c r="K4024"/>
    </row>
    <row r="4025" spans="1:11" x14ac:dyDescent="0.35">
      <c r="A4025"/>
      <c r="B4025"/>
      <c r="C4025"/>
      <c r="D4025"/>
      <c r="E4025"/>
      <c r="F4025"/>
      <c r="G4025"/>
      <c r="H4025"/>
      <c r="I4025"/>
      <c r="J4025"/>
      <c r="K4025"/>
    </row>
    <row r="4026" spans="1:11" x14ac:dyDescent="0.35">
      <c r="A4026"/>
      <c r="B4026"/>
      <c r="C4026"/>
      <c r="D4026"/>
      <c r="E4026"/>
      <c r="F4026"/>
      <c r="G4026"/>
      <c r="H4026"/>
      <c r="I4026"/>
      <c r="J4026"/>
      <c r="K4026"/>
    </row>
    <row r="4027" spans="1:11" x14ac:dyDescent="0.35">
      <c r="A4027"/>
      <c r="B4027"/>
      <c r="C4027"/>
      <c r="D4027"/>
      <c r="E4027"/>
      <c r="F4027"/>
      <c r="G4027"/>
      <c r="H4027"/>
      <c r="I4027"/>
      <c r="J4027"/>
      <c r="K4027"/>
    </row>
    <row r="4028" spans="1:11" x14ac:dyDescent="0.35">
      <c r="A4028"/>
      <c r="B4028"/>
      <c r="C4028"/>
      <c r="D4028"/>
      <c r="E4028"/>
      <c r="F4028"/>
      <c r="G4028"/>
      <c r="H4028"/>
      <c r="I4028"/>
      <c r="J4028"/>
      <c r="K4028"/>
    </row>
    <row r="4029" spans="1:11" x14ac:dyDescent="0.35">
      <c r="A4029"/>
      <c r="B4029"/>
      <c r="C4029"/>
      <c r="D4029"/>
      <c r="E4029"/>
      <c r="F4029"/>
      <c r="G4029"/>
      <c r="H4029"/>
      <c r="I4029"/>
      <c r="J4029"/>
      <c r="K4029"/>
    </row>
    <row r="4030" spans="1:11" x14ac:dyDescent="0.35">
      <c r="A4030"/>
      <c r="B4030"/>
      <c r="C4030"/>
      <c r="D4030"/>
      <c r="E4030"/>
      <c r="F4030"/>
      <c r="G4030"/>
      <c r="H4030"/>
      <c r="I4030"/>
      <c r="J4030"/>
      <c r="K4030"/>
    </row>
    <row r="4031" spans="1:11" x14ac:dyDescent="0.35">
      <c r="A4031"/>
      <c r="B4031"/>
      <c r="C4031"/>
      <c r="D4031"/>
      <c r="E4031"/>
      <c r="F4031"/>
      <c r="G4031"/>
      <c r="H4031"/>
      <c r="I4031"/>
      <c r="J4031"/>
      <c r="K4031"/>
    </row>
    <row r="4032" spans="1:11" x14ac:dyDescent="0.35">
      <c r="A4032"/>
      <c r="B4032"/>
      <c r="C4032"/>
      <c r="D4032"/>
      <c r="E4032"/>
      <c r="F4032"/>
      <c r="G4032"/>
      <c r="H4032"/>
      <c r="I4032"/>
      <c r="J4032"/>
      <c r="K4032"/>
    </row>
    <row r="4033" spans="1:11" x14ac:dyDescent="0.35">
      <c r="A4033"/>
      <c r="B4033"/>
      <c r="C4033"/>
      <c r="D4033"/>
      <c r="E4033"/>
      <c r="F4033"/>
      <c r="G4033"/>
      <c r="H4033"/>
      <c r="I4033"/>
      <c r="J4033"/>
      <c r="K4033"/>
    </row>
    <row r="4034" spans="1:11" x14ac:dyDescent="0.35">
      <c r="A4034"/>
      <c r="B4034"/>
      <c r="C4034"/>
      <c r="D4034"/>
      <c r="E4034"/>
      <c r="F4034"/>
      <c r="G4034"/>
      <c r="H4034"/>
      <c r="I4034"/>
      <c r="J4034"/>
      <c r="K4034"/>
    </row>
    <row r="4035" spans="1:11" x14ac:dyDescent="0.35">
      <c r="A4035"/>
      <c r="B4035"/>
      <c r="C4035"/>
      <c r="D4035"/>
      <c r="E4035"/>
      <c r="F4035"/>
      <c r="G4035"/>
      <c r="H4035"/>
      <c r="I4035"/>
      <c r="J4035"/>
      <c r="K4035"/>
    </row>
    <row r="4036" spans="1:11" x14ac:dyDescent="0.35">
      <c r="A4036"/>
      <c r="B4036"/>
      <c r="C4036"/>
      <c r="D4036"/>
      <c r="E4036"/>
      <c r="F4036"/>
      <c r="G4036"/>
      <c r="H4036"/>
      <c r="I4036"/>
      <c r="J4036"/>
      <c r="K4036"/>
    </row>
    <row r="4037" spans="1:11" x14ac:dyDescent="0.35">
      <c r="A4037"/>
      <c r="B4037"/>
      <c r="C4037"/>
      <c r="D4037"/>
      <c r="E4037"/>
      <c r="F4037"/>
      <c r="G4037"/>
      <c r="H4037"/>
      <c r="I4037"/>
      <c r="J4037"/>
      <c r="K4037"/>
    </row>
    <row r="4038" spans="1:11" x14ac:dyDescent="0.35">
      <c r="A4038"/>
      <c r="B4038"/>
      <c r="C4038"/>
      <c r="D4038"/>
      <c r="E4038"/>
      <c r="F4038"/>
      <c r="G4038"/>
      <c r="H4038"/>
      <c r="I4038"/>
      <c r="J4038"/>
      <c r="K4038"/>
    </row>
    <row r="4039" spans="1:11" x14ac:dyDescent="0.35">
      <c r="A4039"/>
      <c r="B4039"/>
      <c r="C4039"/>
      <c r="D4039"/>
      <c r="E4039"/>
      <c r="F4039"/>
      <c r="G4039"/>
      <c r="H4039"/>
      <c r="I4039"/>
      <c r="J4039"/>
      <c r="K4039"/>
    </row>
    <row r="4040" spans="1:11" x14ac:dyDescent="0.35">
      <c r="A4040"/>
      <c r="B4040"/>
      <c r="C4040"/>
      <c r="D4040"/>
      <c r="E4040"/>
      <c r="F4040"/>
      <c r="G4040"/>
      <c r="H4040"/>
      <c r="I4040"/>
      <c r="J4040"/>
      <c r="K4040"/>
    </row>
    <row r="4041" spans="1:11" x14ac:dyDescent="0.35">
      <c r="A4041"/>
      <c r="B4041"/>
      <c r="C4041"/>
      <c r="D4041"/>
      <c r="E4041"/>
      <c r="F4041"/>
      <c r="G4041"/>
      <c r="H4041"/>
      <c r="I4041"/>
      <c r="J4041"/>
      <c r="K4041"/>
    </row>
    <row r="4042" spans="1:11" x14ac:dyDescent="0.35">
      <c r="A4042"/>
      <c r="B4042"/>
      <c r="C4042"/>
      <c r="D4042"/>
      <c r="E4042"/>
      <c r="F4042"/>
      <c r="G4042"/>
      <c r="H4042"/>
      <c r="I4042"/>
      <c r="J4042"/>
      <c r="K4042"/>
    </row>
    <row r="4043" spans="1:11" x14ac:dyDescent="0.35">
      <c r="A4043"/>
      <c r="B4043"/>
      <c r="C4043"/>
      <c r="D4043"/>
      <c r="E4043"/>
      <c r="F4043"/>
      <c r="G4043"/>
      <c r="H4043"/>
      <c r="I4043"/>
      <c r="J4043"/>
      <c r="K4043"/>
    </row>
    <row r="4044" spans="1:11" x14ac:dyDescent="0.35">
      <c r="A4044"/>
      <c r="B4044"/>
      <c r="C4044"/>
      <c r="D4044"/>
      <c r="E4044"/>
      <c r="F4044"/>
      <c r="G4044"/>
      <c r="H4044"/>
      <c r="I4044"/>
      <c r="J4044"/>
      <c r="K4044"/>
    </row>
    <row r="4045" spans="1:11" x14ac:dyDescent="0.35">
      <c r="A4045"/>
      <c r="B4045"/>
      <c r="C4045"/>
      <c r="D4045"/>
      <c r="E4045"/>
      <c r="F4045"/>
      <c r="G4045"/>
      <c r="H4045"/>
      <c r="I4045"/>
      <c r="J4045"/>
      <c r="K4045"/>
    </row>
    <row r="4046" spans="1:11" x14ac:dyDescent="0.35">
      <c r="A4046"/>
      <c r="B4046"/>
      <c r="C4046"/>
      <c r="D4046"/>
      <c r="E4046"/>
      <c r="F4046"/>
      <c r="G4046"/>
      <c r="H4046"/>
      <c r="I4046"/>
      <c r="J4046"/>
      <c r="K4046"/>
    </row>
    <row r="4047" spans="1:11" x14ac:dyDescent="0.35">
      <c r="A4047"/>
      <c r="B4047"/>
      <c r="C4047"/>
      <c r="D4047"/>
      <c r="E4047"/>
      <c r="F4047"/>
      <c r="G4047"/>
      <c r="H4047"/>
      <c r="I4047"/>
      <c r="J4047"/>
      <c r="K4047"/>
    </row>
    <row r="4048" spans="1:11" x14ac:dyDescent="0.35">
      <c r="A4048"/>
      <c r="B4048"/>
      <c r="C4048"/>
      <c r="D4048"/>
      <c r="E4048"/>
      <c r="F4048"/>
      <c r="G4048"/>
      <c r="H4048"/>
      <c r="I4048"/>
      <c r="J4048"/>
      <c r="K4048"/>
    </row>
    <row r="4049" spans="1:11" x14ac:dyDescent="0.35">
      <c r="A4049"/>
      <c r="B4049"/>
      <c r="C4049"/>
      <c r="D4049"/>
      <c r="E4049"/>
      <c r="F4049"/>
      <c r="G4049"/>
      <c r="H4049"/>
      <c r="I4049"/>
      <c r="J4049"/>
      <c r="K4049"/>
    </row>
    <row r="4050" spans="1:11" x14ac:dyDescent="0.35">
      <c r="A4050"/>
      <c r="B4050"/>
      <c r="C4050"/>
      <c r="D4050"/>
      <c r="E4050"/>
      <c r="F4050"/>
      <c r="G4050"/>
      <c r="H4050"/>
      <c r="I4050"/>
      <c r="J4050"/>
      <c r="K4050"/>
    </row>
    <row r="4051" spans="1:11" x14ac:dyDescent="0.35">
      <c r="A4051"/>
      <c r="B4051"/>
      <c r="C4051"/>
      <c r="D4051"/>
      <c r="E4051"/>
      <c r="F4051"/>
      <c r="G4051"/>
      <c r="H4051"/>
      <c r="I4051"/>
      <c r="J4051"/>
      <c r="K4051"/>
    </row>
    <row r="4052" spans="1:11" x14ac:dyDescent="0.35">
      <c r="A4052"/>
      <c r="B4052"/>
      <c r="C4052"/>
      <c r="D4052"/>
      <c r="E4052"/>
      <c r="F4052"/>
      <c r="G4052"/>
      <c r="H4052"/>
      <c r="I4052"/>
      <c r="J4052"/>
      <c r="K4052"/>
    </row>
    <row r="4053" spans="1:11" x14ac:dyDescent="0.35">
      <c r="A4053"/>
      <c r="B4053"/>
      <c r="C4053"/>
      <c r="D4053"/>
      <c r="E4053"/>
      <c r="F4053"/>
      <c r="G4053"/>
      <c r="H4053"/>
      <c r="I4053"/>
      <c r="J4053"/>
      <c r="K4053"/>
    </row>
    <row r="4054" spans="1:11" x14ac:dyDescent="0.35">
      <c r="A4054"/>
      <c r="B4054"/>
      <c r="C4054"/>
      <c r="D4054"/>
      <c r="E4054"/>
      <c r="F4054"/>
      <c r="G4054"/>
      <c r="H4054"/>
      <c r="I4054"/>
      <c r="J4054"/>
      <c r="K4054"/>
    </row>
    <row r="4055" spans="1:11" x14ac:dyDescent="0.35">
      <c r="A4055"/>
      <c r="B4055"/>
      <c r="C4055"/>
      <c r="D4055"/>
      <c r="E4055"/>
      <c r="F4055"/>
      <c r="G4055"/>
      <c r="H4055"/>
      <c r="I4055"/>
      <c r="J4055"/>
      <c r="K4055"/>
    </row>
    <row r="4056" spans="1:11" x14ac:dyDescent="0.35">
      <c r="A4056"/>
      <c r="B4056"/>
      <c r="C4056"/>
      <c r="D4056"/>
      <c r="E4056"/>
      <c r="F4056"/>
      <c r="G4056"/>
      <c r="H4056"/>
      <c r="I4056"/>
      <c r="J4056"/>
      <c r="K4056"/>
    </row>
    <row r="4057" spans="1:11" x14ac:dyDescent="0.35">
      <c r="A4057"/>
      <c r="B4057"/>
      <c r="C4057"/>
      <c r="D4057"/>
      <c r="E4057"/>
      <c r="F4057"/>
      <c r="G4057"/>
      <c r="H4057"/>
      <c r="I4057"/>
      <c r="J4057"/>
      <c r="K4057"/>
    </row>
    <row r="4058" spans="1:11" x14ac:dyDescent="0.35">
      <c r="A4058"/>
      <c r="B4058"/>
      <c r="C4058"/>
      <c r="D4058"/>
      <c r="E4058"/>
      <c r="F4058"/>
      <c r="G4058"/>
      <c r="H4058"/>
      <c r="I4058"/>
      <c r="J4058"/>
      <c r="K4058"/>
    </row>
    <row r="4059" spans="1:11" x14ac:dyDescent="0.35">
      <c r="A4059"/>
      <c r="B4059"/>
      <c r="C4059"/>
      <c r="D4059"/>
      <c r="E4059"/>
      <c r="F4059"/>
      <c r="G4059"/>
      <c r="H4059"/>
      <c r="I4059"/>
      <c r="J4059"/>
      <c r="K4059"/>
    </row>
    <row r="4060" spans="1:11" x14ac:dyDescent="0.35">
      <c r="A4060"/>
      <c r="B4060"/>
      <c r="C4060"/>
      <c r="D4060"/>
      <c r="E4060"/>
      <c r="F4060"/>
      <c r="G4060"/>
      <c r="H4060"/>
      <c r="I4060"/>
      <c r="J4060"/>
      <c r="K4060"/>
    </row>
    <row r="4061" spans="1:11" x14ac:dyDescent="0.35">
      <c r="A4061"/>
      <c r="B4061"/>
      <c r="C4061"/>
      <c r="D4061"/>
      <c r="E4061"/>
      <c r="F4061"/>
      <c r="G4061"/>
      <c r="H4061"/>
      <c r="I4061"/>
      <c r="J4061"/>
      <c r="K4061"/>
    </row>
    <row r="4062" spans="1:11" x14ac:dyDescent="0.35">
      <c r="A4062"/>
      <c r="B4062"/>
      <c r="C4062"/>
      <c r="D4062"/>
      <c r="E4062"/>
      <c r="F4062"/>
      <c r="G4062"/>
      <c r="H4062"/>
      <c r="I4062"/>
      <c r="J4062"/>
      <c r="K4062"/>
    </row>
    <row r="4063" spans="1:11" x14ac:dyDescent="0.35">
      <c r="A4063"/>
      <c r="B4063"/>
      <c r="C4063"/>
      <c r="D4063"/>
      <c r="E4063"/>
      <c r="F4063"/>
      <c r="G4063"/>
      <c r="H4063"/>
      <c r="I4063"/>
      <c r="J4063"/>
      <c r="K4063"/>
    </row>
    <row r="4064" spans="1:11" x14ac:dyDescent="0.35">
      <c r="A4064"/>
      <c r="B4064"/>
      <c r="C4064"/>
      <c r="D4064"/>
      <c r="E4064"/>
      <c r="F4064"/>
      <c r="G4064"/>
      <c r="H4064"/>
      <c r="I4064"/>
      <c r="J4064"/>
      <c r="K4064"/>
    </row>
    <row r="4065" spans="1:11" x14ac:dyDescent="0.35">
      <c r="A4065"/>
      <c r="B4065"/>
      <c r="C4065"/>
      <c r="D4065"/>
      <c r="E4065"/>
      <c r="F4065"/>
      <c r="G4065"/>
      <c r="H4065"/>
      <c r="I4065"/>
      <c r="J4065"/>
      <c r="K4065"/>
    </row>
    <row r="4066" spans="1:11" x14ac:dyDescent="0.35">
      <c r="A4066"/>
      <c r="B4066"/>
      <c r="C4066"/>
      <c r="D4066"/>
      <c r="E4066"/>
      <c r="F4066"/>
      <c r="G4066"/>
      <c r="H4066"/>
      <c r="I4066"/>
      <c r="J4066"/>
      <c r="K4066"/>
    </row>
    <row r="4067" spans="1:11" x14ac:dyDescent="0.35">
      <c r="A4067"/>
      <c r="B4067"/>
      <c r="C4067"/>
      <c r="D4067"/>
      <c r="E4067"/>
      <c r="F4067"/>
      <c r="G4067"/>
      <c r="H4067"/>
      <c r="I4067"/>
      <c r="J4067"/>
      <c r="K4067"/>
    </row>
    <row r="4068" spans="1:11" x14ac:dyDescent="0.35">
      <c r="A4068"/>
      <c r="B4068"/>
      <c r="C4068"/>
      <c r="D4068"/>
      <c r="E4068"/>
      <c r="F4068"/>
      <c r="G4068"/>
      <c r="H4068"/>
      <c r="I4068"/>
      <c r="J4068"/>
      <c r="K4068"/>
    </row>
    <row r="4069" spans="1:11" x14ac:dyDescent="0.35">
      <c r="A4069"/>
      <c r="B4069"/>
      <c r="C4069"/>
      <c r="D4069"/>
      <c r="E4069"/>
      <c r="F4069"/>
      <c r="G4069"/>
      <c r="H4069"/>
      <c r="I4069"/>
      <c r="J4069"/>
      <c r="K4069"/>
    </row>
    <row r="4070" spans="1:11" x14ac:dyDescent="0.35">
      <c r="A4070"/>
      <c r="B4070"/>
      <c r="C4070"/>
      <c r="D4070"/>
      <c r="E4070"/>
      <c r="F4070"/>
      <c r="G4070"/>
      <c r="H4070"/>
      <c r="I4070"/>
      <c r="J4070"/>
      <c r="K4070"/>
    </row>
    <row r="4071" spans="1:11" x14ac:dyDescent="0.35">
      <c r="A4071"/>
      <c r="B4071"/>
      <c r="C4071"/>
      <c r="D4071"/>
      <c r="E4071"/>
      <c r="F4071"/>
      <c r="G4071"/>
      <c r="H4071"/>
      <c r="I4071"/>
      <c r="J4071"/>
      <c r="K4071"/>
    </row>
    <row r="4072" spans="1:11" x14ac:dyDescent="0.35">
      <c r="A4072"/>
      <c r="B4072"/>
      <c r="C4072"/>
      <c r="D4072"/>
      <c r="E4072"/>
      <c r="F4072"/>
      <c r="G4072"/>
      <c r="H4072"/>
      <c r="I4072"/>
      <c r="J4072"/>
      <c r="K4072"/>
    </row>
    <row r="4073" spans="1:11" x14ac:dyDescent="0.35">
      <c r="A4073"/>
      <c r="B4073"/>
      <c r="C4073"/>
      <c r="D4073"/>
      <c r="E4073"/>
      <c r="F4073"/>
      <c r="G4073"/>
      <c r="H4073"/>
      <c r="I4073"/>
      <c r="J4073"/>
      <c r="K4073"/>
    </row>
    <row r="4074" spans="1:11" x14ac:dyDescent="0.35">
      <c r="A4074"/>
      <c r="B4074"/>
      <c r="C4074"/>
      <c r="D4074"/>
      <c r="E4074"/>
      <c r="F4074"/>
      <c r="G4074"/>
      <c r="H4074"/>
      <c r="I4074"/>
      <c r="J4074"/>
      <c r="K4074"/>
    </row>
    <row r="4075" spans="1:11" x14ac:dyDescent="0.35">
      <c r="A4075"/>
      <c r="B4075"/>
      <c r="C4075"/>
      <c r="D4075"/>
      <c r="E4075"/>
      <c r="F4075"/>
      <c r="G4075"/>
      <c r="H4075"/>
      <c r="I4075"/>
      <c r="J4075"/>
      <c r="K4075"/>
    </row>
    <row r="4076" spans="1:11" x14ac:dyDescent="0.35">
      <c r="A4076"/>
      <c r="B4076"/>
      <c r="C4076"/>
      <c r="D4076"/>
      <c r="E4076"/>
      <c r="F4076"/>
      <c r="G4076"/>
      <c r="H4076"/>
      <c r="I4076"/>
      <c r="J4076"/>
      <c r="K4076"/>
    </row>
    <row r="4077" spans="1:11" x14ac:dyDescent="0.35">
      <c r="A4077"/>
      <c r="B4077"/>
      <c r="C4077"/>
      <c r="D4077"/>
      <c r="E4077"/>
      <c r="F4077"/>
      <c r="G4077"/>
      <c r="H4077"/>
      <c r="I4077"/>
      <c r="J4077"/>
      <c r="K4077"/>
    </row>
    <row r="4078" spans="1:11" x14ac:dyDescent="0.35">
      <c r="A4078"/>
      <c r="B4078"/>
      <c r="C4078"/>
      <c r="D4078"/>
      <c r="E4078"/>
      <c r="F4078"/>
      <c r="G4078"/>
      <c r="H4078"/>
      <c r="I4078"/>
      <c r="J4078"/>
      <c r="K4078"/>
    </row>
    <row r="4079" spans="1:11" x14ac:dyDescent="0.35">
      <c r="A4079"/>
      <c r="B4079"/>
      <c r="C4079"/>
      <c r="D4079"/>
      <c r="E4079"/>
      <c r="F4079"/>
      <c r="G4079"/>
      <c r="H4079"/>
      <c r="I4079"/>
      <c r="J4079"/>
      <c r="K4079"/>
    </row>
    <row r="4080" spans="1:11" x14ac:dyDescent="0.35">
      <c r="A4080"/>
      <c r="B4080"/>
      <c r="C4080"/>
      <c r="D4080"/>
      <c r="E4080"/>
      <c r="F4080"/>
      <c r="G4080"/>
      <c r="H4080"/>
      <c r="I4080"/>
      <c r="J4080"/>
      <c r="K4080"/>
    </row>
    <row r="4081" spans="1:11" x14ac:dyDescent="0.35">
      <c r="A4081"/>
      <c r="B4081"/>
      <c r="C4081"/>
      <c r="D4081"/>
      <c r="E4081"/>
      <c r="F4081"/>
      <c r="G4081"/>
      <c r="H4081"/>
      <c r="I4081"/>
      <c r="J4081"/>
      <c r="K4081"/>
    </row>
    <row r="4082" spans="1:11" x14ac:dyDescent="0.35">
      <c r="A4082"/>
      <c r="B4082"/>
      <c r="C4082"/>
      <c r="D4082"/>
      <c r="E4082"/>
      <c r="F4082"/>
      <c r="G4082"/>
      <c r="H4082"/>
      <c r="I4082"/>
      <c r="J4082"/>
      <c r="K4082"/>
    </row>
    <row r="4083" spans="1:11" x14ac:dyDescent="0.35">
      <c r="A4083"/>
      <c r="B4083"/>
      <c r="C4083"/>
      <c r="D4083"/>
      <c r="E4083"/>
      <c r="F4083"/>
      <c r="G4083"/>
      <c r="H4083"/>
      <c r="I4083"/>
      <c r="J4083"/>
      <c r="K4083"/>
    </row>
    <row r="4084" spans="1:11" x14ac:dyDescent="0.35">
      <c r="A4084"/>
      <c r="B4084"/>
      <c r="C4084"/>
      <c r="D4084"/>
      <c r="E4084"/>
      <c r="F4084"/>
      <c r="G4084"/>
      <c r="H4084"/>
      <c r="I4084"/>
      <c r="J4084"/>
      <c r="K4084"/>
    </row>
    <row r="4085" spans="1:11" x14ac:dyDescent="0.35">
      <c r="A4085"/>
      <c r="B4085"/>
      <c r="C4085"/>
      <c r="D4085"/>
      <c r="E4085"/>
      <c r="F4085"/>
      <c r="G4085"/>
      <c r="H4085"/>
      <c r="I4085"/>
      <c r="J4085"/>
      <c r="K4085"/>
    </row>
    <row r="4086" spans="1:11" x14ac:dyDescent="0.35">
      <c r="A4086"/>
      <c r="B4086"/>
      <c r="C4086"/>
      <c r="D4086"/>
      <c r="E4086"/>
      <c r="F4086"/>
      <c r="G4086"/>
      <c r="H4086"/>
      <c r="I4086"/>
      <c r="J4086"/>
      <c r="K4086"/>
    </row>
    <row r="4087" spans="1:11" x14ac:dyDescent="0.35">
      <c r="A4087"/>
      <c r="B4087"/>
      <c r="C4087"/>
      <c r="D4087"/>
      <c r="E4087"/>
      <c r="F4087"/>
      <c r="G4087"/>
      <c r="H4087"/>
      <c r="I4087"/>
      <c r="J4087"/>
      <c r="K4087"/>
    </row>
    <row r="4088" spans="1:11" x14ac:dyDescent="0.35">
      <c r="A4088"/>
      <c r="B4088"/>
      <c r="C4088"/>
      <c r="D4088"/>
      <c r="E4088"/>
      <c r="F4088"/>
      <c r="G4088"/>
      <c r="H4088"/>
      <c r="I4088"/>
      <c r="J4088"/>
      <c r="K4088"/>
    </row>
    <row r="4089" spans="1:11" x14ac:dyDescent="0.35">
      <c r="A4089"/>
      <c r="B4089"/>
      <c r="C4089"/>
      <c r="D4089"/>
      <c r="E4089"/>
      <c r="F4089"/>
      <c r="G4089"/>
      <c r="H4089"/>
      <c r="I4089"/>
      <c r="J4089"/>
      <c r="K4089"/>
    </row>
    <row r="4090" spans="1:11" x14ac:dyDescent="0.35">
      <c r="A4090"/>
      <c r="B4090"/>
      <c r="C4090"/>
      <c r="D4090"/>
      <c r="E4090"/>
      <c r="F4090"/>
      <c r="G4090"/>
      <c r="H4090"/>
      <c r="I4090"/>
      <c r="J4090"/>
      <c r="K4090"/>
    </row>
    <row r="4091" spans="1:11" x14ac:dyDescent="0.35">
      <c r="A4091"/>
      <c r="B4091"/>
      <c r="C4091"/>
      <c r="D4091"/>
      <c r="E4091"/>
      <c r="F4091"/>
      <c r="G4091"/>
      <c r="H4091"/>
      <c r="I4091"/>
      <c r="J4091"/>
      <c r="K4091"/>
    </row>
    <row r="4092" spans="1:11" x14ac:dyDescent="0.35">
      <c r="A4092"/>
      <c r="B4092"/>
      <c r="C4092"/>
      <c r="D4092"/>
      <c r="E4092"/>
      <c r="F4092"/>
      <c r="G4092"/>
      <c r="H4092"/>
      <c r="I4092"/>
      <c r="J4092"/>
      <c r="K4092"/>
    </row>
    <row r="4093" spans="1:11" x14ac:dyDescent="0.35">
      <c r="A4093"/>
      <c r="B4093"/>
      <c r="C4093"/>
      <c r="D4093"/>
      <c r="E4093"/>
      <c r="F4093"/>
      <c r="G4093"/>
      <c r="H4093"/>
      <c r="I4093"/>
      <c r="J4093"/>
      <c r="K4093"/>
    </row>
    <row r="4094" spans="1:11" x14ac:dyDescent="0.35">
      <c r="A4094"/>
      <c r="B4094"/>
      <c r="C4094"/>
      <c r="D4094"/>
      <c r="E4094"/>
      <c r="F4094"/>
      <c r="G4094"/>
      <c r="H4094"/>
      <c r="I4094"/>
      <c r="J4094"/>
      <c r="K4094"/>
    </row>
    <row r="4095" spans="1:11" x14ac:dyDescent="0.35">
      <c r="A4095"/>
      <c r="B4095"/>
      <c r="C4095"/>
      <c r="D4095"/>
      <c r="E4095"/>
      <c r="F4095"/>
      <c r="G4095"/>
      <c r="H4095"/>
      <c r="I4095"/>
      <c r="J4095"/>
      <c r="K4095"/>
    </row>
    <row r="4096" spans="1:11" x14ac:dyDescent="0.35">
      <c r="A4096"/>
      <c r="B4096"/>
      <c r="C4096"/>
      <c r="D4096"/>
      <c r="E4096"/>
      <c r="F4096"/>
      <c r="G4096"/>
      <c r="H4096"/>
      <c r="I4096"/>
      <c r="J4096"/>
      <c r="K4096"/>
    </row>
    <row r="4097" spans="1:11" x14ac:dyDescent="0.35">
      <c r="A4097"/>
      <c r="B4097"/>
      <c r="C4097"/>
      <c r="D4097"/>
      <c r="E4097"/>
      <c r="F4097"/>
      <c r="G4097"/>
      <c r="H4097"/>
      <c r="I4097"/>
      <c r="J4097"/>
      <c r="K4097"/>
    </row>
    <row r="4098" spans="1:11" x14ac:dyDescent="0.35">
      <c r="A4098"/>
      <c r="B4098"/>
      <c r="C4098"/>
      <c r="D4098"/>
      <c r="E4098"/>
      <c r="F4098"/>
      <c r="G4098"/>
      <c r="H4098"/>
      <c r="I4098"/>
      <c r="J4098"/>
      <c r="K4098"/>
    </row>
    <row r="4099" spans="1:11" x14ac:dyDescent="0.35">
      <c r="A4099"/>
      <c r="B4099"/>
      <c r="C4099"/>
      <c r="D4099"/>
      <c r="E4099"/>
      <c r="F4099"/>
      <c r="G4099"/>
      <c r="H4099"/>
      <c r="I4099"/>
      <c r="J4099"/>
      <c r="K4099"/>
    </row>
    <row r="4100" spans="1:11" x14ac:dyDescent="0.35">
      <c r="A4100"/>
      <c r="B4100"/>
      <c r="C4100"/>
      <c r="D4100"/>
      <c r="E4100"/>
      <c r="F4100"/>
      <c r="G4100"/>
      <c r="H4100"/>
      <c r="I4100"/>
      <c r="J4100"/>
      <c r="K4100"/>
    </row>
    <row r="4101" spans="1:11" x14ac:dyDescent="0.35">
      <c r="A4101"/>
      <c r="B4101"/>
      <c r="C4101"/>
      <c r="D4101"/>
      <c r="E4101"/>
      <c r="F4101"/>
      <c r="G4101"/>
      <c r="H4101"/>
      <c r="I4101"/>
      <c r="J4101"/>
      <c r="K4101"/>
    </row>
    <row r="4102" spans="1:11" x14ac:dyDescent="0.35">
      <c r="A4102"/>
      <c r="B4102"/>
      <c r="C4102"/>
      <c r="D4102"/>
      <c r="E4102"/>
      <c r="F4102"/>
      <c r="G4102"/>
      <c r="H4102"/>
      <c r="I4102"/>
      <c r="J4102"/>
      <c r="K4102"/>
    </row>
    <row r="4103" spans="1:11" x14ac:dyDescent="0.35">
      <c r="A4103"/>
      <c r="B4103"/>
      <c r="C4103"/>
      <c r="D4103"/>
      <c r="E4103"/>
      <c r="F4103"/>
      <c r="G4103"/>
      <c r="H4103"/>
      <c r="I4103"/>
      <c r="J4103"/>
      <c r="K4103"/>
    </row>
    <row r="4104" spans="1:11" x14ac:dyDescent="0.35">
      <c r="A4104"/>
      <c r="B4104"/>
      <c r="C4104"/>
      <c r="D4104"/>
      <c r="E4104"/>
      <c r="F4104"/>
      <c r="G4104"/>
      <c r="H4104"/>
      <c r="I4104"/>
      <c r="J4104"/>
      <c r="K4104"/>
    </row>
    <row r="4105" spans="1:11" x14ac:dyDescent="0.35">
      <c r="A4105"/>
      <c r="B4105"/>
      <c r="C4105"/>
      <c r="D4105"/>
      <c r="E4105"/>
      <c r="F4105"/>
      <c r="G4105"/>
      <c r="H4105"/>
      <c r="I4105"/>
      <c r="J4105"/>
      <c r="K4105"/>
    </row>
    <row r="4106" spans="1:11" x14ac:dyDescent="0.35">
      <c r="A4106"/>
      <c r="B4106"/>
      <c r="C4106"/>
      <c r="D4106"/>
      <c r="E4106"/>
      <c r="F4106"/>
      <c r="G4106"/>
      <c r="H4106"/>
      <c r="I4106"/>
      <c r="J4106"/>
      <c r="K4106"/>
    </row>
    <row r="4107" spans="1:11" x14ac:dyDescent="0.35">
      <c r="A4107"/>
      <c r="B4107"/>
      <c r="C4107"/>
      <c r="D4107"/>
      <c r="E4107"/>
      <c r="F4107"/>
      <c r="G4107"/>
      <c r="H4107"/>
      <c r="I4107"/>
      <c r="J4107"/>
      <c r="K4107"/>
    </row>
    <row r="4108" spans="1:11" x14ac:dyDescent="0.35">
      <c r="A4108"/>
      <c r="B4108"/>
      <c r="C4108"/>
      <c r="D4108"/>
      <c r="E4108"/>
      <c r="F4108"/>
      <c r="G4108"/>
      <c r="H4108"/>
      <c r="I4108"/>
      <c r="J4108"/>
      <c r="K4108"/>
    </row>
    <row r="4109" spans="1:11" x14ac:dyDescent="0.35">
      <c r="A4109"/>
      <c r="B4109"/>
      <c r="C4109"/>
      <c r="D4109"/>
      <c r="E4109"/>
      <c r="F4109"/>
      <c r="G4109"/>
      <c r="H4109"/>
      <c r="I4109"/>
      <c r="J4109"/>
      <c r="K4109"/>
    </row>
    <row r="4110" spans="1:11" x14ac:dyDescent="0.35">
      <c r="A4110"/>
      <c r="B4110"/>
      <c r="C4110"/>
      <c r="D4110"/>
      <c r="E4110"/>
      <c r="F4110"/>
      <c r="G4110"/>
      <c r="H4110"/>
      <c r="I4110"/>
      <c r="J4110"/>
      <c r="K4110"/>
    </row>
    <row r="4111" spans="1:11" x14ac:dyDescent="0.35">
      <c r="A4111"/>
      <c r="B4111"/>
      <c r="C4111"/>
      <c r="D4111"/>
      <c r="E4111"/>
      <c r="F4111"/>
      <c r="G4111"/>
      <c r="H4111"/>
      <c r="I4111"/>
      <c r="J4111"/>
      <c r="K4111"/>
    </row>
    <row r="4112" spans="1:11" x14ac:dyDescent="0.35">
      <c r="A4112"/>
      <c r="B4112"/>
      <c r="C4112"/>
      <c r="D4112"/>
      <c r="E4112"/>
      <c r="F4112"/>
      <c r="G4112"/>
      <c r="H4112"/>
      <c r="I4112"/>
      <c r="J4112"/>
      <c r="K4112"/>
    </row>
    <row r="4113" spans="1:11" x14ac:dyDescent="0.35">
      <c r="A4113"/>
      <c r="B4113"/>
      <c r="C4113"/>
      <c r="D4113"/>
      <c r="E4113"/>
      <c r="F4113"/>
      <c r="G4113"/>
      <c r="H4113"/>
      <c r="I4113"/>
      <c r="J4113"/>
      <c r="K4113"/>
    </row>
    <row r="4114" spans="1:11" x14ac:dyDescent="0.35">
      <c r="A4114"/>
      <c r="B4114"/>
      <c r="C4114"/>
      <c r="D4114"/>
      <c r="E4114"/>
      <c r="F4114"/>
      <c r="G4114"/>
      <c r="H4114"/>
      <c r="I4114"/>
      <c r="J4114"/>
      <c r="K4114"/>
    </row>
    <row r="4115" spans="1:11" x14ac:dyDescent="0.35">
      <c r="A4115"/>
      <c r="B4115"/>
      <c r="C4115"/>
      <c r="D4115"/>
      <c r="E4115"/>
      <c r="F4115"/>
      <c r="G4115"/>
      <c r="H4115"/>
      <c r="I4115"/>
      <c r="J4115"/>
      <c r="K4115"/>
    </row>
    <row r="4116" spans="1:11" x14ac:dyDescent="0.35">
      <c r="A4116"/>
      <c r="B4116"/>
      <c r="C4116"/>
      <c r="D4116"/>
      <c r="E4116"/>
      <c r="F4116"/>
      <c r="G4116"/>
      <c r="H4116"/>
      <c r="I4116"/>
      <c r="J4116"/>
      <c r="K4116"/>
    </row>
    <row r="4117" spans="1:11" x14ac:dyDescent="0.35">
      <c r="A4117"/>
      <c r="B4117"/>
      <c r="C4117"/>
      <c r="D4117"/>
      <c r="E4117"/>
      <c r="F4117"/>
      <c r="G4117"/>
      <c r="H4117"/>
      <c r="I4117"/>
      <c r="J4117"/>
      <c r="K4117"/>
    </row>
    <row r="4118" spans="1:11" x14ac:dyDescent="0.35">
      <c r="A4118"/>
      <c r="B4118"/>
      <c r="C4118"/>
      <c r="D4118"/>
      <c r="E4118"/>
      <c r="F4118"/>
      <c r="G4118"/>
      <c r="H4118"/>
      <c r="I4118"/>
      <c r="J4118"/>
      <c r="K4118"/>
    </row>
    <row r="4119" spans="1:11" x14ac:dyDescent="0.35">
      <c r="A4119"/>
      <c r="B4119"/>
      <c r="C4119"/>
      <c r="D4119"/>
      <c r="E4119"/>
      <c r="F4119"/>
      <c r="G4119"/>
      <c r="H4119"/>
      <c r="I4119"/>
      <c r="J4119"/>
      <c r="K4119"/>
    </row>
    <row r="4120" spans="1:11" x14ac:dyDescent="0.35">
      <c r="A4120"/>
      <c r="B4120"/>
      <c r="C4120"/>
      <c r="D4120"/>
      <c r="E4120"/>
      <c r="F4120"/>
      <c r="G4120"/>
      <c r="H4120"/>
      <c r="I4120"/>
      <c r="J4120"/>
      <c r="K4120"/>
    </row>
    <row r="4121" spans="1:11" x14ac:dyDescent="0.35">
      <c r="A4121"/>
      <c r="B4121"/>
      <c r="C4121"/>
      <c r="D4121"/>
      <c r="E4121"/>
      <c r="F4121"/>
      <c r="G4121"/>
      <c r="H4121"/>
      <c r="I4121"/>
      <c r="J4121"/>
      <c r="K4121"/>
    </row>
    <row r="4122" spans="1:11" x14ac:dyDescent="0.35">
      <c r="A4122"/>
      <c r="B4122"/>
      <c r="C4122"/>
      <c r="D4122"/>
      <c r="E4122"/>
      <c r="F4122"/>
      <c r="G4122"/>
      <c r="H4122"/>
      <c r="I4122"/>
      <c r="J4122"/>
      <c r="K4122"/>
    </row>
    <row r="4123" spans="1:11" x14ac:dyDescent="0.35">
      <c r="A4123"/>
      <c r="B4123"/>
      <c r="C4123"/>
      <c r="D4123"/>
      <c r="E4123"/>
      <c r="F4123"/>
      <c r="G4123"/>
      <c r="H4123"/>
      <c r="I4123"/>
      <c r="J4123"/>
      <c r="K4123"/>
    </row>
    <row r="4124" spans="1:11" x14ac:dyDescent="0.35">
      <c r="A4124"/>
      <c r="B4124"/>
      <c r="C4124"/>
      <c r="D4124"/>
      <c r="E4124"/>
      <c r="F4124"/>
      <c r="G4124"/>
      <c r="H4124"/>
      <c r="I4124"/>
      <c r="J4124"/>
      <c r="K4124"/>
    </row>
    <row r="4125" spans="1:11" x14ac:dyDescent="0.35">
      <c r="A4125"/>
      <c r="B4125"/>
      <c r="C4125"/>
      <c r="D4125"/>
      <c r="E4125"/>
      <c r="F4125"/>
      <c r="G4125"/>
      <c r="H4125"/>
      <c r="I4125"/>
      <c r="J4125"/>
      <c r="K4125"/>
    </row>
    <row r="4126" spans="1:11" x14ac:dyDescent="0.35">
      <c r="A4126"/>
      <c r="B4126"/>
      <c r="C4126"/>
      <c r="D4126"/>
      <c r="E4126"/>
      <c r="F4126"/>
      <c r="G4126"/>
      <c r="H4126"/>
      <c r="I4126"/>
      <c r="J4126"/>
      <c r="K4126"/>
    </row>
    <row r="4127" spans="1:11" x14ac:dyDescent="0.35">
      <c r="A4127"/>
      <c r="B4127"/>
      <c r="C4127"/>
      <c r="D4127"/>
      <c r="E4127"/>
      <c r="F4127"/>
      <c r="G4127"/>
      <c r="H4127"/>
      <c r="I4127"/>
      <c r="J4127"/>
      <c r="K4127"/>
    </row>
    <row r="4128" spans="1:11" x14ac:dyDescent="0.35">
      <c r="A4128"/>
      <c r="B4128"/>
      <c r="C4128"/>
      <c r="D4128"/>
      <c r="E4128"/>
      <c r="F4128"/>
      <c r="G4128"/>
      <c r="H4128"/>
      <c r="I4128"/>
      <c r="J4128"/>
      <c r="K4128"/>
    </row>
    <row r="4129" spans="1:11" x14ac:dyDescent="0.35">
      <c r="A4129"/>
      <c r="B4129"/>
      <c r="C4129"/>
      <c r="D4129"/>
      <c r="E4129"/>
      <c r="F4129"/>
      <c r="G4129"/>
      <c r="H4129"/>
      <c r="I4129"/>
      <c r="J4129"/>
      <c r="K4129"/>
    </row>
    <row r="4130" spans="1:11" x14ac:dyDescent="0.35">
      <c r="A4130"/>
      <c r="B4130"/>
      <c r="C4130"/>
      <c r="D4130"/>
      <c r="E4130"/>
      <c r="F4130"/>
      <c r="G4130"/>
      <c r="H4130"/>
      <c r="I4130"/>
      <c r="J4130"/>
      <c r="K4130"/>
    </row>
    <row r="4131" spans="1:11" x14ac:dyDescent="0.35">
      <c r="A4131"/>
      <c r="B4131"/>
      <c r="C4131"/>
      <c r="D4131"/>
      <c r="E4131"/>
      <c r="F4131"/>
      <c r="G4131"/>
      <c r="H4131"/>
      <c r="I4131"/>
      <c r="J4131"/>
      <c r="K4131"/>
    </row>
    <row r="4132" spans="1:11" x14ac:dyDescent="0.35">
      <c r="A4132"/>
      <c r="B4132"/>
      <c r="C4132"/>
      <c r="D4132"/>
      <c r="E4132"/>
      <c r="F4132"/>
      <c r="G4132"/>
      <c r="H4132"/>
      <c r="I4132"/>
      <c r="J4132"/>
      <c r="K4132"/>
    </row>
    <row r="4133" spans="1:11" x14ac:dyDescent="0.35">
      <c r="A4133"/>
      <c r="B4133"/>
      <c r="C4133"/>
      <c r="D4133"/>
      <c r="E4133"/>
      <c r="F4133"/>
      <c r="G4133"/>
      <c r="H4133"/>
      <c r="I4133"/>
      <c r="J4133"/>
      <c r="K4133"/>
    </row>
    <row r="4134" spans="1:11" x14ac:dyDescent="0.35">
      <c r="A4134"/>
      <c r="B4134"/>
      <c r="C4134"/>
      <c r="D4134"/>
      <c r="E4134"/>
      <c r="F4134"/>
      <c r="G4134"/>
      <c r="H4134"/>
      <c r="I4134"/>
      <c r="J4134"/>
      <c r="K4134"/>
    </row>
    <row r="4135" spans="1:11" x14ac:dyDescent="0.35">
      <c r="A4135"/>
      <c r="B4135"/>
      <c r="C4135"/>
      <c r="D4135"/>
      <c r="E4135"/>
      <c r="F4135"/>
      <c r="G4135"/>
      <c r="H4135"/>
      <c r="I4135"/>
      <c r="J4135"/>
      <c r="K4135"/>
    </row>
    <row r="4136" spans="1:11" x14ac:dyDescent="0.35">
      <c r="A4136"/>
      <c r="B4136"/>
      <c r="C4136"/>
      <c r="D4136"/>
      <c r="E4136"/>
      <c r="F4136"/>
      <c r="G4136"/>
      <c r="H4136"/>
      <c r="I4136"/>
      <c r="J4136"/>
      <c r="K4136"/>
    </row>
    <row r="4137" spans="1:11" x14ac:dyDescent="0.35">
      <c r="A4137"/>
      <c r="B4137"/>
      <c r="C4137"/>
      <c r="D4137"/>
      <c r="E4137"/>
      <c r="F4137"/>
      <c r="G4137"/>
      <c r="H4137"/>
      <c r="I4137"/>
      <c r="J4137"/>
      <c r="K4137"/>
    </row>
    <row r="4138" spans="1:11" x14ac:dyDescent="0.35">
      <c r="A4138"/>
      <c r="B4138"/>
      <c r="C4138"/>
      <c r="D4138"/>
      <c r="E4138"/>
      <c r="F4138"/>
      <c r="G4138"/>
      <c r="H4138"/>
      <c r="I4138"/>
      <c r="J4138"/>
      <c r="K4138"/>
    </row>
    <row r="4139" spans="1:11" x14ac:dyDescent="0.35">
      <c r="A4139"/>
      <c r="B4139"/>
      <c r="C4139"/>
      <c r="D4139"/>
      <c r="E4139"/>
      <c r="F4139"/>
      <c r="G4139"/>
      <c r="H4139"/>
      <c r="I4139"/>
      <c r="J4139"/>
      <c r="K4139"/>
    </row>
    <row r="4140" spans="1:11" x14ac:dyDescent="0.35">
      <c r="A4140"/>
      <c r="B4140"/>
      <c r="C4140"/>
      <c r="D4140"/>
      <c r="E4140"/>
      <c r="F4140"/>
      <c r="G4140"/>
      <c r="H4140"/>
      <c r="I4140"/>
      <c r="J4140"/>
      <c r="K4140"/>
    </row>
    <row r="4141" spans="1:11" x14ac:dyDescent="0.35">
      <c r="A4141"/>
      <c r="B4141"/>
      <c r="C4141"/>
      <c r="D4141"/>
      <c r="E4141"/>
      <c r="F4141"/>
      <c r="G4141"/>
      <c r="H4141"/>
      <c r="I4141"/>
      <c r="J4141"/>
      <c r="K4141"/>
    </row>
    <row r="4142" spans="1:11" x14ac:dyDescent="0.35">
      <c r="A4142"/>
      <c r="B4142"/>
      <c r="C4142"/>
      <c r="D4142"/>
      <c r="E4142"/>
      <c r="F4142"/>
      <c r="G4142"/>
      <c r="H4142"/>
      <c r="I4142"/>
      <c r="J4142"/>
      <c r="K4142"/>
    </row>
    <row r="4143" spans="1:11" x14ac:dyDescent="0.35">
      <c r="A4143"/>
      <c r="B4143"/>
      <c r="C4143"/>
      <c r="D4143"/>
      <c r="E4143"/>
      <c r="F4143"/>
      <c r="G4143"/>
      <c r="H4143"/>
      <c r="I4143"/>
      <c r="J4143"/>
      <c r="K4143"/>
    </row>
    <row r="4144" spans="1:11" x14ac:dyDescent="0.35">
      <c r="A4144"/>
      <c r="B4144"/>
      <c r="C4144"/>
      <c r="D4144"/>
      <c r="E4144"/>
      <c r="F4144"/>
      <c r="G4144"/>
      <c r="H4144"/>
      <c r="I4144"/>
      <c r="J4144"/>
      <c r="K4144"/>
    </row>
    <row r="4145" spans="1:11" x14ac:dyDescent="0.35">
      <c r="A4145"/>
      <c r="B4145"/>
      <c r="C4145"/>
      <c r="D4145"/>
      <c r="E4145"/>
      <c r="F4145"/>
      <c r="G4145"/>
      <c r="H4145"/>
      <c r="I4145"/>
      <c r="J4145"/>
      <c r="K4145"/>
    </row>
    <row r="4146" spans="1:11" x14ac:dyDescent="0.35">
      <c r="A4146"/>
      <c r="B4146"/>
      <c r="C4146"/>
      <c r="D4146"/>
      <c r="E4146"/>
      <c r="F4146"/>
      <c r="G4146"/>
      <c r="H4146"/>
      <c r="I4146"/>
      <c r="J4146"/>
      <c r="K4146"/>
    </row>
    <row r="4147" spans="1:11" x14ac:dyDescent="0.35">
      <c r="A4147"/>
      <c r="B4147"/>
      <c r="C4147"/>
      <c r="D4147"/>
      <c r="E4147"/>
      <c r="F4147"/>
      <c r="G4147"/>
      <c r="H4147"/>
      <c r="I4147"/>
      <c r="J4147"/>
      <c r="K4147"/>
    </row>
    <row r="4148" spans="1:11" x14ac:dyDescent="0.35">
      <c r="A4148"/>
      <c r="B4148"/>
      <c r="C4148"/>
      <c r="D4148"/>
      <c r="E4148"/>
      <c r="F4148"/>
      <c r="G4148"/>
      <c r="H4148"/>
      <c r="I4148"/>
      <c r="J4148"/>
      <c r="K4148"/>
    </row>
    <row r="4149" spans="1:11" x14ac:dyDescent="0.35">
      <c r="A4149"/>
      <c r="B4149"/>
      <c r="C4149"/>
      <c r="D4149"/>
      <c r="E4149"/>
      <c r="F4149"/>
      <c r="G4149"/>
      <c r="H4149"/>
      <c r="I4149"/>
      <c r="J4149"/>
      <c r="K4149"/>
    </row>
    <row r="4150" spans="1:11" x14ac:dyDescent="0.35">
      <c r="A4150"/>
      <c r="B4150"/>
      <c r="C4150"/>
      <c r="D4150"/>
      <c r="E4150"/>
      <c r="F4150"/>
      <c r="G4150"/>
      <c r="H4150"/>
      <c r="I4150"/>
      <c r="J4150"/>
      <c r="K4150"/>
    </row>
    <row r="4151" spans="1:11" x14ac:dyDescent="0.35">
      <c r="A4151"/>
      <c r="B4151"/>
      <c r="C4151"/>
      <c r="D4151"/>
      <c r="E4151"/>
      <c r="F4151"/>
      <c r="G4151"/>
      <c r="H4151"/>
      <c r="I4151"/>
      <c r="J4151"/>
      <c r="K4151"/>
    </row>
    <row r="4152" spans="1:11" x14ac:dyDescent="0.35">
      <c r="A4152"/>
      <c r="B4152"/>
      <c r="C4152"/>
      <c r="D4152"/>
      <c r="E4152"/>
      <c r="F4152"/>
      <c r="G4152"/>
      <c r="H4152"/>
      <c r="I4152"/>
      <c r="J4152"/>
      <c r="K4152"/>
    </row>
    <row r="4153" spans="1:11" x14ac:dyDescent="0.35">
      <c r="A4153"/>
      <c r="B4153"/>
      <c r="C4153"/>
      <c r="D4153"/>
      <c r="E4153"/>
      <c r="F4153"/>
      <c r="G4153"/>
      <c r="H4153"/>
      <c r="I4153"/>
      <c r="J4153"/>
      <c r="K4153"/>
    </row>
    <row r="4154" spans="1:11" x14ac:dyDescent="0.35">
      <c r="A4154"/>
      <c r="B4154"/>
      <c r="C4154"/>
      <c r="D4154"/>
      <c r="E4154"/>
      <c r="F4154"/>
      <c r="G4154"/>
      <c r="H4154"/>
      <c r="I4154"/>
      <c r="J4154"/>
      <c r="K4154"/>
    </row>
    <row r="4155" spans="1:11" x14ac:dyDescent="0.35">
      <c r="A4155"/>
      <c r="B4155"/>
      <c r="C4155"/>
      <c r="D4155"/>
      <c r="E4155"/>
      <c r="F4155"/>
      <c r="G4155"/>
      <c r="H4155"/>
      <c r="I4155"/>
      <c r="J4155"/>
      <c r="K4155"/>
    </row>
    <row r="4156" spans="1:11" x14ac:dyDescent="0.35">
      <c r="A4156"/>
      <c r="B4156"/>
      <c r="C4156"/>
      <c r="D4156"/>
      <c r="E4156"/>
      <c r="F4156"/>
      <c r="G4156"/>
      <c r="H4156"/>
      <c r="I4156"/>
      <c r="J4156"/>
      <c r="K4156"/>
    </row>
    <row r="4157" spans="1:11" x14ac:dyDescent="0.35">
      <c r="A4157"/>
      <c r="B4157"/>
      <c r="C4157"/>
      <c r="D4157"/>
      <c r="E4157"/>
      <c r="F4157"/>
      <c r="G4157"/>
      <c r="H4157"/>
      <c r="I4157"/>
      <c r="J4157"/>
      <c r="K4157"/>
    </row>
    <row r="4158" spans="1:11" x14ac:dyDescent="0.35">
      <c r="A4158"/>
      <c r="B4158"/>
      <c r="C4158"/>
      <c r="D4158"/>
      <c r="E4158"/>
      <c r="F4158"/>
      <c r="G4158"/>
      <c r="H4158"/>
      <c r="I4158"/>
      <c r="J4158"/>
      <c r="K4158"/>
    </row>
    <row r="4159" spans="1:11" x14ac:dyDescent="0.35">
      <c r="A4159"/>
      <c r="B4159"/>
      <c r="C4159"/>
      <c r="D4159"/>
      <c r="E4159"/>
      <c r="F4159"/>
      <c r="G4159"/>
      <c r="H4159"/>
      <c r="I4159"/>
      <c r="J4159"/>
      <c r="K4159"/>
    </row>
    <row r="4160" spans="1:11" x14ac:dyDescent="0.35">
      <c r="A4160"/>
      <c r="B4160"/>
      <c r="C4160"/>
      <c r="D4160"/>
      <c r="E4160"/>
      <c r="F4160"/>
      <c r="G4160"/>
      <c r="H4160"/>
      <c r="I4160"/>
      <c r="J4160"/>
      <c r="K4160"/>
    </row>
    <row r="4161" spans="1:11" x14ac:dyDescent="0.35">
      <c r="A4161"/>
      <c r="B4161"/>
      <c r="C4161"/>
      <c r="D4161"/>
      <c r="E4161"/>
      <c r="F4161"/>
      <c r="G4161"/>
      <c r="H4161"/>
      <c r="I4161"/>
      <c r="J4161"/>
      <c r="K4161"/>
    </row>
    <row r="4162" spans="1:11" x14ac:dyDescent="0.35">
      <c r="A4162"/>
      <c r="B4162"/>
      <c r="C4162"/>
      <c r="D4162"/>
      <c r="E4162"/>
      <c r="F4162"/>
      <c r="G4162"/>
      <c r="H4162"/>
      <c r="I4162"/>
      <c r="J4162"/>
      <c r="K4162"/>
    </row>
    <row r="4163" spans="1:11" x14ac:dyDescent="0.35">
      <c r="A4163"/>
      <c r="B4163"/>
      <c r="C4163"/>
      <c r="D4163"/>
      <c r="E4163"/>
      <c r="F4163"/>
      <c r="G4163"/>
      <c r="H4163"/>
      <c r="I4163"/>
      <c r="J4163"/>
      <c r="K4163"/>
    </row>
    <row r="4164" spans="1:11" x14ac:dyDescent="0.35">
      <c r="A4164"/>
      <c r="B4164"/>
      <c r="C4164"/>
      <c r="D4164"/>
      <c r="E4164"/>
      <c r="F4164"/>
      <c r="G4164"/>
      <c r="H4164"/>
      <c r="I4164"/>
      <c r="J4164"/>
      <c r="K4164"/>
    </row>
    <row r="4165" spans="1:11" x14ac:dyDescent="0.35">
      <c r="A4165"/>
      <c r="B4165"/>
      <c r="C4165"/>
      <c r="D4165"/>
      <c r="E4165"/>
      <c r="F4165"/>
      <c r="G4165"/>
      <c r="H4165"/>
      <c r="I4165"/>
      <c r="J4165"/>
      <c r="K4165"/>
    </row>
    <row r="4166" spans="1:11" x14ac:dyDescent="0.35">
      <c r="A4166"/>
      <c r="B4166"/>
      <c r="C4166"/>
      <c r="D4166"/>
      <c r="E4166"/>
      <c r="F4166"/>
      <c r="G4166"/>
      <c r="H4166"/>
      <c r="I4166"/>
      <c r="J4166"/>
      <c r="K4166"/>
    </row>
    <row r="4167" spans="1:11" x14ac:dyDescent="0.35">
      <c r="A4167"/>
      <c r="B4167"/>
      <c r="C4167"/>
      <c r="D4167"/>
      <c r="E4167"/>
      <c r="F4167"/>
      <c r="G4167"/>
      <c r="H4167"/>
      <c r="I4167"/>
      <c r="J4167"/>
      <c r="K4167"/>
    </row>
    <row r="4168" spans="1:11" x14ac:dyDescent="0.35">
      <c r="A4168"/>
      <c r="B4168"/>
      <c r="C4168"/>
      <c r="D4168"/>
      <c r="E4168"/>
      <c r="F4168"/>
      <c r="G4168"/>
      <c r="H4168"/>
      <c r="I4168"/>
      <c r="J4168"/>
      <c r="K4168"/>
    </row>
    <row r="4169" spans="1:11" x14ac:dyDescent="0.35">
      <c r="A4169"/>
      <c r="B4169"/>
      <c r="C4169"/>
      <c r="D4169"/>
      <c r="E4169"/>
      <c r="F4169"/>
      <c r="G4169"/>
      <c r="H4169"/>
      <c r="I4169"/>
      <c r="J4169"/>
      <c r="K4169"/>
    </row>
    <row r="4170" spans="1:11" x14ac:dyDescent="0.35">
      <c r="A4170"/>
      <c r="B4170"/>
      <c r="C4170"/>
      <c r="D4170"/>
      <c r="E4170"/>
      <c r="F4170"/>
      <c r="G4170"/>
      <c r="H4170"/>
      <c r="I4170"/>
      <c r="J4170"/>
      <c r="K4170"/>
    </row>
    <row r="4171" spans="1:11" x14ac:dyDescent="0.35">
      <c r="A4171"/>
      <c r="B4171"/>
      <c r="C4171"/>
      <c r="D4171"/>
      <c r="E4171"/>
      <c r="F4171"/>
      <c r="G4171"/>
      <c r="H4171"/>
      <c r="I4171"/>
      <c r="J4171"/>
      <c r="K4171"/>
    </row>
    <row r="4172" spans="1:11" x14ac:dyDescent="0.35">
      <c r="A4172"/>
      <c r="B4172"/>
      <c r="C4172"/>
      <c r="D4172"/>
      <c r="E4172"/>
      <c r="F4172"/>
      <c r="G4172"/>
      <c r="H4172"/>
      <c r="I4172"/>
      <c r="J4172"/>
      <c r="K4172"/>
    </row>
    <row r="4173" spans="1:11" x14ac:dyDescent="0.35">
      <c r="A4173"/>
      <c r="B4173"/>
      <c r="C4173"/>
      <c r="D4173"/>
      <c r="E4173"/>
      <c r="F4173"/>
      <c r="G4173"/>
      <c r="H4173"/>
      <c r="I4173"/>
      <c r="J4173"/>
      <c r="K4173"/>
    </row>
    <row r="4174" spans="1:11" x14ac:dyDescent="0.35">
      <c r="A4174"/>
      <c r="B4174"/>
      <c r="C4174"/>
      <c r="D4174"/>
      <c r="E4174"/>
      <c r="F4174"/>
      <c r="G4174"/>
      <c r="H4174"/>
      <c r="I4174"/>
      <c r="J4174"/>
      <c r="K4174"/>
    </row>
    <row r="4175" spans="1:11" x14ac:dyDescent="0.35">
      <c r="A4175"/>
      <c r="B4175"/>
      <c r="C4175"/>
      <c r="D4175"/>
      <c r="E4175"/>
      <c r="F4175"/>
      <c r="G4175"/>
      <c r="H4175"/>
      <c r="I4175"/>
      <c r="J4175"/>
      <c r="K4175"/>
    </row>
    <row r="4176" spans="1:11" x14ac:dyDescent="0.35">
      <c r="A4176"/>
      <c r="B4176"/>
      <c r="C4176"/>
      <c r="D4176"/>
      <c r="E4176"/>
      <c r="F4176"/>
      <c r="G4176"/>
      <c r="H4176"/>
      <c r="I4176"/>
      <c r="J4176"/>
      <c r="K4176"/>
    </row>
    <row r="4177" spans="1:11" x14ac:dyDescent="0.35">
      <c r="A4177"/>
      <c r="B4177"/>
      <c r="C4177"/>
      <c r="D4177"/>
      <c r="E4177"/>
      <c r="F4177"/>
      <c r="G4177"/>
      <c r="H4177"/>
      <c r="I4177"/>
      <c r="J4177"/>
      <c r="K4177"/>
    </row>
    <row r="4178" spans="1:11" x14ac:dyDescent="0.35">
      <c r="A4178"/>
      <c r="B4178"/>
      <c r="C4178"/>
      <c r="D4178"/>
      <c r="E4178"/>
      <c r="F4178"/>
      <c r="G4178"/>
      <c r="H4178"/>
      <c r="I4178"/>
      <c r="J4178"/>
      <c r="K4178"/>
    </row>
    <row r="4179" spans="1:11" x14ac:dyDescent="0.35">
      <c r="A4179"/>
      <c r="B4179"/>
      <c r="C4179"/>
      <c r="D4179"/>
      <c r="E4179"/>
      <c r="F4179"/>
      <c r="G4179"/>
      <c r="H4179"/>
      <c r="I4179"/>
      <c r="J4179"/>
      <c r="K4179"/>
    </row>
    <row r="4180" spans="1:11" x14ac:dyDescent="0.35">
      <c r="A4180"/>
      <c r="B4180"/>
      <c r="C4180"/>
      <c r="D4180"/>
      <c r="E4180"/>
      <c r="F4180"/>
      <c r="G4180"/>
      <c r="H4180"/>
      <c r="I4180"/>
      <c r="J4180"/>
      <c r="K4180"/>
    </row>
    <row r="4181" spans="1:11" x14ac:dyDescent="0.35">
      <c r="A4181"/>
      <c r="B4181"/>
      <c r="C4181"/>
      <c r="D4181"/>
      <c r="E4181"/>
      <c r="F4181"/>
      <c r="G4181"/>
      <c r="H4181"/>
      <c r="I4181"/>
      <c r="J4181"/>
      <c r="K4181"/>
    </row>
    <row r="4182" spans="1:11" x14ac:dyDescent="0.35">
      <c r="A4182"/>
      <c r="B4182"/>
      <c r="C4182"/>
      <c r="D4182"/>
      <c r="E4182"/>
      <c r="F4182"/>
      <c r="G4182"/>
      <c r="H4182"/>
      <c r="I4182"/>
      <c r="J4182"/>
      <c r="K4182"/>
    </row>
    <row r="4183" spans="1:11" x14ac:dyDescent="0.35">
      <c r="A4183"/>
      <c r="B4183"/>
      <c r="C4183"/>
      <c r="D4183"/>
      <c r="E4183"/>
      <c r="F4183"/>
      <c r="G4183"/>
      <c r="H4183"/>
      <c r="I4183"/>
      <c r="J4183"/>
      <c r="K4183"/>
    </row>
    <row r="4184" spans="1:11" x14ac:dyDescent="0.35">
      <c r="A4184"/>
      <c r="B4184"/>
      <c r="C4184"/>
      <c r="D4184"/>
      <c r="E4184"/>
      <c r="F4184"/>
      <c r="G4184"/>
      <c r="H4184"/>
      <c r="I4184"/>
      <c r="J4184"/>
      <c r="K4184"/>
    </row>
    <row r="4185" spans="1:11" x14ac:dyDescent="0.35">
      <c r="A4185"/>
      <c r="B4185"/>
      <c r="C4185"/>
      <c r="D4185"/>
      <c r="E4185"/>
      <c r="F4185"/>
      <c r="G4185"/>
      <c r="H4185"/>
      <c r="I4185"/>
      <c r="J4185"/>
      <c r="K4185"/>
    </row>
    <row r="4186" spans="1:11" x14ac:dyDescent="0.35">
      <c r="A4186"/>
      <c r="B4186"/>
      <c r="C4186"/>
      <c r="D4186"/>
      <c r="E4186"/>
      <c r="F4186"/>
      <c r="G4186"/>
      <c r="H4186"/>
      <c r="I4186"/>
      <c r="J4186"/>
      <c r="K4186"/>
    </row>
    <row r="4187" spans="1:11" x14ac:dyDescent="0.35">
      <c r="A4187"/>
      <c r="B4187"/>
      <c r="C4187"/>
      <c r="D4187"/>
      <c r="E4187"/>
      <c r="F4187"/>
      <c r="G4187"/>
      <c r="H4187"/>
      <c r="I4187"/>
      <c r="J4187"/>
      <c r="K4187"/>
    </row>
    <row r="4188" spans="1:11" x14ac:dyDescent="0.35">
      <c r="A4188"/>
      <c r="B4188"/>
      <c r="C4188"/>
      <c r="D4188"/>
      <c r="E4188"/>
      <c r="F4188"/>
      <c r="G4188"/>
      <c r="H4188"/>
      <c r="I4188"/>
      <c r="J4188"/>
      <c r="K4188"/>
    </row>
    <row r="4189" spans="1:11" x14ac:dyDescent="0.35">
      <c r="A4189"/>
      <c r="B4189"/>
      <c r="C4189"/>
      <c r="D4189"/>
      <c r="E4189"/>
      <c r="F4189"/>
      <c r="G4189"/>
      <c r="H4189"/>
      <c r="I4189"/>
      <c r="J4189"/>
      <c r="K4189"/>
    </row>
    <row r="4190" spans="1:11" x14ac:dyDescent="0.35">
      <c r="A4190"/>
      <c r="B4190"/>
      <c r="C4190"/>
      <c r="D4190"/>
      <c r="E4190"/>
      <c r="F4190"/>
      <c r="G4190"/>
      <c r="H4190"/>
      <c r="I4190"/>
      <c r="J4190"/>
      <c r="K4190"/>
    </row>
    <row r="4191" spans="1:11" x14ac:dyDescent="0.35">
      <c r="A4191"/>
      <c r="B4191"/>
      <c r="C4191"/>
      <c r="D4191"/>
      <c r="E4191"/>
      <c r="F4191"/>
      <c r="G4191"/>
      <c r="H4191"/>
      <c r="I4191"/>
      <c r="J4191"/>
      <c r="K4191"/>
    </row>
    <row r="4192" spans="1:11" x14ac:dyDescent="0.35">
      <c r="A4192"/>
      <c r="B4192"/>
      <c r="C4192"/>
      <c r="D4192"/>
      <c r="E4192"/>
      <c r="F4192"/>
      <c r="G4192"/>
      <c r="H4192"/>
      <c r="I4192"/>
      <c r="J4192"/>
      <c r="K4192"/>
    </row>
    <row r="4193" spans="1:11" x14ac:dyDescent="0.35">
      <c r="A4193"/>
      <c r="B4193"/>
      <c r="C4193"/>
      <c r="D4193"/>
      <c r="E4193"/>
      <c r="F4193"/>
      <c r="G4193"/>
      <c r="H4193"/>
      <c r="I4193"/>
      <c r="J4193"/>
      <c r="K4193"/>
    </row>
    <row r="4194" spans="1:11" x14ac:dyDescent="0.35">
      <c r="A4194"/>
      <c r="B4194"/>
      <c r="C4194"/>
      <c r="D4194"/>
      <c r="E4194"/>
      <c r="F4194"/>
      <c r="G4194"/>
      <c r="H4194"/>
      <c r="I4194"/>
      <c r="J4194"/>
      <c r="K4194"/>
    </row>
    <row r="4195" spans="1:11" x14ac:dyDescent="0.35">
      <c r="A4195"/>
      <c r="B4195"/>
      <c r="C4195"/>
      <c r="D4195"/>
      <c r="E4195"/>
      <c r="F4195"/>
      <c r="G4195"/>
      <c r="H4195"/>
      <c r="I4195"/>
      <c r="J4195"/>
      <c r="K4195"/>
    </row>
    <row r="4196" spans="1:11" x14ac:dyDescent="0.35">
      <c r="A4196"/>
      <c r="B4196"/>
      <c r="C4196"/>
      <c r="D4196"/>
      <c r="E4196"/>
      <c r="F4196"/>
      <c r="G4196"/>
      <c r="H4196"/>
      <c r="I4196"/>
      <c r="J4196"/>
      <c r="K4196"/>
    </row>
    <row r="4197" spans="1:11" x14ac:dyDescent="0.35">
      <c r="A4197"/>
      <c r="B4197"/>
      <c r="C4197"/>
      <c r="D4197"/>
      <c r="E4197"/>
      <c r="F4197"/>
      <c r="G4197"/>
      <c r="H4197"/>
      <c r="I4197"/>
      <c r="J4197"/>
      <c r="K4197"/>
    </row>
    <row r="4198" spans="1:11" x14ac:dyDescent="0.35">
      <c r="A4198"/>
      <c r="B4198"/>
      <c r="C4198"/>
      <c r="D4198"/>
      <c r="E4198"/>
      <c r="F4198"/>
      <c r="G4198"/>
      <c r="H4198"/>
      <c r="I4198"/>
      <c r="J4198"/>
      <c r="K4198"/>
    </row>
    <row r="4199" spans="1:11" x14ac:dyDescent="0.35">
      <c r="A4199"/>
      <c r="B4199"/>
      <c r="C4199"/>
      <c r="D4199"/>
      <c r="E4199"/>
      <c r="F4199"/>
      <c r="G4199"/>
      <c r="H4199"/>
      <c r="I4199"/>
      <c r="J4199"/>
      <c r="K4199"/>
    </row>
    <row r="4200" spans="1:11" x14ac:dyDescent="0.35">
      <c r="A4200"/>
      <c r="B4200"/>
      <c r="C4200"/>
      <c r="D4200"/>
      <c r="E4200"/>
      <c r="F4200"/>
      <c r="G4200"/>
      <c r="H4200"/>
      <c r="I4200"/>
      <c r="J4200"/>
      <c r="K4200"/>
    </row>
    <row r="4201" spans="1:11" x14ac:dyDescent="0.35">
      <c r="A4201"/>
      <c r="B4201"/>
      <c r="C4201"/>
      <c r="D4201"/>
      <c r="E4201"/>
      <c r="F4201"/>
      <c r="G4201"/>
      <c r="H4201"/>
      <c r="I4201"/>
      <c r="J4201"/>
      <c r="K4201"/>
    </row>
    <row r="4202" spans="1:11" x14ac:dyDescent="0.35">
      <c r="A4202"/>
      <c r="B4202"/>
      <c r="C4202"/>
      <c r="D4202"/>
      <c r="E4202"/>
      <c r="F4202"/>
      <c r="G4202"/>
      <c r="H4202"/>
      <c r="I4202"/>
      <c r="J4202"/>
      <c r="K4202"/>
    </row>
    <row r="4203" spans="1:11" x14ac:dyDescent="0.35">
      <c r="A4203"/>
      <c r="B4203"/>
      <c r="C4203"/>
      <c r="D4203"/>
      <c r="E4203"/>
      <c r="F4203"/>
      <c r="G4203"/>
      <c r="H4203"/>
      <c r="I4203"/>
      <c r="J4203"/>
      <c r="K4203"/>
    </row>
    <row r="4204" spans="1:11" x14ac:dyDescent="0.35">
      <c r="A4204"/>
      <c r="B4204"/>
      <c r="C4204"/>
      <c r="D4204"/>
      <c r="E4204"/>
      <c r="F4204"/>
      <c r="G4204"/>
      <c r="H4204"/>
      <c r="I4204"/>
      <c r="J4204"/>
      <c r="K4204"/>
    </row>
    <row r="4205" spans="1:11" x14ac:dyDescent="0.35">
      <c r="A4205"/>
      <c r="B4205"/>
      <c r="C4205"/>
      <c r="D4205"/>
      <c r="E4205"/>
      <c r="F4205"/>
      <c r="G4205"/>
      <c r="H4205"/>
      <c r="I4205"/>
      <c r="J4205"/>
      <c r="K4205"/>
    </row>
    <row r="4206" spans="1:11" x14ac:dyDescent="0.35">
      <c r="A4206"/>
      <c r="B4206"/>
      <c r="C4206"/>
      <c r="D4206"/>
      <c r="E4206"/>
      <c r="F4206"/>
      <c r="G4206"/>
      <c r="H4206"/>
      <c r="I4206"/>
      <c r="J4206"/>
      <c r="K4206"/>
    </row>
    <row r="4207" spans="1:11" x14ac:dyDescent="0.35">
      <c r="A4207"/>
      <c r="B4207"/>
      <c r="C4207"/>
      <c r="D4207"/>
      <c r="E4207"/>
      <c r="F4207"/>
      <c r="G4207"/>
      <c r="H4207"/>
      <c r="I4207"/>
      <c r="J4207"/>
      <c r="K4207"/>
    </row>
    <row r="4208" spans="1:11" x14ac:dyDescent="0.35">
      <c r="A4208"/>
      <c r="B4208"/>
      <c r="C4208"/>
      <c r="D4208"/>
      <c r="E4208"/>
      <c r="F4208"/>
      <c r="G4208"/>
      <c r="H4208"/>
      <c r="I4208"/>
      <c r="J4208"/>
      <c r="K4208"/>
    </row>
    <row r="4209" spans="1:11" x14ac:dyDescent="0.35">
      <c r="A4209"/>
      <c r="B4209"/>
      <c r="C4209"/>
      <c r="D4209"/>
      <c r="E4209"/>
      <c r="F4209"/>
      <c r="G4209"/>
      <c r="H4209"/>
      <c r="I4209"/>
      <c r="J4209"/>
      <c r="K4209"/>
    </row>
    <row r="4210" spans="1:11" x14ac:dyDescent="0.35">
      <c r="A4210"/>
      <c r="B4210"/>
      <c r="C4210"/>
      <c r="D4210"/>
      <c r="E4210"/>
      <c r="F4210"/>
      <c r="G4210"/>
      <c r="H4210"/>
      <c r="I4210"/>
      <c r="J4210"/>
      <c r="K4210"/>
    </row>
    <row r="4211" spans="1:11" x14ac:dyDescent="0.35">
      <c r="A4211"/>
      <c r="B4211"/>
      <c r="C4211"/>
      <c r="D4211"/>
      <c r="E4211"/>
      <c r="F4211"/>
      <c r="G4211"/>
      <c r="H4211"/>
      <c r="I4211"/>
      <c r="J4211"/>
      <c r="K4211"/>
    </row>
    <row r="4212" spans="1:11" x14ac:dyDescent="0.35">
      <c r="A4212"/>
      <c r="B4212"/>
      <c r="C4212"/>
      <c r="D4212"/>
      <c r="E4212"/>
      <c r="F4212"/>
      <c r="G4212"/>
      <c r="H4212"/>
      <c r="I4212"/>
      <c r="J4212"/>
      <c r="K4212"/>
    </row>
    <row r="4213" spans="1:11" x14ac:dyDescent="0.35">
      <c r="A4213"/>
      <c r="B4213"/>
      <c r="C4213"/>
      <c r="D4213"/>
      <c r="E4213"/>
      <c r="F4213"/>
      <c r="G4213"/>
      <c r="H4213"/>
      <c r="I4213"/>
      <c r="J4213"/>
      <c r="K4213"/>
    </row>
    <row r="4214" spans="1:11" x14ac:dyDescent="0.35">
      <c r="A4214"/>
      <c r="B4214"/>
      <c r="C4214"/>
      <c r="D4214"/>
      <c r="E4214"/>
      <c r="F4214"/>
      <c r="G4214"/>
      <c r="H4214"/>
      <c r="I4214"/>
      <c r="J4214"/>
      <c r="K4214"/>
    </row>
    <row r="4215" spans="1:11" x14ac:dyDescent="0.35">
      <c r="A4215"/>
      <c r="B4215"/>
      <c r="C4215"/>
      <c r="D4215"/>
      <c r="E4215"/>
      <c r="F4215"/>
      <c r="G4215"/>
      <c r="H4215"/>
      <c r="I4215"/>
      <c r="J4215"/>
      <c r="K4215"/>
    </row>
    <row r="4216" spans="1:11" x14ac:dyDescent="0.35">
      <c r="A4216"/>
      <c r="B4216"/>
      <c r="C4216"/>
      <c r="D4216"/>
      <c r="E4216"/>
      <c r="F4216"/>
      <c r="G4216"/>
      <c r="H4216"/>
      <c r="I4216"/>
      <c r="J4216"/>
      <c r="K4216"/>
    </row>
    <row r="4217" spans="1:11" x14ac:dyDescent="0.35">
      <c r="A4217"/>
      <c r="B4217"/>
      <c r="C4217"/>
      <c r="D4217"/>
      <c r="E4217"/>
      <c r="F4217"/>
      <c r="G4217"/>
      <c r="H4217"/>
      <c r="I4217"/>
      <c r="J4217"/>
      <c r="K4217"/>
    </row>
    <row r="4218" spans="1:11" x14ac:dyDescent="0.35">
      <c r="A4218"/>
      <c r="B4218"/>
      <c r="C4218"/>
      <c r="D4218"/>
      <c r="E4218"/>
      <c r="F4218"/>
      <c r="G4218"/>
      <c r="H4218"/>
      <c r="I4218"/>
      <c r="J4218"/>
      <c r="K4218"/>
    </row>
    <row r="4219" spans="1:11" x14ac:dyDescent="0.35">
      <c r="A4219"/>
      <c r="B4219"/>
      <c r="C4219"/>
      <c r="D4219"/>
      <c r="E4219"/>
      <c r="F4219"/>
      <c r="G4219"/>
      <c r="H4219"/>
      <c r="I4219"/>
      <c r="J4219"/>
      <c r="K4219"/>
    </row>
    <row r="4220" spans="1:11" x14ac:dyDescent="0.35">
      <c r="A4220"/>
      <c r="B4220"/>
      <c r="C4220"/>
      <c r="D4220"/>
      <c r="E4220"/>
      <c r="F4220"/>
      <c r="G4220"/>
      <c r="H4220"/>
      <c r="I4220"/>
      <c r="J4220"/>
      <c r="K4220"/>
    </row>
    <row r="4221" spans="1:11" x14ac:dyDescent="0.35">
      <c r="A4221"/>
      <c r="B4221"/>
      <c r="C4221"/>
      <c r="D4221"/>
      <c r="E4221"/>
      <c r="F4221"/>
      <c r="G4221"/>
      <c r="H4221"/>
      <c r="I4221"/>
      <c r="J4221"/>
      <c r="K4221"/>
    </row>
    <row r="4222" spans="1:11" x14ac:dyDescent="0.35">
      <c r="A4222"/>
      <c r="B4222"/>
      <c r="C4222"/>
      <c r="D4222"/>
      <c r="E4222"/>
      <c r="F4222"/>
      <c r="G4222"/>
      <c r="H4222"/>
      <c r="I4222"/>
      <c r="J4222"/>
      <c r="K4222"/>
    </row>
    <row r="4223" spans="1:11" x14ac:dyDescent="0.35">
      <c r="A4223"/>
      <c r="B4223"/>
      <c r="C4223"/>
      <c r="D4223"/>
      <c r="E4223"/>
      <c r="F4223"/>
      <c r="G4223"/>
      <c r="H4223"/>
      <c r="I4223"/>
      <c r="J4223"/>
      <c r="K4223"/>
    </row>
    <row r="4224" spans="1:11" x14ac:dyDescent="0.35">
      <c r="A4224"/>
      <c r="B4224"/>
      <c r="C4224"/>
      <c r="D4224"/>
      <c r="E4224"/>
      <c r="F4224"/>
      <c r="G4224"/>
      <c r="H4224"/>
      <c r="I4224"/>
      <c r="J4224"/>
      <c r="K4224"/>
    </row>
    <row r="4225" spans="1:11" x14ac:dyDescent="0.35">
      <c r="A4225"/>
      <c r="B4225"/>
      <c r="C4225"/>
      <c r="D4225"/>
      <c r="E4225"/>
      <c r="F4225"/>
      <c r="G4225"/>
      <c r="H4225"/>
      <c r="I4225"/>
      <c r="J4225"/>
      <c r="K4225"/>
    </row>
    <row r="4226" spans="1:11" x14ac:dyDescent="0.35">
      <c r="A4226"/>
      <c r="B4226"/>
      <c r="C4226"/>
      <c r="D4226"/>
      <c r="E4226"/>
      <c r="F4226"/>
      <c r="G4226"/>
      <c r="H4226"/>
      <c r="I4226"/>
      <c r="J4226"/>
      <c r="K4226"/>
    </row>
    <row r="4227" spans="1:11" x14ac:dyDescent="0.35">
      <c r="A4227"/>
      <c r="B4227"/>
      <c r="C4227"/>
      <c r="D4227"/>
      <c r="E4227"/>
      <c r="F4227"/>
      <c r="G4227"/>
      <c r="H4227"/>
      <c r="I4227"/>
      <c r="J4227"/>
      <c r="K4227"/>
    </row>
    <row r="4228" spans="1:11" x14ac:dyDescent="0.35">
      <c r="A4228"/>
      <c r="B4228"/>
      <c r="C4228"/>
      <c r="D4228"/>
      <c r="E4228"/>
      <c r="F4228"/>
      <c r="G4228"/>
      <c r="H4228"/>
      <c r="I4228"/>
      <c r="J4228"/>
      <c r="K4228"/>
    </row>
    <row r="4229" spans="1:11" x14ac:dyDescent="0.35">
      <c r="A4229"/>
      <c r="B4229"/>
      <c r="C4229"/>
      <c r="D4229"/>
      <c r="E4229"/>
      <c r="F4229"/>
      <c r="G4229"/>
      <c r="H4229"/>
      <c r="I4229"/>
      <c r="J4229"/>
      <c r="K4229"/>
    </row>
    <row r="4230" spans="1:11" x14ac:dyDescent="0.35">
      <c r="A4230"/>
      <c r="B4230"/>
      <c r="C4230"/>
      <c r="D4230"/>
      <c r="E4230"/>
      <c r="F4230"/>
      <c r="G4230"/>
      <c r="H4230"/>
      <c r="I4230"/>
      <c r="J4230"/>
      <c r="K4230"/>
    </row>
    <row r="4231" spans="1:11" x14ac:dyDescent="0.35">
      <c r="A4231"/>
      <c r="B4231"/>
      <c r="C4231"/>
      <c r="D4231"/>
      <c r="E4231"/>
      <c r="F4231"/>
      <c r="G4231"/>
      <c r="H4231"/>
      <c r="I4231"/>
      <c r="J4231"/>
      <c r="K4231"/>
    </row>
    <row r="4232" spans="1:11" x14ac:dyDescent="0.35">
      <c r="A4232"/>
      <c r="B4232"/>
      <c r="C4232"/>
      <c r="D4232"/>
      <c r="E4232"/>
      <c r="F4232"/>
      <c r="G4232"/>
      <c r="H4232"/>
      <c r="I4232"/>
      <c r="J4232"/>
      <c r="K4232"/>
    </row>
    <row r="4233" spans="1:11" x14ac:dyDescent="0.35">
      <c r="A4233"/>
      <c r="B4233"/>
      <c r="C4233"/>
      <c r="D4233"/>
      <c r="E4233"/>
      <c r="F4233"/>
      <c r="G4233"/>
      <c r="H4233"/>
      <c r="I4233"/>
      <c r="J4233"/>
      <c r="K4233"/>
    </row>
    <row r="4234" spans="1:11" x14ac:dyDescent="0.35">
      <c r="A4234"/>
      <c r="B4234"/>
      <c r="C4234"/>
      <c r="D4234"/>
      <c r="E4234"/>
      <c r="F4234"/>
      <c r="G4234"/>
      <c r="H4234"/>
      <c r="I4234"/>
      <c r="J4234"/>
      <c r="K4234"/>
    </row>
    <row r="4235" spans="1:11" x14ac:dyDescent="0.35">
      <c r="A4235"/>
      <c r="B4235"/>
      <c r="C4235"/>
      <c r="D4235"/>
      <c r="E4235"/>
      <c r="F4235"/>
      <c r="G4235"/>
      <c r="H4235"/>
      <c r="I4235"/>
      <c r="J4235"/>
      <c r="K4235"/>
    </row>
    <row r="4236" spans="1:11" x14ac:dyDescent="0.35">
      <c r="A4236"/>
      <c r="B4236"/>
      <c r="C4236"/>
      <c r="D4236"/>
      <c r="E4236"/>
      <c r="F4236"/>
      <c r="G4236"/>
      <c r="H4236"/>
      <c r="I4236"/>
      <c r="J4236"/>
      <c r="K4236"/>
    </row>
    <row r="4237" spans="1:11" x14ac:dyDescent="0.35">
      <c r="A4237"/>
      <c r="B4237"/>
      <c r="C4237"/>
      <c r="D4237"/>
      <c r="E4237"/>
      <c r="F4237"/>
      <c r="G4237"/>
      <c r="H4237"/>
      <c r="I4237"/>
      <c r="J4237"/>
      <c r="K4237"/>
    </row>
    <row r="4238" spans="1:11" x14ac:dyDescent="0.35">
      <c r="A4238"/>
      <c r="B4238"/>
      <c r="C4238"/>
      <c r="D4238"/>
      <c r="E4238"/>
      <c r="F4238"/>
      <c r="G4238"/>
      <c r="H4238"/>
      <c r="I4238"/>
      <c r="J4238"/>
      <c r="K4238"/>
    </row>
    <row r="4239" spans="1:11" x14ac:dyDescent="0.35">
      <c r="A4239"/>
      <c r="B4239"/>
      <c r="C4239"/>
      <c r="D4239"/>
      <c r="E4239"/>
      <c r="F4239"/>
      <c r="G4239"/>
      <c r="H4239"/>
      <c r="I4239"/>
      <c r="J4239"/>
      <c r="K4239"/>
    </row>
    <row r="4240" spans="1:11" x14ac:dyDescent="0.35">
      <c r="A4240"/>
      <c r="B4240"/>
      <c r="C4240"/>
      <c r="D4240"/>
      <c r="E4240"/>
      <c r="F4240"/>
      <c r="G4240"/>
      <c r="H4240"/>
      <c r="I4240"/>
      <c r="J4240"/>
      <c r="K4240"/>
    </row>
    <row r="4241" spans="1:11" x14ac:dyDescent="0.35">
      <c r="A4241"/>
      <c r="B4241"/>
      <c r="C4241"/>
      <c r="D4241"/>
      <c r="E4241"/>
      <c r="F4241"/>
      <c r="G4241"/>
      <c r="H4241"/>
      <c r="I4241"/>
      <c r="J4241"/>
      <c r="K4241"/>
    </row>
    <row r="4242" spans="1:11" x14ac:dyDescent="0.35">
      <c r="A4242"/>
      <c r="B4242"/>
      <c r="C4242"/>
      <c r="D4242"/>
      <c r="E4242"/>
      <c r="F4242"/>
      <c r="G4242"/>
      <c r="H4242"/>
      <c r="I4242"/>
      <c r="J4242"/>
      <c r="K4242"/>
    </row>
    <row r="4243" spans="1:11" x14ac:dyDescent="0.35">
      <c r="A4243"/>
      <c r="B4243"/>
      <c r="C4243"/>
      <c r="D4243"/>
      <c r="E4243"/>
      <c r="F4243"/>
      <c r="G4243"/>
      <c r="H4243"/>
      <c r="I4243"/>
      <c r="J4243"/>
      <c r="K4243"/>
    </row>
    <row r="4244" spans="1:11" x14ac:dyDescent="0.35">
      <c r="A4244"/>
      <c r="B4244"/>
      <c r="C4244"/>
      <c r="D4244"/>
      <c r="E4244"/>
      <c r="F4244"/>
      <c r="G4244"/>
      <c r="H4244"/>
      <c r="I4244"/>
      <c r="J4244"/>
      <c r="K4244"/>
    </row>
    <row r="4245" spans="1:11" x14ac:dyDescent="0.35">
      <c r="A4245"/>
      <c r="B4245"/>
      <c r="C4245"/>
      <c r="D4245"/>
      <c r="E4245"/>
      <c r="F4245"/>
      <c r="G4245"/>
      <c r="H4245"/>
      <c r="I4245"/>
      <c r="J4245"/>
      <c r="K4245"/>
    </row>
    <row r="4246" spans="1:11" x14ac:dyDescent="0.35">
      <c r="A4246"/>
      <c r="B4246"/>
      <c r="C4246"/>
      <c r="D4246"/>
      <c r="E4246"/>
      <c r="F4246"/>
      <c r="G4246"/>
      <c r="H4246"/>
      <c r="I4246"/>
      <c r="J4246"/>
      <c r="K4246"/>
    </row>
    <row r="4247" spans="1:11" x14ac:dyDescent="0.35">
      <c r="A4247"/>
      <c r="B4247"/>
      <c r="C4247"/>
      <c r="D4247"/>
      <c r="E4247"/>
      <c r="F4247"/>
      <c r="G4247"/>
      <c r="H4247"/>
      <c r="I4247"/>
      <c r="J4247"/>
      <c r="K4247"/>
    </row>
    <row r="4248" spans="1:11" x14ac:dyDescent="0.35">
      <c r="A4248"/>
      <c r="B4248"/>
      <c r="C4248"/>
      <c r="D4248"/>
      <c r="E4248"/>
      <c r="F4248"/>
      <c r="G4248"/>
      <c r="H4248"/>
      <c r="I4248"/>
      <c r="J4248"/>
      <c r="K4248"/>
    </row>
    <row r="4249" spans="1:11" x14ac:dyDescent="0.35">
      <c r="A4249"/>
      <c r="B4249"/>
      <c r="C4249"/>
      <c r="D4249"/>
      <c r="E4249"/>
      <c r="F4249"/>
      <c r="G4249"/>
      <c r="H4249"/>
      <c r="I4249"/>
      <c r="J4249"/>
      <c r="K4249"/>
    </row>
    <row r="4250" spans="1:11" x14ac:dyDescent="0.35">
      <c r="A4250"/>
      <c r="B4250"/>
      <c r="C4250"/>
      <c r="D4250"/>
      <c r="E4250"/>
      <c r="F4250"/>
      <c r="G4250"/>
      <c r="H4250"/>
      <c r="I4250"/>
      <c r="J4250"/>
      <c r="K4250"/>
    </row>
    <row r="4251" spans="1:11" x14ac:dyDescent="0.35">
      <c r="A4251"/>
      <c r="B4251"/>
      <c r="C4251"/>
      <c r="D4251"/>
      <c r="E4251"/>
      <c r="F4251"/>
      <c r="G4251"/>
      <c r="H4251"/>
      <c r="I4251"/>
      <c r="J4251"/>
      <c r="K4251"/>
    </row>
    <row r="4252" spans="1:11" x14ac:dyDescent="0.35">
      <c r="A4252"/>
      <c r="B4252"/>
      <c r="C4252"/>
      <c r="D4252"/>
      <c r="E4252"/>
      <c r="F4252"/>
      <c r="G4252"/>
      <c r="H4252"/>
      <c r="I4252"/>
      <c r="J4252"/>
      <c r="K4252"/>
    </row>
    <row r="4253" spans="1:11" x14ac:dyDescent="0.35">
      <c r="A4253"/>
      <c r="B4253"/>
      <c r="C4253"/>
      <c r="D4253"/>
      <c r="E4253"/>
      <c r="F4253"/>
      <c r="G4253"/>
      <c r="H4253"/>
      <c r="I4253"/>
      <c r="J4253"/>
      <c r="K4253"/>
    </row>
    <row r="4254" spans="1:11" x14ac:dyDescent="0.35">
      <c r="A4254"/>
      <c r="B4254"/>
      <c r="C4254"/>
      <c r="D4254"/>
      <c r="E4254"/>
      <c r="F4254"/>
      <c r="G4254"/>
      <c r="H4254"/>
      <c r="I4254"/>
      <c r="J4254"/>
      <c r="K4254"/>
    </row>
    <row r="4255" spans="1:11" x14ac:dyDescent="0.35">
      <c r="A4255"/>
      <c r="B4255"/>
      <c r="C4255"/>
      <c r="D4255"/>
      <c r="E4255"/>
      <c r="F4255"/>
      <c r="G4255"/>
      <c r="H4255"/>
      <c r="I4255"/>
      <c r="J4255"/>
      <c r="K4255"/>
    </row>
    <row r="4256" spans="1:11" x14ac:dyDescent="0.35">
      <c r="A4256"/>
      <c r="B4256"/>
      <c r="C4256"/>
      <c r="D4256"/>
      <c r="E4256"/>
      <c r="F4256"/>
      <c r="G4256"/>
      <c r="H4256"/>
      <c r="I4256"/>
      <c r="J4256"/>
      <c r="K4256"/>
    </row>
    <row r="4257" spans="1:11" x14ac:dyDescent="0.35">
      <c r="A4257"/>
      <c r="B4257"/>
      <c r="C4257"/>
      <c r="D4257"/>
      <c r="E4257"/>
      <c r="F4257"/>
      <c r="G4257"/>
      <c r="H4257"/>
      <c r="I4257"/>
      <c r="J4257"/>
      <c r="K4257"/>
    </row>
    <row r="4258" spans="1:11" x14ac:dyDescent="0.35">
      <c r="A4258"/>
      <c r="B4258"/>
      <c r="C4258"/>
      <c r="D4258"/>
      <c r="E4258"/>
      <c r="F4258"/>
      <c r="G4258"/>
      <c r="H4258"/>
      <c r="I4258"/>
      <c r="J4258"/>
      <c r="K4258"/>
    </row>
    <row r="4259" spans="1:11" x14ac:dyDescent="0.35">
      <c r="A4259"/>
      <c r="B4259"/>
      <c r="C4259"/>
      <c r="D4259"/>
      <c r="E4259"/>
      <c r="F4259"/>
      <c r="G4259"/>
      <c r="H4259"/>
      <c r="I4259"/>
      <c r="J4259"/>
      <c r="K4259"/>
    </row>
    <row r="4260" spans="1:11" x14ac:dyDescent="0.35">
      <c r="A4260"/>
      <c r="B4260"/>
      <c r="C4260"/>
      <c r="D4260"/>
      <c r="E4260"/>
      <c r="F4260"/>
      <c r="G4260"/>
      <c r="H4260"/>
      <c r="I4260"/>
      <c r="J4260"/>
      <c r="K4260"/>
    </row>
    <row r="4261" spans="1:11" x14ac:dyDescent="0.35">
      <c r="A4261"/>
      <c r="B4261"/>
      <c r="C4261"/>
      <c r="D4261"/>
      <c r="E4261"/>
      <c r="F4261"/>
      <c r="G4261"/>
      <c r="H4261"/>
      <c r="I4261"/>
      <c r="J4261"/>
      <c r="K4261"/>
    </row>
    <row r="4262" spans="1:11" x14ac:dyDescent="0.35">
      <c r="A4262"/>
      <c r="B4262"/>
      <c r="C4262"/>
      <c r="D4262"/>
      <c r="E4262"/>
      <c r="F4262"/>
      <c r="G4262"/>
      <c r="H4262"/>
      <c r="I4262"/>
      <c r="J4262"/>
      <c r="K4262"/>
    </row>
    <row r="4263" spans="1:11" x14ac:dyDescent="0.35">
      <c r="A4263"/>
      <c r="B4263"/>
      <c r="C4263"/>
      <c r="D4263"/>
      <c r="E4263"/>
      <c r="F4263"/>
      <c r="G4263"/>
      <c r="H4263"/>
      <c r="I4263"/>
      <c r="J4263"/>
      <c r="K4263"/>
    </row>
    <row r="4264" spans="1:11" x14ac:dyDescent="0.35">
      <c r="A4264"/>
      <c r="B4264"/>
      <c r="C4264"/>
      <c r="D4264"/>
      <c r="E4264"/>
      <c r="F4264"/>
      <c r="G4264"/>
      <c r="H4264"/>
      <c r="I4264"/>
      <c r="J4264"/>
      <c r="K4264"/>
    </row>
    <row r="4265" spans="1:11" x14ac:dyDescent="0.35">
      <c r="A4265"/>
      <c r="B4265"/>
      <c r="C4265"/>
      <c r="D4265"/>
      <c r="E4265"/>
      <c r="F4265"/>
      <c r="G4265"/>
      <c r="H4265"/>
      <c r="I4265"/>
      <c r="J4265"/>
      <c r="K4265"/>
    </row>
    <row r="4266" spans="1:11" x14ac:dyDescent="0.35">
      <c r="A4266"/>
      <c r="B4266"/>
      <c r="C4266"/>
      <c r="D4266"/>
      <c r="E4266"/>
      <c r="F4266"/>
      <c r="G4266"/>
      <c r="H4266"/>
      <c r="I4266"/>
      <c r="J4266"/>
      <c r="K4266"/>
    </row>
    <row r="4267" spans="1:11" x14ac:dyDescent="0.35">
      <c r="A4267"/>
      <c r="B4267"/>
      <c r="C4267"/>
      <c r="D4267"/>
      <c r="E4267"/>
      <c r="F4267"/>
      <c r="G4267"/>
      <c r="H4267"/>
      <c r="I4267"/>
      <c r="J4267"/>
      <c r="K4267"/>
    </row>
    <row r="4268" spans="1:11" x14ac:dyDescent="0.35">
      <c r="A4268"/>
      <c r="B4268"/>
      <c r="C4268"/>
      <c r="D4268"/>
      <c r="E4268"/>
      <c r="F4268"/>
      <c r="G4268"/>
      <c r="H4268"/>
      <c r="I4268"/>
      <c r="J4268"/>
      <c r="K4268"/>
    </row>
    <row r="4269" spans="1:11" x14ac:dyDescent="0.35">
      <c r="A4269"/>
      <c r="B4269"/>
      <c r="C4269"/>
      <c r="D4269"/>
      <c r="E4269"/>
      <c r="F4269"/>
      <c r="G4269"/>
      <c r="H4269"/>
      <c r="I4269"/>
      <c r="J4269"/>
      <c r="K4269"/>
    </row>
    <row r="4270" spans="1:11" x14ac:dyDescent="0.35">
      <c r="A4270"/>
      <c r="B4270"/>
      <c r="C4270"/>
      <c r="D4270"/>
      <c r="E4270"/>
      <c r="F4270"/>
      <c r="G4270"/>
      <c r="H4270"/>
      <c r="I4270"/>
      <c r="J4270"/>
      <c r="K4270"/>
    </row>
    <row r="4271" spans="1:11" x14ac:dyDescent="0.35">
      <c r="A4271"/>
      <c r="B4271"/>
      <c r="C4271"/>
      <c r="D4271"/>
      <c r="E4271"/>
      <c r="F4271"/>
      <c r="G4271"/>
      <c r="H4271"/>
      <c r="I4271"/>
      <c r="J4271"/>
      <c r="K4271"/>
    </row>
    <row r="4272" spans="1:11" x14ac:dyDescent="0.35">
      <c r="A4272"/>
      <c r="B4272"/>
      <c r="C4272"/>
      <c r="D4272"/>
      <c r="E4272"/>
      <c r="F4272"/>
      <c r="G4272"/>
      <c r="H4272"/>
      <c r="I4272"/>
      <c r="J4272"/>
      <c r="K4272"/>
    </row>
    <row r="4273" spans="1:11" x14ac:dyDescent="0.35">
      <c r="A4273"/>
      <c r="B4273"/>
      <c r="C4273"/>
      <c r="D4273"/>
      <c r="E4273"/>
      <c r="F4273"/>
      <c r="G4273"/>
      <c r="H4273"/>
      <c r="I4273"/>
      <c r="J4273"/>
      <c r="K4273"/>
    </row>
    <row r="4274" spans="1:11" x14ac:dyDescent="0.35">
      <c r="A4274"/>
      <c r="B4274"/>
      <c r="C4274"/>
      <c r="D4274"/>
      <c r="E4274"/>
      <c r="F4274"/>
      <c r="G4274"/>
      <c r="H4274"/>
      <c r="I4274"/>
      <c r="J4274"/>
      <c r="K4274"/>
    </row>
    <row r="4275" spans="1:11" x14ac:dyDescent="0.35">
      <c r="A4275"/>
      <c r="B4275"/>
      <c r="C4275"/>
      <c r="D4275"/>
      <c r="E4275"/>
      <c r="F4275"/>
      <c r="G4275"/>
      <c r="H4275"/>
      <c r="I4275"/>
      <c r="J4275"/>
      <c r="K4275"/>
    </row>
    <row r="4276" spans="1:11" x14ac:dyDescent="0.35">
      <c r="A4276"/>
      <c r="B4276"/>
      <c r="C4276"/>
      <c r="D4276"/>
      <c r="E4276"/>
      <c r="F4276"/>
      <c r="G4276"/>
      <c r="H4276"/>
      <c r="I4276"/>
      <c r="J4276"/>
      <c r="K4276"/>
    </row>
    <row r="4277" spans="1:11" x14ac:dyDescent="0.35">
      <c r="A4277"/>
      <c r="B4277"/>
      <c r="C4277"/>
      <c r="D4277"/>
      <c r="E4277"/>
      <c r="F4277"/>
      <c r="G4277"/>
      <c r="H4277"/>
      <c r="I4277"/>
      <c r="J4277"/>
      <c r="K4277"/>
    </row>
    <row r="4278" spans="1:11" x14ac:dyDescent="0.35">
      <c r="A4278"/>
      <c r="B4278"/>
      <c r="C4278"/>
      <c r="D4278"/>
      <c r="E4278"/>
      <c r="F4278"/>
      <c r="G4278"/>
      <c r="H4278"/>
      <c r="I4278"/>
      <c r="J4278"/>
      <c r="K4278"/>
    </row>
    <row r="4279" spans="1:11" x14ac:dyDescent="0.35">
      <c r="A4279"/>
      <c r="B4279"/>
      <c r="C4279"/>
      <c r="D4279"/>
      <c r="E4279"/>
      <c r="F4279"/>
      <c r="G4279"/>
      <c r="H4279"/>
      <c r="I4279"/>
      <c r="J4279"/>
      <c r="K4279"/>
    </row>
    <row r="4280" spans="1:11" x14ac:dyDescent="0.35">
      <c r="A4280"/>
      <c r="B4280"/>
      <c r="C4280"/>
      <c r="D4280"/>
      <c r="E4280"/>
      <c r="F4280"/>
      <c r="G4280"/>
      <c r="H4280"/>
      <c r="I4280"/>
      <c r="J4280"/>
      <c r="K4280"/>
    </row>
    <row r="4281" spans="1:11" x14ac:dyDescent="0.35">
      <c r="A4281"/>
      <c r="B4281"/>
      <c r="C4281"/>
      <c r="D4281"/>
      <c r="E4281"/>
      <c r="F4281"/>
      <c r="G4281"/>
      <c r="H4281"/>
      <c r="I4281"/>
      <c r="J4281"/>
      <c r="K4281"/>
    </row>
    <row r="4282" spans="1:11" x14ac:dyDescent="0.35">
      <c r="A4282"/>
      <c r="B4282"/>
      <c r="C4282"/>
      <c r="D4282"/>
      <c r="E4282"/>
      <c r="F4282"/>
      <c r="G4282"/>
      <c r="H4282"/>
      <c r="I4282"/>
      <c r="J4282"/>
      <c r="K4282"/>
    </row>
    <row r="4283" spans="1:11" x14ac:dyDescent="0.35">
      <c r="A4283"/>
      <c r="B4283"/>
      <c r="C4283"/>
      <c r="D4283"/>
      <c r="E4283"/>
      <c r="F4283"/>
      <c r="G4283"/>
      <c r="H4283"/>
      <c r="I4283"/>
      <c r="J4283"/>
      <c r="K4283"/>
    </row>
    <row r="4284" spans="1:11" x14ac:dyDescent="0.35">
      <c r="A4284"/>
      <c r="B4284"/>
      <c r="C4284"/>
      <c r="D4284"/>
      <c r="E4284"/>
      <c r="F4284"/>
      <c r="G4284"/>
      <c r="H4284"/>
      <c r="I4284"/>
      <c r="J4284"/>
      <c r="K4284"/>
    </row>
    <row r="4285" spans="1:11" x14ac:dyDescent="0.35">
      <c r="A4285"/>
      <c r="B4285"/>
      <c r="C4285"/>
      <c r="D4285"/>
      <c r="E4285"/>
      <c r="F4285"/>
      <c r="G4285"/>
      <c r="H4285"/>
      <c r="I4285"/>
      <c r="J4285"/>
      <c r="K4285"/>
    </row>
    <row r="4286" spans="1:11" x14ac:dyDescent="0.35">
      <c r="A4286"/>
      <c r="B4286"/>
      <c r="C4286"/>
      <c r="D4286"/>
      <c r="E4286"/>
      <c r="F4286"/>
      <c r="G4286"/>
      <c r="H4286"/>
      <c r="I4286"/>
      <c r="J4286"/>
      <c r="K4286"/>
    </row>
    <row r="4287" spans="1:11" x14ac:dyDescent="0.35">
      <c r="A4287"/>
      <c r="B4287"/>
      <c r="C4287"/>
      <c r="D4287"/>
      <c r="E4287"/>
      <c r="F4287"/>
      <c r="G4287"/>
      <c r="H4287"/>
      <c r="I4287"/>
      <c r="J4287"/>
      <c r="K4287"/>
    </row>
    <row r="4288" spans="1:11" x14ac:dyDescent="0.35">
      <c r="A4288"/>
      <c r="B4288"/>
      <c r="C4288"/>
      <c r="D4288"/>
      <c r="E4288"/>
      <c r="F4288"/>
      <c r="G4288"/>
      <c r="H4288"/>
      <c r="I4288"/>
      <c r="J4288"/>
      <c r="K4288"/>
    </row>
    <row r="4289" spans="1:11" x14ac:dyDescent="0.35">
      <c r="A4289"/>
      <c r="B4289"/>
      <c r="C4289"/>
      <c r="D4289"/>
      <c r="E4289"/>
      <c r="F4289"/>
      <c r="G4289"/>
      <c r="H4289"/>
      <c r="I4289"/>
      <c r="J4289"/>
      <c r="K4289"/>
    </row>
    <row r="4290" spans="1:11" x14ac:dyDescent="0.35">
      <c r="A4290"/>
      <c r="B4290"/>
      <c r="C4290"/>
      <c r="D4290"/>
      <c r="E4290"/>
      <c r="F4290"/>
      <c r="G4290"/>
      <c r="H4290"/>
      <c r="I4290"/>
      <c r="J4290"/>
      <c r="K4290"/>
    </row>
    <row r="4291" spans="1:11" x14ac:dyDescent="0.35">
      <c r="A4291"/>
      <c r="B4291"/>
      <c r="C4291"/>
      <c r="D4291"/>
      <c r="E4291"/>
      <c r="F4291"/>
      <c r="G4291"/>
      <c r="H4291"/>
      <c r="I4291"/>
      <c r="J4291"/>
      <c r="K4291"/>
    </row>
    <row r="4292" spans="1:11" x14ac:dyDescent="0.35">
      <c r="A4292"/>
      <c r="B4292"/>
      <c r="C4292"/>
      <c r="D4292"/>
      <c r="E4292"/>
      <c r="F4292"/>
      <c r="G4292"/>
      <c r="H4292"/>
      <c r="I4292"/>
      <c r="J4292"/>
      <c r="K4292"/>
    </row>
    <row r="4293" spans="1:11" x14ac:dyDescent="0.35">
      <c r="A4293"/>
      <c r="B4293"/>
      <c r="C4293"/>
      <c r="D4293"/>
      <c r="E4293"/>
      <c r="F4293"/>
      <c r="G4293"/>
      <c r="H4293"/>
      <c r="I4293"/>
      <c r="J4293"/>
      <c r="K4293"/>
    </row>
    <row r="4294" spans="1:11" x14ac:dyDescent="0.35">
      <c r="A4294"/>
      <c r="B4294"/>
      <c r="C4294"/>
      <c r="D4294"/>
      <c r="E4294"/>
      <c r="F4294"/>
      <c r="G4294"/>
      <c r="H4294"/>
      <c r="I4294"/>
      <c r="J4294"/>
      <c r="K4294"/>
    </row>
    <row r="4295" spans="1:11" x14ac:dyDescent="0.35">
      <c r="A4295"/>
      <c r="B4295"/>
      <c r="C4295"/>
      <c r="D4295"/>
      <c r="E4295"/>
      <c r="F4295"/>
      <c r="G4295"/>
      <c r="H4295"/>
      <c r="I4295"/>
      <c r="J4295"/>
      <c r="K4295"/>
    </row>
    <row r="4296" spans="1:11" x14ac:dyDescent="0.35">
      <c r="A4296"/>
      <c r="B4296"/>
      <c r="C4296"/>
      <c r="D4296"/>
      <c r="E4296"/>
      <c r="F4296"/>
      <c r="G4296"/>
      <c r="H4296"/>
      <c r="I4296"/>
      <c r="J4296"/>
      <c r="K4296"/>
    </row>
    <row r="4297" spans="1:11" x14ac:dyDescent="0.35">
      <c r="A4297"/>
      <c r="B4297"/>
      <c r="C4297"/>
      <c r="D4297"/>
      <c r="E4297"/>
      <c r="F4297"/>
      <c r="G4297"/>
      <c r="H4297"/>
      <c r="I4297"/>
      <c r="J4297"/>
      <c r="K4297"/>
    </row>
    <row r="4298" spans="1:11" x14ac:dyDescent="0.35">
      <c r="A4298"/>
      <c r="B4298"/>
      <c r="C4298"/>
      <c r="D4298"/>
      <c r="E4298"/>
      <c r="F4298"/>
      <c r="G4298"/>
      <c r="H4298"/>
      <c r="I4298"/>
      <c r="J4298"/>
      <c r="K4298"/>
    </row>
    <row r="4299" spans="1:11" x14ac:dyDescent="0.35">
      <c r="A4299"/>
      <c r="B4299"/>
      <c r="C4299"/>
      <c r="D4299"/>
      <c r="E4299"/>
      <c r="F4299"/>
      <c r="G4299"/>
      <c r="H4299"/>
      <c r="I4299"/>
      <c r="J4299"/>
      <c r="K4299"/>
    </row>
    <row r="4300" spans="1:11" x14ac:dyDescent="0.35">
      <c r="A4300"/>
      <c r="B4300"/>
      <c r="C4300"/>
      <c r="D4300"/>
      <c r="E4300"/>
      <c r="F4300"/>
      <c r="G4300"/>
      <c r="H4300"/>
      <c r="I4300"/>
      <c r="J4300"/>
      <c r="K4300"/>
    </row>
    <row r="4301" spans="1:11" x14ac:dyDescent="0.35">
      <c r="A4301"/>
      <c r="B4301"/>
      <c r="C4301"/>
      <c r="D4301"/>
      <c r="E4301"/>
      <c r="F4301"/>
      <c r="G4301"/>
      <c r="H4301"/>
      <c r="I4301"/>
      <c r="J4301"/>
      <c r="K4301"/>
    </row>
    <row r="4302" spans="1:11" x14ac:dyDescent="0.35">
      <c r="A4302"/>
      <c r="B4302"/>
      <c r="C4302"/>
      <c r="D4302"/>
      <c r="E4302"/>
      <c r="F4302"/>
      <c r="G4302"/>
      <c r="H4302"/>
      <c r="I4302"/>
      <c r="J4302"/>
      <c r="K4302"/>
    </row>
    <row r="4303" spans="1:11" x14ac:dyDescent="0.35">
      <c r="A4303"/>
      <c r="B4303"/>
      <c r="C4303"/>
      <c r="D4303"/>
      <c r="E4303"/>
      <c r="F4303"/>
      <c r="G4303"/>
      <c r="H4303"/>
      <c r="I4303"/>
      <c r="J4303"/>
      <c r="K4303"/>
    </row>
    <row r="4304" spans="1:11" x14ac:dyDescent="0.35">
      <c r="A4304"/>
      <c r="B4304"/>
      <c r="C4304"/>
      <c r="D4304"/>
      <c r="E4304"/>
      <c r="F4304"/>
      <c r="G4304"/>
      <c r="H4304"/>
      <c r="I4304"/>
      <c r="J4304"/>
      <c r="K4304"/>
    </row>
    <row r="4305" spans="1:11" x14ac:dyDescent="0.35">
      <c r="A4305"/>
      <c r="B4305"/>
      <c r="C4305"/>
      <c r="D4305"/>
      <c r="E4305"/>
      <c r="F4305"/>
      <c r="G4305"/>
      <c r="H4305"/>
      <c r="I4305"/>
      <c r="J4305"/>
      <c r="K4305"/>
    </row>
    <row r="4306" spans="1:11" x14ac:dyDescent="0.35">
      <c r="A4306"/>
      <c r="B4306"/>
      <c r="C4306"/>
      <c r="D4306"/>
      <c r="E4306"/>
      <c r="F4306"/>
      <c r="G4306"/>
      <c r="H4306"/>
      <c r="I4306"/>
      <c r="J4306"/>
      <c r="K4306"/>
    </row>
    <row r="4307" spans="1:11" x14ac:dyDescent="0.35">
      <c r="A4307"/>
      <c r="B4307"/>
      <c r="C4307"/>
      <c r="D4307"/>
      <c r="E4307"/>
      <c r="F4307"/>
      <c r="G4307"/>
      <c r="H4307"/>
      <c r="I4307"/>
      <c r="J4307"/>
      <c r="K4307"/>
    </row>
    <row r="4308" spans="1:11" x14ac:dyDescent="0.35">
      <c r="A4308"/>
      <c r="B4308"/>
      <c r="C4308"/>
      <c r="D4308"/>
      <c r="E4308"/>
      <c r="F4308"/>
      <c r="G4308"/>
      <c r="H4308"/>
      <c r="I4308"/>
      <c r="J4308"/>
      <c r="K4308"/>
    </row>
    <row r="4309" spans="1:11" x14ac:dyDescent="0.35">
      <c r="A4309"/>
      <c r="B4309"/>
      <c r="C4309"/>
      <c r="D4309"/>
      <c r="E4309"/>
      <c r="F4309"/>
      <c r="G4309"/>
      <c r="H4309"/>
      <c r="I4309"/>
      <c r="J4309"/>
      <c r="K4309"/>
    </row>
    <row r="4310" spans="1:11" x14ac:dyDescent="0.35">
      <c r="A4310"/>
      <c r="B4310"/>
      <c r="C4310"/>
      <c r="D4310"/>
      <c r="E4310"/>
      <c r="F4310"/>
      <c r="G4310"/>
      <c r="H4310"/>
      <c r="I4310"/>
      <c r="J4310"/>
      <c r="K4310"/>
    </row>
    <row r="4311" spans="1:11" x14ac:dyDescent="0.35">
      <c r="A4311"/>
      <c r="B4311"/>
      <c r="C4311"/>
      <c r="D4311"/>
      <c r="E4311"/>
      <c r="F4311"/>
      <c r="G4311"/>
      <c r="H4311"/>
      <c r="I4311"/>
      <c r="J4311"/>
      <c r="K4311"/>
    </row>
    <row r="4312" spans="1:11" x14ac:dyDescent="0.35">
      <c r="A4312"/>
      <c r="B4312"/>
      <c r="C4312"/>
      <c r="D4312"/>
      <c r="E4312"/>
      <c r="F4312"/>
      <c r="G4312"/>
      <c r="H4312"/>
      <c r="I4312"/>
      <c r="J4312"/>
      <c r="K4312"/>
    </row>
    <row r="4313" spans="1:11" x14ac:dyDescent="0.35">
      <c r="A4313"/>
      <c r="B4313"/>
      <c r="C4313"/>
      <c r="D4313"/>
      <c r="E4313"/>
      <c r="F4313"/>
      <c r="G4313"/>
      <c r="H4313"/>
      <c r="I4313"/>
      <c r="J4313"/>
      <c r="K4313"/>
    </row>
    <row r="4314" spans="1:11" x14ac:dyDescent="0.35">
      <c r="A4314"/>
      <c r="B4314"/>
      <c r="C4314"/>
      <c r="D4314"/>
      <c r="E4314"/>
      <c r="F4314"/>
      <c r="G4314"/>
      <c r="H4314"/>
      <c r="I4314"/>
      <c r="J4314"/>
      <c r="K4314"/>
    </row>
    <row r="4315" spans="1:11" x14ac:dyDescent="0.35">
      <c r="A4315"/>
      <c r="B4315"/>
      <c r="C4315"/>
      <c r="D4315"/>
      <c r="E4315"/>
      <c r="F4315"/>
      <c r="G4315"/>
      <c r="H4315"/>
      <c r="I4315"/>
      <c r="J4315"/>
      <c r="K4315"/>
    </row>
    <row r="4316" spans="1:11" x14ac:dyDescent="0.35">
      <c r="A4316"/>
      <c r="B4316"/>
      <c r="C4316"/>
      <c r="D4316"/>
      <c r="E4316"/>
      <c r="F4316"/>
      <c r="G4316"/>
      <c r="H4316"/>
      <c r="I4316"/>
      <c r="J4316"/>
      <c r="K4316"/>
    </row>
    <row r="4317" spans="1:11" x14ac:dyDescent="0.35">
      <c r="A4317"/>
      <c r="B4317"/>
      <c r="C4317"/>
      <c r="D4317"/>
      <c r="E4317"/>
      <c r="F4317"/>
      <c r="G4317"/>
      <c r="H4317"/>
      <c r="I4317"/>
      <c r="J4317"/>
      <c r="K4317"/>
    </row>
    <row r="4318" spans="1:11" x14ac:dyDescent="0.35">
      <c r="A4318"/>
      <c r="B4318"/>
      <c r="C4318"/>
      <c r="D4318"/>
      <c r="E4318"/>
      <c r="F4318"/>
      <c r="G4318"/>
      <c r="H4318"/>
      <c r="I4318"/>
      <c r="J4318"/>
      <c r="K4318"/>
    </row>
    <row r="4319" spans="1:11" x14ac:dyDescent="0.35">
      <c r="A4319"/>
      <c r="B4319"/>
      <c r="C4319"/>
      <c r="D4319"/>
      <c r="E4319"/>
      <c r="F4319"/>
      <c r="G4319"/>
      <c r="H4319"/>
      <c r="I4319"/>
      <c r="J4319"/>
      <c r="K4319"/>
    </row>
    <row r="4320" spans="1:11" x14ac:dyDescent="0.35">
      <c r="A4320"/>
      <c r="B4320"/>
      <c r="C4320"/>
      <c r="D4320"/>
      <c r="E4320"/>
      <c r="F4320"/>
      <c r="G4320"/>
      <c r="H4320"/>
      <c r="I4320"/>
      <c r="J4320"/>
      <c r="K4320"/>
    </row>
    <row r="4321" spans="1:11" x14ac:dyDescent="0.35">
      <c r="A4321"/>
      <c r="B4321"/>
      <c r="C4321"/>
      <c r="D4321"/>
      <c r="E4321"/>
      <c r="F4321"/>
      <c r="G4321"/>
      <c r="H4321"/>
      <c r="I4321"/>
      <c r="J4321"/>
      <c r="K4321"/>
    </row>
    <row r="4322" spans="1:11" x14ac:dyDescent="0.35">
      <c r="A4322"/>
      <c r="B4322"/>
      <c r="C4322"/>
      <c r="D4322"/>
      <c r="E4322"/>
      <c r="F4322"/>
      <c r="G4322"/>
      <c r="H4322"/>
      <c r="I4322"/>
      <c r="J4322"/>
      <c r="K4322"/>
    </row>
    <row r="4323" spans="1:11" x14ac:dyDescent="0.35">
      <c r="A4323"/>
      <c r="B4323"/>
      <c r="C4323"/>
      <c r="D4323"/>
      <c r="E4323"/>
      <c r="F4323"/>
      <c r="G4323"/>
      <c r="H4323"/>
      <c r="I4323"/>
      <c r="J4323"/>
      <c r="K4323"/>
    </row>
    <row r="4324" spans="1:11" x14ac:dyDescent="0.35">
      <c r="A4324"/>
      <c r="B4324"/>
      <c r="C4324"/>
      <c r="D4324"/>
      <c r="E4324"/>
      <c r="F4324"/>
      <c r="G4324"/>
      <c r="H4324"/>
      <c r="I4324"/>
      <c r="J4324"/>
      <c r="K4324"/>
    </row>
    <row r="4325" spans="1:11" x14ac:dyDescent="0.35">
      <c r="A4325"/>
      <c r="B4325"/>
      <c r="C4325"/>
      <c r="D4325"/>
      <c r="E4325"/>
      <c r="F4325"/>
      <c r="G4325"/>
      <c r="H4325"/>
      <c r="I4325"/>
      <c r="J4325"/>
      <c r="K4325"/>
    </row>
    <row r="4326" spans="1:11" x14ac:dyDescent="0.35">
      <c r="A4326"/>
      <c r="B4326"/>
      <c r="C4326"/>
      <c r="D4326"/>
      <c r="E4326"/>
      <c r="F4326"/>
      <c r="G4326"/>
      <c r="H4326"/>
      <c r="I4326"/>
      <c r="J4326"/>
      <c r="K4326"/>
    </row>
    <row r="4327" spans="1:11" x14ac:dyDescent="0.35">
      <c r="A4327"/>
      <c r="B4327"/>
      <c r="C4327"/>
      <c r="D4327"/>
      <c r="E4327"/>
      <c r="F4327"/>
      <c r="G4327"/>
      <c r="H4327"/>
      <c r="I4327"/>
      <c r="J4327"/>
      <c r="K4327"/>
    </row>
    <row r="4328" spans="1:11" x14ac:dyDescent="0.35">
      <c r="A4328"/>
      <c r="B4328"/>
      <c r="C4328"/>
      <c r="D4328"/>
      <c r="E4328"/>
      <c r="F4328"/>
      <c r="G4328"/>
      <c r="H4328"/>
      <c r="I4328"/>
      <c r="J4328"/>
      <c r="K4328"/>
    </row>
    <row r="4329" spans="1:11" x14ac:dyDescent="0.35">
      <c r="A4329"/>
      <c r="B4329"/>
      <c r="C4329"/>
      <c r="D4329"/>
      <c r="E4329"/>
      <c r="F4329"/>
      <c r="G4329"/>
      <c r="H4329"/>
      <c r="I4329"/>
      <c r="J4329"/>
      <c r="K4329"/>
    </row>
    <row r="4330" spans="1:11" x14ac:dyDescent="0.35">
      <c r="A4330"/>
      <c r="B4330"/>
      <c r="C4330"/>
      <c r="D4330"/>
      <c r="E4330"/>
      <c r="F4330"/>
      <c r="G4330"/>
      <c r="H4330"/>
      <c r="I4330"/>
      <c r="J4330"/>
      <c r="K4330"/>
    </row>
    <row r="4331" spans="1:11" x14ac:dyDescent="0.35">
      <c r="A4331"/>
      <c r="B4331"/>
      <c r="C4331"/>
      <c r="D4331"/>
      <c r="E4331"/>
      <c r="F4331"/>
      <c r="G4331"/>
      <c r="H4331"/>
      <c r="I4331"/>
      <c r="J4331"/>
      <c r="K4331"/>
    </row>
    <row r="4332" spans="1:11" x14ac:dyDescent="0.35">
      <c r="A4332"/>
      <c r="B4332"/>
      <c r="C4332"/>
      <c r="D4332"/>
      <c r="E4332"/>
      <c r="F4332"/>
      <c r="G4332"/>
      <c r="H4332"/>
      <c r="I4332"/>
      <c r="J4332"/>
      <c r="K4332"/>
    </row>
    <row r="4333" spans="1:11" x14ac:dyDescent="0.35">
      <c r="A4333"/>
      <c r="B4333"/>
      <c r="C4333"/>
      <c r="D4333"/>
      <c r="E4333"/>
      <c r="F4333"/>
      <c r="G4333"/>
      <c r="H4333"/>
      <c r="I4333"/>
      <c r="J4333"/>
      <c r="K4333"/>
    </row>
    <row r="4334" spans="1:11" x14ac:dyDescent="0.35">
      <c r="A4334"/>
      <c r="B4334"/>
      <c r="C4334"/>
      <c r="D4334"/>
      <c r="E4334"/>
      <c r="F4334"/>
      <c r="G4334"/>
      <c r="H4334"/>
      <c r="I4334"/>
      <c r="J4334"/>
      <c r="K4334"/>
    </row>
    <row r="4335" spans="1:11" x14ac:dyDescent="0.35">
      <c r="A4335"/>
      <c r="B4335"/>
      <c r="C4335"/>
      <c r="D4335"/>
      <c r="E4335"/>
      <c r="F4335"/>
      <c r="G4335"/>
      <c r="H4335"/>
      <c r="I4335"/>
      <c r="J4335"/>
      <c r="K4335"/>
    </row>
    <row r="4336" spans="1:11" x14ac:dyDescent="0.35">
      <c r="A4336"/>
      <c r="B4336"/>
      <c r="C4336"/>
      <c r="D4336"/>
      <c r="E4336"/>
      <c r="F4336"/>
      <c r="G4336"/>
      <c r="H4336"/>
      <c r="I4336"/>
      <c r="J4336"/>
      <c r="K4336"/>
    </row>
    <row r="4337" spans="1:11" x14ac:dyDescent="0.35">
      <c r="A4337"/>
      <c r="B4337"/>
      <c r="C4337"/>
      <c r="D4337"/>
      <c r="E4337"/>
      <c r="F4337"/>
      <c r="G4337"/>
      <c r="H4337"/>
      <c r="I4337"/>
      <c r="J4337"/>
      <c r="K4337"/>
    </row>
    <row r="4338" spans="1:11" x14ac:dyDescent="0.35">
      <c r="A4338"/>
      <c r="B4338"/>
      <c r="C4338"/>
      <c r="D4338"/>
      <c r="E4338"/>
      <c r="F4338"/>
      <c r="G4338"/>
      <c r="H4338"/>
      <c r="I4338"/>
      <c r="J4338"/>
      <c r="K4338"/>
    </row>
    <row r="4339" spans="1:11" x14ac:dyDescent="0.35">
      <c r="A4339"/>
      <c r="B4339"/>
      <c r="C4339"/>
      <c r="D4339"/>
      <c r="E4339"/>
      <c r="F4339"/>
      <c r="G4339"/>
      <c r="H4339"/>
      <c r="I4339"/>
      <c r="J4339"/>
      <c r="K4339"/>
    </row>
    <row r="4340" spans="1:11" x14ac:dyDescent="0.35">
      <c r="A4340"/>
      <c r="B4340"/>
      <c r="C4340"/>
      <c r="D4340"/>
      <c r="E4340"/>
      <c r="F4340"/>
      <c r="G4340"/>
      <c r="H4340"/>
      <c r="I4340"/>
      <c r="J4340"/>
      <c r="K4340"/>
    </row>
    <row r="4341" spans="1:11" x14ac:dyDescent="0.35">
      <c r="A4341"/>
      <c r="B4341"/>
      <c r="C4341"/>
      <c r="D4341"/>
      <c r="E4341"/>
      <c r="F4341"/>
      <c r="G4341"/>
      <c r="H4341"/>
      <c r="I4341"/>
      <c r="J4341"/>
      <c r="K4341"/>
    </row>
    <row r="4342" spans="1:11" x14ac:dyDescent="0.35">
      <c r="A4342"/>
      <c r="B4342"/>
      <c r="C4342"/>
      <c r="D4342"/>
      <c r="E4342"/>
      <c r="F4342"/>
      <c r="G4342"/>
      <c r="H4342"/>
      <c r="I4342"/>
      <c r="J4342"/>
      <c r="K4342"/>
    </row>
    <row r="4343" spans="1:11" x14ac:dyDescent="0.35">
      <c r="A4343"/>
      <c r="B4343"/>
      <c r="C4343"/>
      <c r="D4343"/>
      <c r="E4343"/>
      <c r="F4343"/>
      <c r="G4343"/>
      <c r="H4343"/>
      <c r="I4343"/>
      <c r="J4343"/>
      <c r="K4343"/>
    </row>
    <row r="4344" spans="1:11" x14ac:dyDescent="0.35">
      <c r="A4344"/>
      <c r="B4344"/>
      <c r="C4344"/>
      <c r="D4344"/>
      <c r="E4344"/>
      <c r="F4344"/>
      <c r="G4344"/>
      <c r="H4344"/>
      <c r="I4344"/>
      <c r="J4344"/>
      <c r="K4344"/>
    </row>
    <row r="4345" spans="1:11" x14ac:dyDescent="0.35">
      <c r="A4345"/>
      <c r="B4345"/>
      <c r="C4345"/>
      <c r="D4345"/>
      <c r="E4345"/>
      <c r="F4345"/>
      <c r="G4345"/>
      <c r="H4345"/>
      <c r="I4345"/>
      <c r="J4345"/>
      <c r="K4345"/>
    </row>
    <row r="4346" spans="1:11" x14ac:dyDescent="0.35">
      <c r="A4346"/>
      <c r="B4346"/>
      <c r="C4346"/>
      <c r="D4346"/>
      <c r="E4346"/>
      <c r="F4346"/>
      <c r="G4346"/>
      <c r="H4346"/>
      <c r="I4346"/>
      <c r="J4346"/>
      <c r="K4346"/>
    </row>
    <row r="4347" spans="1:11" x14ac:dyDescent="0.35">
      <c r="A4347"/>
      <c r="B4347"/>
      <c r="C4347"/>
      <c r="D4347"/>
      <c r="E4347"/>
      <c r="F4347"/>
      <c r="G4347"/>
      <c r="H4347"/>
      <c r="I4347"/>
      <c r="J4347"/>
      <c r="K4347"/>
    </row>
    <row r="4348" spans="1:11" x14ac:dyDescent="0.35">
      <c r="A4348"/>
      <c r="B4348"/>
      <c r="C4348"/>
      <c r="D4348"/>
      <c r="E4348"/>
      <c r="F4348"/>
      <c r="G4348"/>
      <c r="H4348"/>
      <c r="I4348"/>
      <c r="J4348"/>
      <c r="K4348"/>
    </row>
    <row r="4349" spans="1:11" x14ac:dyDescent="0.35">
      <c r="A4349"/>
      <c r="B4349"/>
      <c r="C4349"/>
      <c r="D4349"/>
      <c r="E4349"/>
      <c r="F4349"/>
      <c r="G4349"/>
      <c r="H4349"/>
      <c r="I4349"/>
      <c r="J4349"/>
      <c r="K4349"/>
    </row>
    <row r="4350" spans="1:11" x14ac:dyDescent="0.35">
      <c r="A4350"/>
      <c r="B4350"/>
      <c r="C4350"/>
      <c r="D4350"/>
      <c r="E4350"/>
      <c r="F4350"/>
      <c r="G4350"/>
      <c r="H4350"/>
      <c r="I4350"/>
      <c r="J4350"/>
      <c r="K4350"/>
    </row>
    <row r="4351" spans="1:11" x14ac:dyDescent="0.35">
      <c r="A4351"/>
      <c r="B4351"/>
      <c r="C4351"/>
      <c r="D4351"/>
      <c r="E4351"/>
      <c r="F4351"/>
      <c r="G4351"/>
      <c r="H4351"/>
      <c r="I4351"/>
      <c r="J4351"/>
      <c r="K4351"/>
    </row>
    <row r="4352" spans="1:11" x14ac:dyDescent="0.35">
      <c r="A4352"/>
      <c r="B4352"/>
      <c r="C4352"/>
      <c r="D4352"/>
      <c r="E4352"/>
      <c r="F4352"/>
      <c r="G4352"/>
      <c r="H4352"/>
      <c r="I4352"/>
      <c r="J4352"/>
      <c r="K4352"/>
    </row>
    <row r="4353" spans="1:11" x14ac:dyDescent="0.35">
      <c r="A4353"/>
      <c r="B4353"/>
      <c r="C4353"/>
      <c r="D4353"/>
      <c r="E4353"/>
      <c r="F4353"/>
      <c r="G4353"/>
      <c r="H4353"/>
      <c r="I4353"/>
      <c r="J4353"/>
      <c r="K4353"/>
    </row>
    <row r="4354" spans="1:11" x14ac:dyDescent="0.35">
      <c r="A4354"/>
      <c r="B4354"/>
      <c r="C4354"/>
      <c r="D4354"/>
      <c r="E4354"/>
      <c r="F4354"/>
      <c r="G4354"/>
      <c r="H4354"/>
      <c r="I4354"/>
      <c r="J4354"/>
      <c r="K4354"/>
    </row>
    <row r="4355" spans="1:11" x14ac:dyDescent="0.35">
      <c r="A4355"/>
      <c r="B4355"/>
      <c r="C4355"/>
      <c r="D4355"/>
      <c r="E4355"/>
      <c r="F4355"/>
      <c r="G4355"/>
      <c r="H4355"/>
      <c r="I4355"/>
      <c r="J4355"/>
      <c r="K4355"/>
    </row>
    <row r="4356" spans="1:11" x14ac:dyDescent="0.35">
      <c r="A4356"/>
      <c r="B4356"/>
      <c r="C4356"/>
      <c r="D4356"/>
      <c r="E4356"/>
      <c r="F4356"/>
      <c r="G4356"/>
      <c r="H4356"/>
      <c r="I4356"/>
      <c r="J4356"/>
      <c r="K4356"/>
    </row>
    <row r="4357" spans="1:11" x14ac:dyDescent="0.35">
      <c r="A4357"/>
      <c r="B4357"/>
      <c r="C4357"/>
      <c r="D4357"/>
      <c r="E4357"/>
      <c r="F4357"/>
      <c r="G4357"/>
      <c r="H4357"/>
      <c r="I4357"/>
      <c r="J4357"/>
      <c r="K4357"/>
    </row>
    <row r="4358" spans="1:11" x14ac:dyDescent="0.35">
      <c r="A4358"/>
      <c r="B4358"/>
      <c r="C4358"/>
      <c r="D4358"/>
      <c r="E4358"/>
      <c r="F4358"/>
      <c r="G4358"/>
      <c r="H4358"/>
      <c r="I4358"/>
      <c r="J4358"/>
      <c r="K4358"/>
    </row>
    <row r="4359" spans="1:11" x14ac:dyDescent="0.35">
      <c r="A4359"/>
      <c r="B4359"/>
      <c r="C4359"/>
      <c r="D4359"/>
      <c r="E4359"/>
      <c r="F4359"/>
      <c r="G4359"/>
      <c r="H4359"/>
      <c r="I4359"/>
      <c r="J4359"/>
      <c r="K4359"/>
    </row>
    <row r="4360" spans="1:11" x14ac:dyDescent="0.35">
      <c r="A4360"/>
      <c r="B4360"/>
      <c r="C4360"/>
      <c r="D4360"/>
      <c r="E4360"/>
      <c r="F4360"/>
      <c r="G4360"/>
      <c r="H4360"/>
      <c r="I4360"/>
      <c r="J4360"/>
      <c r="K4360"/>
    </row>
    <row r="4361" spans="1:11" x14ac:dyDescent="0.35">
      <c r="A4361"/>
      <c r="B4361"/>
      <c r="C4361"/>
      <c r="D4361"/>
      <c r="E4361"/>
      <c r="F4361"/>
      <c r="G4361"/>
      <c r="H4361"/>
      <c r="I4361"/>
      <c r="J4361"/>
      <c r="K4361"/>
    </row>
    <row r="4362" spans="1:11" x14ac:dyDescent="0.35">
      <c r="A4362"/>
      <c r="B4362"/>
      <c r="C4362"/>
      <c r="D4362"/>
      <c r="E4362"/>
      <c r="F4362"/>
      <c r="G4362"/>
      <c r="H4362"/>
      <c r="I4362"/>
      <c r="J4362"/>
      <c r="K4362"/>
    </row>
    <row r="4363" spans="1:11" x14ac:dyDescent="0.35">
      <c r="A4363"/>
      <c r="B4363"/>
      <c r="C4363"/>
      <c r="D4363"/>
      <c r="E4363"/>
      <c r="F4363"/>
      <c r="G4363"/>
      <c r="H4363"/>
      <c r="I4363"/>
      <c r="J4363"/>
      <c r="K4363"/>
    </row>
    <row r="4364" spans="1:11" x14ac:dyDescent="0.35">
      <c r="A4364"/>
      <c r="B4364"/>
      <c r="C4364"/>
      <c r="D4364"/>
      <c r="E4364"/>
      <c r="F4364"/>
      <c r="G4364"/>
      <c r="H4364"/>
      <c r="I4364"/>
      <c r="J4364"/>
      <c r="K4364"/>
    </row>
    <row r="4365" spans="1:11" x14ac:dyDescent="0.35">
      <c r="A4365"/>
      <c r="B4365"/>
      <c r="C4365"/>
      <c r="D4365"/>
      <c r="E4365"/>
      <c r="F4365"/>
      <c r="G4365"/>
      <c r="H4365"/>
      <c r="I4365"/>
      <c r="J4365"/>
      <c r="K4365"/>
    </row>
    <row r="4366" spans="1:11" x14ac:dyDescent="0.35">
      <c r="A4366"/>
      <c r="B4366"/>
      <c r="C4366"/>
      <c r="D4366"/>
      <c r="E4366"/>
      <c r="F4366"/>
      <c r="G4366"/>
      <c r="H4366"/>
      <c r="I4366"/>
      <c r="J4366"/>
      <c r="K4366"/>
    </row>
    <row r="4367" spans="1:11" x14ac:dyDescent="0.35">
      <c r="A4367"/>
      <c r="B4367"/>
      <c r="C4367"/>
      <c r="D4367"/>
      <c r="E4367"/>
      <c r="F4367"/>
      <c r="G4367"/>
      <c r="H4367"/>
      <c r="I4367"/>
      <c r="J4367"/>
      <c r="K4367"/>
    </row>
    <row r="4368" spans="1:11" x14ac:dyDescent="0.35">
      <c r="A4368"/>
      <c r="B4368"/>
      <c r="C4368"/>
      <c r="D4368"/>
      <c r="E4368"/>
      <c r="F4368"/>
      <c r="G4368"/>
      <c r="H4368"/>
      <c r="I4368"/>
      <c r="J4368"/>
      <c r="K4368"/>
    </row>
    <row r="4369" spans="1:11" x14ac:dyDescent="0.35">
      <c r="A4369"/>
      <c r="B4369"/>
      <c r="C4369"/>
      <c r="D4369"/>
      <c r="E4369"/>
      <c r="F4369"/>
      <c r="G4369"/>
      <c r="H4369"/>
      <c r="I4369"/>
      <c r="J4369"/>
      <c r="K4369"/>
    </row>
    <row r="4370" spans="1:11" x14ac:dyDescent="0.35">
      <c r="A4370"/>
      <c r="B4370"/>
      <c r="C4370"/>
      <c r="D4370"/>
      <c r="E4370"/>
      <c r="F4370"/>
      <c r="G4370"/>
      <c r="H4370"/>
      <c r="I4370"/>
      <c r="J4370"/>
      <c r="K4370"/>
    </row>
    <row r="4371" spans="1:11" x14ac:dyDescent="0.35">
      <c r="A4371"/>
      <c r="B4371"/>
      <c r="C4371"/>
      <c r="D4371"/>
      <c r="E4371"/>
      <c r="F4371"/>
      <c r="G4371"/>
      <c r="H4371"/>
      <c r="I4371"/>
      <c r="J4371"/>
      <c r="K4371"/>
    </row>
    <row r="4372" spans="1:11" x14ac:dyDescent="0.35">
      <c r="A4372"/>
      <c r="B4372"/>
      <c r="C4372"/>
      <c r="D4372"/>
      <c r="E4372"/>
      <c r="F4372"/>
      <c r="G4372"/>
      <c r="H4372"/>
      <c r="I4372"/>
      <c r="J4372"/>
      <c r="K4372"/>
    </row>
    <row r="4373" spans="1:11" x14ac:dyDescent="0.35">
      <c r="A4373"/>
      <c r="B4373"/>
      <c r="C4373"/>
      <c r="D4373"/>
      <c r="E4373"/>
      <c r="F4373"/>
      <c r="G4373"/>
      <c r="H4373"/>
      <c r="I4373"/>
      <c r="J4373"/>
      <c r="K4373"/>
    </row>
    <row r="4374" spans="1:11" x14ac:dyDescent="0.35">
      <c r="A4374"/>
      <c r="B4374"/>
      <c r="C4374"/>
      <c r="D4374"/>
      <c r="E4374"/>
      <c r="F4374"/>
      <c r="G4374"/>
      <c r="H4374"/>
      <c r="I4374"/>
      <c r="J4374"/>
      <c r="K4374"/>
    </row>
    <row r="4375" spans="1:11" x14ac:dyDescent="0.35">
      <c r="A4375"/>
      <c r="B4375"/>
      <c r="C4375"/>
      <c r="D4375"/>
      <c r="E4375"/>
      <c r="F4375"/>
      <c r="G4375"/>
      <c r="H4375"/>
      <c r="I4375"/>
      <c r="J4375"/>
      <c r="K4375"/>
    </row>
    <row r="4376" spans="1:11" x14ac:dyDescent="0.35">
      <c r="A4376"/>
      <c r="B4376"/>
      <c r="C4376"/>
      <c r="D4376"/>
      <c r="E4376"/>
      <c r="F4376"/>
      <c r="G4376"/>
      <c r="H4376"/>
      <c r="I4376"/>
      <c r="J4376"/>
      <c r="K4376"/>
    </row>
    <row r="4377" spans="1:11" x14ac:dyDescent="0.35">
      <c r="A4377"/>
      <c r="B4377"/>
      <c r="C4377"/>
      <c r="D4377"/>
      <c r="E4377"/>
      <c r="F4377"/>
      <c r="G4377"/>
      <c r="H4377"/>
      <c r="I4377"/>
      <c r="J4377"/>
      <c r="K4377"/>
    </row>
    <row r="4378" spans="1:11" x14ac:dyDescent="0.35">
      <c r="A4378"/>
      <c r="B4378"/>
      <c r="C4378"/>
      <c r="D4378"/>
      <c r="E4378"/>
      <c r="F4378"/>
      <c r="G4378"/>
      <c r="H4378"/>
      <c r="I4378"/>
      <c r="J4378"/>
      <c r="K4378"/>
    </row>
    <row r="4379" spans="1:11" x14ac:dyDescent="0.35">
      <c r="A4379"/>
      <c r="B4379"/>
      <c r="C4379"/>
      <c r="D4379"/>
      <c r="E4379"/>
      <c r="F4379"/>
      <c r="G4379"/>
      <c r="H4379"/>
      <c r="I4379"/>
      <c r="J4379"/>
      <c r="K4379"/>
    </row>
    <row r="4380" spans="1:11" x14ac:dyDescent="0.35">
      <c r="A4380"/>
      <c r="B4380"/>
      <c r="C4380"/>
      <c r="D4380"/>
      <c r="E4380"/>
      <c r="F4380"/>
      <c r="G4380"/>
      <c r="H4380"/>
      <c r="I4380"/>
      <c r="J4380"/>
      <c r="K4380"/>
    </row>
    <row r="4381" spans="1:11" x14ac:dyDescent="0.35">
      <c r="A4381"/>
      <c r="B4381"/>
      <c r="C4381"/>
      <c r="D4381"/>
      <c r="E4381"/>
      <c r="F4381"/>
      <c r="G4381"/>
      <c r="H4381"/>
      <c r="I4381"/>
      <c r="J4381"/>
      <c r="K4381"/>
    </row>
    <row r="4382" spans="1:11" x14ac:dyDescent="0.35">
      <c r="A4382"/>
      <c r="B4382"/>
      <c r="C4382"/>
      <c r="D4382"/>
      <c r="E4382"/>
      <c r="F4382"/>
      <c r="G4382"/>
      <c r="H4382"/>
      <c r="I4382"/>
      <c r="J4382"/>
      <c r="K4382"/>
    </row>
    <row r="4383" spans="1:11" x14ac:dyDescent="0.35">
      <c r="A4383"/>
      <c r="B4383"/>
      <c r="C4383"/>
      <c r="D4383"/>
      <c r="E4383"/>
      <c r="F4383"/>
      <c r="G4383"/>
      <c r="H4383"/>
      <c r="I4383"/>
      <c r="J4383"/>
      <c r="K4383"/>
    </row>
    <row r="4384" spans="1:11" x14ac:dyDescent="0.35">
      <c r="A4384"/>
      <c r="B4384"/>
      <c r="C4384"/>
      <c r="D4384"/>
      <c r="E4384"/>
      <c r="F4384"/>
      <c r="G4384"/>
      <c r="H4384"/>
      <c r="I4384"/>
      <c r="J4384"/>
      <c r="K4384"/>
    </row>
    <row r="4385" spans="1:11" x14ac:dyDescent="0.35">
      <c r="A4385"/>
      <c r="B4385"/>
      <c r="C4385"/>
      <c r="D4385"/>
      <c r="E4385"/>
      <c r="F4385"/>
      <c r="G4385"/>
      <c r="H4385"/>
      <c r="I4385"/>
      <c r="J4385"/>
      <c r="K4385"/>
    </row>
    <row r="4386" spans="1:11" x14ac:dyDescent="0.35">
      <c r="A4386"/>
      <c r="B4386"/>
      <c r="C4386"/>
      <c r="D4386"/>
      <c r="E4386"/>
      <c r="F4386"/>
      <c r="G4386"/>
      <c r="H4386"/>
      <c r="I4386"/>
      <c r="J4386"/>
      <c r="K4386"/>
    </row>
    <row r="4387" spans="1:11" x14ac:dyDescent="0.35">
      <c r="A4387"/>
      <c r="B4387"/>
      <c r="C4387"/>
      <c r="D4387"/>
      <c r="E4387"/>
      <c r="F4387"/>
      <c r="G4387"/>
      <c r="H4387"/>
      <c r="I4387"/>
      <c r="J4387"/>
      <c r="K4387"/>
    </row>
    <row r="4388" spans="1:11" x14ac:dyDescent="0.35">
      <c r="A4388"/>
      <c r="B4388"/>
      <c r="C4388"/>
      <c r="D4388"/>
      <c r="E4388"/>
      <c r="F4388"/>
      <c r="G4388"/>
      <c r="H4388"/>
      <c r="I4388"/>
      <c r="J4388"/>
      <c r="K4388"/>
    </row>
    <row r="4389" spans="1:11" x14ac:dyDescent="0.35">
      <c r="A4389"/>
      <c r="B4389"/>
      <c r="C4389"/>
      <c r="D4389"/>
      <c r="E4389"/>
      <c r="F4389"/>
      <c r="G4389"/>
      <c r="H4389"/>
      <c r="I4389"/>
      <c r="J4389"/>
      <c r="K4389"/>
    </row>
    <row r="4390" spans="1:11" x14ac:dyDescent="0.35">
      <c r="A4390"/>
      <c r="B4390"/>
      <c r="C4390"/>
      <c r="D4390"/>
      <c r="E4390"/>
      <c r="F4390"/>
      <c r="G4390"/>
      <c r="H4390"/>
      <c r="I4390"/>
      <c r="J4390"/>
      <c r="K4390"/>
    </row>
    <row r="4391" spans="1:11" x14ac:dyDescent="0.35">
      <c r="A4391"/>
      <c r="B4391"/>
      <c r="C4391"/>
      <c r="D4391"/>
      <c r="E4391"/>
      <c r="F4391"/>
      <c r="G4391"/>
      <c r="H4391"/>
      <c r="I4391"/>
      <c r="J4391"/>
      <c r="K4391"/>
    </row>
    <row r="4392" spans="1:11" x14ac:dyDescent="0.35">
      <c r="A4392"/>
      <c r="B4392"/>
      <c r="C4392"/>
      <c r="D4392"/>
      <c r="E4392"/>
      <c r="F4392"/>
      <c r="G4392"/>
      <c r="H4392"/>
      <c r="I4392"/>
      <c r="J4392"/>
      <c r="K4392"/>
    </row>
    <row r="4393" spans="1:11" x14ac:dyDescent="0.35">
      <c r="A4393"/>
      <c r="B4393"/>
      <c r="C4393"/>
      <c r="D4393"/>
      <c r="E4393"/>
      <c r="F4393"/>
      <c r="G4393"/>
      <c r="H4393"/>
      <c r="I4393"/>
      <c r="J4393"/>
      <c r="K4393"/>
    </row>
    <row r="4394" spans="1:11" x14ac:dyDescent="0.35">
      <c r="A4394"/>
      <c r="B4394"/>
      <c r="C4394"/>
      <c r="D4394"/>
      <c r="E4394"/>
      <c r="F4394"/>
      <c r="G4394"/>
      <c r="H4394"/>
      <c r="I4394"/>
      <c r="J4394"/>
      <c r="K4394"/>
    </row>
    <row r="4395" spans="1:11" x14ac:dyDescent="0.35">
      <c r="A4395"/>
      <c r="B4395"/>
      <c r="C4395"/>
      <c r="D4395"/>
      <c r="E4395"/>
      <c r="F4395"/>
      <c r="G4395"/>
      <c r="H4395"/>
      <c r="I4395"/>
      <c r="J4395"/>
      <c r="K4395"/>
    </row>
    <row r="4396" spans="1:11" x14ac:dyDescent="0.35">
      <c r="A4396"/>
      <c r="B4396"/>
      <c r="C4396"/>
      <c r="D4396"/>
      <c r="E4396"/>
      <c r="F4396"/>
      <c r="G4396"/>
      <c r="H4396"/>
      <c r="I4396"/>
      <c r="J4396"/>
      <c r="K4396"/>
    </row>
    <row r="4397" spans="1:11" x14ac:dyDescent="0.35">
      <c r="A4397"/>
      <c r="B4397"/>
      <c r="C4397"/>
      <c r="D4397"/>
      <c r="E4397"/>
      <c r="F4397"/>
      <c r="G4397"/>
      <c r="H4397"/>
      <c r="I4397"/>
      <c r="J4397"/>
      <c r="K4397"/>
    </row>
    <row r="4398" spans="1:11" x14ac:dyDescent="0.35">
      <c r="A4398"/>
      <c r="B4398"/>
      <c r="C4398"/>
      <c r="D4398"/>
      <c r="E4398"/>
      <c r="F4398"/>
      <c r="G4398"/>
      <c r="H4398"/>
      <c r="I4398"/>
      <c r="J4398"/>
      <c r="K4398"/>
    </row>
    <row r="4399" spans="1:11" x14ac:dyDescent="0.35">
      <c r="A4399"/>
      <c r="B4399"/>
      <c r="C4399"/>
      <c r="D4399"/>
      <c r="E4399"/>
      <c r="F4399"/>
      <c r="G4399"/>
      <c r="H4399"/>
      <c r="I4399"/>
      <c r="J4399"/>
      <c r="K4399"/>
    </row>
    <row r="4400" spans="1:11" x14ac:dyDescent="0.35">
      <c r="A4400"/>
      <c r="B4400"/>
      <c r="C4400"/>
      <c r="D4400"/>
      <c r="E4400"/>
      <c r="F4400"/>
      <c r="G4400"/>
      <c r="H4400"/>
      <c r="I4400"/>
      <c r="J4400"/>
      <c r="K4400"/>
    </row>
    <row r="4401" spans="1:11" x14ac:dyDescent="0.35">
      <c r="A4401"/>
      <c r="B4401"/>
      <c r="C4401"/>
      <c r="D4401"/>
      <c r="E4401"/>
      <c r="F4401"/>
      <c r="G4401"/>
      <c r="H4401"/>
      <c r="I4401"/>
      <c r="J4401"/>
      <c r="K4401"/>
    </row>
    <row r="4402" spans="1:11" x14ac:dyDescent="0.35">
      <c r="A4402"/>
      <c r="B4402"/>
      <c r="C4402"/>
      <c r="D4402"/>
      <c r="E4402"/>
      <c r="F4402"/>
      <c r="G4402"/>
      <c r="H4402"/>
      <c r="I4402"/>
      <c r="J4402"/>
      <c r="K4402"/>
    </row>
    <row r="4403" spans="1:11" x14ac:dyDescent="0.35">
      <c r="A4403"/>
      <c r="B4403"/>
      <c r="C4403"/>
      <c r="D4403"/>
      <c r="E4403"/>
      <c r="F4403"/>
      <c r="G4403"/>
      <c r="H4403"/>
      <c r="I4403"/>
      <c r="J4403"/>
      <c r="K4403"/>
    </row>
    <row r="4404" spans="1:11" x14ac:dyDescent="0.35">
      <c r="A4404"/>
      <c r="B4404"/>
      <c r="C4404"/>
      <c r="D4404"/>
      <c r="E4404"/>
      <c r="F4404"/>
      <c r="G4404"/>
      <c r="H4404"/>
      <c r="I4404"/>
      <c r="J4404"/>
      <c r="K4404"/>
    </row>
    <row r="4405" spans="1:11" x14ac:dyDescent="0.35">
      <c r="A4405"/>
      <c r="B4405"/>
      <c r="C4405"/>
      <c r="D4405"/>
      <c r="E4405"/>
      <c r="F4405"/>
      <c r="G4405"/>
      <c r="H4405"/>
      <c r="I4405"/>
      <c r="J4405"/>
      <c r="K4405"/>
    </row>
    <row r="4406" spans="1:11" x14ac:dyDescent="0.35">
      <c r="A4406"/>
      <c r="B4406"/>
      <c r="C4406"/>
      <c r="D4406"/>
      <c r="E4406"/>
      <c r="F4406"/>
      <c r="G4406"/>
      <c r="H4406"/>
      <c r="I4406"/>
      <c r="J4406"/>
      <c r="K4406"/>
    </row>
    <row r="4407" spans="1:11" x14ac:dyDescent="0.35">
      <c r="A4407"/>
      <c r="B4407"/>
      <c r="C4407"/>
      <c r="D4407"/>
      <c r="E4407"/>
      <c r="F4407"/>
      <c r="G4407"/>
      <c r="H4407"/>
      <c r="I4407"/>
      <c r="J4407"/>
      <c r="K4407"/>
    </row>
    <row r="4408" spans="1:11" x14ac:dyDescent="0.35">
      <c r="A4408"/>
      <c r="B4408"/>
      <c r="C4408"/>
      <c r="D4408"/>
      <c r="E4408"/>
      <c r="F4408"/>
      <c r="G4408"/>
      <c r="H4408"/>
      <c r="I4408"/>
      <c r="J4408"/>
      <c r="K4408"/>
    </row>
    <row r="4409" spans="1:11" x14ac:dyDescent="0.35">
      <c r="A4409"/>
      <c r="B4409"/>
      <c r="C4409"/>
      <c r="D4409"/>
      <c r="E4409"/>
      <c r="F4409"/>
      <c r="G4409"/>
      <c r="H4409"/>
      <c r="I4409"/>
      <c r="J4409"/>
      <c r="K4409"/>
    </row>
    <row r="4410" spans="1:11" x14ac:dyDescent="0.35">
      <c r="A4410"/>
      <c r="B4410"/>
      <c r="C4410"/>
      <c r="D4410"/>
      <c r="E4410"/>
      <c r="F4410"/>
      <c r="G4410"/>
      <c r="H4410"/>
      <c r="I4410"/>
      <c r="J4410"/>
      <c r="K4410"/>
    </row>
    <row r="4411" spans="1:11" x14ac:dyDescent="0.35">
      <c r="A4411"/>
      <c r="B4411"/>
      <c r="C4411"/>
      <c r="D4411"/>
      <c r="E4411"/>
      <c r="F4411"/>
      <c r="G4411"/>
      <c r="H4411"/>
      <c r="I4411"/>
      <c r="J4411"/>
      <c r="K4411"/>
    </row>
    <row r="4412" spans="1:11" x14ac:dyDescent="0.35">
      <c r="A4412"/>
      <c r="B4412"/>
      <c r="C4412"/>
      <c r="D4412"/>
      <c r="E4412"/>
      <c r="F4412"/>
      <c r="G4412"/>
      <c r="H4412"/>
      <c r="I4412"/>
      <c r="J4412"/>
      <c r="K4412"/>
    </row>
    <row r="4413" spans="1:11" x14ac:dyDescent="0.35">
      <c r="A4413"/>
      <c r="B4413"/>
      <c r="C4413"/>
      <c r="D4413"/>
      <c r="E4413"/>
      <c r="F4413"/>
      <c r="G4413"/>
      <c r="H4413"/>
      <c r="I4413"/>
      <c r="J4413"/>
      <c r="K4413"/>
    </row>
    <row r="4414" spans="1:11" x14ac:dyDescent="0.35">
      <c r="A4414"/>
      <c r="B4414"/>
      <c r="C4414"/>
      <c r="D4414"/>
      <c r="E4414"/>
      <c r="F4414"/>
      <c r="G4414"/>
      <c r="H4414"/>
      <c r="I4414"/>
      <c r="J4414"/>
      <c r="K4414"/>
    </row>
    <row r="4415" spans="1:11" x14ac:dyDescent="0.35">
      <c r="A4415"/>
      <c r="B4415"/>
      <c r="C4415"/>
      <c r="D4415"/>
      <c r="E4415"/>
      <c r="F4415"/>
      <c r="G4415"/>
      <c r="H4415"/>
      <c r="I4415"/>
      <c r="J4415"/>
      <c r="K4415"/>
    </row>
    <row r="4416" spans="1:11" x14ac:dyDescent="0.35">
      <c r="A4416"/>
      <c r="B4416"/>
      <c r="C4416"/>
      <c r="D4416"/>
      <c r="E4416"/>
      <c r="F4416"/>
      <c r="G4416"/>
      <c r="H4416"/>
      <c r="I4416"/>
      <c r="J4416"/>
      <c r="K4416"/>
    </row>
    <row r="4417" spans="1:11" x14ac:dyDescent="0.35">
      <c r="A4417"/>
      <c r="B4417"/>
      <c r="C4417"/>
      <c r="D4417"/>
      <c r="E4417"/>
      <c r="F4417"/>
      <c r="G4417"/>
      <c r="H4417"/>
      <c r="I4417"/>
      <c r="J4417"/>
      <c r="K4417"/>
    </row>
    <row r="4418" spans="1:11" x14ac:dyDescent="0.35">
      <c r="A4418"/>
      <c r="B4418"/>
      <c r="C4418"/>
      <c r="D4418"/>
      <c r="E4418"/>
      <c r="F4418"/>
      <c r="G4418"/>
      <c r="H4418"/>
      <c r="I4418"/>
      <c r="J4418"/>
      <c r="K4418"/>
    </row>
    <row r="4419" spans="1:11" x14ac:dyDescent="0.35">
      <c r="A4419"/>
      <c r="B4419"/>
      <c r="C4419"/>
      <c r="D4419"/>
      <c r="E4419"/>
      <c r="F4419"/>
      <c r="G4419"/>
      <c r="H4419"/>
      <c r="I4419"/>
      <c r="J4419"/>
      <c r="K4419"/>
    </row>
    <row r="4420" spans="1:11" x14ac:dyDescent="0.35">
      <c r="A4420"/>
      <c r="B4420"/>
      <c r="C4420"/>
      <c r="D4420"/>
      <c r="E4420"/>
      <c r="F4420"/>
      <c r="G4420"/>
      <c r="H4420"/>
      <c r="I4420"/>
      <c r="J4420"/>
      <c r="K4420"/>
    </row>
    <row r="4421" spans="1:11" x14ac:dyDescent="0.35">
      <c r="A4421"/>
      <c r="B4421"/>
      <c r="C4421"/>
      <c r="D4421"/>
      <c r="E4421"/>
      <c r="F4421"/>
      <c r="G4421"/>
      <c r="H4421"/>
      <c r="I4421"/>
      <c r="J4421"/>
      <c r="K4421"/>
    </row>
    <row r="4422" spans="1:11" x14ac:dyDescent="0.35">
      <c r="A4422"/>
      <c r="B4422"/>
      <c r="C4422"/>
      <c r="D4422"/>
      <c r="E4422"/>
      <c r="F4422"/>
      <c r="G4422"/>
      <c r="H4422"/>
      <c r="I4422"/>
      <c r="J4422"/>
      <c r="K4422"/>
    </row>
    <row r="4423" spans="1:11" x14ac:dyDescent="0.35">
      <c r="A4423"/>
      <c r="B4423"/>
      <c r="C4423"/>
      <c r="D4423"/>
      <c r="E4423"/>
      <c r="F4423"/>
      <c r="G4423"/>
      <c r="H4423"/>
      <c r="I4423"/>
      <c r="J4423"/>
      <c r="K4423"/>
    </row>
    <row r="4424" spans="1:11" x14ac:dyDescent="0.35">
      <c r="A4424"/>
      <c r="B4424"/>
      <c r="C4424"/>
      <c r="D4424"/>
      <c r="E4424"/>
      <c r="F4424"/>
      <c r="G4424"/>
      <c r="H4424"/>
      <c r="I4424"/>
      <c r="J4424"/>
      <c r="K4424"/>
    </row>
    <row r="4425" spans="1:11" x14ac:dyDescent="0.35">
      <c r="A4425"/>
      <c r="B4425"/>
      <c r="C4425"/>
      <c r="D4425"/>
      <c r="E4425"/>
      <c r="F4425"/>
      <c r="G4425"/>
      <c r="H4425"/>
      <c r="I4425"/>
      <c r="J4425"/>
      <c r="K4425"/>
    </row>
    <row r="4426" spans="1:11" x14ac:dyDescent="0.35">
      <c r="A4426"/>
      <c r="B4426"/>
      <c r="C4426"/>
      <c r="D4426"/>
      <c r="E4426"/>
      <c r="F4426"/>
      <c r="G4426"/>
      <c r="H4426"/>
      <c r="I4426"/>
      <c r="J4426"/>
      <c r="K4426"/>
    </row>
    <row r="4427" spans="1:11" x14ac:dyDescent="0.35">
      <c r="A4427"/>
      <c r="B4427"/>
      <c r="C4427"/>
      <c r="D4427"/>
      <c r="E4427"/>
      <c r="F4427"/>
      <c r="G4427"/>
      <c r="H4427"/>
      <c r="I4427"/>
      <c r="J4427"/>
      <c r="K4427"/>
    </row>
    <row r="4428" spans="1:11" x14ac:dyDescent="0.35">
      <c r="A4428"/>
      <c r="B4428"/>
      <c r="C4428"/>
      <c r="D4428"/>
      <c r="E4428"/>
      <c r="F4428"/>
      <c r="G4428"/>
      <c r="H4428"/>
      <c r="I4428"/>
      <c r="J4428"/>
      <c r="K4428"/>
    </row>
    <row r="4429" spans="1:11" x14ac:dyDescent="0.35">
      <c r="A4429"/>
      <c r="B4429"/>
      <c r="C4429"/>
      <c r="D4429"/>
      <c r="E4429"/>
      <c r="F4429"/>
      <c r="G4429"/>
      <c r="H4429"/>
      <c r="I4429"/>
      <c r="J4429"/>
      <c r="K4429"/>
    </row>
    <row r="4430" spans="1:11" x14ac:dyDescent="0.35">
      <c r="A4430"/>
      <c r="B4430"/>
      <c r="C4430"/>
      <c r="D4430"/>
      <c r="E4430"/>
      <c r="F4430"/>
      <c r="G4430"/>
      <c r="H4430"/>
      <c r="I4430"/>
      <c r="J4430"/>
      <c r="K4430"/>
    </row>
    <row r="4431" spans="1:11" x14ac:dyDescent="0.35">
      <c r="A4431"/>
      <c r="B4431"/>
      <c r="C4431"/>
      <c r="D4431"/>
      <c r="E4431"/>
      <c r="F4431"/>
      <c r="G4431"/>
      <c r="H4431"/>
      <c r="I4431"/>
      <c r="J4431"/>
      <c r="K4431"/>
    </row>
    <row r="4432" spans="1:11" x14ac:dyDescent="0.35">
      <c r="A4432"/>
      <c r="B4432"/>
      <c r="C4432"/>
      <c r="D4432"/>
      <c r="E4432"/>
      <c r="F4432"/>
      <c r="G4432"/>
      <c r="H4432"/>
      <c r="I4432"/>
      <c r="J4432"/>
      <c r="K4432"/>
    </row>
    <row r="4433" spans="1:11" x14ac:dyDescent="0.35">
      <c r="A4433"/>
      <c r="B4433"/>
      <c r="C4433"/>
      <c r="D4433"/>
      <c r="E4433"/>
      <c r="F4433"/>
      <c r="G4433"/>
      <c r="H4433"/>
      <c r="I4433"/>
      <c r="J4433"/>
      <c r="K4433"/>
    </row>
    <row r="4434" spans="1:11" x14ac:dyDescent="0.35">
      <c r="A4434"/>
      <c r="B4434"/>
      <c r="C4434"/>
      <c r="D4434"/>
      <c r="E4434"/>
      <c r="F4434"/>
      <c r="G4434"/>
      <c r="H4434"/>
      <c r="I4434"/>
      <c r="J4434"/>
      <c r="K4434"/>
    </row>
    <row r="4435" spans="1:11" x14ac:dyDescent="0.35">
      <c r="A4435"/>
      <c r="B4435"/>
      <c r="C4435"/>
      <c r="D4435"/>
      <c r="E4435"/>
      <c r="F4435"/>
      <c r="G4435"/>
      <c r="H4435"/>
      <c r="I4435"/>
      <c r="J4435"/>
      <c r="K4435"/>
    </row>
    <row r="4436" spans="1:11" x14ac:dyDescent="0.35">
      <c r="A4436"/>
      <c r="B4436"/>
      <c r="C4436"/>
      <c r="D4436"/>
      <c r="E4436"/>
      <c r="F4436"/>
      <c r="G4436"/>
      <c r="H4436"/>
      <c r="I4436"/>
      <c r="J4436"/>
      <c r="K4436"/>
    </row>
    <row r="4437" spans="1:11" x14ac:dyDescent="0.35">
      <c r="A4437"/>
      <c r="B4437"/>
      <c r="C4437"/>
      <c r="D4437"/>
      <c r="E4437"/>
      <c r="F4437"/>
      <c r="G4437"/>
      <c r="H4437"/>
      <c r="I4437"/>
      <c r="J4437"/>
      <c r="K4437"/>
    </row>
    <row r="4438" spans="1:11" x14ac:dyDescent="0.35">
      <c r="A4438"/>
      <c r="B4438"/>
      <c r="C4438"/>
      <c r="D4438"/>
      <c r="E4438"/>
      <c r="F4438"/>
      <c r="G4438"/>
      <c r="H4438"/>
      <c r="I4438"/>
      <c r="J4438"/>
      <c r="K4438"/>
    </row>
    <row r="4439" spans="1:11" x14ac:dyDescent="0.35">
      <c r="A4439"/>
      <c r="B4439"/>
      <c r="C4439"/>
      <c r="D4439"/>
      <c r="E4439"/>
      <c r="F4439"/>
      <c r="G4439"/>
      <c r="H4439"/>
      <c r="I4439"/>
      <c r="J4439"/>
      <c r="K4439"/>
    </row>
    <row r="4440" spans="1:11" x14ac:dyDescent="0.35">
      <c r="A4440"/>
      <c r="B4440"/>
      <c r="C4440"/>
      <c r="D4440"/>
      <c r="E4440"/>
      <c r="F4440"/>
      <c r="G4440"/>
      <c r="H4440"/>
      <c r="I4440"/>
      <c r="J4440"/>
      <c r="K4440"/>
    </row>
    <row r="4441" spans="1:11" x14ac:dyDescent="0.35">
      <c r="A4441"/>
      <c r="B4441"/>
      <c r="C4441"/>
      <c r="D4441"/>
      <c r="E4441"/>
      <c r="F4441"/>
      <c r="G4441"/>
      <c r="H4441"/>
      <c r="I4441"/>
      <c r="J4441"/>
      <c r="K4441"/>
    </row>
    <row r="4442" spans="1:11" x14ac:dyDescent="0.35">
      <c r="A4442"/>
      <c r="B4442"/>
      <c r="C4442"/>
      <c r="D4442"/>
      <c r="E4442"/>
      <c r="F4442"/>
      <c r="G4442"/>
      <c r="H4442"/>
      <c r="I4442"/>
      <c r="J4442"/>
      <c r="K4442"/>
    </row>
    <row r="4443" spans="1:11" x14ac:dyDescent="0.35">
      <c r="A4443"/>
      <c r="B4443"/>
      <c r="C4443"/>
      <c r="D4443"/>
      <c r="E4443"/>
      <c r="F4443"/>
      <c r="G4443"/>
      <c r="H4443"/>
      <c r="I4443"/>
      <c r="J4443"/>
      <c r="K4443"/>
    </row>
    <row r="4444" spans="1:11" x14ac:dyDescent="0.35">
      <c r="A4444"/>
      <c r="B4444"/>
      <c r="C4444"/>
      <c r="D4444"/>
      <c r="E4444"/>
      <c r="F4444"/>
      <c r="G4444"/>
      <c r="H4444"/>
      <c r="I4444"/>
      <c r="J4444"/>
      <c r="K4444"/>
    </row>
    <row r="4445" spans="1:11" x14ac:dyDescent="0.35">
      <c r="A4445"/>
      <c r="B4445"/>
      <c r="C4445"/>
      <c r="D4445"/>
      <c r="E4445"/>
      <c r="F4445"/>
      <c r="G4445"/>
      <c r="H4445"/>
      <c r="I4445"/>
      <c r="J4445"/>
      <c r="K4445"/>
    </row>
    <row r="4446" spans="1:11" x14ac:dyDescent="0.35">
      <c r="A4446"/>
      <c r="B4446"/>
      <c r="C4446"/>
      <c r="D4446"/>
      <c r="E4446"/>
      <c r="F4446"/>
      <c r="G4446"/>
      <c r="H4446"/>
      <c r="I4446"/>
      <c r="J4446"/>
      <c r="K4446"/>
    </row>
    <row r="4447" spans="1:11" x14ac:dyDescent="0.35">
      <c r="A4447"/>
      <c r="B4447"/>
      <c r="C4447"/>
      <c r="D4447"/>
      <c r="E4447"/>
      <c r="F4447"/>
      <c r="G4447"/>
      <c r="H4447"/>
      <c r="I4447"/>
      <c r="J4447"/>
      <c r="K4447"/>
    </row>
    <row r="4448" spans="1:11" x14ac:dyDescent="0.35">
      <c r="A4448"/>
      <c r="B4448"/>
      <c r="C4448"/>
      <c r="D4448"/>
      <c r="E4448"/>
      <c r="F4448"/>
      <c r="G4448"/>
      <c r="H4448"/>
      <c r="I4448"/>
      <c r="J4448"/>
      <c r="K4448"/>
    </row>
    <row r="4449" spans="1:11" x14ac:dyDescent="0.35">
      <c r="A4449"/>
      <c r="B4449"/>
      <c r="C4449"/>
      <c r="D4449"/>
      <c r="E4449"/>
      <c r="F4449"/>
      <c r="G4449"/>
      <c r="H4449"/>
      <c r="I4449"/>
      <c r="J4449"/>
      <c r="K4449"/>
    </row>
    <row r="4450" spans="1:11" x14ac:dyDescent="0.35">
      <c r="A4450"/>
      <c r="B4450"/>
      <c r="C4450"/>
      <c r="D4450"/>
      <c r="E4450"/>
      <c r="F4450"/>
      <c r="G4450"/>
      <c r="H4450"/>
      <c r="I4450"/>
      <c r="J4450"/>
      <c r="K4450"/>
    </row>
    <row r="4451" spans="1:11" x14ac:dyDescent="0.35">
      <c r="A4451"/>
      <c r="B4451"/>
      <c r="C4451"/>
      <c r="D4451"/>
      <c r="E4451"/>
      <c r="F4451"/>
      <c r="G4451"/>
      <c r="H4451"/>
      <c r="I4451"/>
      <c r="J4451"/>
      <c r="K4451"/>
    </row>
    <row r="4452" spans="1:11" x14ac:dyDescent="0.35">
      <c r="A4452"/>
      <c r="B4452"/>
      <c r="C4452"/>
      <c r="D4452"/>
      <c r="E4452"/>
      <c r="F4452"/>
      <c r="G4452"/>
      <c r="H4452"/>
      <c r="I4452"/>
      <c r="J4452"/>
      <c r="K4452"/>
    </row>
    <row r="4453" spans="1:11" x14ac:dyDescent="0.35">
      <c r="A4453"/>
      <c r="B4453"/>
      <c r="C4453"/>
      <c r="D4453"/>
      <c r="E4453"/>
      <c r="F4453"/>
      <c r="G4453"/>
      <c r="H4453"/>
      <c r="I4453"/>
      <c r="J4453"/>
      <c r="K4453"/>
    </row>
    <row r="4454" spans="1:11" x14ac:dyDescent="0.35">
      <c r="A4454"/>
      <c r="B4454"/>
      <c r="C4454"/>
      <c r="D4454"/>
      <c r="E4454"/>
      <c r="F4454"/>
      <c r="G4454"/>
      <c r="H4454"/>
      <c r="I4454"/>
      <c r="J4454"/>
      <c r="K4454"/>
    </row>
    <row r="4455" spans="1:11" x14ac:dyDescent="0.35">
      <c r="A4455"/>
      <c r="B4455"/>
      <c r="C4455"/>
      <c r="D4455"/>
      <c r="E4455"/>
      <c r="F4455"/>
      <c r="G4455"/>
      <c r="H4455"/>
      <c r="I4455"/>
      <c r="J4455"/>
      <c r="K4455"/>
    </row>
    <row r="4456" spans="1:11" x14ac:dyDescent="0.35">
      <c r="A4456"/>
      <c r="B4456"/>
      <c r="C4456"/>
      <c r="D4456"/>
      <c r="E4456"/>
      <c r="F4456"/>
      <c r="G4456"/>
      <c r="H4456"/>
      <c r="I4456"/>
      <c r="J4456"/>
      <c r="K4456"/>
    </row>
    <row r="4457" spans="1:11" x14ac:dyDescent="0.35">
      <c r="A4457"/>
      <c r="B4457"/>
      <c r="C4457"/>
      <c r="D4457"/>
      <c r="E4457"/>
      <c r="F4457"/>
      <c r="G4457"/>
      <c r="H4457"/>
      <c r="I4457"/>
      <c r="J4457"/>
      <c r="K4457"/>
    </row>
    <row r="4458" spans="1:11" x14ac:dyDescent="0.35">
      <c r="A4458"/>
      <c r="B4458"/>
      <c r="C4458"/>
      <c r="D4458"/>
      <c r="E4458"/>
      <c r="F4458"/>
      <c r="G4458"/>
      <c r="H4458"/>
      <c r="I4458"/>
      <c r="J4458"/>
      <c r="K4458"/>
    </row>
    <row r="4459" spans="1:11" x14ac:dyDescent="0.35">
      <c r="A4459"/>
      <c r="B4459"/>
      <c r="C4459"/>
      <c r="D4459"/>
      <c r="E4459"/>
      <c r="F4459"/>
      <c r="G4459"/>
      <c r="H4459"/>
      <c r="I4459"/>
      <c r="J4459"/>
      <c r="K4459"/>
    </row>
    <row r="4460" spans="1:11" x14ac:dyDescent="0.35">
      <c r="A4460"/>
      <c r="B4460"/>
      <c r="C4460"/>
      <c r="D4460"/>
      <c r="E4460"/>
      <c r="F4460"/>
      <c r="G4460"/>
      <c r="H4460"/>
      <c r="I4460"/>
      <c r="J4460"/>
      <c r="K4460"/>
    </row>
    <row r="4461" spans="1:11" x14ac:dyDescent="0.35">
      <c r="A4461"/>
      <c r="B4461"/>
      <c r="C4461"/>
      <c r="D4461"/>
      <c r="E4461"/>
      <c r="F4461"/>
      <c r="G4461"/>
      <c r="H4461"/>
      <c r="I4461"/>
      <c r="J4461"/>
      <c r="K4461"/>
    </row>
    <row r="4462" spans="1:11" x14ac:dyDescent="0.35">
      <c r="A4462"/>
      <c r="B4462"/>
      <c r="C4462"/>
      <c r="D4462"/>
      <c r="E4462"/>
      <c r="F4462"/>
      <c r="G4462"/>
      <c r="H4462"/>
      <c r="I4462"/>
      <c r="J4462"/>
      <c r="K4462"/>
    </row>
    <row r="4463" spans="1:11" x14ac:dyDescent="0.35">
      <c r="A4463"/>
      <c r="B4463"/>
      <c r="C4463"/>
      <c r="D4463"/>
      <c r="E4463"/>
      <c r="F4463"/>
      <c r="G4463"/>
      <c r="H4463"/>
      <c r="I4463"/>
      <c r="J4463"/>
      <c r="K4463"/>
    </row>
    <row r="4464" spans="1:11" x14ac:dyDescent="0.35">
      <c r="A4464"/>
      <c r="B4464"/>
      <c r="C4464"/>
      <c r="D4464"/>
      <c r="E4464"/>
      <c r="F4464"/>
      <c r="G4464"/>
      <c r="H4464"/>
      <c r="I4464"/>
      <c r="J4464"/>
      <c r="K4464"/>
    </row>
    <row r="4465" spans="1:11" x14ac:dyDescent="0.35">
      <c r="A4465"/>
      <c r="B4465"/>
      <c r="C4465"/>
      <c r="D4465"/>
      <c r="E4465"/>
      <c r="F4465"/>
      <c r="G4465"/>
      <c r="H4465"/>
      <c r="I4465"/>
      <c r="J4465"/>
      <c r="K4465"/>
    </row>
    <row r="4466" spans="1:11" x14ac:dyDescent="0.35">
      <c r="A4466"/>
      <c r="B4466"/>
      <c r="C4466"/>
      <c r="D4466"/>
      <c r="E4466"/>
      <c r="F4466"/>
      <c r="G4466"/>
      <c r="H4466"/>
      <c r="I4466"/>
      <c r="J4466"/>
      <c r="K4466"/>
    </row>
    <row r="4467" spans="1:11" x14ac:dyDescent="0.35">
      <c r="A4467"/>
      <c r="B4467"/>
      <c r="C4467"/>
      <c r="D4467"/>
      <c r="E4467"/>
      <c r="F4467"/>
      <c r="G4467"/>
      <c r="H4467"/>
      <c r="I4467"/>
      <c r="J4467"/>
      <c r="K4467"/>
    </row>
    <row r="4468" spans="1:11" x14ac:dyDescent="0.35">
      <c r="A4468"/>
      <c r="B4468"/>
      <c r="C4468"/>
      <c r="D4468"/>
      <c r="E4468"/>
      <c r="F4468"/>
      <c r="G4468"/>
      <c r="H4468"/>
      <c r="I4468"/>
      <c r="J4468"/>
      <c r="K4468"/>
    </row>
    <row r="4469" spans="1:11" x14ac:dyDescent="0.35">
      <c r="A4469"/>
      <c r="B4469"/>
      <c r="C4469"/>
      <c r="D4469"/>
      <c r="E4469"/>
      <c r="F4469"/>
      <c r="G4469"/>
      <c r="H4469"/>
      <c r="I4469"/>
      <c r="J4469"/>
      <c r="K4469"/>
    </row>
    <row r="4470" spans="1:11" x14ac:dyDescent="0.35">
      <c r="A4470"/>
      <c r="B4470"/>
      <c r="C4470"/>
      <c r="D4470"/>
      <c r="E4470"/>
      <c r="F4470"/>
      <c r="G4470"/>
      <c r="H4470"/>
      <c r="I4470"/>
      <c r="J4470"/>
      <c r="K4470"/>
    </row>
    <row r="4471" spans="1:11" x14ac:dyDescent="0.35">
      <c r="A4471"/>
      <c r="B4471"/>
      <c r="C4471"/>
      <c r="D4471"/>
      <c r="E4471"/>
      <c r="F4471"/>
      <c r="G4471"/>
      <c r="H4471"/>
      <c r="I4471"/>
      <c r="J4471"/>
      <c r="K4471"/>
    </row>
    <row r="4472" spans="1:11" x14ac:dyDescent="0.35">
      <c r="A4472"/>
      <c r="B4472"/>
      <c r="C4472"/>
      <c r="D4472"/>
      <c r="E4472"/>
      <c r="F4472"/>
      <c r="G4472"/>
      <c r="H4472"/>
      <c r="I4472"/>
      <c r="J4472"/>
      <c r="K4472"/>
    </row>
    <row r="4473" spans="1:11" x14ac:dyDescent="0.35">
      <c r="A4473"/>
      <c r="B4473"/>
      <c r="C4473"/>
      <c r="D4473"/>
      <c r="E4473"/>
      <c r="F4473"/>
      <c r="G4473"/>
      <c r="H4473"/>
      <c r="I4473"/>
      <c r="J4473"/>
      <c r="K4473"/>
    </row>
    <row r="4474" spans="1:11" x14ac:dyDescent="0.35">
      <c r="A4474"/>
      <c r="B4474"/>
      <c r="C4474"/>
      <c r="D4474"/>
      <c r="E4474"/>
      <c r="F4474"/>
      <c r="G4474"/>
      <c r="H4474"/>
      <c r="I4474"/>
      <c r="J4474"/>
      <c r="K4474"/>
    </row>
    <row r="4475" spans="1:11" x14ac:dyDescent="0.35">
      <c r="A4475"/>
      <c r="B4475"/>
      <c r="C4475"/>
      <c r="D4475"/>
      <c r="E4475"/>
      <c r="F4475"/>
      <c r="G4475"/>
      <c r="H4475"/>
      <c r="I4475"/>
      <c r="J4475"/>
      <c r="K4475"/>
    </row>
    <row r="4476" spans="1:11" x14ac:dyDescent="0.35">
      <c r="A4476"/>
      <c r="B4476"/>
      <c r="C4476"/>
      <c r="D4476"/>
      <c r="E4476"/>
      <c r="F4476"/>
      <c r="G4476"/>
      <c r="H4476"/>
      <c r="I4476"/>
      <c r="J4476"/>
      <c r="K4476"/>
    </row>
    <row r="4477" spans="1:11" x14ac:dyDescent="0.35">
      <c r="A4477"/>
      <c r="B4477"/>
      <c r="C4477"/>
      <c r="D4477"/>
      <c r="E4477"/>
      <c r="F4477"/>
      <c r="G4477"/>
      <c r="H4477"/>
      <c r="I4477"/>
      <c r="J4477"/>
      <c r="K4477"/>
    </row>
    <row r="4478" spans="1:11" x14ac:dyDescent="0.35">
      <c r="A4478"/>
      <c r="B4478"/>
      <c r="C4478"/>
      <c r="D4478"/>
      <c r="E4478"/>
      <c r="F4478"/>
      <c r="G4478"/>
      <c r="H4478"/>
      <c r="I4478"/>
      <c r="J4478"/>
      <c r="K4478"/>
    </row>
    <row r="4479" spans="1:11" x14ac:dyDescent="0.35">
      <c r="A4479"/>
      <c r="B4479"/>
      <c r="C4479"/>
      <c r="D4479"/>
      <c r="E4479"/>
      <c r="F4479"/>
      <c r="G4479"/>
      <c r="H4479"/>
      <c r="I4479"/>
      <c r="J4479"/>
      <c r="K4479"/>
    </row>
    <row r="4480" spans="1:11" x14ac:dyDescent="0.35">
      <c r="A4480"/>
      <c r="B4480"/>
      <c r="C4480"/>
      <c r="D4480"/>
      <c r="E4480"/>
      <c r="F4480"/>
      <c r="G4480"/>
      <c r="H4480"/>
      <c r="I4480"/>
      <c r="J4480"/>
      <c r="K4480"/>
    </row>
    <row r="4481" spans="1:11" x14ac:dyDescent="0.35">
      <c r="A4481"/>
      <c r="B4481"/>
      <c r="C4481"/>
      <c r="D4481"/>
      <c r="E4481"/>
      <c r="F4481"/>
      <c r="G4481"/>
      <c r="H4481"/>
      <c r="I4481"/>
      <c r="J4481"/>
      <c r="K4481"/>
    </row>
    <row r="4482" spans="1:11" x14ac:dyDescent="0.35">
      <c r="A4482"/>
      <c r="B4482"/>
      <c r="C4482"/>
      <c r="D4482"/>
      <c r="E4482"/>
      <c r="F4482"/>
      <c r="G4482"/>
      <c r="H4482"/>
      <c r="I4482"/>
      <c r="J4482"/>
      <c r="K4482"/>
    </row>
    <row r="4483" spans="1:11" x14ac:dyDescent="0.35">
      <c r="A4483"/>
      <c r="B4483"/>
      <c r="C4483"/>
      <c r="D4483"/>
      <c r="E4483"/>
      <c r="F4483"/>
      <c r="G4483"/>
      <c r="H4483"/>
      <c r="I4483"/>
      <c r="J4483"/>
      <c r="K4483"/>
    </row>
    <row r="4484" spans="1:11" x14ac:dyDescent="0.35">
      <c r="A4484"/>
      <c r="B4484"/>
      <c r="C4484"/>
      <c r="D4484"/>
      <c r="E4484"/>
      <c r="F4484"/>
      <c r="G4484"/>
      <c r="H4484"/>
      <c r="I4484"/>
      <c r="J4484"/>
      <c r="K4484"/>
    </row>
    <row r="4485" spans="1:11" x14ac:dyDescent="0.35">
      <c r="A4485"/>
      <c r="B4485"/>
      <c r="C4485"/>
      <c r="D4485"/>
      <c r="E4485"/>
      <c r="F4485"/>
      <c r="G4485"/>
      <c r="H4485"/>
      <c r="I4485"/>
      <c r="J4485"/>
      <c r="K4485"/>
    </row>
    <row r="4486" spans="1:11" x14ac:dyDescent="0.35">
      <c r="A4486"/>
      <c r="B4486"/>
      <c r="C4486"/>
      <c r="D4486"/>
      <c r="E4486"/>
      <c r="F4486"/>
      <c r="G4486"/>
      <c r="H4486"/>
      <c r="I4486"/>
      <c r="J4486"/>
      <c r="K4486"/>
    </row>
    <row r="4487" spans="1:11" x14ac:dyDescent="0.35">
      <c r="A4487"/>
      <c r="B4487"/>
      <c r="C4487"/>
      <c r="D4487"/>
      <c r="E4487"/>
      <c r="F4487"/>
      <c r="G4487"/>
      <c r="H4487"/>
      <c r="I4487"/>
      <c r="J4487"/>
      <c r="K4487"/>
    </row>
    <row r="4488" spans="1:11" x14ac:dyDescent="0.35">
      <c r="A4488"/>
      <c r="B4488"/>
      <c r="C4488"/>
      <c r="D4488"/>
      <c r="E4488"/>
      <c r="F4488"/>
      <c r="G4488"/>
      <c r="H4488"/>
      <c r="I4488"/>
      <c r="J4488"/>
      <c r="K4488"/>
    </row>
    <row r="4489" spans="1:11" x14ac:dyDescent="0.35">
      <c r="A4489"/>
      <c r="B4489"/>
      <c r="C4489"/>
      <c r="D4489"/>
      <c r="E4489"/>
      <c r="F4489"/>
      <c r="G4489"/>
      <c r="H4489"/>
      <c r="I4489"/>
      <c r="J4489"/>
      <c r="K4489"/>
    </row>
    <row r="4490" spans="1:11" x14ac:dyDescent="0.35">
      <c r="A4490"/>
      <c r="B4490"/>
      <c r="C4490"/>
      <c r="D4490"/>
      <c r="E4490"/>
      <c r="F4490"/>
      <c r="G4490"/>
      <c r="H4490"/>
      <c r="I4490"/>
      <c r="J4490"/>
      <c r="K4490"/>
    </row>
    <row r="4491" spans="1:11" x14ac:dyDescent="0.35">
      <c r="A4491"/>
      <c r="B4491"/>
      <c r="C4491"/>
      <c r="D4491"/>
      <c r="E4491"/>
      <c r="F4491"/>
      <c r="G4491"/>
      <c r="H4491"/>
      <c r="I4491"/>
      <c r="J4491"/>
      <c r="K4491"/>
    </row>
    <row r="4492" spans="1:11" x14ac:dyDescent="0.35">
      <c r="A4492"/>
      <c r="B4492"/>
      <c r="C4492"/>
      <c r="D4492"/>
      <c r="E4492"/>
      <c r="F4492"/>
      <c r="G4492"/>
      <c r="H4492"/>
      <c r="I4492"/>
      <c r="J4492"/>
      <c r="K4492"/>
    </row>
    <row r="4493" spans="1:11" x14ac:dyDescent="0.35">
      <c r="A4493"/>
      <c r="B4493"/>
      <c r="C4493"/>
      <c r="D4493"/>
      <c r="E4493"/>
      <c r="F4493"/>
      <c r="G4493"/>
      <c r="H4493"/>
      <c r="I4493"/>
      <c r="J4493"/>
      <c r="K4493"/>
    </row>
    <row r="4494" spans="1:11" x14ac:dyDescent="0.35">
      <c r="A4494"/>
      <c r="B4494"/>
      <c r="C4494"/>
      <c r="D4494"/>
      <c r="E4494"/>
      <c r="F4494"/>
      <c r="G4494"/>
      <c r="H4494"/>
      <c r="I4494"/>
      <c r="J4494"/>
      <c r="K4494"/>
    </row>
    <row r="4495" spans="1:11" x14ac:dyDescent="0.35">
      <c r="A4495"/>
      <c r="B4495"/>
      <c r="C4495"/>
      <c r="D4495"/>
      <c r="E4495"/>
      <c r="F4495"/>
      <c r="G4495"/>
      <c r="H4495"/>
      <c r="I4495"/>
      <c r="J4495"/>
      <c r="K4495"/>
    </row>
    <row r="4496" spans="1:11" x14ac:dyDescent="0.35">
      <c r="A4496"/>
      <c r="B4496"/>
      <c r="C4496"/>
      <c r="D4496"/>
      <c r="E4496"/>
      <c r="F4496"/>
      <c r="G4496"/>
      <c r="H4496"/>
      <c r="I4496"/>
      <c r="J4496"/>
      <c r="K4496"/>
    </row>
    <row r="4497" spans="1:11" x14ac:dyDescent="0.35">
      <c r="A4497"/>
      <c r="B4497"/>
      <c r="C4497"/>
      <c r="D4497"/>
      <c r="E4497"/>
      <c r="F4497"/>
      <c r="G4497"/>
      <c r="H4497"/>
      <c r="I4497"/>
      <c r="J4497"/>
      <c r="K4497"/>
    </row>
    <row r="4498" spans="1:11" x14ac:dyDescent="0.35">
      <c r="A4498"/>
      <c r="B4498"/>
      <c r="C4498"/>
      <c r="D4498"/>
      <c r="E4498"/>
      <c r="F4498"/>
      <c r="G4498"/>
      <c r="H4498"/>
      <c r="I4498"/>
      <c r="J4498"/>
      <c r="K4498"/>
    </row>
    <row r="4499" spans="1:11" x14ac:dyDescent="0.35">
      <c r="A4499"/>
      <c r="B4499"/>
      <c r="C4499"/>
      <c r="D4499"/>
      <c r="E4499"/>
      <c r="F4499"/>
      <c r="G4499"/>
      <c r="H4499"/>
      <c r="I4499"/>
      <c r="J4499"/>
      <c r="K4499"/>
    </row>
    <row r="4500" spans="1:11" x14ac:dyDescent="0.35">
      <c r="A4500"/>
      <c r="B4500"/>
      <c r="C4500"/>
      <c r="D4500"/>
      <c r="E4500"/>
      <c r="F4500"/>
      <c r="G4500"/>
      <c r="H4500"/>
      <c r="I4500"/>
      <c r="J4500"/>
      <c r="K4500"/>
    </row>
    <row r="4501" spans="1:11" x14ac:dyDescent="0.35">
      <c r="A4501"/>
      <c r="B4501"/>
      <c r="C4501"/>
      <c r="D4501"/>
      <c r="E4501"/>
      <c r="F4501"/>
      <c r="G4501"/>
      <c r="H4501"/>
      <c r="I4501"/>
      <c r="J4501"/>
      <c r="K4501"/>
    </row>
    <row r="4502" spans="1:11" x14ac:dyDescent="0.35">
      <c r="A4502"/>
      <c r="B4502"/>
      <c r="C4502"/>
      <c r="D4502"/>
      <c r="E4502"/>
      <c r="F4502"/>
      <c r="G4502"/>
      <c r="H4502"/>
      <c r="I4502"/>
      <c r="J4502"/>
      <c r="K4502"/>
    </row>
    <row r="4503" spans="1:11" x14ac:dyDescent="0.35">
      <c r="A4503"/>
      <c r="B4503"/>
      <c r="C4503"/>
      <c r="D4503"/>
      <c r="E4503"/>
      <c r="F4503"/>
      <c r="G4503"/>
      <c r="H4503"/>
      <c r="I4503"/>
      <c r="J4503"/>
      <c r="K4503"/>
    </row>
    <row r="4504" spans="1:11" x14ac:dyDescent="0.35">
      <c r="A4504"/>
      <c r="B4504"/>
      <c r="C4504"/>
      <c r="D4504"/>
      <c r="E4504"/>
      <c r="F4504"/>
      <c r="G4504"/>
      <c r="H4504"/>
      <c r="I4504"/>
      <c r="J4504"/>
      <c r="K4504"/>
    </row>
    <row r="4505" spans="1:11" x14ac:dyDescent="0.35">
      <c r="A4505"/>
      <c r="B4505"/>
      <c r="C4505"/>
      <c r="D4505"/>
      <c r="E4505"/>
      <c r="F4505"/>
      <c r="G4505"/>
      <c r="H4505"/>
      <c r="I4505"/>
      <c r="J4505"/>
      <c r="K4505"/>
    </row>
    <row r="4506" spans="1:11" x14ac:dyDescent="0.35">
      <c r="A4506"/>
      <c r="B4506"/>
      <c r="C4506"/>
      <c r="D4506"/>
      <c r="E4506"/>
      <c r="F4506"/>
      <c r="G4506"/>
      <c r="H4506"/>
      <c r="I4506"/>
      <c r="J4506"/>
      <c r="K4506"/>
    </row>
    <row r="4507" spans="1:11" x14ac:dyDescent="0.35">
      <c r="A4507"/>
      <c r="B4507"/>
      <c r="C4507"/>
      <c r="D4507"/>
      <c r="E4507"/>
      <c r="F4507"/>
      <c r="G4507"/>
      <c r="H4507"/>
      <c r="I4507"/>
      <c r="J4507"/>
      <c r="K4507"/>
    </row>
    <row r="4508" spans="1:11" x14ac:dyDescent="0.35">
      <c r="A4508"/>
      <c r="B4508"/>
      <c r="C4508"/>
      <c r="D4508"/>
      <c r="E4508"/>
      <c r="F4508"/>
      <c r="G4508"/>
      <c r="H4508"/>
      <c r="I4508"/>
      <c r="J4508"/>
      <c r="K4508"/>
    </row>
    <row r="4509" spans="1:11" x14ac:dyDescent="0.35">
      <c r="A4509"/>
      <c r="B4509"/>
      <c r="C4509"/>
      <c r="D4509"/>
      <c r="E4509"/>
      <c r="F4509"/>
      <c r="G4509"/>
      <c r="H4509"/>
      <c r="I4509"/>
      <c r="J4509"/>
      <c r="K4509"/>
    </row>
    <row r="4510" spans="1:11" x14ac:dyDescent="0.35">
      <c r="A4510"/>
      <c r="B4510"/>
      <c r="C4510"/>
      <c r="D4510"/>
      <c r="E4510"/>
      <c r="F4510"/>
      <c r="G4510"/>
      <c r="H4510"/>
      <c r="I4510"/>
      <c r="J4510"/>
      <c r="K4510"/>
    </row>
    <row r="4511" spans="1:11" x14ac:dyDescent="0.35">
      <c r="A4511"/>
      <c r="B4511"/>
      <c r="C4511"/>
      <c r="D4511"/>
      <c r="E4511"/>
      <c r="F4511"/>
      <c r="G4511"/>
      <c r="H4511"/>
      <c r="I4511"/>
      <c r="J4511"/>
      <c r="K4511"/>
    </row>
    <row r="4512" spans="1:11" x14ac:dyDescent="0.35">
      <c r="A4512"/>
      <c r="B4512"/>
      <c r="C4512"/>
      <c r="D4512"/>
      <c r="E4512"/>
      <c r="F4512"/>
      <c r="G4512"/>
      <c r="H4512"/>
      <c r="I4512"/>
      <c r="J4512"/>
      <c r="K4512"/>
    </row>
    <row r="4513" spans="1:11" x14ac:dyDescent="0.35">
      <c r="A4513"/>
      <c r="B4513"/>
      <c r="C4513"/>
      <c r="D4513"/>
      <c r="E4513"/>
      <c r="F4513"/>
      <c r="G4513"/>
      <c r="H4513"/>
      <c r="I4513"/>
      <c r="J4513"/>
      <c r="K4513"/>
    </row>
    <row r="4514" spans="1:11" x14ac:dyDescent="0.35">
      <c r="A4514"/>
      <c r="B4514"/>
      <c r="C4514"/>
      <c r="D4514"/>
      <c r="E4514"/>
      <c r="F4514"/>
      <c r="G4514"/>
      <c r="H4514"/>
      <c r="I4514"/>
      <c r="J4514"/>
      <c r="K4514"/>
    </row>
    <row r="4515" spans="1:11" x14ac:dyDescent="0.35">
      <c r="A4515"/>
      <c r="B4515"/>
      <c r="C4515"/>
      <c r="D4515"/>
      <c r="E4515"/>
      <c r="F4515"/>
      <c r="G4515"/>
      <c r="H4515"/>
      <c r="I4515"/>
      <c r="J4515"/>
      <c r="K4515"/>
    </row>
    <row r="4516" spans="1:11" x14ac:dyDescent="0.35">
      <c r="A4516"/>
      <c r="B4516"/>
      <c r="C4516"/>
      <c r="D4516"/>
      <c r="E4516"/>
      <c r="F4516"/>
      <c r="G4516"/>
      <c r="H4516"/>
      <c r="I4516"/>
      <c r="J4516"/>
      <c r="K4516"/>
    </row>
    <row r="4517" spans="1:11" x14ac:dyDescent="0.35">
      <c r="A4517"/>
      <c r="B4517"/>
      <c r="C4517"/>
      <c r="D4517"/>
      <c r="E4517"/>
      <c r="F4517"/>
      <c r="G4517"/>
      <c r="H4517"/>
      <c r="I4517"/>
      <c r="J4517"/>
      <c r="K4517"/>
    </row>
    <row r="4518" spans="1:11" x14ac:dyDescent="0.35">
      <c r="A4518"/>
      <c r="B4518"/>
      <c r="C4518"/>
      <c r="D4518"/>
      <c r="E4518"/>
      <c r="F4518"/>
      <c r="G4518"/>
      <c r="H4518"/>
      <c r="I4518"/>
      <c r="J4518"/>
      <c r="K4518"/>
    </row>
    <row r="4519" spans="1:11" x14ac:dyDescent="0.35">
      <c r="A4519"/>
      <c r="B4519"/>
      <c r="C4519"/>
      <c r="D4519"/>
      <c r="E4519"/>
      <c r="F4519"/>
      <c r="G4519"/>
      <c r="H4519"/>
      <c r="I4519"/>
      <c r="J4519"/>
      <c r="K4519"/>
    </row>
    <row r="4520" spans="1:11" x14ac:dyDescent="0.35">
      <c r="A4520"/>
      <c r="B4520"/>
      <c r="C4520"/>
      <c r="D4520"/>
      <c r="E4520"/>
      <c r="F4520"/>
      <c r="G4520"/>
      <c r="H4520"/>
      <c r="I4520"/>
      <c r="J4520"/>
      <c r="K4520"/>
    </row>
    <row r="4521" spans="1:11" x14ac:dyDescent="0.35">
      <c r="A4521"/>
      <c r="B4521"/>
      <c r="C4521"/>
      <c r="D4521"/>
      <c r="E4521"/>
      <c r="F4521"/>
      <c r="G4521"/>
      <c r="H4521"/>
      <c r="I4521"/>
      <c r="J4521"/>
      <c r="K4521"/>
    </row>
    <row r="4522" spans="1:11" x14ac:dyDescent="0.35">
      <c r="A4522"/>
      <c r="B4522"/>
      <c r="C4522"/>
      <c r="D4522"/>
      <c r="E4522"/>
      <c r="F4522"/>
      <c r="G4522"/>
      <c r="H4522"/>
      <c r="I4522"/>
      <c r="J4522"/>
      <c r="K4522"/>
    </row>
    <row r="4523" spans="1:11" x14ac:dyDescent="0.35">
      <c r="A4523"/>
      <c r="B4523"/>
      <c r="C4523"/>
      <c r="D4523"/>
      <c r="E4523"/>
      <c r="F4523"/>
      <c r="G4523"/>
      <c r="H4523"/>
      <c r="I4523"/>
      <c r="J4523"/>
      <c r="K4523"/>
    </row>
    <row r="4524" spans="1:11" x14ac:dyDescent="0.35">
      <c r="A4524"/>
      <c r="B4524"/>
      <c r="C4524"/>
      <c r="D4524"/>
      <c r="E4524"/>
      <c r="F4524"/>
      <c r="G4524"/>
      <c r="H4524"/>
      <c r="I4524"/>
      <c r="J4524"/>
      <c r="K4524"/>
    </row>
    <row r="4525" spans="1:11" x14ac:dyDescent="0.35">
      <c r="A4525"/>
      <c r="B4525"/>
      <c r="C4525"/>
      <c r="D4525"/>
      <c r="E4525"/>
      <c r="F4525"/>
      <c r="G4525"/>
      <c r="H4525"/>
      <c r="I4525"/>
      <c r="J4525"/>
      <c r="K4525"/>
    </row>
    <row r="4526" spans="1:11" x14ac:dyDescent="0.35">
      <c r="A4526"/>
      <c r="B4526"/>
      <c r="C4526"/>
      <c r="D4526"/>
      <c r="E4526"/>
      <c r="F4526"/>
      <c r="G4526"/>
      <c r="H4526"/>
      <c r="I4526"/>
      <c r="J4526"/>
      <c r="K4526"/>
    </row>
    <row r="4527" spans="1:11" x14ac:dyDescent="0.35">
      <c r="A4527"/>
      <c r="B4527"/>
      <c r="C4527"/>
      <c r="D4527"/>
      <c r="E4527"/>
      <c r="F4527"/>
      <c r="G4527"/>
      <c r="H4527"/>
      <c r="I4527"/>
      <c r="J4527"/>
      <c r="K4527"/>
    </row>
    <row r="4528" spans="1:11" x14ac:dyDescent="0.35">
      <c r="A4528"/>
      <c r="B4528"/>
      <c r="C4528"/>
      <c r="D4528"/>
      <c r="E4528"/>
      <c r="F4528"/>
      <c r="G4528"/>
      <c r="H4528"/>
      <c r="I4528"/>
      <c r="J4528"/>
      <c r="K4528"/>
    </row>
    <row r="4529" spans="1:11" x14ac:dyDescent="0.35">
      <c r="A4529"/>
      <c r="B4529"/>
      <c r="C4529"/>
      <c r="D4529"/>
      <c r="E4529"/>
      <c r="F4529"/>
      <c r="G4529"/>
      <c r="H4529"/>
      <c r="I4529"/>
      <c r="J4529"/>
      <c r="K4529"/>
    </row>
    <row r="4530" spans="1:11" x14ac:dyDescent="0.35">
      <c r="A4530"/>
      <c r="B4530"/>
      <c r="C4530"/>
      <c r="D4530"/>
      <c r="E4530"/>
      <c r="F4530"/>
      <c r="G4530"/>
      <c r="H4530"/>
      <c r="I4530"/>
      <c r="J4530"/>
      <c r="K4530"/>
    </row>
    <row r="4531" spans="1:11" x14ac:dyDescent="0.35">
      <c r="A4531"/>
      <c r="B4531"/>
      <c r="C4531"/>
      <c r="D4531"/>
      <c r="E4531"/>
      <c r="F4531"/>
      <c r="G4531"/>
      <c r="H4531"/>
      <c r="I4531"/>
      <c r="J4531"/>
      <c r="K4531"/>
    </row>
    <row r="4532" spans="1:11" x14ac:dyDescent="0.35">
      <c r="A4532"/>
      <c r="B4532"/>
      <c r="C4532"/>
      <c r="D4532"/>
      <c r="E4532"/>
      <c r="F4532"/>
      <c r="G4532"/>
      <c r="H4532"/>
      <c r="I4532"/>
      <c r="J4532"/>
      <c r="K4532"/>
    </row>
    <row r="4533" spans="1:11" x14ac:dyDescent="0.35">
      <c r="A4533"/>
      <c r="B4533"/>
      <c r="C4533"/>
      <c r="D4533"/>
      <c r="E4533"/>
      <c r="F4533"/>
      <c r="G4533"/>
      <c r="H4533"/>
      <c r="I4533"/>
      <c r="J4533"/>
      <c r="K4533"/>
    </row>
    <row r="4534" spans="1:11" x14ac:dyDescent="0.35">
      <c r="A4534"/>
      <c r="B4534"/>
      <c r="C4534"/>
      <c r="D4534"/>
      <c r="E4534"/>
      <c r="F4534"/>
      <c r="G4534"/>
      <c r="H4534"/>
      <c r="I4534"/>
      <c r="J4534"/>
      <c r="K4534"/>
    </row>
    <row r="4535" spans="1:11" x14ac:dyDescent="0.35">
      <c r="A4535"/>
      <c r="B4535"/>
      <c r="C4535"/>
      <c r="D4535"/>
      <c r="E4535"/>
      <c r="F4535"/>
      <c r="G4535"/>
      <c r="H4535"/>
      <c r="I4535"/>
      <c r="J4535"/>
      <c r="K4535"/>
    </row>
    <row r="4536" spans="1:11" x14ac:dyDescent="0.35">
      <c r="A4536"/>
      <c r="B4536"/>
      <c r="C4536"/>
      <c r="D4536"/>
      <c r="E4536"/>
      <c r="F4536"/>
      <c r="G4536"/>
      <c r="H4536"/>
      <c r="I4536"/>
      <c r="J4536"/>
      <c r="K4536"/>
    </row>
    <row r="4537" spans="1:11" x14ac:dyDescent="0.35">
      <c r="A4537"/>
      <c r="B4537"/>
      <c r="C4537"/>
      <c r="D4537"/>
      <c r="E4537"/>
      <c r="F4537"/>
      <c r="G4537"/>
      <c r="H4537"/>
      <c r="I4537"/>
      <c r="J4537"/>
      <c r="K4537"/>
    </row>
    <row r="4538" spans="1:11" x14ac:dyDescent="0.35">
      <c r="A4538"/>
      <c r="B4538"/>
      <c r="C4538"/>
      <c r="D4538"/>
      <c r="E4538"/>
      <c r="F4538"/>
      <c r="G4538"/>
      <c r="H4538"/>
      <c r="I4538"/>
      <c r="J4538"/>
      <c r="K4538"/>
    </row>
    <row r="4539" spans="1:11" x14ac:dyDescent="0.35">
      <c r="A4539"/>
      <c r="B4539"/>
      <c r="C4539"/>
      <c r="D4539"/>
      <c r="E4539"/>
      <c r="F4539"/>
      <c r="G4539"/>
      <c r="H4539"/>
      <c r="I4539"/>
      <c r="J4539"/>
      <c r="K4539"/>
    </row>
    <row r="4540" spans="1:11" x14ac:dyDescent="0.35">
      <c r="A4540"/>
      <c r="B4540"/>
      <c r="C4540"/>
      <c r="D4540"/>
      <c r="E4540"/>
      <c r="F4540"/>
      <c r="G4540"/>
      <c r="H4540"/>
      <c r="I4540"/>
      <c r="J4540"/>
      <c r="K4540"/>
    </row>
    <row r="4541" spans="1:11" x14ac:dyDescent="0.35">
      <c r="A4541"/>
      <c r="B4541"/>
      <c r="C4541"/>
      <c r="D4541"/>
      <c r="E4541"/>
      <c r="F4541"/>
      <c r="G4541"/>
      <c r="H4541"/>
      <c r="I4541"/>
      <c r="J4541"/>
      <c r="K4541"/>
    </row>
    <row r="4542" spans="1:11" x14ac:dyDescent="0.35">
      <c r="A4542"/>
      <c r="B4542"/>
      <c r="C4542"/>
      <c r="D4542"/>
      <c r="E4542"/>
      <c r="F4542"/>
      <c r="G4542"/>
      <c r="H4542"/>
      <c r="I4542"/>
      <c r="J4542"/>
      <c r="K4542"/>
    </row>
    <row r="4543" spans="1:11" x14ac:dyDescent="0.35">
      <c r="A4543"/>
      <c r="B4543"/>
      <c r="C4543"/>
      <c r="D4543"/>
      <c r="E4543"/>
      <c r="F4543"/>
      <c r="G4543"/>
      <c r="H4543"/>
      <c r="I4543"/>
      <c r="J4543"/>
      <c r="K4543"/>
    </row>
    <row r="4544" spans="1:11" x14ac:dyDescent="0.35">
      <c r="A4544"/>
      <c r="B4544"/>
      <c r="C4544"/>
      <c r="D4544"/>
      <c r="E4544"/>
      <c r="F4544"/>
      <c r="G4544"/>
      <c r="H4544"/>
      <c r="I4544"/>
      <c r="J4544"/>
      <c r="K4544"/>
    </row>
    <row r="4545" spans="1:11" x14ac:dyDescent="0.35">
      <c r="A4545"/>
      <c r="B4545"/>
      <c r="C4545"/>
      <c r="D4545"/>
      <c r="E4545"/>
      <c r="F4545"/>
      <c r="G4545"/>
      <c r="H4545"/>
      <c r="I4545"/>
      <c r="J4545"/>
      <c r="K4545"/>
    </row>
    <row r="4546" spans="1:11" x14ac:dyDescent="0.35">
      <c r="A4546"/>
      <c r="B4546"/>
      <c r="C4546"/>
      <c r="D4546"/>
      <c r="E4546"/>
      <c r="F4546"/>
      <c r="G4546"/>
      <c r="H4546"/>
      <c r="I4546"/>
      <c r="J4546"/>
      <c r="K4546"/>
    </row>
    <row r="4547" spans="1:11" x14ac:dyDescent="0.35">
      <c r="A4547"/>
      <c r="B4547"/>
      <c r="C4547"/>
      <c r="D4547"/>
      <c r="E4547"/>
      <c r="F4547"/>
      <c r="G4547"/>
      <c r="H4547"/>
      <c r="I4547"/>
      <c r="J4547"/>
      <c r="K4547"/>
    </row>
    <row r="4548" spans="1:11" x14ac:dyDescent="0.35">
      <c r="A4548"/>
      <c r="B4548"/>
      <c r="C4548"/>
      <c r="D4548"/>
      <c r="E4548"/>
      <c r="F4548"/>
      <c r="G4548"/>
      <c r="H4548"/>
      <c r="I4548"/>
      <c r="J4548"/>
      <c r="K4548"/>
    </row>
    <row r="4549" spans="1:11" x14ac:dyDescent="0.35">
      <c r="A4549"/>
      <c r="B4549"/>
      <c r="C4549"/>
      <c r="D4549"/>
      <c r="E4549"/>
      <c r="F4549"/>
      <c r="G4549"/>
      <c r="H4549"/>
      <c r="I4549"/>
      <c r="J4549"/>
      <c r="K4549"/>
    </row>
    <row r="4550" spans="1:11" x14ac:dyDescent="0.35">
      <c r="A4550"/>
      <c r="B4550"/>
      <c r="C4550"/>
      <c r="D4550"/>
      <c r="E4550"/>
      <c r="F4550"/>
      <c r="G4550"/>
      <c r="H4550"/>
      <c r="I4550"/>
      <c r="J4550"/>
      <c r="K4550"/>
    </row>
    <row r="4551" spans="1:11" x14ac:dyDescent="0.35">
      <c r="A4551"/>
      <c r="B4551"/>
      <c r="C4551"/>
      <c r="D4551"/>
      <c r="E4551"/>
      <c r="F4551"/>
      <c r="G4551"/>
      <c r="H4551"/>
      <c r="I4551"/>
      <c r="J4551"/>
      <c r="K4551"/>
    </row>
    <row r="4552" spans="1:11" x14ac:dyDescent="0.35">
      <c r="A4552"/>
      <c r="B4552"/>
      <c r="C4552"/>
      <c r="D4552"/>
      <c r="E4552"/>
      <c r="F4552"/>
      <c r="G4552"/>
      <c r="H4552"/>
      <c r="I4552"/>
      <c r="J4552"/>
      <c r="K4552"/>
    </row>
    <row r="4553" spans="1:11" x14ac:dyDescent="0.35">
      <c r="A4553"/>
      <c r="B4553"/>
      <c r="C4553"/>
      <c r="D4553"/>
      <c r="E4553"/>
      <c r="F4553"/>
      <c r="G4553"/>
      <c r="H4553"/>
      <c r="I4553"/>
      <c r="J4553"/>
      <c r="K4553"/>
    </row>
    <row r="4554" spans="1:11" x14ac:dyDescent="0.35">
      <c r="A4554"/>
      <c r="B4554"/>
      <c r="C4554"/>
      <c r="D4554"/>
      <c r="E4554"/>
      <c r="F4554"/>
      <c r="G4554"/>
      <c r="H4554"/>
      <c r="I4554"/>
      <c r="J4554"/>
      <c r="K4554"/>
    </row>
    <row r="4555" spans="1:11" x14ac:dyDescent="0.35">
      <c r="A4555"/>
      <c r="B4555"/>
      <c r="C4555"/>
      <c r="D4555"/>
      <c r="E4555"/>
      <c r="F4555"/>
      <c r="G4555"/>
      <c r="H4555"/>
      <c r="I4555"/>
      <c r="J4555"/>
      <c r="K4555"/>
    </row>
    <row r="4556" spans="1:11" x14ac:dyDescent="0.35">
      <c r="A4556"/>
      <c r="B4556"/>
      <c r="C4556"/>
      <c r="D4556"/>
      <c r="E4556"/>
      <c r="F4556"/>
      <c r="G4556"/>
      <c r="H4556"/>
      <c r="I4556"/>
      <c r="J4556"/>
      <c r="K4556"/>
    </row>
    <row r="4557" spans="1:11" x14ac:dyDescent="0.35">
      <c r="A4557"/>
      <c r="B4557"/>
      <c r="C4557"/>
      <c r="D4557"/>
      <c r="E4557"/>
      <c r="F4557"/>
      <c r="G4557"/>
      <c r="H4557"/>
      <c r="I4557"/>
      <c r="J4557"/>
      <c r="K4557"/>
    </row>
    <row r="4558" spans="1:11" x14ac:dyDescent="0.35">
      <c r="A4558"/>
      <c r="B4558"/>
      <c r="C4558"/>
      <c r="D4558"/>
      <c r="E4558"/>
      <c r="F4558"/>
      <c r="G4558"/>
      <c r="H4558"/>
      <c r="I4558"/>
      <c r="J4558"/>
      <c r="K4558"/>
    </row>
    <row r="4559" spans="1:11" x14ac:dyDescent="0.35">
      <c r="A4559"/>
      <c r="B4559"/>
      <c r="C4559"/>
      <c r="D4559"/>
      <c r="E4559"/>
      <c r="F4559"/>
      <c r="G4559"/>
      <c r="H4559"/>
      <c r="I4559"/>
      <c r="J4559"/>
      <c r="K4559"/>
    </row>
    <row r="4560" spans="1:11" x14ac:dyDescent="0.35">
      <c r="A4560"/>
      <c r="B4560"/>
      <c r="C4560"/>
      <c r="D4560"/>
      <c r="E4560"/>
      <c r="F4560"/>
      <c r="G4560"/>
      <c r="H4560"/>
      <c r="I4560"/>
      <c r="J4560"/>
      <c r="K4560"/>
    </row>
    <row r="4561" spans="1:11" x14ac:dyDescent="0.35">
      <c r="A4561"/>
      <c r="B4561"/>
      <c r="C4561"/>
      <c r="D4561"/>
      <c r="E4561"/>
      <c r="F4561"/>
      <c r="G4561"/>
      <c r="H4561"/>
      <c r="I4561"/>
      <c r="J4561"/>
      <c r="K4561"/>
    </row>
    <row r="4562" spans="1:11" x14ac:dyDescent="0.35">
      <c r="A4562"/>
      <c r="B4562"/>
      <c r="C4562"/>
      <c r="D4562"/>
      <c r="E4562"/>
      <c r="F4562"/>
      <c r="G4562"/>
      <c r="H4562"/>
      <c r="I4562"/>
      <c r="J4562"/>
      <c r="K4562"/>
    </row>
    <row r="4563" spans="1:11" x14ac:dyDescent="0.35">
      <c r="A4563"/>
      <c r="B4563"/>
      <c r="C4563"/>
      <c r="D4563"/>
      <c r="E4563"/>
      <c r="F4563"/>
      <c r="G4563"/>
      <c r="H4563"/>
      <c r="I4563"/>
      <c r="J4563"/>
      <c r="K4563"/>
    </row>
    <row r="4564" spans="1:11" x14ac:dyDescent="0.35">
      <c r="A4564"/>
      <c r="B4564"/>
      <c r="C4564"/>
      <c r="D4564"/>
      <c r="E4564"/>
      <c r="F4564"/>
      <c r="G4564"/>
      <c r="H4564"/>
      <c r="I4564"/>
      <c r="J4564"/>
      <c r="K4564"/>
    </row>
    <row r="4565" spans="1:11" x14ac:dyDescent="0.35">
      <c r="A4565"/>
      <c r="B4565"/>
      <c r="C4565"/>
      <c r="D4565"/>
      <c r="E4565"/>
      <c r="F4565"/>
      <c r="G4565"/>
      <c r="H4565"/>
      <c r="I4565"/>
      <c r="J4565"/>
      <c r="K4565"/>
    </row>
    <row r="4566" spans="1:11" x14ac:dyDescent="0.35">
      <c r="A4566"/>
      <c r="B4566"/>
      <c r="C4566"/>
      <c r="D4566"/>
      <c r="E4566"/>
      <c r="F4566"/>
      <c r="G4566"/>
      <c r="H4566"/>
      <c r="I4566"/>
      <c r="J4566"/>
      <c r="K4566"/>
    </row>
    <row r="4567" spans="1:11" x14ac:dyDescent="0.35">
      <c r="A4567"/>
      <c r="B4567"/>
      <c r="C4567"/>
      <c r="D4567"/>
      <c r="E4567"/>
      <c r="F4567"/>
      <c r="G4567"/>
      <c r="H4567"/>
      <c r="I4567"/>
      <c r="J4567"/>
      <c r="K4567"/>
    </row>
    <row r="4568" spans="1:11" x14ac:dyDescent="0.35">
      <c r="A4568"/>
      <c r="B4568"/>
      <c r="C4568"/>
      <c r="D4568"/>
      <c r="E4568"/>
      <c r="F4568"/>
      <c r="G4568"/>
      <c r="H4568"/>
      <c r="I4568"/>
      <c r="J4568"/>
      <c r="K4568"/>
    </row>
    <row r="4569" spans="1:11" x14ac:dyDescent="0.35">
      <c r="A4569"/>
      <c r="B4569"/>
      <c r="C4569"/>
      <c r="D4569"/>
      <c r="E4569"/>
      <c r="F4569"/>
      <c r="G4569"/>
      <c r="H4569"/>
      <c r="I4569"/>
      <c r="J4569"/>
      <c r="K4569"/>
    </row>
    <row r="4570" spans="1:11" x14ac:dyDescent="0.35">
      <c r="A4570"/>
      <c r="B4570"/>
      <c r="C4570"/>
      <c r="D4570"/>
      <c r="E4570"/>
      <c r="F4570"/>
      <c r="G4570"/>
      <c r="H4570"/>
      <c r="I4570"/>
      <c r="J4570"/>
      <c r="K4570"/>
    </row>
    <row r="4571" spans="1:11" x14ac:dyDescent="0.35">
      <c r="A4571"/>
      <c r="B4571"/>
      <c r="C4571"/>
      <c r="D4571"/>
      <c r="E4571"/>
      <c r="F4571"/>
      <c r="G4571"/>
      <c r="H4571"/>
      <c r="I4571"/>
      <c r="J4571"/>
      <c r="K4571"/>
    </row>
    <row r="4572" spans="1:11" x14ac:dyDescent="0.35">
      <c r="A4572"/>
      <c r="B4572"/>
      <c r="C4572"/>
      <c r="D4572"/>
      <c r="E4572"/>
      <c r="F4572"/>
      <c r="G4572"/>
      <c r="H4572"/>
      <c r="I4572"/>
      <c r="J4572"/>
      <c r="K4572"/>
    </row>
    <row r="4573" spans="1:11" x14ac:dyDescent="0.35">
      <c r="A4573"/>
      <c r="B4573"/>
      <c r="C4573"/>
      <c r="D4573"/>
      <c r="E4573"/>
      <c r="F4573"/>
      <c r="G4573"/>
      <c r="H4573"/>
      <c r="I4573"/>
      <c r="J4573"/>
      <c r="K4573"/>
    </row>
    <row r="4574" spans="1:11" x14ac:dyDescent="0.35">
      <c r="A4574"/>
      <c r="B4574"/>
      <c r="C4574"/>
      <c r="D4574"/>
      <c r="E4574"/>
      <c r="F4574"/>
      <c r="G4574"/>
      <c r="H4574"/>
      <c r="I4574"/>
      <c r="J4574"/>
      <c r="K4574"/>
    </row>
    <row r="4575" spans="1:11" x14ac:dyDescent="0.35">
      <c r="A4575"/>
      <c r="B4575"/>
      <c r="C4575"/>
      <c r="D4575"/>
      <c r="E4575"/>
      <c r="F4575"/>
      <c r="G4575"/>
      <c r="H4575"/>
      <c r="I4575"/>
      <c r="J4575"/>
      <c r="K4575"/>
    </row>
    <row r="4576" spans="1:11" x14ac:dyDescent="0.35">
      <c r="A4576"/>
      <c r="B4576"/>
      <c r="C4576"/>
      <c r="D4576"/>
      <c r="E4576"/>
      <c r="F4576"/>
      <c r="G4576"/>
      <c r="H4576"/>
      <c r="I4576"/>
      <c r="J4576"/>
      <c r="K4576"/>
    </row>
    <row r="4577" spans="1:11" x14ac:dyDescent="0.35">
      <c r="A4577"/>
      <c r="B4577"/>
      <c r="C4577"/>
      <c r="D4577"/>
      <c r="E4577"/>
      <c r="F4577"/>
      <c r="G4577"/>
      <c r="H4577"/>
      <c r="I4577"/>
      <c r="J4577"/>
      <c r="K4577"/>
    </row>
    <row r="4578" spans="1:11" x14ac:dyDescent="0.35">
      <c r="A4578"/>
      <c r="B4578"/>
      <c r="C4578"/>
      <c r="D4578"/>
      <c r="E4578"/>
      <c r="F4578"/>
      <c r="G4578"/>
      <c r="H4578"/>
      <c r="I4578"/>
      <c r="J4578"/>
      <c r="K4578"/>
    </row>
    <row r="4579" spans="1:11" x14ac:dyDescent="0.35">
      <c r="A4579"/>
      <c r="B4579"/>
      <c r="C4579"/>
      <c r="D4579"/>
      <c r="E4579"/>
      <c r="F4579"/>
      <c r="G4579"/>
      <c r="H4579"/>
      <c r="I4579"/>
      <c r="J4579"/>
      <c r="K4579"/>
    </row>
    <row r="4580" spans="1:11" x14ac:dyDescent="0.35">
      <c r="A4580"/>
      <c r="B4580"/>
      <c r="C4580"/>
      <c r="D4580"/>
      <c r="E4580"/>
      <c r="F4580"/>
      <c r="G4580"/>
      <c r="H4580"/>
      <c r="I4580"/>
      <c r="J4580"/>
      <c r="K4580"/>
    </row>
    <row r="4581" spans="1:11" x14ac:dyDescent="0.35">
      <c r="A4581"/>
      <c r="B4581"/>
      <c r="C4581"/>
      <c r="D4581"/>
      <c r="E4581"/>
      <c r="F4581"/>
      <c r="G4581"/>
      <c r="H4581"/>
      <c r="I4581"/>
      <c r="J4581"/>
      <c r="K4581"/>
    </row>
    <row r="4582" spans="1:11" x14ac:dyDescent="0.35">
      <c r="A4582"/>
      <c r="B4582"/>
      <c r="C4582"/>
      <c r="D4582"/>
      <c r="E4582"/>
      <c r="F4582"/>
      <c r="G4582"/>
      <c r="H4582"/>
      <c r="I4582"/>
      <c r="J4582"/>
      <c r="K4582"/>
    </row>
    <row r="4583" spans="1:11" x14ac:dyDescent="0.35">
      <c r="A4583"/>
      <c r="B4583"/>
      <c r="C4583"/>
      <c r="D4583"/>
      <c r="E4583"/>
      <c r="F4583"/>
      <c r="G4583"/>
      <c r="H4583"/>
      <c r="I4583"/>
      <c r="J4583"/>
      <c r="K4583"/>
    </row>
    <row r="4584" spans="1:11" x14ac:dyDescent="0.35">
      <c r="A4584"/>
      <c r="B4584"/>
      <c r="C4584"/>
      <c r="D4584"/>
      <c r="E4584"/>
      <c r="F4584"/>
      <c r="G4584"/>
      <c r="H4584"/>
      <c r="I4584"/>
      <c r="J4584"/>
      <c r="K4584"/>
    </row>
    <row r="4585" spans="1:11" x14ac:dyDescent="0.35">
      <c r="A4585"/>
      <c r="B4585"/>
      <c r="C4585"/>
      <c r="D4585"/>
      <c r="E4585"/>
      <c r="F4585"/>
      <c r="G4585"/>
      <c r="H4585"/>
      <c r="I4585"/>
      <c r="J4585"/>
      <c r="K4585"/>
    </row>
    <row r="4586" spans="1:11" x14ac:dyDescent="0.35">
      <c r="A4586"/>
      <c r="B4586"/>
      <c r="C4586"/>
      <c r="D4586"/>
      <c r="E4586"/>
      <c r="F4586"/>
      <c r="G4586"/>
      <c r="H4586"/>
      <c r="I4586"/>
      <c r="J4586"/>
      <c r="K4586"/>
    </row>
    <row r="4587" spans="1:11" x14ac:dyDescent="0.35">
      <c r="A4587"/>
      <c r="B4587"/>
      <c r="C4587"/>
      <c r="D4587"/>
      <c r="E4587"/>
      <c r="F4587"/>
      <c r="G4587"/>
      <c r="H4587"/>
      <c r="I4587"/>
      <c r="J4587"/>
      <c r="K4587"/>
    </row>
    <row r="4588" spans="1:11" x14ac:dyDescent="0.35">
      <c r="A4588"/>
      <c r="B4588"/>
      <c r="C4588"/>
      <c r="D4588"/>
      <c r="E4588"/>
      <c r="F4588"/>
      <c r="G4588"/>
      <c r="H4588"/>
      <c r="I4588"/>
      <c r="J4588"/>
      <c r="K4588"/>
    </row>
    <row r="4589" spans="1:11" x14ac:dyDescent="0.35">
      <c r="A4589"/>
      <c r="B4589"/>
      <c r="C4589"/>
      <c r="D4589"/>
      <c r="E4589"/>
      <c r="F4589"/>
      <c r="G4589"/>
      <c r="H4589"/>
      <c r="I4589"/>
      <c r="J4589"/>
      <c r="K4589"/>
    </row>
    <row r="4590" spans="1:11" x14ac:dyDescent="0.35">
      <c r="A4590"/>
      <c r="B4590"/>
      <c r="C4590"/>
      <c r="D4590"/>
      <c r="E4590"/>
      <c r="F4590"/>
      <c r="G4590"/>
      <c r="H4590"/>
      <c r="I4590"/>
      <c r="J4590"/>
      <c r="K4590"/>
    </row>
    <row r="4591" spans="1:11" x14ac:dyDescent="0.35">
      <c r="A4591"/>
      <c r="B4591"/>
      <c r="C4591"/>
      <c r="D4591"/>
      <c r="E4591"/>
      <c r="F4591"/>
      <c r="G4591"/>
      <c r="H4591"/>
      <c r="I4591"/>
      <c r="J4591"/>
      <c r="K4591"/>
    </row>
    <row r="4592" spans="1:11" x14ac:dyDescent="0.35">
      <c r="A4592"/>
      <c r="B4592"/>
      <c r="C4592"/>
      <c r="D4592"/>
      <c r="E4592"/>
      <c r="F4592"/>
      <c r="G4592"/>
      <c r="H4592"/>
      <c r="I4592"/>
      <c r="J4592"/>
      <c r="K4592"/>
    </row>
    <row r="4593" spans="1:11" x14ac:dyDescent="0.35">
      <c r="A4593"/>
      <c r="B4593"/>
      <c r="C4593"/>
      <c r="D4593"/>
      <c r="E4593"/>
      <c r="F4593"/>
      <c r="G4593"/>
      <c r="H4593"/>
      <c r="I4593"/>
      <c r="J4593"/>
      <c r="K4593"/>
    </row>
    <row r="4594" spans="1:11" x14ac:dyDescent="0.35">
      <c r="A4594"/>
      <c r="B4594"/>
      <c r="C4594"/>
      <c r="D4594"/>
      <c r="E4594"/>
      <c r="F4594"/>
      <c r="G4594"/>
      <c r="H4594"/>
      <c r="I4594"/>
      <c r="J4594"/>
      <c r="K4594"/>
    </row>
    <row r="4595" spans="1:11" x14ac:dyDescent="0.35">
      <c r="A4595"/>
      <c r="B4595"/>
      <c r="C4595"/>
      <c r="D4595"/>
      <c r="E4595"/>
      <c r="F4595"/>
      <c r="G4595"/>
      <c r="H4595"/>
      <c r="I4595"/>
      <c r="J4595"/>
      <c r="K4595"/>
    </row>
    <row r="4596" spans="1:11" x14ac:dyDescent="0.35">
      <c r="A4596"/>
      <c r="B4596"/>
      <c r="C4596"/>
      <c r="D4596"/>
      <c r="E4596"/>
      <c r="F4596"/>
      <c r="G4596"/>
      <c r="H4596"/>
      <c r="I4596"/>
      <c r="J4596"/>
      <c r="K4596"/>
    </row>
    <row r="4597" spans="1:11" x14ac:dyDescent="0.35">
      <c r="A4597"/>
      <c r="B4597"/>
      <c r="C4597"/>
      <c r="D4597"/>
      <c r="E4597"/>
      <c r="F4597"/>
      <c r="G4597"/>
      <c r="H4597"/>
      <c r="I4597"/>
      <c r="J4597"/>
      <c r="K4597"/>
    </row>
    <row r="4598" spans="1:11" x14ac:dyDescent="0.35">
      <c r="A4598"/>
      <c r="B4598"/>
      <c r="C4598"/>
      <c r="D4598"/>
      <c r="E4598"/>
      <c r="F4598"/>
      <c r="G4598"/>
      <c r="H4598"/>
      <c r="I4598"/>
      <c r="J4598"/>
      <c r="K4598"/>
    </row>
    <row r="4599" spans="1:11" x14ac:dyDescent="0.35">
      <c r="A4599"/>
      <c r="B4599"/>
      <c r="C4599"/>
      <c r="D4599"/>
      <c r="E4599"/>
      <c r="F4599"/>
      <c r="G4599"/>
      <c r="H4599"/>
      <c r="I4599"/>
      <c r="J4599"/>
      <c r="K4599"/>
    </row>
    <row r="4600" spans="1:11" x14ac:dyDescent="0.35">
      <c r="A4600"/>
      <c r="B4600"/>
      <c r="C4600"/>
      <c r="D4600"/>
      <c r="E4600"/>
      <c r="F4600"/>
      <c r="G4600"/>
      <c r="H4600"/>
      <c r="I4600"/>
      <c r="J4600"/>
      <c r="K4600"/>
    </row>
    <row r="4601" spans="1:11" x14ac:dyDescent="0.35">
      <c r="A4601"/>
      <c r="B4601"/>
      <c r="C4601"/>
      <c r="D4601"/>
      <c r="E4601"/>
      <c r="F4601"/>
      <c r="G4601"/>
      <c r="H4601"/>
      <c r="I4601"/>
      <c r="J4601"/>
      <c r="K4601"/>
    </row>
    <row r="4602" spans="1:11" x14ac:dyDescent="0.35">
      <c r="A4602"/>
      <c r="B4602"/>
      <c r="C4602"/>
      <c r="D4602"/>
      <c r="E4602"/>
      <c r="F4602"/>
      <c r="G4602"/>
      <c r="H4602"/>
      <c r="I4602"/>
      <c r="J4602"/>
      <c r="K4602"/>
    </row>
    <row r="4603" spans="1:11" x14ac:dyDescent="0.35">
      <c r="A4603"/>
      <c r="B4603"/>
      <c r="C4603"/>
      <c r="D4603"/>
      <c r="E4603"/>
      <c r="F4603"/>
      <c r="G4603"/>
      <c r="H4603"/>
      <c r="I4603"/>
      <c r="J4603"/>
      <c r="K4603"/>
    </row>
    <row r="4604" spans="1:11" x14ac:dyDescent="0.35">
      <c r="A4604"/>
      <c r="B4604"/>
      <c r="C4604"/>
      <c r="D4604"/>
      <c r="E4604"/>
      <c r="F4604"/>
      <c r="G4604"/>
      <c r="H4604"/>
      <c r="I4604"/>
      <c r="J4604"/>
      <c r="K4604"/>
    </row>
    <row r="4605" spans="1:11" x14ac:dyDescent="0.35">
      <c r="A4605"/>
      <c r="B4605"/>
      <c r="C4605"/>
      <c r="D4605"/>
      <c r="E4605"/>
      <c r="F4605"/>
      <c r="G4605"/>
      <c r="H4605"/>
      <c r="I4605"/>
      <c r="J4605"/>
      <c r="K4605"/>
    </row>
    <row r="4606" spans="1:11" x14ac:dyDescent="0.35">
      <c r="A4606"/>
      <c r="B4606"/>
      <c r="C4606"/>
      <c r="D4606"/>
      <c r="E4606"/>
      <c r="F4606"/>
      <c r="G4606"/>
      <c r="H4606"/>
      <c r="I4606"/>
      <c r="J4606"/>
      <c r="K4606"/>
    </row>
    <row r="4607" spans="1:11" x14ac:dyDescent="0.35">
      <c r="A4607"/>
      <c r="B4607"/>
      <c r="C4607"/>
      <c r="D4607"/>
      <c r="E4607"/>
      <c r="F4607"/>
      <c r="G4607"/>
      <c r="H4607"/>
      <c r="I4607"/>
      <c r="J4607"/>
      <c r="K4607"/>
    </row>
    <row r="4608" spans="1:11" x14ac:dyDescent="0.35">
      <c r="A4608"/>
      <c r="B4608"/>
      <c r="C4608"/>
      <c r="D4608"/>
      <c r="E4608"/>
      <c r="F4608"/>
      <c r="G4608"/>
      <c r="H4608"/>
      <c r="I4608"/>
      <c r="J4608"/>
      <c r="K4608"/>
    </row>
    <row r="4609" spans="1:11" x14ac:dyDescent="0.35">
      <c r="A4609"/>
      <c r="B4609"/>
      <c r="C4609"/>
      <c r="D4609"/>
      <c r="E4609"/>
      <c r="F4609"/>
      <c r="G4609"/>
      <c r="H4609"/>
      <c r="I4609"/>
      <c r="J4609"/>
      <c r="K4609"/>
    </row>
    <row r="4610" spans="1:11" x14ac:dyDescent="0.35">
      <c r="A4610"/>
      <c r="B4610"/>
      <c r="C4610"/>
      <c r="D4610"/>
      <c r="E4610"/>
      <c r="F4610"/>
      <c r="G4610"/>
      <c r="H4610"/>
      <c r="I4610"/>
      <c r="J4610"/>
      <c r="K4610"/>
    </row>
    <row r="4611" spans="1:11" x14ac:dyDescent="0.35">
      <c r="A4611"/>
      <c r="B4611"/>
      <c r="C4611"/>
      <c r="D4611"/>
      <c r="E4611"/>
      <c r="F4611"/>
      <c r="G4611"/>
      <c r="H4611"/>
      <c r="I4611"/>
      <c r="J4611"/>
      <c r="K4611"/>
    </row>
    <row r="4612" spans="1:11" x14ac:dyDescent="0.35">
      <c r="A4612"/>
      <c r="B4612"/>
      <c r="C4612"/>
      <c r="D4612"/>
      <c r="E4612"/>
      <c r="F4612"/>
      <c r="G4612"/>
      <c r="H4612"/>
      <c r="I4612"/>
      <c r="J4612"/>
      <c r="K4612"/>
    </row>
    <row r="4613" spans="1:11" x14ac:dyDescent="0.35">
      <c r="A4613"/>
      <c r="B4613"/>
      <c r="C4613"/>
      <c r="D4613"/>
      <c r="E4613"/>
      <c r="F4613"/>
      <c r="G4613"/>
      <c r="H4613"/>
      <c r="I4613"/>
      <c r="J4613"/>
      <c r="K4613"/>
    </row>
    <row r="4614" spans="1:11" x14ac:dyDescent="0.35">
      <c r="A4614"/>
      <c r="B4614"/>
      <c r="C4614"/>
      <c r="D4614"/>
      <c r="E4614"/>
      <c r="F4614"/>
      <c r="G4614"/>
      <c r="H4614"/>
      <c r="I4614"/>
      <c r="J4614"/>
      <c r="K4614"/>
    </row>
    <row r="4615" spans="1:11" x14ac:dyDescent="0.35">
      <c r="A4615"/>
      <c r="B4615"/>
      <c r="C4615"/>
      <c r="D4615"/>
      <c r="E4615"/>
      <c r="F4615"/>
      <c r="G4615"/>
      <c r="H4615"/>
      <c r="I4615"/>
      <c r="J4615"/>
      <c r="K4615"/>
    </row>
    <row r="4616" spans="1:11" x14ac:dyDescent="0.35">
      <c r="A4616"/>
      <c r="B4616"/>
      <c r="C4616"/>
      <c r="D4616"/>
      <c r="E4616"/>
      <c r="F4616"/>
      <c r="G4616"/>
      <c r="H4616"/>
      <c r="I4616"/>
      <c r="J4616"/>
      <c r="K4616"/>
    </row>
    <row r="4617" spans="1:11" x14ac:dyDescent="0.35">
      <c r="A4617"/>
      <c r="B4617"/>
      <c r="C4617"/>
      <c r="D4617"/>
      <c r="E4617"/>
      <c r="F4617"/>
      <c r="G4617"/>
      <c r="H4617"/>
      <c r="I4617"/>
      <c r="J4617"/>
      <c r="K4617"/>
    </row>
    <row r="4618" spans="1:11" x14ac:dyDescent="0.35">
      <c r="A4618"/>
      <c r="B4618"/>
      <c r="C4618"/>
      <c r="D4618"/>
      <c r="E4618"/>
      <c r="F4618"/>
      <c r="G4618"/>
      <c r="H4618"/>
      <c r="I4618"/>
      <c r="J4618"/>
      <c r="K4618"/>
    </row>
    <row r="4619" spans="1:11" x14ac:dyDescent="0.35">
      <c r="A4619"/>
      <c r="B4619"/>
      <c r="C4619"/>
      <c r="D4619"/>
      <c r="E4619"/>
      <c r="F4619"/>
      <c r="G4619"/>
      <c r="H4619"/>
      <c r="I4619"/>
      <c r="J4619"/>
      <c r="K4619"/>
    </row>
    <row r="4620" spans="1:11" x14ac:dyDescent="0.35">
      <c r="A4620"/>
      <c r="B4620"/>
      <c r="C4620"/>
      <c r="D4620"/>
      <c r="E4620"/>
      <c r="F4620"/>
      <c r="G4620"/>
      <c r="H4620"/>
      <c r="I4620"/>
      <c r="J4620"/>
      <c r="K4620"/>
    </row>
    <row r="4621" spans="1:11" x14ac:dyDescent="0.35">
      <c r="A4621"/>
      <c r="B4621"/>
      <c r="C4621"/>
      <c r="D4621"/>
      <c r="E4621"/>
      <c r="F4621"/>
      <c r="G4621"/>
      <c r="H4621"/>
      <c r="I4621"/>
      <c r="J4621"/>
      <c r="K4621"/>
    </row>
    <row r="4622" spans="1:11" x14ac:dyDescent="0.35">
      <c r="A4622"/>
      <c r="B4622"/>
      <c r="C4622"/>
      <c r="D4622"/>
      <c r="E4622"/>
      <c r="F4622"/>
      <c r="G4622"/>
      <c r="H4622"/>
      <c r="I4622"/>
      <c r="J4622"/>
      <c r="K4622"/>
    </row>
    <row r="4623" spans="1:11" x14ac:dyDescent="0.35">
      <c r="A4623"/>
      <c r="B4623"/>
      <c r="C4623"/>
      <c r="D4623"/>
      <c r="E4623"/>
      <c r="F4623"/>
      <c r="G4623"/>
      <c r="H4623"/>
      <c r="I4623"/>
      <c r="J4623"/>
      <c r="K4623"/>
    </row>
    <row r="4624" spans="1:11" x14ac:dyDescent="0.35">
      <c r="A4624"/>
      <c r="B4624"/>
      <c r="C4624"/>
      <c r="D4624"/>
      <c r="E4624"/>
      <c r="F4624"/>
      <c r="G4624"/>
      <c r="H4624"/>
      <c r="I4624"/>
      <c r="J4624"/>
      <c r="K4624"/>
    </row>
    <row r="4625" spans="1:11" x14ac:dyDescent="0.35">
      <c r="A4625"/>
      <c r="B4625"/>
      <c r="C4625"/>
      <c r="D4625"/>
      <c r="E4625"/>
      <c r="F4625"/>
      <c r="G4625"/>
      <c r="H4625"/>
      <c r="I4625"/>
      <c r="J4625"/>
      <c r="K4625"/>
    </row>
    <row r="4626" spans="1:11" x14ac:dyDescent="0.35">
      <c r="A4626"/>
      <c r="B4626"/>
      <c r="C4626"/>
      <c r="D4626"/>
      <c r="E4626"/>
      <c r="F4626"/>
      <c r="G4626"/>
      <c r="H4626"/>
      <c r="I4626"/>
      <c r="J4626"/>
      <c r="K4626"/>
    </row>
    <row r="4627" spans="1:11" x14ac:dyDescent="0.35">
      <c r="A4627"/>
      <c r="B4627"/>
      <c r="C4627"/>
      <c r="D4627"/>
      <c r="E4627"/>
      <c r="F4627"/>
      <c r="G4627"/>
      <c r="H4627"/>
      <c r="I4627"/>
      <c r="J4627"/>
      <c r="K4627"/>
    </row>
    <row r="4628" spans="1:11" x14ac:dyDescent="0.35">
      <c r="A4628"/>
      <c r="B4628"/>
      <c r="C4628"/>
      <c r="D4628"/>
      <c r="E4628"/>
      <c r="F4628"/>
      <c r="G4628"/>
      <c r="H4628"/>
      <c r="I4628"/>
      <c r="J4628"/>
      <c r="K4628"/>
    </row>
    <row r="4629" spans="1:11" x14ac:dyDescent="0.35">
      <c r="A4629"/>
      <c r="B4629"/>
      <c r="C4629"/>
      <c r="D4629"/>
      <c r="E4629"/>
      <c r="F4629"/>
      <c r="G4629"/>
      <c r="H4629"/>
      <c r="I4629"/>
      <c r="J4629"/>
      <c r="K4629"/>
    </row>
    <row r="4630" spans="1:11" x14ac:dyDescent="0.35">
      <c r="A4630"/>
      <c r="B4630"/>
      <c r="C4630"/>
      <c r="D4630"/>
      <c r="E4630"/>
      <c r="F4630"/>
      <c r="G4630"/>
      <c r="H4630"/>
      <c r="I4630"/>
      <c r="J4630"/>
      <c r="K4630"/>
    </row>
    <row r="4631" spans="1:11" x14ac:dyDescent="0.35">
      <c r="A4631"/>
      <c r="B4631"/>
      <c r="C4631"/>
      <c r="D4631"/>
      <c r="E4631"/>
      <c r="F4631"/>
      <c r="G4631"/>
      <c r="H4631"/>
      <c r="I4631"/>
      <c r="J4631"/>
      <c r="K4631"/>
    </row>
    <row r="4632" spans="1:11" x14ac:dyDescent="0.35">
      <c r="A4632"/>
      <c r="B4632"/>
      <c r="C4632"/>
      <c r="D4632"/>
      <c r="E4632"/>
      <c r="F4632"/>
      <c r="G4632"/>
      <c r="H4632"/>
      <c r="I4632"/>
      <c r="J4632"/>
      <c r="K4632"/>
    </row>
    <row r="4633" spans="1:11" x14ac:dyDescent="0.35">
      <c r="A4633"/>
      <c r="B4633"/>
      <c r="C4633"/>
      <c r="D4633"/>
      <c r="E4633"/>
      <c r="F4633"/>
      <c r="G4633"/>
      <c r="H4633"/>
      <c r="I4633"/>
      <c r="J4633"/>
      <c r="K4633"/>
    </row>
    <row r="4634" spans="1:11" x14ac:dyDescent="0.35">
      <c r="A4634"/>
      <c r="B4634"/>
      <c r="C4634"/>
      <c r="D4634"/>
      <c r="E4634"/>
      <c r="F4634"/>
      <c r="G4634"/>
      <c r="H4634"/>
      <c r="I4634"/>
      <c r="J4634"/>
      <c r="K4634"/>
    </row>
    <row r="4635" spans="1:11" x14ac:dyDescent="0.35">
      <c r="A4635"/>
      <c r="B4635"/>
      <c r="C4635"/>
      <c r="D4635"/>
      <c r="E4635"/>
      <c r="F4635"/>
      <c r="G4635"/>
      <c r="H4635"/>
      <c r="I4635"/>
      <c r="J4635"/>
      <c r="K4635"/>
    </row>
    <row r="4636" spans="1:11" x14ac:dyDescent="0.35">
      <c r="A4636"/>
      <c r="B4636"/>
      <c r="C4636"/>
      <c r="D4636"/>
      <c r="E4636"/>
      <c r="F4636"/>
      <c r="G4636"/>
      <c r="H4636"/>
      <c r="I4636"/>
      <c r="J4636"/>
      <c r="K4636"/>
    </row>
    <row r="4637" spans="1:11" x14ac:dyDescent="0.35">
      <c r="A4637"/>
      <c r="B4637"/>
      <c r="C4637"/>
      <c r="D4637"/>
      <c r="E4637"/>
      <c r="F4637"/>
      <c r="G4637"/>
      <c r="H4637"/>
      <c r="I4637"/>
      <c r="J4637"/>
      <c r="K4637"/>
    </row>
    <row r="4638" spans="1:11" x14ac:dyDescent="0.35">
      <c r="A4638"/>
      <c r="B4638"/>
      <c r="C4638"/>
      <c r="D4638"/>
      <c r="E4638"/>
      <c r="F4638"/>
      <c r="G4638"/>
      <c r="H4638"/>
      <c r="I4638"/>
      <c r="J4638"/>
      <c r="K4638"/>
    </row>
    <row r="4639" spans="1:11" x14ac:dyDescent="0.35">
      <c r="A4639"/>
      <c r="B4639"/>
      <c r="C4639"/>
      <c r="D4639"/>
      <c r="E4639"/>
      <c r="F4639"/>
      <c r="G4639"/>
      <c r="H4639"/>
      <c r="I4639"/>
      <c r="J4639"/>
      <c r="K4639"/>
    </row>
    <row r="4640" spans="1:11" x14ac:dyDescent="0.35">
      <c r="A4640"/>
      <c r="B4640"/>
      <c r="C4640"/>
      <c r="D4640"/>
      <c r="E4640"/>
      <c r="F4640"/>
      <c r="G4640"/>
      <c r="H4640"/>
      <c r="I4640"/>
      <c r="J4640"/>
      <c r="K4640"/>
    </row>
    <row r="4641" spans="1:11" x14ac:dyDescent="0.35">
      <c r="A4641"/>
      <c r="B4641"/>
      <c r="C4641"/>
      <c r="D4641"/>
      <c r="E4641"/>
      <c r="F4641"/>
      <c r="G4641"/>
      <c r="H4641"/>
      <c r="I4641"/>
      <c r="J4641"/>
      <c r="K4641"/>
    </row>
    <row r="4642" spans="1:11" x14ac:dyDescent="0.35">
      <c r="A4642"/>
      <c r="B4642"/>
      <c r="C4642"/>
      <c r="D4642"/>
      <c r="E4642"/>
      <c r="F4642"/>
      <c r="G4642"/>
      <c r="H4642"/>
      <c r="I4642"/>
      <c r="J4642"/>
      <c r="K4642"/>
    </row>
    <row r="4643" spans="1:11" x14ac:dyDescent="0.35">
      <c r="A4643"/>
      <c r="B4643"/>
      <c r="C4643"/>
      <c r="D4643"/>
      <c r="E4643"/>
      <c r="F4643"/>
      <c r="G4643"/>
      <c r="H4643"/>
      <c r="I4643"/>
      <c r="J4643"/>
      <c r="K4643"/>
    </row>
    <row r="4644" spans="1:11" x14ac:dyDescent="0.35">
      <c r="A4644"/>
      <c r="B4644"/>
      <c r="C4644"/>
      <c r="D4644"/>
      <c r="E4644"/>
      <c r="F4644"/>
      <c r="G4644"/>
      <c r="H4644"/>
      <c r="I4644"/>
      <c r="J4644"/>
      <c r="K4644"/>
    </row>
    <row r="4645" spans="1:11" x14ac:dyDescent="0.35">
      <c r="A4645"/>
      <c r="B4645"/>
      <c r="C4645"/>
      <c r="D4645"/>
      <c r="E4645"/>
      <c r="F4645"/>
      <c r="G4645"/>
      <c r="H4645"/>
      <c r="I4645"/>
      <c r="J4645"/>
      <c r="K4645"/>
    </row>
    <row r="4646" spans="1:11" x14ac:dyDescent="0.35">
      <c r="A4646"/>
      <c r="B4646"/>
      <c r="C4646"/>
      <c r="D4646"/>
      <c r="E4646"/>
      <c r="F4646"/>
      <c r="G4646"/>
      <c r="H4646"/>
      <c r="I4646"/>
      <c r="J4646"/>
      <c r="K4646"/>
    </row>
    <row r="4647" spans="1:11" x14ac:dyDescent="0.35">
      <c r="A4647"/>
      <c r="B4647"/>
      <c r="C4647"/>
      <c r="D4647"/>
      <c r="E4647"/>
      <c r="F4647"/>
      <c r="G4647"/>
      <c r="H4647"/>
      <c r="I4647"/>
      <c r="J4647"/>
      <c r="K4647"/>
    </row>
    <row r="4648" spans="1:11" x14ac:dyDescent="0.35">
      <c r="A4648"/>
      <c r="B4648"/>
      <c r="C4648"/>
      <c r="D4648"/>
      <c r="E4648"/>
      <c r="F4648"/>
      <c r="G4648"/>
      <c r="H4648"/>
      <c r="I4648"/>
      <c r="J4648"/>
      <c r="K4648"/>
    </row>
    <row r="4649" spans="1:11" x14ac:dyDescent="0.35">
      <c r="A4649"/>
      <c r="B4649"/>
      <c r="C4649"/>
      <c r="D4649"/>
      <c r="E4649"/>
      <c r="F4649"/>
      <c r="G4649"/>
      <c r="H4649"/>
      <c r="I4649"/>
      <c r="J4649"/>
      <c r="K4649"/>
    </row>
    <row r="4650" spans="1:11" x14ac:dyDescent="0.35">
      <c r="A4650"/>
      <c r="B4650"/>
      <c r="C4650"/>
      <c r="D4650"/>
      <c r="E4650"/>
      <c r="F4650"/>
      <c r="G4650"/>
      <c r="H4650"/>
      <c r="I4650"/>
      <c r="J4650"/>
      <c r="K4650"/>
    </row>
    <row r="4651" spans="1:11" x14ac:dyDescent="0.35">
      <c r="A4651"/>
      <c r="B4651"/>
      <c r="C4651"/>
      <c r="D4651"/>
      <c r="E4651"/>
      <c r="F4651"/>
      <c r="G4651"/>
      <c r="H4651"/>
      <c r="I4651"/>
      <c r="J4651"/>
      <c r="K4651"/>
    </row>
    <row r="4652" spans="1:11" x14ac:dyDescent="0.35">
      <c r="A4652"/>
      <c r="B4652"/>
      <c r="C4652"/>
      <c r="D4652"/>
      <c r="E4652"/>
      <c r="F4652"/>
      <c r="G4652"/>
      <c r="H4652"/>
      <c r="I4652"/>
      <c r="J4652"/>
      <c r="K4652"/>
    </row>
    <row r="4653" spans="1:11" x14ac:dyDescent="0.35">
      <c r="A4653"/>
      <c r="B4653"/>
      <c r="C4653"/>
      <c r="D4653"/>
      <c r="E4653"/>
      <c r="F4653"/>
      <c r="G4653"/>
      <c r="H4653"/>
      <c r="I4653"/>
      <c r="J4653"/>
      <c r="K4653"/>
    </row>
    <row r="4654" spans="1:11" x14ac:dyDescent="0.35">
      <c r="A4654"/>
      <c r="B4654"/>
      <c r="C4654"/>
      <c r="D4654"/>
      <c r="E4654"/>
      <c r="F4654"/>
      <c r="G4654"/>
      <c r="H4654"/>
      <c r="I4654"/>
      <c r="J4654"/>
      <c r="K4654"/>
    </row>
    <row r="4655" spans="1:11" x14ac:dyDescent="0.35">
      <c r="A4655"/>
      <c r="B4655"/>
      <c r="C4655"/>
      <c r="D4655"/>
      <c r="E4655"/>
      <c r="F4655"/>
      <c r="G4655"/>
      <c r="H4655"/>
      <c r="I4655"/>
      <c r="J4655"/>
      <c r="K4655"/>
    </row>
    <row r="4656" spans="1:11" x14ac:dyDescent="0.35">
      <c r="A4656"/>
      <c r="B4656"/>
      <c r="C4656"/>
      <c r="D4656"/>
      <c r="E4656"/>
      <c r="F4656"/>
      <c r="G4656"/>
      <c r="H4656"/>
      <c r="I4656"/>
      <c r="J4656"/>
      <c r="K4656"/>
    </row>
    <row r="4657" spans="1:11" x14ac:dyDescent="0.35">
      <c r="A4657"/>
      <c r="B4657"/>
      <c r="C4657"/>
      <c r="D4657"/>
      <c r="E4657"/>
      <c r="F4657"/>
      <c r="G4657"/>
      <c r="H4657"/>
      <c r="I4657"/>
      <c r="J4657"/>
      <c r="K4657"/>
    </row>
    <row r="4658" spans="1:11" x14ac:dyDescent="0.35">
      <c r="A4658"/>
      <c r="B4658"/>
      <c r="C4658"/>
      <c r="D4658"/>
      <c r="E4658"/>
      <c r="F4658"/>
      <c r="G4658"/>
      <c r="H4658"/>
      <c r="I4658"/>
      <c r="J4658"/>
      <c r="K4658"/>
    </row>
    <row r="4659" spans="1:11" x14ac:dyDescent="0.35">
      <c r="A4659"/>
      <c r="B4659"/>
      <c r="C4659"/>
      <c r="D4659"/>
      <c r="E4659"/>
      <c r="F4659"/>
      <c r="G4659"/>
      <c r="H4659"/>
      <c r="I4659"/>
      <c r="J4659"/>
      <c r="K4659"/>
    </row>
    <row r="4660" spans="1:11" x14ac:dyDescent="0.35">
      <c r="A4660"/>
      <c r="B4660"/>
      <c r="C4660"/>
      <c r="D4660"/>
      <c r="E4660"/>
      <c r="F4660"/>
      <c r="G4660"/>
      <c r="H4660"/>
      <c r="I4660"/>
      <c r="J4660"/>
      <c r="K4660"/>
    </row>
    <row r="4661" spans="1:11" x14ac:dyDescent="0.35">
      <c r="A4661"/>
      <c r="B4661"/>
      <c r="C4661"/>
      <c r="D4661"/>
      <c r="E4661"/>
      <c r="F4661"/>
      <c r="G4661"/>
      <c r="H4661"/>
      <c r="I4661"/>
      <c r="J4661"/>
      <c r="K4661"/>
    </row>
    <row r="4662" spans="1:11" x14ac:dyDescent="0.35">
      <c r="A4662"/>
      <c r="B4662"/>
      <c r="C4662"/>
      <c r="D4662"/>
      <c r="E4662"/>
      <c r="F4662"/>
      <c r="G4662"/>
      <c r="H4662"/>
      <c r="I4662"/>
      <c r="J4662"/>
      <c r="K4662"/>
    </row>
    <row r="4663" spans="1:11" x14ac:dyDescent="0.35">
      <c r="A4663"/>
      <c r="B4663"/>
      <c r="C4663"/>
      <c r="D4663"/>
      <c r="E4663"/>
      <c r="F4663"/>
      <c r="G4663"/>
      <c r="H4663"/>
      <c r="I4663"/>
      <c r="J4663"/>
      <c r="K4663"/>
    </row>
    <row r="4664" spans="1:11" x14ac:dyDescent="0.35">
      <c r="A4664"/>
      <c r="B4664"/>
      <c r="C4664"/>
      <c r="D4664"/>
      <c r="E4664"/>
      <c r="F4664"/>
      <c r="G4664"/>
      <c r="H4664"/>
      <c r="I4664"/>
      <c r="J4664"/>
      <c r="K4664"/>
    </row>
    <row r="4665" spans="1:11" x14ac:dyDescent="0.35">
      <c r="A4665"/>
      <c r="B4665"/>
      <c r="C4665"/>
      <c r="D4665"/>
      <c r="E4665"/>
      <c r="F4665"/>
      <c r="G4665"/>
      <c r="H4665"/>
      <c r="I4665"/>
      <c r="J4665"/>
      <c r="K4665"/>
    </row>
    <row r="4666" spans="1:11" x14ac:dyDescent="0.35">
      <c r="A4666"/>
      <c r="B4666"/>
      <c r="C4666"/>
      <c r="D4666"/>
      <c r="E4666"/>
      <c r="F4666"/>
      <c r="G4666"/>
      <c r="H4666"/>
      <c r="I4666"/>
      <c r="J4666"/>
      <c r="K4666"/>
    </row>
    <row r="4667" spans="1:11" x14ac:dyDescent="0.35">
      <c r="A4667"/>
      <c r="B4667"/>
      <c r="C4667"/>
      <c r="D4667"/>
      <c r="E4667"/>
      <c r="F4667"/>
      <c r="G4667"/>
      <c r="H4667"/>
      <c r="I4667"/>
      <c r="J4667"/>
      <c r="K4667"/>
    </row>
    <row r="4668" spans="1:11" x14ac:dyDescent="0.35">
      <c r="A4668"/>
      <c r="B4668"/>
      <c r="C4668"/>
      <c r="D4668"/>
      <c r="E4668"/>
      <c r="F4668"/>
      <c r="G4668"/>
      <c r="H4668"/>
      <c r="I4668"/>
      <c r="J4668"/>
      <c r="K4668"/>
    </row>
    <row r="4669" spans="1:11" x14ac:dyDescent="0.35">
      <c r="A4669"/>
      <c r="B4669"/>
      <c r="C4669"/>
      <c r="D4669"/>
      <c r="E4669"/>
      <c r="F4669"/>
      <c r="G4669"/>
      <c r="H4669"/>
      <c r="I4669"/>
      <c r="J4669"/>
      <c r="K4669"/>
    </row>
    <row r="4670" spans="1:11" x14ac:dyDescent="0.35">
      <c r="A4670"/>
      <c r="B4670"/>
      <c r="C4670"/>
      <c r="D4670"/>
      <c r="E4670"/>
      <c r="F4670"/>
      <c r="G4670"/>
      <c r="H4670"/>
      <c r="I4670"/>
      <c r="J4670"/>
      <c r="K4670"/>
    </row>
    <row r="4671" spans="1:11" x14ac:dyDescent="0.35">
      <c r="A4671"/>
      <c r="B4671"/>
      <c r="C4671"/>
      <c r="D4671"/>
      <c r="E4671"/>
      <c r="F4671"/>
      <c r="G4671"/>
      <c r="H4671"/>
      <c r="I4671"/>
      <c r="J4671"/>
      <c r="K4671"/>
    </row>
    <row r="4672" spans="1:11" x14ac:dyDescent="0.35">
      <c r="A4672"/>
      <c r="B4672"/>
      <c r="C4672"/>
      <c r="D4672"/>
      <c r="E4672"/>
      <c r="F4672"/>
      <c r="G4672"/>
      <c r="H4672"/>
      <c r="I4672"/>
      <c r="J4672"/>
      <c r="K4672"/>
    </row>
    <row r="4673" spans="1:11" x14ac:dyDescent="0.35">
      <c r="A4673"/>
      <c r="B4673"/>
      <c r="C4673"/>
      <c r="D4673"/>
      <c r="E4673"/>
      <c r="F4673"/>
      <c r="G4673"/>
      <c r="H4673"/>
      <c r="I4673"/>
      <c r="J4673"/>
      <c r="K4673"/>
    </row>
    <row r="4674" spans="1:11" x14ac:dyDescent="0.35">
      <c r="A4674"/>
      <c r="B4674"/>
      <c r="C4674"/>
      <c r="D4674"/>
      <c r="E4674"/>
      <c r="F4674"/>
      <c r="G4674"/>
      <c r="H4674"/>
      <c r="I4674"/>
      <c r="J4674"/>
      <c r="K4674"/>
    </row>
    <row r="4675" spans="1:11" x14ac:dyDescent="0.35">
      <c r="A4675"/>
      <c r="B4675"/>
      <c r="C4675"/>
      <c r="D4675"/>
      <c r="E4675"/>
      <c r="F4675"/>
      <c r="G4675"/>
      <c r="H4675"/>
      <c r="I4675"/>
      <c r="J4675"/>
      <c r="K4675"/>
    </row>
    <row r="4676" spans="1:11" x14ac:dyDescent="0.35">
      <c r="A4676"/>
      <c r="B4676"/>
      <c r="C4676"/>
      <c r="D4676"/>
      <c r="E4676"/>
      <c r="F4676"/>
      <c r="G4676"/>
      <c r="H4676"/>
      <c r="I4676"/>
      <c r="J4676"/>
      <c r="K4676"/>
    </row>
    <row r="4677" spans="1:11" x14ac:dyDescent="0.35">
      <c r="A4677"/>
      <c r="B4677"/>
      <c r="C4677"/>
      <c r="D4677"/>
      <c r="E4677"/>
      <c r="F4677"/>
      <c r="G4677"/>
      <c r="H4677"/>
      <c r="I4677"/>
      <c r="J4677"/>
      <c r="K4677"/>
    </row>
    <row r="4678" spans="1:11" x14ac:dyDescent="0.35">
      <c r="A4678"/>
      <c r="B4678"/>
      <c r="C4678"/>
      <c r="D4678"/>
      <c r="E4678"/>
      <c r="F4678"/>
      <c r="G4678"/>
      <c r="H4678"/>
      <c r="I4678"/>
      <c r="J4678"/>
      <c r="K4678"/>
    </row>
    <row r="4679" spans="1:11" x14ac:dyDescent="0.35">
      <c r="A4679"/>
      <c r="B4679"/>
      <c r="C4679"/>
      <c r="D4679"/>
      <c r="E4679"/>
      <c r="F4679"/>
      <c r="G4679"/>
      <c r="H4679"/>
      <c r="I4679"/>
      <c r="J4679"/>
      <c r="K4679"/>
    </row>
    <row r="4680" spans="1:11" x14ac:dyDescent="0.35">
      <c r="A4680"/>
      <c r="B4680"/>
      <c r="C4680"/>
      <c r="D4680"/>
      <c r="E4680"/>
      <c r="F4680"/>
      <c r="G4680"/>
      <c r="H4680"/>
      <c r="I4680"/>
      <c r="J4680"/>
      <c r="K4680"/>
    </row>
    <row r="4681" spans="1:11" x14ac:dyDescent="0.35">
      <c r="A4681"/>
      <c r="B4681"/>
      <c r="C4681"/>
      <c r="D4681"/>
      <c r="E4681"/>
      <c r="F4681"/>
      <c r="G4681"/>
      <c r="H4681"/>
      <c r="I4681"/>
      <c r="J4681"/>
      <c r="K4681"/>
    </row>
    <row r="4682" spans="1:11" x14ac:dyDescent="0.35">
      <c r="A4682"/>
      <c r="B4682"/>
      <c r="C4682"/>
      <c r="D4682"/>
      <c r="E4682"/>
      <c r="F4682"/>
      <c r="G4682"/>
      <c r="H4682"/>
      <c r="I4682"/>
      <c r="J4682"/>
      <c r="K4682"/>
    </row>
    <row r="4683" spans="1:11" x14ac:dyDescent="0.35">
      <c r="A4683"/>
      <c r="B4683"/>
      <c r="C4683"/>
      <c r="D4683"/>
      <c r="E4683"/>
      <c r="F4683"/>
      <c r="G4683"/>
      <c r="H4683"/>
      <c r="I4683"/>
      <c r="J4683"/>
      <c r="K4683"/>
    </row>
    <row r="4684" spans="1:11" x14ac:dyDescent="0.35">
      <c r="A4684"/>
      <c r="B4684"/>
      <c r="C4684"/>
      <c r="D4684"/>
      <c r="E4684"/>
      <c r="F4684"/>
      <c r="G4684"/>
      <c r="H4684"/>
      <c r="I4684"/>
      <c r="J4684"/>
      <c r="K4684"/>
    </row>
    <row r="4685" spans="1:11" x14ac:dyDescent="0.35">
      <c r="A4685"/>
      <c r="B4685"/>
      <c r="C4685"/>
      <c r="D4685"/>
      <c r="E4685"/>
      <c r="F4685"/>
      <c r="G4685"/>
      <c r="H4685"/>
      <c r="I4685"/>
      <c r="J4685"/>
      <c r="K4685"/>
    </row>
    <row r="4686" spans="1:11" x14ac:dyDescent="0.35">
      <c r="A4686"/>
      <c r="B4686"/>
      <c r="C4686"/>
      <c r="D4686"/>
      <c r="E4686"/>
      <c r="F4686"/>
      <c r="G4686"/>
      <c r="H4686"/>
      <c r="I4686"/>
      <c r="J4686"/>
      <c r="K4686"/>
    </row>
    <row r="4687" spans="1:11" x14ac:dyDescent="0.35">
      <c r="A4687"/>
      <c r="B4687"/>
      <c r="C4687"/>
      <c r="D4687"/>
      <c r="E4687"/>
      <c r="F4687"/>
      <c r="G4687"/>
      <c r="H4687"/>
      <c r="I4687"/>
      <c r="J4687"/>
      <c r="K4687"/>
    </row>
    <row r="4688" spans="1:11" x14ac:dyDescent="0.35">
      <c r="A4688"/>
      <c r="B4688"/>
      <c r="C4688"/>
      <c r="D4688"/>
      <c r="E4688"/>
      <c r="F4688"/>
      <c r="G4688"/>
      <c r="H4688"/>
      <c r="I4688"/>
      <c r="J4688"/>
      <c r="K4688"/>
    </row>
    <row r="4689" spans="1:11" x14ac:dyDescent="0.35">
      <c r="A4689"/>
      <c r="B4689"/>
      <c r="C4689"/>
      <c r="D4689"/>
      <c r="E4689"/>
      <c r="F4689"/>
      <c r="G4689"/>
      <c r="H4689"/>
      <c r="I4689"/>
      <c r="J4689"/>
      <c r="K4689"/>
    </row>
    <row r="4690" spans="1:11" x14ac:dyDescent="0.35">
      <c r="A4690"/>
      <c r="B4690"/>
      <c r="C4690"/>
      <c r="D4690"/>
      <c r="E4690"/>
      <c r="F4690"/>
      <c r="G4690"/>
      <c r="H4690"/>
      <c r="I4690"/>
      <c r="J4690"/>
      <c r="K4690"/>
    </row>
    <row r="4691" spans="1:11" x14ac:dyDescent="0.35">
      <c r="A4691"/>
      <c r="B4691"/>
      <c r="C4691"/>
      <c r="D4691"/>
      <c r="E4691"/>
      <c r="F4691"/>
      <c r="G4691"/>
      <c r="H4691"/>
      <c r="I4691"/>
      <c r="J4691"/>
      <c r="K4691"/>
    </row>
    <row r="4692" spans="1:11" x14ac:dyDescent="0.35">
      <c r="A4692"/>
      <c r="B4692"/>
      <c r="C4692"/>
      <c r="D4692"/>
      <c r="E4692"/>
      <c r="F4692"/>
      <c r="G4692"/>
      <c r="H4692"/>
      <c r="I4692"/>
      <c r="J4692"/>
      <c r="K4692"/>
    </row>
    <row r="4693" spans="1:11" x14ac:dyDescent="0.35">
      <c r="A4693"/>
      <c r="B4693"/>
      <c r="C4693"/>
      <c r="D4693"/>
      <c r="E4693"/>
      <c r="F4693"/>
      <c r="G4693"/>
      <c r="H4693"/>
      <c r="I4693"/>
      <c r="J4693"/>
      <c r="K4693"/>
    </row>
    <row r="4694" spans="1:11" x14ac:dyDescent="0.35">
      <c r="A4694"/>
      <c r="B4694"/>
      <c r="C4694"/>
      <c r="D4694"/>
      <c r="E4694"/>
      <c r="F4694"/>
      <c r="G4694"/>
      <c r="H4694"/>
      <c r="I4694"/>
      <c r="J4694"/>
      <c r="K4694"/>
    </row>
    <row r="4695" spans="1:11" x14ac:dyDescent="0.35">
      <c r="A4695"/>
      <c r="B4695"/>
      <c r="C4695"/>
      <c r="D4695"/>
      <c r="E4695"/>
      <c r="F4695"/>
      <c r="G4695"/>
      <c r="H4695"/>
      <c r="I4695"/>
      <c r="J4695"/>
      <c r="K4695"/>
    </row>
    <row r="4696" spans="1:11" x14ac:dyDescent="0.35">
      <c r="A4696"/>
      <c r="B4696"/>
      <c r="C4696"/>
      <c r="D4696"/>
      <c r="E4696"/>
      <c r="F4696"/>
      <c r="G4696"/>
      <c r="H4696"/>
      <c r="I4696"/>
      <c r="J4696"/>
      <c r="K4696"/>
    </row>
    <row r="4697" spans="1:11" x14ac:dyDescent="0.35">
      <c r="A4697"/>
      <c r="B4697"/>
      <c r="C4697"/>
      <c r="D4697"/>
      <c r="E4697"/>
      <c r="F4697"/>
      <c r="G4697"/>
      <c r="H4697"/>
      <c r="I4697"/>
      <c r="J4697"/>
      <c r="K4697"/>
    </row>
    <row r="4698" spans="1:11" x14ac:dyDescent="0.35">
      <c r="A4698"/>
      <c r="B4698"/>
      <c r="C4698"/>
      <c r="D4698"/>
      <c r="E4698"/>
      <c r="F4698"/>
      <c r="G4698"/>
      <c r="H4698"/>
      <c r="I4698"/>
      <c r="J4698"/>
      <c r="K4698"/>
    </row>
    <row r="4699" spans="1:11" x14ac:dyDescent="0.35">
      <c r="A4699"/>
      <c r="B4699"/>
      <c r="C4699"/>
      <c r="D4699"/>
      <c r="E4699"/>
      <c r="F4699"/>
      <c r="G4699"/>
      <c r="H4699"/>
      <c r="I4699"/>
      <c r="J4699"/>
      <c r="K4699"/>
    </row>
    <row r="4700" spans="1:11" x14ac:dyDescent="0.35">
      <c r="A4700"/>
      <c r="B4700"/>
      <c r="C4700"/>
      <c r="D4700"/>
      <c r="E4700"/>
      <c r="F4700"/>
      <c r="G4700"/>
      <c r="H4700"/>
      <c r="I4700"/>
      <c r="J4700"/>
      <c r="K4700"/>
    </row>
    <row r="4701" spans="1:11" x14ac:dyDescent="0.35">
      <c r="A4701"/>
      <c r="B4701"/>
      <c r="C4701"/>
      <c r="D4701"/>
      <c r="E4701"/>
      <c r="F4701"/>
      <c r="G4701"/>
      <c r="H4701"/>
      <c r="I4701"/>
      <c r="J4701"/>
      <c r="K4701"/>
    </row>
    <row r="4702" spans="1:11" x14ac:dyDescent="0.35">
      <c r="A4702"/>
      <c r="B4702"/>
      <c r="C4702"/>
      <c r="D4702"/>
      <c r="E4702"/>
      <c r="F4702"/>
      <c r="G4702"/>
      <c r="H4702"/>
      <c r="I4702"/>
      <c r="J4702"/>
      <c r="K4702"/>
    </row>
    <row r="4703" spans="1:11" x14ac:dyDescent="0.35">
      <c r="A4703"/>
      <c r="B4703"/>
      <c r="C4703"/>
      <c r="D4703"/>
      <c r="E4703"/>
      <c r="F4703"/>
      <c r="G4703"/>
      <c r="H4703"/>
      <c r="I4703"/>
      <c r="J4703"/>
      <c r="K4703"/>
    </row>
    <row r="4704" spans="1:11" x14ac:dyDescent="0.35">
      <c r="A4704"/>
      <c r="B4704"/>
      <c r="C4704"/>
      <c r="D4704"/>
      <c r="E4704"/>
      <c r="F4704"/>
      <c r="G4704"/>
      <c r="H4704"/>
      <c r="I4704"/>
      <c r="J4704"/>
      <c r="K4704"/>
    </row>
    <row r="4705" spans="1:11" x14ac:dyDescent="0.35">
      <c r="A4705"/>
      <c r="B4705"/>
      <c r="C4705"/>
      <c r="D4705"/>
      <c r="E4705"/>
      <c r="F4705"/>
      <c r="G4705"/>
      <c r="H4705"/>
      <c r="I4705"/>
      <c r="J4705"/>
      <c r="K4705"/>
    </row>
    <row r="4706" spans="1:11" x14ac:dyDescent="0.35">
      <c r="A4706"/>
      <c r="B4706"/>
      <c r="C4706"/>
      <c r="D4706"/>
      <c r="E4706"/>
      <c r="F4706"/>
      <c r="G4706"/>
      <c r="H4706"/>
      <c r="I4706"/>
      <c r="J4706"/>
      <c r="K4706"/>
    </row>
    <row r="4707" spans="1:11" x14ac:dyDescent="0.35">
      <c r="A4707"/>
      <c r="B4707"/>
      <c r="C4707"/>
      <c r="D4707"/>
      <c r="E4707"/>
      <c r="F4707"/>
      <c r="G4707"/>
      <c r="H4707"/>
      <c r="I4707"/>
      <c r="J4707"/>
      <c r="K4707"/>
    </row>
    <row r="4708" spans="1:11" x14ac:dyDescent="0.35">
      <c r="A4708"/>
      <c r="B4708"/>
      <c r="C4708"/>
      <c r="D4708"/>
      <c r="E4708"/>
      <c r="F4708"/>
      <c r="G4708"/>
      <c r="H4708"/>
      <c r="I4708"/>
      <c r="J4708"/>
      <c r="K4708"/>
    </row>
    <row r="4709" spans="1:11" x14ac:dyDescent="0.35">
      <c r="A4709"/>
      <c r="B4709"/>
      <c r="C4709"/>
      <c r="D4709"/>
      <c r="E4709"/>
      <c r="F4709"/>
      <c r="G4709"/>
      <c r="H4709"/>
      <c r="I4709"/>
      <c r="J4709"/>
      <c r="K4709"/>
    </row>
    <row r="4710" spans="1:11" x14ac:dyDescent="0.35">
      <c r="A4710"/>
      <c r="B4710"/>
      <c r="C4710"/>
      <c r="D4710"/>
      <c r="E4710"/>
      <c r="F4710"/>
      <c r="G4710"/>
      <c r="H4710"/>
      <c r="I4710"/>
      <c r="J4710"/>
      <c r="K4710"/>
    </row>
    <row r="4711" spans="1:11" x14ac:dyDescent="0.35">
      <c r="A4711"/>
      <c r="B4711"/>
      <c r="C4711"/>
      <c r="D4711"/>
      <c r="E4711"/>
      <c r="F4711"/>
      <c r="G4711"/>
      <c r="H4711"/>
      <c r="I4711"/>
      <c r="J4711"/>
      <c r="K4711"/>
    </row>
    <row r="4712" spans="1:11" x14ac:dyDescent="0.35">
      <c r="A4712"/>
      <c r="B4712"/>
      <c r="C4712"/>
      <c r="D4712"/>
      <c r="E4712"/>
      <c r="F4712"/>
      <c r="G4712"/>
      <c r="H4712"/>
      <c r="I4712"/>
      <c r="J4712"/>
      <c r="K4712"/>
    </row>
    <row r="4713" spans="1:11" x14ac:dyDescent="0.35">
      <c r="A4713"/>
      <c r="B4713"/>
      <c r="C4713"/>
      <c r="D4713"/>
      <c r="E4713"/>
      <c r="F4713"/>
      <c r="G4713"/>
      <c r="H4713"/>
      <c r="I4713"/>
      <c r="J4713"/>
      <c r="K4713"/>
    </row>
    <row r="4714" spans="1:11" x14ac:dyDescent="0.35">
      <c r="A4714"/>
      <c r="B4714"/>
      <c r="C4714"/>
      <c r="D4714"/>
      <c r="E4714"/>
      <c r="F4714"/>
      <c r="G4714"/>
      <c r="H4714"/>
      <c r="I4714"/>
      <c r="J4714"/>
      <c r="K4714"/>
    </row>
    <row r="4715" spans="1:11" x14ac:dyDescent="0.35">
      <c r="A4715"/>
      <c r="B4715"/>
      <c r="C4715"/>
      <c r="D4715"/>
      <c r="E4715"/>
      <c r="F4715"/>
      <c r="G4715"/>
      <c r="H4715"/>
      <c r="I4715"/>
      <c r="J4715"/>
      <c r="K4715"/>
    </row>
    <row r="4716" spans="1:11" x14ac:dyDescent="0.35">
      <c r="A4716"/>
      <c r="B4716"/>
      <c r="C4716"/>
      <c r="D4716"/>
      <c r="E4716"/>
      <c r="F4716"/>
      <c r="G4716"/>
      <c r="H4716"/>
      <c r="I4716"/>
      <c r="J4716"/>
      <c r="K4716"/>
    </row>
    <row r="4717" spans="1:11" x14ac:dyDescent="0.35">
      <c r="A4717"/>
      <c r="B4717"/>
      <c r="C4717"/>
      <c r="D4717"/>
      <c r="E4717"/>
      <c r="F4717"/>
      <c r="G4717"/>
      <c r="H4717"/>
      <c r="I4717"/>
      <c r="J4717"/>
      <c r="K4717"/>
    </row>
    <row r="4718" spans="1:11" x14ac:dyDescent="0.35">
      <c r="A4718"/>
      <c r="B4718"/>
      <c r="C4718"/>
      <c r="D4718"/>
      <c r="E4718"/>
      <c r="F4718"/>
      <c r="G4718"/>
      <c r="H4718"/>
      <c r="I4718"/>
      <c r="J4718"/>
      <c r="K4718"/>
    </row>
    <row r="4719" spans="1:11" x14ac:dyDescent="0.35">
      <c r="A4719"/>
      <c r="B4719"/>
      <c r="C4719"/>
      <c r="D4719"/>
      <c r="E4719"/>
      <c r="F4719"/>
      <c r="G4719"/>
      <c r="H4719"/>
      <c r="I4719"/>
      <c r="J4719"/>
      <c r="K4719"/>
    </row>
    <row r="4720" spans="1:11" x14ac:dyDescent="0.35">
      <c r="A4720"/>
      <c r="B4720"/>
      <c r="C4720"/>
      <c r="D4720"/>
      <c r="E4720"/>
      <c r="F4720"/>
      <c r="G4720"/>
      <c r="H4720"/>
      <c r="I4720"/>
      <c r="J4720"/>
      <c r="K4720"/>
    </row>
    <row r="4721" spans="1:11" x14ac:dyDescent="0.35">
      <c r="A4721"/>
      <c r="B4721"/>
      <c r="C4721"/>
      <c r="D4721"/>
      <c r="E4721"/>
      <c r="F4721"/>
      <c r="G4721"/>
      <c r="H4721"/>
      <c r="I4721"/>
      <c r="J4721"/>
      <c r="K4721"/>
    </row>
    <row r="4722" spans="1:11" x14ac:dyDescent="0.35">
      <c r="A4722"/>
      <c r="B4722"/>
      <c r="C4722"/>
      <c r="D4722"/>
      <c r="E4722"/>
      <c r="F4722"/>
      <c r="G4722"/>
      <c r="H4722"/>
      <c r="I4722"/>
      <c r="J4722"/>
      <c r="K4722"/>
    </row>
    <row r="4723" spans="1:11" x14ac:dyDescent="0.35">
      <c r="A4723"/>
      <c r="B4723"/>
      <c r="C4723"/>
      <c r="D4723"/>
      <c r="E4723"/>
      <c r="F4723"/>
      <c r="G4723"/>
      <c r="H4723"/>
      <c r="I4723"/>
      <c r="J4723"/>
      <c r="K4723"/>
    </row>
    <row r="4724" spans="1:11" x14ac:dyDescent="0.35">
      <c r="A4724"/>
      <c r="B4724"/>
      <c r="C4724"/>
      <c r="D4724"/>
      <c r="E4724"/>
      <c r="F4724"/>
      <c r="G4724"/>
      <c r="H4724"/>
      <c r="I4724"/>
      <c r="J4724"/>
      <c r="K4724"/>
    </row>
    <row r="4725" spans="1:11" x14ac:dyDescent="0.35">
      <c r="A4725"/>
      <c r="B4725"/>
      <c r="C4725"/>
      <c r="D4725"/>
      <c r="E4725"/>
      <c r="F4725"/>
      <c r="G4725"/>
      <c r="H4725"/>
      <c r="I4725"/>
      <c r="J4725"/>
      <c r="K4725"/>
    </row>
    <row r="4726" spans="1:11" x14ac:dyDescent="0.35">
      <c r="A4726"/>
      <c r="B4726"/>
      <c r="C4726"/>
      <c r="D4726"/>
      <c r="E4726"/>
      <c r="F4726"/>
      <c r="G4726"/>
      <c r="H4726"/>
      <c r="I4726"/>
      <c r="J4726"/>
      <c r="K4726"/>
    </row>
    <row r="4727" spans="1:11" x14ac:dyDescent="0.35">
      <c r="A4727"/>
      <c r="B4727"/>
      <c r="C4727"/>
      <c r="D4727"/>
      <c r="E4727"/>
      <c r="F4727"/>
      <c r="G4727"/>
      <c r="H4727"/>
      <c r="I4727"/>
      <c r="J4727"/>
      <c r="K4727"/>
    </row>
    <row r="4728" spans="1:11" x14ac:dyDescent="0.35">
      <c r="A4728"/>
      <c r="B4728"/>
      <c r="C4728"/>
      <c r="D4728"/>
      <c r="E4728"/>
      <c r="F4728"/>
      <c r="G4728"/>
      <c r="H4728"/>
      <c r="I4728"/>
      <c r="J4728"/>
      <c r="K4728"/>
    </row>
    <row r="4729" spans="1:11" x14ac:dyDescent="0.35">
      <c r="A4729"/>
      <c r="B4729"/>
      <c r="C4729"/>
      <c r="D4729"/>
      <c r="E4729"/>
      <c r="F4729"/>
      <c r="G4729"/>
      <c r="H4729"/>
      <c r="I4729"/>
      <c r="J4729"/>
      <c r="K4729"/>
    </row>
    <row r="4730" spans="1:11" x14ac:dyDescent="0.35">
      <c r="A4730"/>
      <c r="B4730"/>
      <c r="C4730"/>
      <c r="D4730"/>
      <c r="E4730"/>
      <c r="F4730"/>
      <c r="G4730"/>
      <c r="H4730"/>
      <c r="I4730"/>
      <c r="J4730"/>
      <c r="K4730"/>
    </row>
    <row r="4731" spans="1:11" x14ac:dyDescent="0.35">
      <c r="A4731"/>
      <c r="B4731"/>
      <c r="C4731"/>
      <c r="D4731"/>
      <c r="E4731"/>
      <c r="F4731"/>
      <c r="G4731"/>
      <c r="H4731"/>
      <c r="I4731"/>
      <c r="J4731"/>
      <c r="K4731"/>
    </row>
    <row r="4732" spans="1:11" x14ac:dyDescent="0.35">
      <c r="A4732"/>
      <c r="B4732"/>
      <c r="C4732"/>
      <c r="D4732"/>
      <c r="E4732"/>
      <c r="F4732"/>
      <c r="G4732"/>
      <c r="H4732"/>
      <c r="I4732"/>
      <c r="J4732"/>
      <c r="K4732"/>
    </row>
    <row r="4733" spans="1:11" x14ac:dyDescent="0.35">
      <c r="A4733"/>
      <c r="B4733"/>
      <c r="C4733"/>
      <c r="D4733"/>
      <c r="E4733"/>
      <c r="F4733"/>
      <c r="G4733"/>
      <c r="H4733"/>
      <c r="I4733"/>
      <c r="J4733"/>
      <c r="K4733"/>
    </row>
    <row r="4734" spans="1:11" x14ac:dyDescent="0.35">
      <c r="A4734"/>
      <c r="B4734"/>
      <c r="C4734"/>
      <c r="D4734"/>
      <c r="E4734"/>
      <c r="F4734"/>
      <c r="G4734"/>
      <c r="H4734"/>
      <c r="I4734"/>
      <c r="J4734"/>
      <c r="K4734"/>
    </row>
    <row r="4735" spans="1:11" x14ac:dyDescent="0.35">
      <c r="A4735"/>
      <c r="B4735"/>
      <c r="C4735"/>
      <c r="D4735"/>
      <c r="E4735"/>
      <c r="F4735"/>
      <c r="G4735"/>
      <c r="H4735"/>
      <c r="I4735"/>
      <c r="J4735"/>
      <c r="K4735"/>
    </row>
    <row r="4736" spans="1:11" x14ac:dyDescent="0.35">
      <c r="A4736"/>
      <c r="B4736"/>
      <c r="C4736"/>
      <c r="D4736"/>
      <c r="E4736"/>
      <c r="F4736"/>
      <c r="G4736"/>
      <c r="H4736"/>
      <c r="I4736"/>
      <c r="J4736"/>
      <c r="K4736"/>
    </row>
    <row r="4737" spans="1:11" x14ac:dyDescent="0.35">
      <c r="A4737"/>
      <c r="B4737"/>
      <c r="C4737"/>
      <c r="D4737"/>
      <c r="E4737"/>
      <c r="F4737"/>
      <c r="G4737"/>
      <c r="H4737"/>
      <c r="I4737"/>
      <c r="J4737"/>
      <c r="K4737"/>
    </row>
    <row r="4738" spans="1:11" x14ac:dyDescent="0.35">
      <c r="A4738"/>
      <c r="B4738"/>
      <c r="C4738"/>
      <c r="D4738"/>
      <c r="E4738"/>
      <c r="F4738"/>
      <c r="G4738"/>
      <c r="H4738"/>
      <c r="I4738"/>
      <c r="J4738"/>
      <c r="K4738"/>
    </row>
    <row r="4739" spans="1:11" x14ac:dyDescent="0.35">
      <c r="A4739"/>
      <c r="B4739"/>
      <c r="C4739"/>
      <c r="D4739"/>
      <c r="E4739"/>
      <c r="F4739"/>
      <c r="G4739"/>
      <c r="H4739"/>
      <c r="I4739"/>
      <c r="J4739"/>
      <c r="K4739"/>
    </row>
    <row r="4740" spans="1:11" x14ac:dyDescent="0.35">
      <c r="A4740"/>
      <c r="B4740"/>
      <c r="C4740"/>
      <c r="D4740"/>
      <c r="E4740"/>
      <c r="F4740"/>
      <c r="G4740"/>
      <c r="H4740"/>
      <c r="I4740"/>
      <c r="J4740"/>
      <c r="K4740"/>
    </row>
    <row r="4741" spans="1:11" x14ac:dyDescent="0.35">
      <c r="A4741"/>
      <c r="B4741"/>
      <c r="C4741"/>
      <c r="D4741"/>
      <c r="E4741"/>
      <c r="F4741"/>
      <c r="G4741"/>
      <c r="H4741"/>
      <c r="I4741"/>
      <c r="J4741"/>
      <c r="K4741"/>
    </row>
    <row r="4742" spans="1:11" x14ac:dyDescent="0.35">
      <c r="A4742"/>
      <c r="B4742"/>
      <c r="C4742"/>
      <c r="D4742"/>
      <c r="E4742"/>
      <c r="F4742"/>
      <c r="G4742"/>
      <c r="H4742"/>
      <c r="I4742"/>
      <c r="J4742"/>
      <c r="K4742"/>
    </row>
    <row r="4743" spans="1:11" x14ac:dyDescent="0.35">
      <c r="A4743"/>
      <c r="B4743"/>
      <c r="C4743"/>
      <c r="D4743"/>
      <c r="E4743"/>
      <c r="F4743"/>
      <c r="G4743"/>
      <c r="H4743"/>
      <c r="I4743"/>
      <c r="J4743"/>
      <c r="K4743"/>
    </row>
    <row r="4744" spans="1:11" x14ac:dyDescent="0.35">
      <c r="A4744"/>
      <c r="B4744"/>
      <c r="C4744"/>
      <c r="D4744"/>
      <c r="E4744"/>
      <c r="F4744"/>
      <c r="G4744"/>
      <c r="H4744"/>
      <c r="I4744"/>
      <c r="J4744"/>
      <c r="K4744"/>
    </row>
    <row r="4745" spans="1:11" x14ac:dyDescent="0.35">
      <c r="A4745"/>
      <c r="B4745"/>
      <c r="C4745"/>
      <c r="D4745"/>
      <c r="E4745"/>
      <c r="F4745"/>
      <c r="G4745"/>
      <c r="H4745"/>
      <c r="I4745"/>
      <c r="J4745"/>
      <c r="K4745"/>
    </row>
    <row r="4746" spans="1:11" x14ac:dyDescent="0.35">
      <c r="A4746"/>
      <c r="B4746"/>
      <c r="C4746"/>
      <c r="D4746"/>
      <c r="E4746"/>
      <c r="F4746"/>
      <c r="G4746"/>
      <c r="H4746"/>
      <c r="I4746"/>
      <c r="J4746"/>
      <c r="K4746"/>
    </row>
    <row r="4747" spans="1:11" x14ac:dyDescent="0.35">
      <c r="A4747"/>
      <c r="B4747"/>
      <c r="C4747"/>
      <c r="D4747"/>
      <c r="E4747"/>
      <c r="F4747"/>
      <c r="G4747"/>
      <c r="H4747"/>
      <c r="I4747"/>
      <c r="J4747"/>
      <c r="K4747"/>
    </row>
    <row r="4748" spans="1:11" x14ac:dyDescent="0.35">
      <c r="A4748"/>
      <c r="B4748"/>
      <c r="C4748"/>
      <c r="D4748"/>
      <c r="E4748"/>
      <c r="F4748"/>
      <c r="G4748"/>
      <c r="H4748"/>
      <c r="I4748"/>
      <c r="J4748"/>
      <c r="K4748"/>
    </row>
    <row r="4749" spans="1:11" x14ac:dyDescent="0.35">
      <c r="A4749"/>
      <c r="B4749"/>
      <c r="C4749"/>
      <c r="D4749"/>
      <c r="E4749"/>
      <c r="F4749"/>
      <c r="G4749"/>
      <c r="H4749"/>
      <c r="I4749"/>
      <c r="J4749"/>
      <c r="K4749"/>
    </row>
    <row r="4750" spans="1:11" x14ac:dyDescent="0.35">
      <c r="A4750"/>
      <c r="B4750"/>
      <c r="C4750"/>
      <c r="D4750"/>
      <c r="E4750"/>
      <c r="F4750"/>
      <c r="G4750"/>
      <c r="H4750"/>
      <c r="I4750"/>
      <c r="J4750"/>
      <c r="K4750"/>
    </row>
    <row r="4751" spans="1:11" x14ac:dyDescent="0.35">
      <c r="A4751"/>
      <c r="B4751"/>
      <c r="C4751"/>
      <c r="D4751"/>
      <c r="E4751"/>
      <c r="F4751"/>
      <c r="G4751"/>
      <c r="H4751"/>
      <c r="I4751"/>
      <c r="J4751"/>
      <c r="K4751"/>
    </row>
    <row r="4752" spans="1:11" x14ac:dyDescent="0.35">
      <c r="A4752"/>
      <c r="B4752"/>
      <c r="C4752"/>
      <c r="D4752"/>
      <c r="E4752"/>
      <c r="F4752"/>
      <c r="G4752"/>
      <c r="H4752"/>
      <c r="I4752"/>
      <c r="J4752"/>
      <c r="K4752"/>
    </row>
    <row r="4753" spans="1:11" x14ac:dyDescent="0.35">
      <c r="A4753"/>
      <c r="B4753"/>
      <c r="C4753"/>
      <c r="D4753"/>
      <c r="E4753"/>
      <c r="F4753"/>
      <c r="G4753"/>
      <c r="H4753"/>
      <c r="I4753"/>
      <c r="J4753"/>
      <c r="K4753"/>
    </row>
    <row r="4754" spans="1:11" x14ac:dyDescent="0.35">
      <c r="A4754"/>
      <c r="B4754"/>
      <c r="C4754"/>
      <c r="D4754"/>
      <c r="E4754"/>
      <c r="F4754"/>
      <c r="G4754"/>
      <c r="H4754"/>
      <c r="I4754"/>
      <c r="J4754"/>
      <c r="K4754"/>
    </row>
    <row r="4755" spans="1:11" x14ac:dyDescent="0.35">
      <c r="A4755"/>
      <c r="B4755"/>
      <c r="C4755"/>
      <c r="D4755"/>
      <c r="E4755"/>
      <c r="F4755"/>
      <c r="G4755"/>
      <c r="H4755"/>
      <c r="I4755"/>
      <c r="J4755"/>
      <c r="K4755"/>
    </row>
    <row r="4756" spans="1:11" x14ac:dyDescent="0.35">
      <c r="A4756"/>
      <c r="B4756"/>
      <c r="C4756"/>
      <c r="D4756"/>
      <c r="E4756"/>
      <c r="F4756"/>
      <c r="G4756"/>
      <c r="H4756"/>
      <c r="I4756"/>
      <c r="J4756"/>
      <c r="K4756"/>
    </row>
    <row r="4757" spans="1:11" x14ac:dyDescent="0.35">
      <c r="A4757"/>
      <c r="B4757"/>
      <c r="C4757"/>
      <c r="D4757"/>
      <c r="E4757"/>
      <c r="F4757"/>
      <c r="G4757"/>
      <c r="H4757"/>
      <c r="I4757"/>
      <c r="J4757"/>
      <c r="K4757"/>
    </row>
    <row r="4758" spans="1:11" x14ac:dyDescent="0.35">
      <c r="A4758"/>
      <c r="B4758"/>
      <c r="C4758"/>
      <c r="D4758"/>
      <c r="E4758"/>
      <c r="F4758"/>
      <c r="G4758"/>
      <c r="H4758"/>
      <c r="I4758"/>
      <c r="J4758"/>
      <c r="K4758"/>
    </row>
    <row r="4759" spans="1:11" x14ac:dyDescent="0.35">
      <c r="A4759"/>
      <c r="B4759"/>
      <c r="C4759"/>
      <c r="D4759"/>
      <c r="E4759"/>
      <c r="F4759"/>
      <c r="G4759"/>
      <c r="H4759"/>
      <c r="I4759"/>
      <c r="J4759"/>
      <c r="K4759"/>
    </row>
    <row r="4760" spans="1:11" x14ac:dyDescent="0.35">
      <c r="A4760"/>
      <c r="B4760"/>
      <c r="C4760"/>
      <c r="D4760"/>
      <c r="E4760"/>
      <c r="F4760"/>
      <c r="G4760"/>
      <c r="H4760"/>
      <c r="I4760"/>
      <c r="J4760"/>
      <c r="K4760"/>
    </row>
    <row r="4761" spans="1:11" x14ac:dyDescent="0.35">
      <c r="A4761"/>
      <c r="B4761"/>
      <c r="C4761"/>
      <c r="D4761"/>
      <c r="E4761"/>
      <c r="F4761"/>
      <c r="G4761"/>
      <c r="H4761"/>
      <c r="I4761"/>
      <c r="J4761"/>
      <c r="K4761"/>
    </row>
    <row r="4762" spans="1:11" x14ac:dyDescent="0.35">
      <c r="A4762"/>
      <c r="B4762"/>
      <c r="C4762"/>
      <c r="D4762"/>
      <c r="E4762"/>
      <c r="F4762"/>
      <c r="G4762"/>
      <c r="H4762"/>
      <c r="I4762"/>
      <c r="J4762"/>
      <c r="K4762"/>
    </row>
    <row r="4763" spans="1:11" x14ac:dyDescent="0.35">
      <c r="A4763"/>
      <c r="B4763"/>
      <c r="C4763"/>
      <c r="D4763"/>
      <c r="E4763"/>
      <c r="F4763"/>
      <c r="G4763"/>
      <c r="H4763"/>
      <c r="I4763"/>
      <c r="J4763"/>
      <c r="K4763"/>
    </row>
    <row r="4764" spans="1:11" x14ac:dyDescent="0.35">
      <c r="A4764"/>
      <c r="B4764"/>
      <c r="C4764"/>
      <c r="D4764"/>
      <c r="E4764"/>
      <c r="F4764"/>
      <c r="G4764"/>
      <c r="H4764"/>
      <c r="I4764"/>
      <c r="J4764"/>
      <c r="K4764"/>
    </row>
    <row r="4765" spans="1:11" x14ac:dyDescent="0.35">
      <c r="A4765"/>
      <c r="B4765"/>
      <c r="C4765"/>
      <c r="D4765"/>
      <c r="E4765"/>
      <c r="F4765"/>
      <c r="G4765"/>
      <c r="H4765"/>
      <c r="I4765"/>
      <c r="J4765"/>
      <c r="K4765"/>
    </row>
    <row r="4766" spans="1:11" x14ac:dyDescent="0.35">
      <c r="A4766"/>
      <c r="B4766"/>
      <c r="C4766"/>
      <c r="D4766"/>
      <c r="E4766"/>
      <c r="F4766"/>
      <c r="G4766"/>
      <c r="H4766"/>
      <c r="I4766"/>
      <c r="J4766"/>
      <c r="K4766"/>
    </row>
    <row r="4767" spans="1:11" x14ac:dyDescent="0.35">
      <c r="A4767"/>
      <c r="B4767"/>
      <c r="C4767"/>
      <c r="D4767"/>
      <c r="E4767"/>
      <c r="F4767"/>
      <c r="G4767"/>
      <c r="H4767"/>
      <c r="I4767"/>
      <c r="J4767"/>
      <c r="K4767"/>
    </row>
    <row r="4768" spans="1:11" x14ac:dyDescent="0.35">
      <c r="A4768"/>
      <c r="B4768"/>
      <c r="C4768"/>
      <c r="D4768"/>
      <c r="E4768"/>
      <c r="F4768"/>
      <c r="G4768"/>
      <c r="H4768"/>
      <c r="I4768"/>
      <c r="J4768"/>
      <c r="K4768"/>
    </row>
    <row r="4769" spans="1:11" x14ac:dyDescent="0.35">
      <c r="A4769"/>
      <c r="B4769"/>
      <c r="C4769"/>
      <c r="D4769"/>
      <c r="E4769"/>
      <c r="F4769"/>
      <c r="G4769"/>
      <c r="H4769"/>
      <c r="I4769"/>
      <c r="J4769"/>
      <c r="K4769"/>
    </row>
    <row r="4770" spans="1:11" x14ac:dyDescent="0.35">
      <c r="A4770"/>
      <c r="B4770"/>
      <c r="C4770"/>
      <c r="D4770"/>
      <c r="E4770"/>
      <c r="F4770"/>
      <c r="G4770"/>
      <c r="H4770"/>
      <c r="I4770"/>
      <c r="J4770"/>
      <c r="K4770"/>
    </row>
    <row r="4771" spans="1:11" x14ac:dyDescent="0.35">
      <c r="A4771"/>
      <c r="B4771"/>
      <c r="C4771"/>
      <c r="D4771"/>
      <c r="E4771"/>
      <c r="F4771"/>
      <c r="G4771"/>
      <c r="H4771"/>
      <c r="I4771"/>
      <c r="J4771"/>
      <c r="K4771"/>
    </row>
    <row r="4772" spans="1:11" x14ac:dyDescent="0.35">
      <c r="A4772"/>
      <c r="B4772"/>
      <c r="C4772"/>
      <c r="D4772"/>
      <c r="E4772"/>
      <c r="F4772"/>
      <c r="G4772"/>
      <c r="H4772"/>
      <c r="I4772"/>
      <c r="J4772"/>
      <c r="K4772"/>
    </row>
    <row r="4773" spans="1:11" x14ac:dyDescent="0.35">
      <c r="A4773"/>
      <c r="B4773"/>
      <c r="C4773"/>
      <c r="D4773"/>
      <c r="E4773"/>
      <c r="F4773"/>
      <c r="G4773"/>
      <c r="H4773"/>
      <c r="I4773"/>
      <c r="J4773"/>
      <c r="K4773"/>
    </row>
    <row r="4774" spans="1:11" x14ac:dyDescent="0.35">
      <c r="A4774"/>
      <c r="B4774"/>
      <c r="C4774"/>
      <c r="D4774"/>
      <c r="E4774"/>
      <c r="F4774"/>
      <c r="G4774"/>
      <c r="H4774"/>
      <c r="I4774"/>
      <c r="J4774"/>
      <c r="K4774"/>
    </row>
    <row r="4775" spans="1:11" x14ac:dyDescent="0.35">
      <c r="A4775"/>
      <c r="B4775"/>
      <c r="C4775"/>
      <c r="D4775"/>
      <c r="E4775"/>
      <c r="F4775"/>
      <c r="G4775"/>
      <c r="H4775"/>
      <c r="I4775"/>
      <c r="J4775"/>
      <c r="K4775"/>
    </row>
    <row r="4776" spans="1:11" x14ac:dyDescent="0.35">
      <c r="A4776"/>
      <c r="B4776"/>
      <c r="C4776"/>
      <c r="D4776"/>
      <c r="E4776"/>
      <c r="F4776"/>
      <c r="G4776"/>
      <c r="H4776"/>
      <c r="I4776"/>
      <c r="J4776"/>
      <c r="K4776"/>
    </row>
    <row r="4777" spans="1:11" x14ac:dyDescent="0.35">
      <c r="A4777"/>
      <c r="B4777"/>
      <c r="C4777"/>
      <c r="D4777"/>
      <c r="E4777"/>
      <c r="F4777"/>
      <c r="G4777"/>
      <c r="H4777"/>
      <c r="I4777"/>
      <c r="J4777"/>
      <c r="K4777"/>
    </row>
    <row r="4778" spans="1:11" x14ac:dyDescent="0.35">
      <c r="A4778"/>
      <c r="B4778"/>
      <c r="C4778"/>
      <c r="D4778"/>
      <c r="E4778"/>
      <c r="F4778"/>
      <c r="G4778"/>
      <c r="H4778"/>
      <c r="I4778"/>
      <c r="J4778"/>
      <c r="K4778"/>
    </row>
    <row r="4779" spans="1:11" x14ac:dyDescent="0.35">
      <c r="A4779"/>
      <c r="B4779"/>
      <c r="C4779"/>
      <c r="D4779"/>
      <c r="E4779"/>
      <c r="F4779"/>
      <c r="G4779"/>
      <c r="H4779"/>
      <c r="I4779"/>
      <c r="J4779"/>
      <c r="K4779"/>
    </row>
    <row r="4780" spans="1:11" x14ac:dyDescent="0.35">
      <c r="A4780"/>
      <c r="B4780"/>
      <c r="C4780"/>
      <c r="D4780"/>
      <c r="E4780"/>
      <c r="F4780"/>
      <c r="G4780"/>
      <c r="H4780"/>
      <c r="I4780"/>
      <c r="J4780"/>
      <c r="K4780"/>
    </row>
    <row r="4781" spans="1:11" x14ac:dyDescent="0.35">
      <c r="A4781"/>
      <c r="B4781"/>
      <c r="C4781"/>
      <c r="D4781"/>
      <c r="E4781"/>
      <c r="F4781"/>
      <c r="G4781"/>
      <c r="H4781"/>
      <c r="I4781"/>
      <c r="J4781"/>
      <c r="K4781"/>
    </row>
    <row r="4782" spans="1:11" x14ac:dyDescent="0.35">
      <c r="A4782"/>
      <c r="B4782"/>
      <c r="C4782"/>
      <c r="D4782"/>
      <c r="E4782"/>
      <c r="F4782"/>
      <c r="G4782"/>
      <c r="H4782"/>
      <c r="I4782"/>
      <c r="J4782"/>
      <c r="K4782"/>
    </row>
    <row r="4783" spans="1:11" x14ac:dyDescent="0.35">
      <c r="A4783"/>
      <c r="B4783"/>
      <c r="C4783"/>
      <c r="D4783"/>
      <c r="E4783"/>
      <c r="F4783"/>
      <c r="G4783"/>
      <c r="H4783"/>
      <c r="I4783"/>
      <c r="J4783"/>
      <c r="K4783"/>
    </row>
    <row r="4784" spans="1:11" x14ac:dyDescent="0.35">
      <c r="A4784"/>
      <c r="B4784"/>
      <c r="C4784"/>
      <c r="D4784"/>
      <c r="E4784"/>
      <c r="F4784"/>
      <c r="G4784"/>
      <c r="H4784"/>
      <c r="I4784"/>
      <c r="J4784"/>
      <c r="K4784"/>
    </row>
    <row r="4785" spans="1:11" x14ac:dyDescent="0.35">
      <c r="A4785"/>
      <c r="B4785"/>
      <c r="C4785"/>
      <c r="D4785"/>
      <c r="E4785"/>
      <c r="F4785"/>
      <c r="G4785"/>
      <c r="H4785"/>
      <c r="I4785"/>
      <c r="J4785"/>
      <c r="K4785"/>
    </row>
    <row r="4786" spans="1:11" x14ac:dyDescent="0.35">
      <c r="A4786"/>
      <c r="B4786"/>
      <c r="C4786"/>
      <c r="D4786"/>
      <c r="E4786"/>
      <c r="F4786"/>
      <c r="G4786"/>
      <c r="H4786"/>
      <c r="I4786"/>
      <c r="J4786"/>
      <c r="K4786"/>
    </row>
    <row r="4787" spans="1:11" x14ac:dyDescent="0.35">
      <c r="A4787"/>
      <c r="B4787"/>
      <c r="C4787"/>
      <c r="D4787"/>
      <c r="E4787"/>
      <c r="F4787"/>
      <c r="G4787"/>
      <c r="H4787"/>
      <c r="I4787"/>
      <c r="J4787"/>
      <c r="K4787"/>
    </row>
    <row r="4788" spans="1:11" x14ac:dyDescent="0.35">
      <c r="A4788"/>
      <c r="B4788"/>
      <c r="C4788"/>
      <c r="D4788"/>
      <c r="E4788"/>
      <c r="F4788"/>
      <c r="G4788"/>
      <c r="H4788"/>
      <c r="I4788"/>
      <c r="J4788"/>
      <c r="K4788"/>
    </row>
    <row r="4789" spans="1:11" x14ac:dyDescent="0.35">
      <c r="A4789"/>
      <c r="B4789"/>
      <c r="C4789"/>
      <c r="D4789"/>
      <c r="E4789"/>
      <c r="F4789"/>
      <c r="G4789"/>
      <c r="H4789"/>
      <c r="I4789"/>
      <c r="J4789"/>
      <c r="K4789"/>
    </row>
    <row r="4790" spans="1:11" x14ac:dyDescent="0.35">
      <c r="A4790"/>
      <c r="B4790"/>
      <c r="C4790"/>
      <c r="D4790"/>
      <c r="E4790"/>
      <c r="F4790"/>
      <c r="G4790"/>
      <c r="H4790"/>
      <c r="I4790"/>
      <c r="J4790"/>
      <c r="K4790"/>
    </row>
    <row r="4791" spans="1:11" x14ac:dyDescent="0.35">
      <c r="A4791"/>
      <c r="B4791"/>
      <c r="C4791"/>
      <c r="D4791"/>
      <c r="E4791"/>
      <c r="F4791"/>
      <c r="G4791"/>
      <c r="H4791"/>
      <c r="I4791"/>
      <c r="J4791"/>
      <c r="K4791"/>
    </row>
    <row r="4792" spans="1:11" x14ac:dyDescent="0.35">
      <c r="A4792"/>
      <c r="B4792"/>
      <c r="C4792"/>
      <c r="D4792"/>
      <c r="E4792"/>
      <c r="F4792"/>
      <c r="G4792"/>
      <c r="H4792"/>
      <c r="I4792"/>
      <c r="J4792"/>
      <c r="K4792"/>
    </row>
    <row r="4793" spans="1:11" x14ac:dyDescent="0.35">
      <c r="A4793"/>
      <c r="B4793"/>
      <c r="C4793"/>
      <c r="D4793"/>
      <c r="E4793"/>
      <c r="F4793"/>
      <c r="G4793"/>
      <c r="H4793"/>
      <c r="I4793"/>
      <c r="J4793"/>
      <c r="K4793"/>
    </row>
    <row r="4794" spans="1:11" x14ac:dyDescent="0.35">
      <c r="A4794"/>
      <c r="B4794"/>
      <c r="C4794"/>
      <c r="D4794"/>
      <c r="E4794"/>
      <c r="F4794"/>
      <c r="G4794"/>
      <c r="H4794"/>
      <c r="I4794"/>
      <c r="J4794"/>
      <c r="K4794"/>
    </row>
    <row r="4795" spans="1:11" x14ac:dyDescent="0.35">
      <c r="A4795"/>
      <c r="B4795"/>
      <c r="C4795"/>
      <c r="D4795"/>
      <c r="E4795"/>
      <c r="F4795"/>
      <c r="G4795"/>
      <c r="H4795"/>
      <c r="I4795"/>
      <c r="J4795"/>
      <c r="K4795"/>
    </row>
    <row r="4796" spans="1:11" x14ac:dyDescent="0.35">
      <c r="A4796"/>
      <c r="B4796"/>
      <c r="C4796"/>
      <c r="D4796"/>
      <c r="E4796"/>
      <c r="F4796"/>
      <c r="G4796"/>
      <c r="H4796"/>
      <c r="I4796"/>
      <c r="J4796"/>
      <c r="K4796"/>
    </row>
    <row r="4797" spans="1:11" x14ac:dyDescent="0.35">
      <c r="A4797"/>
      <c r="B4797"/>
      <c r="C4797"/>
      <c r="D4797"/>
      <c r="E4797"/>
      <c r="F4797"/>
      <c r="G4797"/>
      <c r="H4797"/>
      <c r="I4797"/>
      <c r="J4797"/>
      <c r="K4797"/>
    </row>
    <row r="4798" spans="1:11" x14ac:dyDescent="0.35">
      <c r="A4798"/>
      <c r="B4798"/>
      <c r="C4798"/>
      <c r="D4798"/>
      <c r="E4798"/>
      <c r="F4798"/>
      <c r="G4798"/>
      <c r="H4798"/>
      <c r="I4798"/>
      <c r="J4798"/>
      <c r="K4798"/>
    </row>
    <row r="4799" spans="1:11" x14ac:dyDescent="0.35">
      <c r="A4799"/>
      <c r="B4799"/>
      <c r="C4799"/>
      <c r="D4799"/>
      <c r="E4799"/>
      <c r="F4799"/>
      <c r="G4799"/>
      <c r="H4799"/>
      <c r="I4799"/>
      <c r="J4799"/>
      <c r="K4799"/>
    </row>
    <row r="4800" spans="1:11" x14ac:dyDescent="0.35">
      <c r="A4800"/>
      <c r="B4800"/>
      <c r="C4800"/>
      <c r="D4800"/>
      <c r="E4800"/>
      <c r="F4800"/>
      <c r="G4800"/>
      <c r="H4800"/>
      <c r="I4800"/>
      <c r="J4800"/>
      <c r="K4800"/>
    </row>
    <row r="4801" spans="1:11" x14ac:dyDescent="0.35">
      <c r="A4801"/>
      <c r="B4801"/>
      <c r="C4801"/>
      <c r="D4801"/>
      <c r="E4801"/>
      <c r="F4801"/>
      <c r="G4801"/>
      <c r="H4801"/>
      <c r="I4801"/>
      <c r="J4801"/>
      <c r="K4801"/>
    </row>
    <row r="4802" spans="1:11" x14ac:dyDescent="0.35">
      <c r="A4802"/>
      <c r="B4802"/>
      <c r="C4802"/>
      <c r="D4802"/>
      <c r="E4802"/>
      <c r="F4802"/>
      <c r="G4802"/>
      <c r="H4802"/>
      <c r="I4802"/>
      <c r="J4802"/>
      <c r="K4802"/>
    </row>
    <row r="4803" spans="1:11" x14ac:dyDescent="0.35">
      <c r="A4803"/>
      <c r="B4803"/>
      <c r="C4803"/>
      <c r="D4803"/>
      <c r="E4803"/>
      <c r="F4803"/>
      <c r="G4803"/>
      <c r="H4803"/>
      <c r="I4803"/>
      <c r="J4803"/>
      <c r="K4803"/>
    </row>
    <row r="4804" spans="1:11" x14ac:dyDescent="0.35">
      <c r="A4804"/>
      <c r="B4804"/>
      <c r="C4804"/>
      <c r="D4804"/>
      <c r="E4804"/>
      <c r="F4804"/>
      <c r="G4804"/>
      <c r="H4804"/>
      <c r="I4804"/>
      <c r="J4804"/>
      <c r="K4804"/>
    </row>
    <row r="4805" spans="1:11" x14ac:dyDescent="0.35">
      <c r="A4805"/>
      <c r="B4805"/>
      <c r="C4805"/>
      <c r="D4805"/>
      <c r="E4805"/>
      <c r="F4805"/>
      <c r="G4805"/>
      <c r="H4805"/>
      <c r="I4805"/>
      <c r="J4805"/>
      <c r="K4805"/>
    </row>
    <row r="4806" spans="1:11" x14ac:dyDescent="0.35">
      <c r="A4806"/>
      <c r="B4806"/>
      <c r="C4806"/>
      <c r="D4806"/>
      <c r="E4806"/>
      <c r="F4806"/>
      <c r="G4806"/>
      <c r="H4806"/>
      <c r="I4806"/>
      <c r="J4806"/>
      <c r="K4806"/>
    </row>
    <row r="4807" spans="1:11" x14ac:dyDescent="0.35">
      <c r="A4807"/>
      <c r="B4807"/>
      <c r="C4807"/>
      <c r="D4807"/>
      <c r="E4807"/>
      <c r="F4807"/>
      <c r="G4807"/>
      <c r="H4807"/>
      <c r="I4807"/>
      <c r="J4807"/>
      <c r="K4807"/>
    </row>
    <row r="4808" spans="1:11" x14ac:dyDescent="0.35">
      <c r="A4808"/>
      <c r="B4808"/>
      <c r="C4808"/>
      <c r="D4808"/>
      <c r="E4808"/>
      <c r="F4808"/>
      <c r="G4808"/>
      <c r="H4808"/>
      <c r="I4808"/>
      <c r="J4808"/>
      <c r="K4808"/>
    </row>
    <row r="4809" spans="1:11" x14ac:dyDescent="0.35">
      <c r="A4809"/>
      <c r="B4809"/>
      <c r="C4809"/>
      <c r="D4809"/>
      <c r="E4809"/>
      <c r="F4809"/>
      <c r="G4809"/>
      <c r="H4809"/>
      <c r="I4809"/>
      <c r="J4809"/>
      <c r="K4809"/>
    </row>
    <row r="4810" spans="1:11" x14ac:dyDescent="0.35">
      <c r="A4810"/>
      <c r="B4810"/>
      <c r="C4810"/>
      <c r="D4810"/>
      <c r="E4810"/>
      <c r="F4810"/>
      <c r="G4810"/>
      <c r="H4810"/>
      <c r="I4810"/>
      <c r="J4810"/>
      <c r="K4810"/>
    </row>
    <row r="4811" spans="1:11" x14ac:dyDescent="0.35">
      <c r="A4811"/>
      <c r="B4811"/>
      <c r="C4811"/>
      <c r="D4811"/>
      <c r="E4811"/>
      <c r="F4811"/>
      <c r="G4811"/>
      <c r="H4811"/>
      <c r="I4811"/>
      <c r="J4811"/>
      <c r="K4811"/>
    </row>
    <row r="4812" spans="1:11" x14ac:dyDescent="0.35">
      <c r="A4812"/>
      <c r="B4812"/>
      <c r="C4812"/>
      <c r="D4812"/>
      <c r="E4812"/>
      <c r="F4812"/>
      <c r="G4812"/>
      <c r="H4812"/>
      <c r="I4812"/>
      <c r="J4812"/>
      <c r="K4812"/>
    </row>
    <row r="4813" spans="1:11" x14ac:dyDescent="0.35">
      <c r="A4813"/>
      <c r="B4813"/>
      <c r="C4813"/>
      <c r="D4813"/>
      <c r="E4813"/>
      <c r="F4813"/>
      <c r="G4813"/>
      <c r="H4813"/>
      <c r="I4813"/>
      <c r="J4813"/>
      <c r="K4813"/>
    </row>
    <row r="4814" spans="1:11" x14ac:dyDescent="0.35">
      <c r="A4814"/>
      <c r="B4814"/>
      <c r="C4814"/>
      <c r="D4814"/>
      <c r="E4814"/>
      <c r="F4814"/>
      <c r="G4814"/>
      <c r="H4814"/>
      <c r="I4814"/>
      <c r="J4814"/>
      <c r="K4814"/>
    </row>
    <row r="4815" spans="1:11" x14ac:dyDescent="0.35">
      <c r="A4815"/>
      <c r="B4815"/>
      <c r="C4815"/>
      <c r="D4815"/>
      <c r="E4815"/>
      <c r="F4815"/>
      <c r="G4815"/>
      <c r="H4815"/>
      <c r="I4815"/>
      <c r="J4815"/>
      <c r="K4815"/>
    </row>
    <row r="4816" spans="1:11" x14ac:dyDescent="0.35">
      <c r="A4816"/>
      <c r="B4816"/>
      <c r="C4816"/>
      <c r="D4816"/>
      <c r="E4816"/>
      <c r="F4816"/>
      <c r="G4816"/>
      <c r="H4816"/>
      <c r="I4816"/>
      <c r="J4816"/>
      <c r="K4816"/>
    </row>
    <row r="4817" spans="1:11" x14ac:dyDescent="0.35">
      <c r="A4817"/>
      <c r="B4817"/>
      <c r="C4817"/>
      <c r="D4817"/>
      <c r="E4817"/>
      <c r="F4817"/>
      <c r="G4817"/>
      <c r="H4817"/>
      <c r="I4817"/>
      <c r="J4817"/>
      <c r="K4817"/>
    </row>
    <row r="4818" spans="1:11" x14ac:dyDescent="0.35">
      <c r="A4818"/>
      <c r="B4818"/>
      <c r="C4818"/>
      <c r="D4818"/>
      <c r="E4818"/>
      <c r="F4818"/>
      <c r="G4818"/>
      <c r="H4818"/>
      <c r="I4818"/>
      <c r="J4818"/>
      <c r="K4818"/>
    </row>
    <row r="4819" spans="1:11" x14ac:dyDescent="0.35">
      <c r="A4819"/>
      <c r="B4819"/>
      <c r="C4819"/>
      <c r="D4819"/>
      <c r="E4819"/>
      <c r="F4819"/>
      <c r="G4819"/>
      <c r="H4819"/>
      <c r="I4819"/>
      <c r="J4819"/>
      <c r="K4819"/>
    </row>
    <row r="4820" spans="1:11" x14ac:dyDescent="0.35">
      <c r="A4820"/>
      <c r="B4820"/>
      <c r="C4820"/>
      <c r="D4820"/>
      <c r="E4820"/>
      <c r="F4820"/>
      <c r="G4820"/>
      <c r="H4820"/>
      <c r="I4820"/>
      <c r="J4820"/>
      <c r="K4820"/>
    </row>
    <row r="4821" spans="1:11" x14ac:dyDescent="0.35">
      <c r="A4821"/>
      <c r="B4821"/>
      <c r="C4821"/>
      <c r="D4821"/>
      <c r="E4821"/>
      <c r="F4821"/>
      <c r="G4821"/>
      <c r="H4821"/>
      <c r="I4821"/>
      <c r="J4821"/>
      <c r="K4821"/>
    </row>
    <row r="4822" spans="1:11" x14ac:dyDescent="0.35">
      <c r="A4822"/>
      <c r="B4822"/>
      <c r="C4822"/>
      <c r="D4822"/>
      <c r="E4822"/>
      <c r="F4822"/>
      <c r="G4822"/>
      <c r="H4822"/>
      <c r="I4822"/>
      <c r="J4822"/>
      <c r="K4822"/>
    </row>
    <row r="4823" spans="1:11" x14ac:dyDescent="0.35">
      <c r="A4823"/>
      <c r="B4823"/>
      <c r="C4823"/>
      <c r="D4823"/>
      <c r="E4823"/>
      <c r="F4823"/>
      <c r="G4823"/>
      <c r="H4823"/>
      <c r="I4823"/>
      <c r="J4823"/>
      <c r="K4823"/>
    </row>
    <row r="4824" spans="1:11" x14ac:dyDescent="0.35">
      <c r="A4824"/>
      <c r="B4824"/>
      <c r="C4824"/>
      <c r="D4824"/>
      <c r="E4824"/>
      <c r="F4824"/>
      <c r="G4824"/>
      <c r="H4824"/>
      <c r="I4824"/>
      <c r="J4824"/>
      <c r="K4824"/>
    </row>
    <row r="4825" spans="1:11" x14ac:dyDescent="0.35">
      <c r="A4825"/>
      <c r="B4825"/>
      <c r="C4825"/>
      <c r="D4825"/>
      <c r="E4825"/>
      <c r="F4825"/>
      <c r="G4825"/>
      <c r="H4825"/>
      <c r="I4825"/>
      <c r="J4825"/>
      <c r="K4825"/>
    </row>
    <row r="4826" spans="1:11" x14ac:dyDescent="0.35">
      <c r="A4826"/>
      <c r="B4826"/>
      <c r="C4826"/>
      <c r="D4826"/>
      <c r="E4826"/>
      <c r="F4826"/>
      <c r="G4826"/>
      <c r="H4826"/>
      <c r="I4826"/>
      <c r="J4826"/>
      <c r="K4826"/>
    </row>
    <row r="4827" spans="1:11" x14ac:dyDescent="0.35">
      <c r="A4827"/>
      <c r="B4827"/>
      <c r="C4827"/>
      <c r="D4827"/>
      <c r="E4827"/>
      <c r="F4827"/>
      <c r="G4827"/>
      <c r="H4827"/>
      <c r="I4827"/>
      <c r="J4827"/>
      <c r="K4827"/>
    </row>
    <row r="4828" spans="1:11" x14ac:dyDescent="0.35">
      <c r="A4828"/>
      <c r="B4828"/>
      <c r="C4828"/>
      <c r="D4828"/>
      <c r="E4828"/>
      <c r="F4828"/>
      <c r="G4828"/>
      <c r="H4828"/>
      <c r="I4828"/>
      <c r="J4828"/>
      <c r="K4828"/>
    </row>
    <row r="4829" spans="1:11" x14ac:dyDescent="0.35">
      <c r="A4829"/>
      <c r="B4829"/>
      <c r="C4829"/>
      <c r="D4829"/>
      <c r="E4829"/>
      <c r="F4829"/>
      <c r="G4829"/>
      <c r="H4829"/>
      <c r="I4829"/>
      <c r="J4829"/>
      <c r="K4829"/>
    </row>
    <row r="4830" spans="1:11" x14ac:dyDescent="0.35">
      <c r="A4830"/>
      <c r="B4830"/>
      <c r="C4830"/>
      <c r="D4830"/>
      <c r="E4830"/>
      <c r="F4830"/>
      <c r="G4830"/>
      <c r="H4830"/>
      <c r="I4830"/>
      <c r="J4830"/>
      <c r="K4830"/>
    </row>
    <row r="4831" spans="1:11" x14ac:dyDescent="0.35">
      <c r="A4831"/>
      <c r="B4831"/>
      <c r="C4831"/>
      <c r="D4831"/>
      <c r="E4831"/>
      <c r="F4831"/>
      <c r="G4831"/>
      <c r="H4831"/>
      <c r="I4831"/>
      <c r="J4831"/>
      <c r="K4831"/>
    </row>
    <row r="4832" spans="1:11" x14ac:dyDescent="0.35">
      <c r="A4832"/>
      <c r="B4832"/>
      <c r="C4832"/>
      <c r="D4832"/>
      <c r="E4832"/>
      <c r="F4832"/>
      <c r="G4832"/>
      <c r="H4832"/>
      <c r="I4832"/>
      <c r="J4832"/>
      <c r="K4832"/>
    </row>
    <row r="4833" spans="1:11" x14ac:dyDescent="0.35">
      <c r="A4833"/>
      <c r="B4833"/>
      <c r="C4833"/>
      <c r="D4833"/>
      <c r="E4833"/>
      <c r="F4833"/>
      <c r="G4833"/>
      <c r="H4833"/>
      <c r="I4833"/>
      <c r="J4833"/>
      <c r="K4833"/>
    </row>
    <row r="4834" spans="1:11" x14ac:dyDescent="0.35">
      <c r="A4834"/>
      <c r="B4834"/>
      <c r="C4834"/>
      <c r="D4834"/>
      <c r="E4834"/>
      <c r="F4834"/>
      <c r="G4834"/>
      <c r="H4834"/>
      <c r="I4834"/>
      <c r="J4834"/>
      <c r="K4834"/>
    </row>
    <row r="4835" spans="1:11" x14ac:dyDescent="0.35">
      <c r="A4835"/>
      <c r="B4835"/>
      <c r="C4835"/>
      <c r="D4835"/>
      <c r="E4835"/>
      <c r="F4835"/>
      <c r="G4835"/>
      <c r="H4835"/>
      <c r="I4835"/>
      <c r="J4835"/>
      <c r="K4835"/>
    </row>
    <row r="4836" spans="1:11" x14ac:dyDescent="0.35">
      <c r="A4836"/>
      <c r="B4836"/>
      <c r="C4836"/>
      <c r="D4836"/>
      <c r="E4836"/>
      <c r="F4836"/>
      <c r="G4836"/>
      <c r="H4836"/>
      <c r="I4836"/>
      <c r="J4836"/>
      <c r="K4836"/>
    </row>
    <row r="4837" spans="1:11" x14ac:dyDescent="0.35">
      <c r="A4837"/>
      <c r="B4837"/>
      <c r="C4837"/>
      <c r="D4837"/>
      <c r="E4837"/>
      <c r="F4837"/>
      <c r="G4837"/>
      <c r="H4837"/>
      <c r="I4837"/>
      <c r="J4837"/>
      <c r="K4837"/>
    </row>
    <row r="4838" spans="1:11" x14ac:dyDescent="0.35">
      <c r="A4838"/>
      <c r="B4838"/>
      <c r="C4838"/>
      <c r="D4838"/>
      <c r="E4838"/>
      <c r="F4838"/>
      <c r="G4838"/>
      <c r="H4838"/>
      <c r="I4838"/>
      <c r="J4838"/>
      <c r="K4838"/>
    </row>
    <row r="4839" spans="1:11" x14ac:dyDescent="0.35">
      <c r="A4839"/>
      <c r="B4839"/>
      <c r="C4839"/>
      <c r="D4839"/>
      <c r="E4839"/>
      <c r="F4839"/>
      <c r="G4839"/>
      <c r="H4839"/>
      <c r="I4839"/>
      <c r="J4839"/>
      <c r="K4839"/>
    </row>
    <row r="4840" spans="1:11" x14ac:dyDescent="0.35">
      <c r="A4840"/>
      <c r="B4840"/>
      <c r="C4840"/>
      <c r="D4840"/>
      <c r="E4840"/>
      <c r="F4840"/>
      <c r="G4840"/>
      <c r="H4840"/>
      <c r="I4840"/>
      <c r="J4840"/>
      <c r="K4840"/>
    </row>
    <row r="4841" spans="1:11" x14ac:dyDescent="0.35">
      <c r="A4841"/>
      <c r="B4841"/>
      <c r="C4841"/>
      <c r="D4841"/>
      <c r="E4841"/>
      <c r="F4841"/>
      <c r="G4841"/>
      <c r="H4841"/>
      <c r="I4841"/>
      <c r="J4841"/>
      <c r="K4841"/>
    </row>
    <row r="4842" spans="1:11" x14ac:dyDescent="0.35">
      <c r="A4842"/>
      <c r="B4842"/>
      <c r="C4842"/>
      <c r="D4842"/>
      <c r="E4842"/>
      <c r="F4842"/>
      <c r="G4842"/>
      <c r="H4842"/>
      <c r="I4842"/>
      <c r="J4842"/>
      <c r="K4842"/>
    </row>
    <row r="4843" spans="1:11" x14ac:dyDescent="0.35">
      <c r="A4843"/>
      <c r="B4843"/>
      <c r="C4843"/>
      <c r="D4843"/>
      <c r="E4843"/>
      <c r="F4843"/>
      <c r="G4843"/>
      <c r="H4843"/>
      <c r="I4843"/>
      <c r="J4843"/>
      <c r="K4843"/>
    </row>
    <row r="4844" spans="1:11" x14ac:dyDescent="0.35">
      <c r="A4844"/>
      <c r="B4844"/>
      <c r="C4844"/>
      <c r="D4844"/>
      <c r="E4844"/>
      <c r="F4844"/>
      <c r="G4844"/>
      <c r="H4844"/>
      <c r="I4844"/>
      <c r="J4844"/>
      <c r="K4844"/>
    </row>
    <row r="4845" spans="1:11" x14ac:dyDescent="0.35">
      <c r="A4845"/>
      <c r="B4845"/>
      <c r="C4845"/>
      <c r="D4845"/>
      <c r="E4845"/>
      <c r="F4845"/>
      <c r="G4845"/>
      <c r="H4845"/>
      <c r="I4845"/>
      <c r="J4845"/>
      <c r="K4845"/>
    </row>
    <row r="4846" spans="1:11" x14ac:dyDescent="0.35">
      <c r="A4846"/>
      <c r="B4846"/>
      <c r="C4846"/>
      <c r="D4846"/>
      <c r="E4846"/>
      <c r="F4846"/>
      <c r="G4846"/>
      <c r="H4846"/>
      <c r="I4846"/>
      <c r="J4846"/>
      <c r="K4846"/>
    </row>
    <row r="4847" spans="1:11" x14ac:dyDescent="0.35">
      <c r="A4847"/>
      <c r="B4847"/>
      <c r="C4847"/>
      <c r="D4847"/>
      <c r="E4847"/>
      <c r="F4847"/>
      <c r="G4847"/>
      <c r="H4847"/>
      <c r="I4847"/>
      <c r="J4847"/>
      <c r="K4847"/>
    </row>
    <row r="4848" spans="1:11" x14ac:dyDescent="0.35">
      <c r="A4848"/>
      <c r="B4848"/>
      <c r="C4848"/>
      <c r="D4848"/>
      <c r="E4848"/>
      <c r="F4848"/>
      <c r="G4848"/>
      <c r="H4848"/>
      <c r="I4848"/>
      <c r="J4848"/>
      <c r="K4848"/>
    </row>
    <row r="4849" spans="1:11" x14ac:dyDescent="0.35">
      <c r="A4849"/>
      <c r="B4849"/>
      <c r="C4849"/>
      <c r="D4849"/>
      <c r="E4849"/>
      <c r="F4849"/>
      <c r="G4849"/>
      <c r="H4849"/>
      <c r="I4849"/>
      <c r="J4849"/>
      <c r="K4849"/>
    </row>
    <row r="4850" spans="1:11" x14ac:dyDescent="0.35">
      <c r="A4850"/>
      <c r="B4850"/>
      <c r="C4850"/>
      <c r="D4850"/>
      <c r="E4850"/>
      <c r="F4850"/>
      <c r="G4850"/>
      <c r="H4850"/>
      <c r="I4850"/>
      <c r="J4850"/>
      <c r="K4850"/>
    </row>
    <row r="4851" spans="1:11" x14ac:dyDescent="0.35">
      <c r="A4851"/>
      <c r="B4851"/>
      <c r="C4851"/>
      <c r="D4851"/>
      <c r="E4851"/>
      <c r="F4851"/>
      <c r="G4851"/>
      <c r="H4851"/>
      <c r="I4851"/>
      <c r="J4851"/>
      <c r="K4851"/>
    </row>
    <row r="4852" spans="1:11" x14ac:dyDescent="0.35">
      <c r="A4852"/>
      <c r="B4852"/>
      <c r="C4852"/>
      <c r="D4852"/>
      <c r="E4852"/>
      <c r="F4852"/>
      <c r="G4852"/>
      <c r="H4852"/>
      <c r="I4852"/>
      <c r="J4852"/>
      <c r="K4852"/>
    </row>
    <row r="4853" spans="1:11" x14ac:dyDescent="0.35">
      <c r="A4853"/>
      <c r="B4853"/>
      <c r="C4853"/>
      <c r="D4853"/>
      <c r="E4853"/>
      <c r="F4853"/>
      <c r="G4853"/>
      <c r="H4853"/>
      <c r="I4853"/>
      <c r="J4853"/>
      <c r="K4853"/>
    </row>
    <row r="4854" spans="1:11" x14ac:dyDescent="0.35">
      <c r="A4854"/>
      <c r="B4854"/>
      <c r="C4854"/>
      <c r="D4854"/>
      <c r="E4854"/>
      <c r="F4854"/>
      <c r="G4854"/>
      <c r="H4854"/>
      <c r="I4854"/>
      <c r="J4854"/>
      <c r="K4854"/>
    </row>
    <row r="4855" spans="1:11" x14ac:dyDescent="0.35">
      <c r="A4855"/>
      <c r="B4855"/>
      <c r="C4855"/>
      <c r="D4855"/>
      <c r="E4855"/>
      <c r="F4855"/>
      <c r="G4855"/>
      <c r="H4855"/>
      <c r="I4855"/>
      <c r="J4855"/>
      <c r="K4855"/>
    </row>
    <row r="4856" spans="1:11" x14ac:dyDescent="0.35">
      <c r="A4856"/>
      <c r="B4856"/>
      <c r="C4856"/>
      <c r="D4856"/>
      <c r="E4856"/>
      <c r="F4856"/>
      <c r="G4856"/>
      <c r="H4856"/>
      <c r="I4856"/>
      <c r="J4856"/>
      <c r="K4856"/>
    </row>
    <row r="4857" spans="1:11" x14ac:dyDescent="0.35">
      <c r="A4857"/>
      <c r="B4857"/>
      <c r="C4857"/>
      <c r="D4857"/>
      <c r="E4857"/>
      <c r="F4857"/>
      <c r="G4857"/>
      <c r="H4857"/>
      <c r="I4857"/>
      <c r="J4857"/>
      <c r="K4857"/>
    </row>
    <row r="4858" spans="1:11" x14ac:dyDescent="0.35">
      <c r="A4858"/>
      <c r="B4858"/>
      <c r="C4858"/>
      <c r="D4858"/>
      <c r="E4858"/>
      <c r="F4858"/>
      <c r="G4858"/>
      <c r="H4858"/>
      <c r="I4858"/>
      <c r="J4858"/>
      <c r="K4858"/>
    </row>
    <row r="4859" spans="1:11" x14ac:dyDescent="0.35">
      <c r="A4859"/>
      <c r="B4859"/>
      <c r="C4859"/>
      <c r="D4859"/>
      <c r="E4859"/>
      <c r="F4859"/>
      <c r="G4859"/>
      <c r="H4859"/>
      <c r="I4859"/>
      <c r="J4859"/>
      <c r="K4859"/>
    </row>
    <row r="4860" spans="1:11" x14ac:dyDescent="0.35">
      <c r="A4860"/>
      <c r="B4860"/>
      <c r="C4860"/>
      <c r="D4860"/>
      <c r="E4860"/>
      <c r="F4860"/>
      <c r="G4860"/>
      <c r="H4860"/>
      <c r="I4860"/>
      <c r="J4860"/>
      <c r="K4860"/>
    </row>
    <row r="4861" spans="1:11" x14ac:dyDescent="0.35">
      <c r="A4861"/>
      <c r="B4861"/>
      <c r="C4861"/>
      <c r="D4861"/>
      <c r="E4861"/>
      <c r="F4861"/>
      <c r="G4861"/>
      <c r="H4861"/>
      <c r="I4861"/>
      <c r="J4861"/>
      <c r="K4861"/>
    </row>
    <row r="4862" spans="1:11" x14ac:dyDescent="0.35">
      <c r="A4862"/>
      <c r="B4862"/>
      <c r="C4862"/>
      <c r="D4862"/>
      <c r="E4862"/>
      <c r="F4862"/>
      <c r="G4862"/>
      <c r="H4862"/>
      <c r="I4862"/>
      <c r="J4862"/>
      <c r="K4862"/>
    </row>
    <row r="4863" spans="1:11" x14ac:dyDescent="0.35">
      <c r="A4863"/>
      <c r="B4863"/>
      <c r="C4863"/>
      <c r="D4863"/>
      <c r="E4863"/>
      <c r="F4863"/>
      <c r="G4863"/>
      <c r="H4863"/>
      <c r="I4863"/>
      <c r="J4863"/>
      <c r="K4863"/>
    </row>
    <row r="4864" spans="1:11" x14ac:dyDescent="0.35">
      <c r="A4864"/>
      <c r="B4864"/>
      <c r="C4864"/>
      <c r="D4864"/>
      <c r="E4864"/>
      <c r="F4864"/>
      <c r="G4864"/>
      <c r="H4864"/>
      <c r="I4864"/>
      <c r="J4864"/>
      <c r="K4864"/>
    </row>
    <row r="4865" spans="1:11" x14ac:dyDescent="0.35">
      <c r="A4865"/>
      <c r="B4865"/>
      <c r="C4865"/>
      <c r="D4865"/>
      <c r="E4865"/>
      <c r="F4865"/>
      <c r="G4865"/>
      <c r="H4865"/>
      <c r="I4865"/>
      <c r="J4865"/>
      <c r="K4865"/>
    </row>
    <row r="4866" spans="1:11" x14ac:dyDescent="0.35">
      <c r="A4866"/>
      <c r="B4866"/>
      <c r="C4866"/>
      <c r="D4866"/>
      <c r="E4866"/>
      <c r="F4866"/>
      <c r="G4866"/>
      <c r="H4866"/>
      <c r="I4866"/>
      <c r="J4866"/>
      <c r="K4866"/>
    </row>
    <row r="4867" spans="1:11" x14ac:dyDescent="0.35">
      <c r="A4867"/>
      <c r="B4867"/>
      <c r="C4867"/>
      <c r="D4867"/>
      <c r="E4867"/>
      <c r="F4867"/>
      <c r="G4867"/>
      <c r="H4867"/>
      <c r="I4867"/>
      <c r="J4867"/>
      <c r="K4867"/>
    </row>
    <row r="4868" spans="1:11" x14ac:dyDescent="0.35">
      <c r="A4868"/>
      <c r="B4868"/>
      <c r="C4868"/>
      <c r="D4868"/>
      <c r="E4868"/>
      <c r="F4868"/>
      <c r="G4868"/>
      <c r="H4868"/>
      <c r="I4868"/>
      <c r="J4868"/>
      <c r="K4868"/>
    </row>
    <row r="4869" spans="1:11" x14ac:dyDescent="0.35">
      <c r="A4869"/>
      <c r="B4869"/>
      <c r="C4869"/>
      <c r="D4869"/>
      <c r="E4869"/>
      <c r="F4869"/>
      <c r="G4869"/>
      <c r="H4869"/>
      <c r="I4869"/>
      <c r="J4869"/>
      <c r="K4869"/>
    </row>
    <row r="4870" spans="1:11" x14ac:dyDescent="0.35">
      <c r="A4870"/>
      <c r="B4870"/>
      <c r="C4870"/>
      <c r="D4870"/>
      <c r="E4870"/>
      <c r="F4870"/>
      <c r="G4870"/>
      <c r="H4870"/>
      <c r="I4870"/>
      <c r="J4870"/>
      <c r="K4870"/>
    </row>
    <row r="4871" spans="1:11" x14ac:dyDescent="0.35">
      <c r="A4871"/>
      <c r="B4871"/>
      <c r="C4871"/>
      <c r="D4871"/>
      <c r="E4871"/>
      <c r="F4871"/>
      <c r="G4871"/>
      <c r="H4871"/>
      <c r="I4871"/>
      <c r="J4871"/>
      <c r="K4871"/>
    </row>
    <row r="4872" spans="1:11" x14ac:dyDescent="0.35">
      <c r="A4872"/>
      <c r="B4872"/>
      <c r="C4872"/>
      <c r="D4872"/>
      <c r="E4872"/>
      <c r="F4872"/>
      <c r="G4872"/>
      <c r="H4872"/>
      <c r="I4872"/>
      <c r="J4872"/>
      <c r="K4872"/>
    </row>
    <row r="4873" spans="1:11" x14ac:dyDescent="0.35">
      <c r="A4873"/>
      <c r="B4873"/>
      <c r="C4873"/>
      <c r="D4873"/>
      <c r="E4873"/>
      <c r="F4873"/>
      <c r="G4873"/>
      <c r="H4873"/>
      <c r="I4873"/>
      <c r="J4873"/>
      <c r="K4873"/>
    </row>
    <row r="4874" spans="1:11" x14ac:dyDescent="0.35">
      <c r="A4874"/>
      <c r="B4874"/>
      <c r="C4874"/>
      <c r="D4874"/>
      <c r="E4874"/>
      <c r="F4874"/>
      <c r="G4874"/>
      <c r="H4874"/>
      <c r="I4874"/>
      <c r="J4874"/>
      <c r="K4874"/>
    </row>
    <row r="4875" spans="1:11" x14ac:dyDescent="0.35">
      <c r="A4875"/>
      <c r="B4875"/>
      <c r="C4875"/>
      <c r="D4875"/>
      <c r="E4875"/>
      <c r="F4875"/>
      <c r="G4875"/>
      <c r="H4875"/>
      <c r="I4875"/>
      <c r="J4875"/>
      <c r="K4875"/>
    </row>
    <row r="4876" spans="1:11" x14ac:dyDescent="0.35">
      <c r="A4876"/>
      <c r="B4876"/>
      <c r="C4876"/>
      <c r="D4876"/>
      <c r="E4876"/>
      <c r="F4876"/>
      <c r="G4876"/>
      <c r="H4876"/>
      <c r="I4876"/>
      <c r="J4876"/>
      <c r="K4876"/>
    </row>
    <row r="4877" spans="1:11" x14ac:dyDescent="0.35">
      <c r="A4877"/>
      <c r="B4877"/>
      <c r="C4877"/>
      <c r="D4877"/>
      <c r="E4877"/>
      <c r="F4877"/>
      <c r="G4877"/>
      <c r="H4877"/>
      <c r="I4877"/>
      <c r="J4877"/>
      <c r="K4877"/>
    </row>
    <row r="4878" spans="1:11" x14ac:dyDescent="0.35">
      <c r="A4878"/>
      <c r="B4878"/>
      <c r="C4878"/>
      <c r="D4878"/>
      <c r="E4878"/>
      <c r="F4878"/>
      <c r="G4878"/>
      <c r="H4878"/>
      <c r="I4878"/>
      <c r="J4878"/>
      <c r="K4878"/>
    </row>
    <row r="4879" spans="1:11" x14ac:dyDescent="0.35">
      <c r="A4879"/>
      <c r="B4879"/>
      <c r="C4879"/>
      <c r="D4879"/>
      <c r="E4879"/>
      <c r="F4879"/>
      <c r="G4879"/>
      <c r="H4879"/>
      <c r="I4879"/>
      <c r="J4879"/>
      <c r="K4879"/>
    </row>
    <row r="4880" spans="1:11" x14ac:dyDescent="0.35">
      <c r="A4880"/>
      <c r="B4880"/>
      <c r="C4880"/>
      <c r="D4880"/>
      <c r="E4880"/>
      <c r="F4880"/>
      <c r="G4880"/>
      <c r="H4880"/>
      <c r="I4880"/>
      <c r="J4880"/>
      <c r="K4880"/>
    </row>
    <row r="4881" spans="1:11" x14ac:dyDescent="0.35">
      <c r="A4881"/>
      <c r="B4881"/>
      <c r="C4881"/>
      <c r="D4881"/>
      <c r="E4881"/>
      <c r="F4881"/>
      <c r="G4881"/>
      <c r="H4881"/>
      <c r="I4881"/>
      <c r="J4881"/>
      <c r="K4881"/>
    </row>
    <row r="4882" spans="1:11" x14ac:dyDescent="0.35">
      <c r="A4882"/>
      <c r="B4882"/>
      <c r="C4882"/>
      <c r="D4882"/>
      <c r="E4882"/>
      <c r="F4882"/>
      <c r="G4882"/>
      <c r="H4882"/>
      <c r="I4882"/>
      <c r="J4882"/>
      <c r="K4882"/>
    </row>
    <row r="4883" spans="1:11" x14ac:dyDescent="0.35">
      <c r="A4883"/>
      <c r="B4883"/>
      <c r="C4883"/>
      <c r="D4883"/>
      <c r="E4883"/>
      <c r="F4883"/>
      <c r="G4883"/>
      <c r="H4883"/>
      <c r="I4883"/>
      <c r="J4883"/>
      <c r="K4883"/>
    </row>
    <row r="4884" spans="1:11" x14ac:dyDescent="0.35">
      <c r="A4884"/>
      <c r="B4884"/>
      <c r="C4884"/>
      <c r="D4884"/>
      <c r="E4884"/>
      <c r="F4884"/>
      <c r="G4884"/>
      <c r="H4884"/>
      <c r="I4884"/>
      <c r="J4884"/>
      <c r="K4884"/>
    </row>
    <row r="4885" spans="1:11" x14ac:dyDescent="0.35">
      <c r="A4885"/>
      <c r="B4885"/>
      <c r="C4885"/>
      <c r="D4885"/>
      <c r="E4885"/>
      <c r="F4885"/>
      <c r="G4885"/>
      <c r="H4885"/>
      <c r="I4885"/>
      <c r="J4885"/>
      <c r="K4885"/>
    </row>
    <row r="4886" spans="1:11" x14ac:dyDescent="0.35">
      <c r="A4886"/>
      <c r="B4886"/>
      <c r="C4886"/>
      <c r="D4886"/>
      <c r="E4886"/>
      <c r="F4886"/>
      <c r="G4886"/>
      <c r="H4886"/>
      <c r="I4886"/>
      <c r="J4886"/>
      <c r="K4886"/>
    </row>
    <row r="4887" spans="1:11" x14ac:dyDescent="0.35">
      <c r="A4887"/>
      <c r="B4887"/>
      <c r="C4887"/>
      <c r="D4887"/>
      <c r="E4887"/>
      <c r="F4887"/>
      <c r="G4887"/>
      <c r="H4887"/>
      <c r="I4887"/>
      <c r="J4887"/>
      <c r="K4887"/>
    </row>
    <row r="4888" spans="1:11" x14ac:dyDescent="0.35">
      <c r="A4888"/>
      <c r="B4888"/>
      <c r="C4888"/>
      <c r="D4888"/>
      <c r="E4888"/>
      <c r="F4888"/>
      <c r="G4888"/>
      <c r="H4888"/>
      <c r="I4888"/>
      <c r="J4888"/>
      <c r="K4888"/>
    </row>
    <row r="4889" spans="1:11" x14ac:dyDescent="0.35">
      <c r="A4889"/>
      <c r="B4889"/>
      <c r="C4889"/>
      <c r="D4889"/>
      <c r="E4889"/>
      <c r="F4889"/>
      <c r="G4889"/>
      <c r="H4889"/>
      <c r="I4889"/>
      <c r="J4889"/>
      <c r="K4889"/>
    </row>
    <row r="4890" spans="1:11" x14ac:dyDescent="0.35">
      <c r="A4890"/>
      <c r="B4890"/>
      <c r="C4890"/>
      <c r="D4890"/>
      <c r="E4890"/>
      <c r="F4890"/>
      <c r="G4890"/>
      <c r="H4890"/>
      <c r="I4890"/>
      <c r="J4890"/>
      <c r="K4890"/>
    </row>
    <row r="4891" spans="1:11" x14ac:dyDescent="0.35">
      <c r="A4891"/>
      <c r="B4891"/>
      <c r="C4891"/>
      <c r="D4891"/>
      <c r="E4891"/>
      <c r="F4891"/>
      <c r="G4891"/>
      <c r="H4891"/>
      <c r="I4891"/>
      <c r="J4891"/>
      <c r="K4891"/>
    </row>
    <row r="4892" spans="1:11" x14ac:dyDescent="0.35">
      <c r="A4892"/>
      <c r="B4892"/>
      <c r="C4892"/>
      <c r="D4892"/>
      <c r="E4892"/>
      <c r="F4892"/>
      <c r="G4892"/>
      <c r="H4892"/>
      <c r="I4892"/>
      <c r="J4892"/>
      <c r="K4892"/>
    </row>
    <row r="4893" spans="1:11" x14ac:dyDescent="0.35">
      <c r="A4893"/>
      <c r="B4893"/>
      <c r="C4893"/>
      <c r="D4893"/>
      <c r="E4893"/>
      <c r="F4893"/>
      <c r="G4893"/>
      <c r="H4893"/>
      <c r="I4893"/>
      <c r="J4893"/>
      <c r="K4893"/>
    </row>
    <row r="4894" spans="1:11" x14ac:dyDescent="0.35">
      <c r="A4894"/>
      <c r="B4894"/>
      <c r="C4894"/>
      <c r="D4894"/>
      <c r="E4894"/>
      <c r="F4894"/>
      <c r="G4894"/>
      <c r="H4894"/>
      <c r="I4894"/>
      <c r="J4894"/>
      <c r="K4894"/>
    </row>
    <row r="4895" spans="1:11" x14ac:dyDescent="0.35">
      <c r="A4895"/>
      <c r="B4895"/>
      <c r="C4895"/>
      <c r="D4895"/>
      <c r="E4895"/>
      <c r="F4895"/>
      <c r="G4895"/>
      <c r="H4895"/>
      <c r="I4895"/>
      <c r="J4895"/>
      <c r="K4895"/>
    </row>
    <row r="4896" spans="1:11" x14ac:dyDescent="0.35">
      <c r="A4896"/>
      <c r="B4896"/>
      <c r="C4896"/>
      <c r="D4896"/>
      <c r="E4896"/>
      <c r="F4896"/>
      <c r="G4896"/>
      <c r="H4896"/>
      <c r="I4896"/>
      <c r="J4896"/>
      <c r="K4896"/>
    </row>
    <row r="4897" spans="1:11" x14ac:dyDescent="0.35">
      <c r="A4897"/>
      <c r="B4897"/>
      <c r="C4897"/>
      <c r="D4897"/>
      <c r="E4897"/>
      <c r="F4897"/>
      <c r="G4897"/>
      <c r="H4897"/>
      <c r="I4897"/>
      <c r="J4897"/>
      <c r="K4897"/>
    </row>
    <row r="4898" spans="1:11" x14ac:dyDescent="0.35">
      <c r="A4898"/>
      <c r="B4898"/>
      <c r="C4898"/>
      <c r="D4898"/>
      <c r="E4898"/>
      <c r="F4898"/>
      <c r="G4898"/>
      <c r="H4898"/>
      <c r="I4898"/>
      <c r="J4898"/>
      <c r="K4898"/>
    </row>
    <row r="4899" spans="1:11" x14ac:dyDescent="0.35">
      <c r="A4899"/>
      <c r="B4899"/>
      <c r="C4899"/>
      <c r="D4899"/>
      <c r="E4899"/>
      <c r="F4899"/>
      <c r="G4899"/>
      <c r="H4899"/>
      <c r="I4899"/>
      <c r="J4899"/>
      <c r="K4899"/>
    </row>
    <row r="4900" spans="1:11" x14ac:dyDescent="0.35">
      <c r="A4900"/>
      <c r="B4900"/>
      <c r="C4900"/>
      <c r="D4900"/>
      <c r="E4900"/>
      <c r="F4900"/>
      <c r="G4900"/>
      <c r="H4900"/>
      <c r="I4900"/>
      <c r="J4900"/>
      <c r="K4900"/>
    </row>
    <row r="4901" spans="1:11" x14ac:dyDescent="0.35">
      <c r="A4901"/>
      <c r="B4901"/>
      <c r="C4901"/>
      <c r="D4901"/>
      <c r="E4901"/>
      <c r="F4901"/>
      <c r="G4901"/>
      <c r="H4901"/>
      <c r="I4901"/>
      <c r="J4901"/>
      <c r="K4901"/>
    </row>
    <row r="4902" spans="1:11" x14ac:dyDescent="0.35">
      <c r="A4902"/>
      <c r="B4902"/>
      <c r="C4902"/>
      <c r="D4902"/>
      <c r="E4902"/>
      <c r="F4902"/>
      <c r="G4902"/>
      <c r="H4902"/>
      <c r="I4902"/>
      <c r="J4902"/>
      <c r="K4902"/>
    </row>
    <row r="4903" spans="1:11" x14ac:dyDescent="0.35">
      <c r="A4903"/>
      <c r="B4903"/>
      <c r="C4903"/>
      <c r="D4903"/>
      <c r="E4903"/>
      <c r="F4903"/>
      <c r="G4903"/>
      <c r="H4903"/>
      <c r="I4903"/>
      <c r="J4903"/>
      <c r="K4903"/>
    </row>
    <row r="4904" spans="1:11" x14ac:dyDescent="0.35">
      <c r="A4904"/>
      <c r="B4904"/>
      <c r="C4904"/>
      <c r="D4904"/>
      <c r="E4904"/>
      <c r="F4904"/>
      <c r="G4904"/>
      <c r="H4904"/>
      <c r="I4904"/>
      <c r="J4904"/>
      <c r="K4904"/>
    </row>
    <row r="4905" spans="1:11" x14ac:dyDescent="0.35">
      <c r="A4905"/>
      <c r="B4905"/>
      <c r="C4905"/>
      <c r="D4905"/>
      <c r="E4905"/>
      <c r="F4905"/>
      <c r="G4905"/>
      <c r="H4905"/>
      <c r="I4905"/>
      <c r="J4905"/>
      <c r="K4905"/>
    </row>
    <row r="4906" spans="1:11" x14ac:dyDescent="0.35">
      <c r="A4906"/>
      <c r="B4906"/>
      <c r="C4906"/>
      <c r="D4906"/>
      <c r="E4906"/>
      <c r="F4906"/>
      <c r="G4906"/>
      <c r="H4906"/>
      <c r="I4906"/>
      <c r="J4906"/>
      <c r="K4906"/>
    </row>
    <row r="4907" spans="1:11" x14ac:dyDescent="0.35">
      <c r="A4907"/>
      <c r="B4907"/>
      <c r="C4907"/>
      <c r="D4907"/>
      <c r="E4907"/>
      <c r="F4907"/>
      <c r="G4907"/>
      <c r="H4907"/>
      <c r="I4907"/>
      <c r="J4907"/>
      <c r="K4907"/>
    </row>
    <row r="4908" spans="1:11" x14ac:dyDescent="0.35">
      <c r="A4908"/>
      <c r="B4908"/>
      <c r="C4908"/>
      <c r="D4908"/>
      <c r="E4908"/>
      <c r="F4908"/>
      <c r="G4908"/>
      <c r="H4908"/>
      <c r="I4908"/>
      <c r="J4908"/>
      <c r="K4908"/>
    </row>
    <row r="4909" spans="1:11" x14ac:dyDescent="0.35">
      <c r="A4909"/>
      <c r="B4909"/>
      <c r="C4909"/>
      <c r="D4909"/>
      <c r="E4909"/>
      <c r="F4909"/>
      <c r="G4909"/>
      <c r="H4909"/>
      <c r="I4909"/>
      <c r="J4909"/>
      <c r="K4909"/>
    </row>
    <row r="4910" spans="1:11" x14ac:dyDescent="0.35">
      <c r="A4910"/>
      <c r="B4910"/>
      <c r="C4910"/>
      <c r="D4910"/>
      <c r="E4910"/>
      <c r="F4910"/>
      <c r="G4910"/>
      <c r="H4910"/>
      <c r="I4910"/>
      <c r="J4910"/>
      <c r="K4910"/>
    </row>
    <row r="4911" spans="1:11" x14ac:dyDescent="0.35">
      <c r="A4911"/>
      <c r="B4911"/>
      <c r="C4911"/>
      <c r="D4911"/>
      <c r="E4911"/>
      <c r="F4911"/>
      <c r="G4911"/>
      <c r="H4911"/>
      <c r="I4911"/>
      <c r="J4911"/>
      <c r="K4911"/>
    </row>
    <row r="4912" spans="1:11" x14ac:dyDescent="0.35">
      <c r="A4912"/>
      <c r="B4912"/>
      <c r="C4912"/>
      <c r="D4912"/>
      <c r="E4912"/>
      <c r="F4912"/>
      <c r="G4912"/>
      <c r="H4912"/>
      <c r="I4912"/>
      <c r="J4912"/>
      <c r="K4912"/>
    </row>
    <row r="4913" spans="1:11" x14ac:dyDescent="0.35">
      <c r="A4913"/>
      <c r="B4913"/>
      <c r="C4913"/>
      <c r="D4913"/>
      <c r="E4913"/>
      <c r="F4913"/>
      <c r="G4913"/>
      <c r="H4913"/>
      <c r="I4913"/>
      <c r="J4913"/>
      <c r="K4913"/>
    </row>
    <row r="4914" spans="1:11" x14ac:dyDescent="0.35">
      <c r="A4914"/>
      <c r="B4914"/>
      <c r="C4914"/>
      <c r="D4914"/>
      <c r="E4914"/>
      <c r="F4914"/>
      <c r="G4914"/>
      <c r="H4914"/>
      <c r="I4914"/>
      <c r="J4914"/>
      <c r="K4914"/>
    </row>
    <row r="4915" spans="1:11" x14ac:dyDescent="0.35">
      <c r="A4915"/>
      <c r="B4915"/>
      <c r="C4915"/>
      <c r="D4915"/>
      <c r="E4915"/>
      <c r="F4915"/>
      <c r="G4915"/>
      <c r="H4915"/>
      <c r="I4915"/>
      <c r="J4915"/>
      <c r="K4915"/>
    </row>
    <row r="4916" spans="1:11" x14ac:dyDescent="0.35">
      <c r="A4916"/>
      <c r="B4916"/>
      <c r="C4916"/>
      <c r="D4916"/>
      <c r="E4916"/>
      <c r="F4916"/>
      <c r="G4916"/>
      <c r="H4916"/>
      <c r="I4916"/>
      <c r="J4916"/>
      <c r="K4916"/>
    </row>
    <row r="4917" spans="1:11" x14ac:dyDescent="0.35">
      <c r="A4917"/>
      <c r="B4917"/>
      <c r="C4917"/>
      <c r="D4917"/>
      <c r="E4917"/>
      <c r="F4917"/>
      <c r="G4917"/>
      <c r="H4917"/>
      <c r="I4917"/>
      <c r="J4917"/>
      <c r="K4917"/>
    </row>
    <row r="4918" spans="1:11" x14ac:dyDescent="0.35">
      <c r="A4918"/>
      <c r="B4918"/>
      <c r="C4918"/>
      <c r="D4918"/>
      <c r="E4918"/>
      <c r="F4918"/>
      <c r="G4918"/>
      <c r="H4918"/>
      <c r="I4918"/>
      <c r="J4918"/>
      <c r="K4918"/>
    </row>
    <row r="4919" spans="1:11" x14ac:dyDescent="0.35">
      <c r="A4919"/>
      <c r="B4919"/>
      <c r="C4919"/>
      <c r="D4919"/>
      <c r="E4919"/>
      <c r="F4919"/>
      <c r="G4919"/>
      <c r="H4919"/>
      <c r="I4919"/>
      <c r="J4919"/>
      <c r="K4919"/>
    </row>
    <row r="4920" spans="1:11" x14ac:dyDescent="0.35">
      <c r="A4920"/>
      <c r="B4920"/>
      <c r="C4920"/>
      <c r="D4920"/>
      <c r="E4920"/>
      <c r="F4920"/>
      <c r="G4920"/>
      <c r="H4920"/>
      <c r="I4920"/>
      <c r="J4920"/>
      <c r="K4920"/>
    </row>
    <row r="4921" spans="1:11" x14ac:dyDescent="0.35">
      <c r="A4921"/>
      <c r="B4921"/>
      <c r="C4921"/>
      <c r="D4921"/>
      <c r="E4921"/>
      <c r="F4921"/>
      <c r="G4921"/>
      <c r="H4921"/>
      <c r="I4921"/>
      <c r="J4921"/>
      <c r="K4921"/>
    </row>
    <row r="4922" spans="1:11" x14ac:dyDescent="0.35">
      <c r="A4922"/>
      <c r="B4922"/>
      <c r="C4922"/>
      <c r="D4922"/>
      <c r="E4922"/>
      <c r="F4922"/>
      <c r="G4922"/>
      <c r="H4922"/>
      <c r="I4922"/>
      <c r="J4922"/>
      <c r="K4922"/>
    </row>
    <row r="4923" spans="1:11" x14ac:dyDescent="0.35">
      <c r="A4923"/>
      <c r="B4923"/>
      <c r="C4923"/>
      <c r="D4923"/>
      <c r="E4923"/>
      <c r="F4923"/>
      <c r="G4923"/>
      <c r="H4923"/>
      <c r="I4923"/>
      <c r="J4923"/>
      <c r="K4923"/>
    </row>
    <row r="4924" spans="1:11" x14ac:dyDescent="0.35">
      <c r="A4924"/>
      <c r="B4924"/>
      <c r="C4924"/>
      <c r="D4924"/>
      <c r="E4924"/>
      <c r="F4924"/>
      <c r="G4924"/>
      <c r="H4924"/>
      <c r="I4924"/>
      <c r="J4924"/>
      <c r="K4924"/>
    </row>
    <row r="4925" spans="1:11" x14ac:dyDescent="0.35">
      <c r="A4925"/>
      <c r="B4925"/>
      <c r="C4925"/>
      <c r="D4925"/>
      <c r="E4925"/>
      <c r="F4925"/>
      <c r="G4925"/>
      <c r="H4925"/>
      <c r="I4925"/>
      <c r="J4925"/>
      <c r="K4925"/>
    </row>
    <row r="4926" spans="1:11" x14ac:dyDescent="0.35">
      <c r="A4926"/>
      <c r="B4926"/>
      <c r="C4926"/>
      <c r="D4926"/>
      <c r="E4926"/>
      <c r="F4926"/>
      <c r="G4926"/>
      <c r="H4926"/>
      <c r="I4926"/>
      <c r="J4926"/>
      <c r="K4926"/>
    </row>
    <row r="4927" spans="1:11" x14ac:dyDescent="0.35">
      <c r="A4927"/>
      <c r="B4927"/>
      <c r="C4927"/>
      <c r="D4927"/>
      <c r="E4927"/>
      <c r="F4927"/>
      <c r="G4927"/>
      <c r="H4927"/>
      <c r="I4927"/>
      <c r="J4927"/>
      <c r="K4927"/>
    </row>
    <row r="4928" spans="1:11" x14ac:dyDescent="0.35">
      <c r="A4928"/>
      <c r="B4928"/>
      <c r="C4928"/>
      <c r="D4928"/>
      <c r="E4928"/>
      <c r="F4928"/>
      <c r="G4928"/>
      <c r="H4928"/>
      <c r="I4928"/>
      <c r="J4928"/>
      <c r="K4928"/>
    </row>
    <row r="4929" spans="1:11" x14ac:dyDescent="0.35">
      <c r="A4929"/>
      <c r="B4929"/>
      <c r="C4929"/>
      <c r="D4929"/>
      <c r="E4929"/>
      <c r="F4929"/>
      <c r="G4929"/>
      <c r="H4929"/>
      <c r="I4929"/>
      <c r="J4929"/>
      <c r="K4929"/>
    </row>
    <row r="4930" spans="1:11" x14ac:dyDescent="0.35">
      <c r="A4930"/>
      <c r="B4930"/>
      <c r="C4930"/>
      <c r="D4930"/>
      <c r="E4930"/>
      <c r="F4930"/>
      <c r="G4930"/>
      <c r="H4930"/>
      <c r="I4930"/>
      <c r="J4930"/>
      <c r="K4930"/>
    </row>
    <row r="4931" spans="1:11" x14ac:dyDescent="0.35">
      <c r="A4931"/>
      <c r="B4931"/>
      <c r="C4931"/>
      <c r="D4931"/>
      <c r="E4931"/>
      <c r="F4931"/>
      <c r="G4931"/>
      <c r="H4931"/>
      <c r="I4931"/>
      <c r="J4931"/>
      <c r="K4931"/>
    </row>
    <row r="4932" spans="1:11" x14ac:dyDescent="0.35">
      <c r="A4932"/>
      <c r="B4932"/>
      <c r="C4932"/>
      <c r="D4932"/>
      <c r="E4932"/>
      <c r="F4932"/>
      <c r="G4932"/>
      <c r="H4932"/>
      <c r="I4932"/>
      <c r="J4932"/>
      <c r="K4932"/>
    </row>
    <row r="4933" spans="1:11" x14ac:dyDescent="0.35">
      <c r="A4933"/>
      <c r="B4933"/>
      <c r="C4933"/>
      <c r="D4933"/>
      <c r="E4933"/>
      <c r="F4933"/>
      <c r="G4933"/>
      <c r="H4933"/>
      <c r="I4933"/>
      <c r="J4933"/>
      <c r="K4933"/>
    </row>
    <row r="4934" spans="1:11" x14ac:dyDescent="0.35">
      <c r="A4934"/>
      <c r="B4934"/>
      <c r="C4934"/>
      <c r="D4934"/>
      <c r="E4934"/>
      <c r="F4934"/>
      <c r="G4934"/>
      <c r="H4934"/>
      <c r="I4934"/>
      <c r="J4934"/>
      <c r="K4934"/>
    </row>
    <row r="4935" spans="1:11" x14ac:dyDescent="0.35">
      <c r="A4935"/>
      <c r="B4935"/>
      <c r="C4935"/>
      <c r="D4935"/>
      <c r="E4935"/>
      <c r="F4935"/>
      <c r="G4935"/>
      <c r="H4935"/>
      <c r="I4935"/>
      <c r="J4935"/>
      <c r="K4935"/>
    </row>
    <row r="4936" spans="1:11" x14ac:dyDescent="0.35">
      <c r="A4936"/>
      <c r="B4936"/>
      <c r="C4936"/>
      <c r="D4936"/>
      <c r="E4936"/>
      <c r="F4936"/>
      <c r="G4936"/>
      <c r="H4936"/>
      <c r="I4936"/>
      <c r="J4936"/>
      <c r="K4936"/>
    </row>
    <row r="4937" spans="1:11" x14ac:dyDescent="0.35">
      <c r="A4937"/>
      <c r="B4937"/>
      <c r="C4937"/>
      <c r="D4937"/>
      <c r="E4937"/>
      <c r="F4937"/>
      <c r="G4937"/>
      <c r="H4937"/>
      <c r="I4937"/>
      <c r="J4937"/>
      <c r="K4937"/>
    </row>
    <row r="4938" spans="1:11" x14ac:dyDescent="0.35">
      <c r="A4938"/>
      <c r="B4938"/>
      <c r="C4938"/>
      <c r="D4938"/>
      <c r="E4938"/>
      <c r="F4938"/>
      <c r="G4938"/>
      <c r="H4938"/>
      <c r="I4938"/>
      <c r="J4938"/>
      <c r="K4938"/>
    </row>
    <row r="4939" spans="1:11" x14ac:dyDescent="0.35">
      <c r="A4939"/>
      <c r="B4939"/>
      <c r="C4939"/>
      <c r="D4939"/>
      <c r="E4939"/>
      <c r="F4939"/>
      <c r="G4939"/>
      <c r="H4939"/>
      <c r="I4939"/>
      <c r="J4939"/>
      <c r="K4939"/>
    </row>
    <row r="4940" spans="1:11" x14ac:dyDescent="0.35">
      <c r="A4940"/>
      <c r="B4940"/>
      <c r="C4940"/>
      <c r="D4940"/>
      <c r="E4940"/>
      <c r="F4940"/>
      <c r="G4940"/>
      <c r="H4940"/>
      <c r="I4940"/>
      <c r="J4940"/>
      <c r="K4940"/>
    </row>
    <row r="4941" spans="1:11" x14ac:dyDescent="0.35">
      <c r="A4941"/>
      <c r="B4941"/>
      <c r="C4941"/>
      <c r="D4941"/>
      <c r="E4941"/>
      <c r="F4941"/>
      <c r="G4941"/>
      <c r="H4941"/>
      <c r="I4941"/>
      <c r="J4941"/>
      <c r="K4941"/>
    </row>
    <row r="4942" spans="1:11" x14ac:dyDescent="0.35">
      <c r="A4942"/>
      <c r="B4942"/>
      <c r="C4942"/>
      <c r="D4942"/>
      <c r="E4942"/>
      <c r="F4942"/>
      <c r="G4942"/>
      <c r="H4942"/>
      <c r="I4942"/>
      <c r="J4942"/>
      <c r="K4942"/>
    </row>
    <row r="4943" spans="1:11" x14ac:dyDescent="0.35">
      <c r="A4943"/>
      <c r="B4943"/>
      <c r="C4943"/>
      <c r="D4943"/>
      <c r="E4943"/>
      <c r="F4943"/>
      <c r="G4943"/>
      <c r="H4943"/>
      <c r="I4943"/>
      <c r="J4943"/>
      <c r="K4943"/>
    </row>
    <row r="4944" spans="1:11" x14ac:dyDescent="0.35">
      <c r="A4944"/>
      <c r="B4944"/>
      <c r="C4944"/>
      <c r="D4944"/>
      <c r="E4944"/>
      <c r="F4944"/>
      <c r="G4944"/>
      <c r="H4944"/>
      <c r="I4944"/>
      <c r="J4944"/>
      <c r="K4944"/>
    </row>
    <row r="4945" spans="1:11" x14ac:dyDescent="0.35">
      <c r="A4945"/>
      <c r="B4945"/>
      <c r="C4945"/>
      <c r="D4945"/>
      <c r="E4945"/>
      <c r="F4945"/>
      <c r="G4945"/>
      <c r="H4945"/>
      <c r="I4945"/>
      <c r="J4945"/>
      <c r="K4945"/>
    </row>
    <row r="4946" spans="1:11" x14ac:dyDescent="0.35">
      <c r="A4946"/>
      <c r="B4946"/>
      <c r="C4946"/>
      <c r="D4946"/>
      <c r="E4946"/>
      <c r="F4946"/>
      <c r="G4946"/>
      <c r="H4946"/>
      <c r="I4946"/>
      <c r="J4946"/>
      <c r="K4946"/>
    </row>
    <row r="4947" spans="1:11" x14ac:dyDescent="0.35">
      <c r="A4947"/>
      <c r="B4947"/>
      <c r="C4947"/>
      <c r="D4947"/>
      <c r="E4947"/>
      <c r="F4947"/>
      <c r="G4947"/>
      <c r="H4947"/>
      <c r="I4947"/>
      <c r="J4947"/>
      <c r="K4947"/>
    </row>
    <row r="4948" spans="1:11" x14ac:dyDescent="0.35">
      <c r="A4948"/>
      <c r="B4948"/>
      <c r="C4948"/>
      <c r="D4948"/>
      <c r="E4948"/>
      <c r="F4948"/>
      <c r="G4948"/>
      <c r="H4948"/>
      <c r="I4948"/>
      <c r="J4948"/>
      <c r="K4948"/>
    </row>
    <row r="4949" spans="1:11" x14ac:dyDescent="0.35">
      <c r="A4949"/>
      <c r="B4949"/>
      <c r="C4949"/>
      <c r="D4949"/>
      <c r="E4949"/>
      <c r="F4949"/>
      <c r="G4949"/>
      <c r="H4949"/>
      <c r="I4949"/>
      <c r="J4949"/>
      <c r="K4949"/>
    </row>
    <row r="4950" spans="1:11" x14ac:dyDescent="0.35">
      <c r="A4950"/>
      <c r="B4950"/>
      <c r="C4950"/>
      <c r="D4950"/>
      <c r="E4950"/>
      <c r="F4950"/>
      <c r="G4950"/>
      <c r="H4950"/>
      <c r="I4950"/>
      <c r="J4950"/>
      <c r="K4950"/>
    </row>
    <row r="4951" spans="1:11" x14ac:dyDescent="0.35">
      <c r="A4951"/>
      <c r="B4951"/>
      <c r="C4951"/>
      <c r="D4951"/>
      <c r="E4951"/>
      <c r="F4951"/>
      <c r="G4951"/>
      <c r="H4951"/>
      <c r="I4951"/>
      <c r="J4951"/>
      <c r="K4951"/>
    </row>
    <row r="4952" spans="1:11" x14ac:dyDescent="0.35">
      <c r="A4952"/>
      <c r="B4952"/>
      <c r="C4952"/>
      <c r="D4952"/>
      <c r="E4952"/>
      <c r="F4952"/>
      <c r="G4952"/>
      <c r="H4952"/>
      <c r="I4952"/>
      <c r="J4952"/>
      <c r="K4952"/>
    </row>
    <row r="4953" spans="1:11" x14ac:dyDescent="0.35">
      <c r="A4953"/>
      <c r="B4953"/>
      <c r="C4953"/>
      <c r="D4953"/>
      <c r="E4953"/>
      <c r="F4953"/>
      <c r="G4953"/>
      <c r="H4953"/>
      <c r="I4953"/>
      <c r="J4953"/>
      <c r="K4953"/>
    </row>
    <row r="4954" spans="1:11" x14ac:dyDescent="0.35">
      <c r="A4954"/>
      <c r="B4954"/>
      <c r="C4954"/>
      <c r="D4954"/>
      <c r="E4954"/>
      <c r="F4954"/>
      <c r="G4954"/>
      <c r="H4954"/>
      <c r="I4954"/>
      <c r="J4954"/>
      <c r="K4954"/>
    </row>
    <row r="4955" spans="1:11" x14ac:dyDescent="0.35">
      <c r="A4955"/>
      <c r="B4955"/>
      <c r="C4955"/>
      <c r="D4955"/>
      <c r="E4955"/>
      <c r="F4955"/>
      <c r="G4955"/>
      <c r="H4955"/>
      <c r="I4955"/>
      <c r="J4955"/>
      <c r="K4955"/>
    </row>
    <row r="4956" spans="1:11" x14ac:dyDescent="0.35">
      <c r="A4956"/>
      <c r="B4956"/>
      <c r="C4956"/>
      <c r="D4956"/>
      <c r="E4956"/>
      <c r="F4956"/>
      <c r="G4956"/>
      <c r="H4956"/>
      <c r="I4956"/>
      <c r="J4956"/>
      <c r="K4956"/>
    </row>
    <row r="4957" spans="1:11" x14ac:dyDescent="0.35">
      <c r="A4957"/>
      <c r="B4957"/>
      <c r="C4957"/>
      <c r="D4957"/>
      <c r="E4957"/>
      <c r="F4957"/>
      <c r="G4957"/>
      <c r="H4957"/>
      <c r="I4957"/>
      <c r="J4957"/>
      <c r="K4957"/>
    </row>
    <row r="4958" spans="1:11" x14ac:dyDescent="0.35">
      <c r="A4958"/>
      <c r="B4958"/>
      <c r="C4958"/>
      <c r="D4958"/>
      <c r="E4958"/>
      <c r="F4958"/>
      <c r="G4958"/>
      <c r="H4958"/>
      <c r="I4958"/>
      <c r="J4958"/>
      <c r="K4958"/>
    </row>
    <row r="4959" spans="1:11" x14ac:dyDescent="0.35">
      <c r="A4959"/>
      <c r="B4959"/>
      <c r="C4959"/>
      <c r="D4959"/>
      <c r="E4959"/>
      <c r="F4959"/>
      <c r="G4959"/>
      <c r="H4959"/>
      <c r="I4959"/>
      <c r="J4959"/>
      <c r="K4959"/>
    </row>
    <row r="4960" spans="1:11" x14ac:dyDescent="0.35">
      <c r="A4960"/>
      <c r="B4960"/>
      <c r="C4960"/>
      <c r="D4960"/>
      <c r="E4960"/>
      <c r="F4960"/>
      <c r="G4960"/>
      <c r="H4960"/>
      <c r="I4960"/>
      <c r="J4960"/>
      <c r="K4960"/>
    </row>
    <row r="4961" spans="1:11" x14ac:dyDescent="0.35">
      <c r="A4961"/>
      <c r="B4961"/>
      <c r="C4961"/>
      <c r="D4961"/>
      <c r="E4961"/>
      <c r="F4961"/>
      <c r="G4961"/>
      <c r="H4961"/>
      <c r="I4961"/>
      <c r="J4961"/>
      <c r="K4961"/>
    </row>
    <row r="4962" spans="1:11" x14ac:dyDescent="0.35">
      <c r="A4962"/>
      <c r="B4962"/>
      <c r="C4962"/>
      <c r="D4962"/>
      <c r="E4962"/>
      <c r="F4962"/>
      <c r="G4962"/>
      <c r="H4962"/>
      <c r="I4962"/>
      <c r="J4962"/>
      <c r="K4962"/>
    </row>
    <row r="4963" spans="1:11" x14ac:dyDescent="0.35">
      <c r="A4963"/>
      <c r="B4963"/>
      <c r="C4963"/>
      <c r="D4963"/>
      <c r="E4963"/>
      <c r="F4963"/>
      <c r="G4963"/>
      <c r="H4963"/>
      <c r="I4963"/>
      <c r="J4963"/>
      <c r="K4963"/>
    </row>
    <row r="4964" spans="1:11" x14ac:dyDescent="0.35">
      <c r="A4964"/>
      <c r="B4964"/>
      <c r="C4964"/>
      <c r="D4964"/>
      <c r="E4964"/>
      <c r="F4964"/>
      <c r="G4964"/>
      <c r="H4964"/>
      <c r="I4964"/>
      <c r="J4964"/>
      <c r="K4964"/>
    </row>
    <row r="4965" spans="1:11" x14ac:dyDescent="0.35">
      <c r="A4965"/>
      <c r="B4965"/>
      <c r="C4965"/>
      <c r="D4965"/>
      <c r="E4965"/>
      <c r="F4965"/>
      <c r="G4965"/>
      <c r="H4965"/>
      <c r="I4965"/>
      <c r="J4965"/>
      <c r="K4965"/>
    </row>
    <row r="4966" spans="1:11" x14ac:dyDescent="0.35">
      <c r="A4966"/>
      <c r="B4966"/>
      <c r="C4966"/>
      <c r="D4966"/>
      <c r="E4966"/>
      <c r="F4966"/>
      <c r="G4966"/>
      <c r="H4966"/>
      <c r="I4966"/>
      <c r="J4966"/>
      <c r="K4966"/>
    </row>
    <row r="4967" spans="1:11" x14ac:dyDescent="0.35">
      <c r="A4967"/>
      <c r="B4967"/>
      <c r="C4967"/>
      <c r="D4967"/>
      <c r="E4967"/>
      <c r="F4967"/>
      <c r="G4967"/>
      <c r="H4967"/>
      <c r="I4967"/>
      <c r="J4967"/>
      <c r="K4967"/>
    </row>
    <row r="4968" spans="1:11" x14ac:dyDescent="0.35">
      <c r="A4968"/>
      <c r="B4968"/>
      <c r="C4968"/>
      <c r="D4968"/>
      <c r="E4968"/>
      <c r="F4968"/>
      <c r="G4968"/>
      <c r="H4968"/>
      <c r="I4968"/>
      <c r="J4968"/>
      <c r="K4968"/>
    </row>
    <row r="4969" spans="1:11" x14ac:dyDescent="0.35">
      <c r="A4969"/>
      <c r="B4969"/>
      <c r="C4969"/>
      <c r="D4969"/>
      <c r="E4969"/>
      <c r="F4969"/>
      <c r="G4969"/>
      <c r="H4969"/>
      <c r="I4969"/>
      <c r="J4969"/>
      <c r="K4969"/>
    </row>
    <row r="4970" spans="1:11" x14ac:dyDescent="0.35">
      <c r="A4970"/>
      <c r="B4970"/>
      <c r="C4970"/>
      <c r="D4970"/>
      <c r="E4970"/>
      <c r="F4970"/>
      <c r="G4970"/>
      <c r="H4970"/>
      <c r="I4970"/>
      <c r="J4970"/>
      <c r="K4970"/>
    </row>
    <row r="4971" spans="1:11" x14ac:dyDescent="0.35">
      <c r="A4971"/>
      <c r="B4971"/>
      <c r="C4971"/>
      <c r="D4971"/>
      <c r="E4971"/>
      <c r="F4971"/>
      <c r="G4971"/>
      <c r="H4971"/>
      <c r="I4971"/>
      <c r="J4971"/>
      <c r="K4971"/>
    </row>
    <row r="4972" spans="1:11" x14ac:dyDescent="0.35">
      <c r="A4972"/>
      <c r="B4972"/>
      <c r="C4972"/>
      <c r="D4972"/>
      <c r="E4972"/>
      <c r="F4972"/>
      <c r="G4972"/>
      <c r="H4972"/>
      <c r="I4972"/>
      <c r="J4972"/>
      <c r="K4972"/>
    </row>
    <row r="4973" spans="1:11" x14ac:dyDescent="0.35">
      <c r="A4973"/>
      <c r="B4973"/>
      <c r="C4973"/>
      <c r="D4973"/>
      <c r="E4973"/>
      <c r="F4973"/>
      <c r="G4973"/>
      <c r="H4973"/>
      <c r="I4973"/>
      <c r="J4973"/>
      <c r="K4973"/>
    </row>
    <row r="4974" spans="1:11" x14ac:dyDescent="0.35">
      <c r="A4974"/>
      <c r="B4974"/>
      <c r="C4974"/>
      <c r="D4974"/>
      <c r="E4974"/>
      <c r="F4974"/>
      <c r="G4974"/>
      <c r="H4974"/>
      <c r="I4974"/>
      <c r="J4974"/>
      <c r="K4974"/>
    </row>
    <row r="4975" spans="1:11" x14ac:dyDescent="0.35">
      <c r="A4975"/>
      <c r="B4975"/>
      <c r="C4975"/>
      <c r="D4975"/>
      <c r="E4975"/>
      <c r="F4975"/>
      <c r="G4975"/>
      <c r="H4975"/>
      <c r="I4975"/>
      <c r="J4975"/>
      <c r="K4975"/>
    </row>
    <row r="4976" spans="1:11" x14ac:dyDescent="0.35">
      <c r="A4976"/>
      <c r="B4976"/>
      <c r="C4976"/>
      <c r="D4976"/>
      <c r="E4976"/>
      <c r="F4976"/>
      <c r="G4976"/>
      <c r="H4976"/>
      <c r="I4976"/>
      <c r="J4976"/>
      <c r="K4976"/>
    </row>
    <row r="4977" spans="1:11" x14ac:dyDescent="0.35">
      <c r="A4977"/>
      <c r="B4977"/>
      <c r="C4977"/>
      <c r="D4977"/>
      <c r="E4977"/>
      <c r="F4977"/>
      <c r="G4977"/>
      <c r="H4977"/>
      <c r="I4977"/>
      <c r="J4977"/>
      <c r="K4977"/>
    </row>
    <row r="4978" spans="1:11" x14ac:dyDescent="0.35">
      <c r="A4978"/>
      <c r="B4978"/>
      <c r="C4978"/>
      <c r="D4978"/>
      <c r="E4978"/>
      <c r="F4978"/>
      <c r="G4978"/>
      <c r="H4978"/>
      <c r="I4978"/>
      <c r="J4978"/>
      <c r="K4978"/>
    </row>
    <row r="4979" spans="1:11" x14ac:dyDescent="0.35">
      <c r="A4979"/>
      <c r="B4979"/>
      <c r="C4979"/>
      <c r="D4979"/>
      <c r="E4979"/>
      <c r="F4979"/>
      <c r="G4979"/>
      <c r="H4979"/>
      <c r="I4979"/>
      <c r="J4979"/>
      <c r="K4979"/>
    </row>
    <row r="4980" spans="1:11" x14ac:dyDescent="0.35">
      <c r="A4980"/>
      <c r="B4980"/>
      <c r="C4980"/>
      <c r="D4980"/>
      <c r="E4980"/>
      <c r="F4980"/>
      <c r="G4980"/>
      <c r="H4980"/>
      <c r="I4980"/>
      <c r="J4980"/>
      <c r="K4980"/>
    </row>
    <row r="4981" spans="1:11" x14ac:dyDescent="0.35">
      <c r="A4981"/>
      <c r="B4981"/>
      <c r="C4981"/>
      <c r="D4981"/>
      <c r="E4981"/>
      <c r="F4981"/>
      <c r="G4981"/>
      <c r="H4981"/>
      <c r="I4981"/>
      <c r="J4981"/>
      <c r="K4981"/>
    </row>
    <row r="4982" spans="1:11" x14ac:dyDescent="0.35">
      <c r="A4982"/>
      <c r="B4982"/>
      <c r="C4982"/>
      <c r="D4982"/>
      <c r="E4982"/>
      <c r="F4982"/>
      <c r="G4982"/>
      <c r="H4982"/>
      <c r="I4982"/>
      <c r="J4982"/>
      <c r="K4982"/>
    </row>
    <row r="4983" spans="1:11" x14ac:dyDescent="0.35">
      <c r="A4983"/>
      <c r="B4983"/>
      <c r="C4983"/>
      <c r="D4983"/>
      <c r="E4983"/>
      <c r="F4983"/>
      <c r="G4983"/>
      <c r="H4983"/>
      <c r="I4983"/>
      <c r="J4983"/>
      <c r="K4983"/>
    </row>
    <row r="4984" spans="1:11" x14ac:dyDescent="0.35">
      <c r="A4984"/>
      <c r="B4984"/>
      <c r="C4984"/>
      <c r="D4984"/>
      <c r="E4984"/>
      <c r="F4984"/>
      <c r="G4984"/>
      <c r="H4984"/>
      <c r="I4984"/>
      <c r="J4984"/>
      <c r="K4984"/>
    </row>
    <row r="4985" spans="1:11" x14ac:dyDescent="0.35">
      <c r="A4985"/>
      <c r="B4985"/>
      <c r="C4985"/>
      <c r="D4985"/>
      <c r="E4985"/>
      <c r="F4985"/>
      <c r="G4985"/>
      <c r="H4985"/>
      <c r="I4985"/>
      <c r="J4985"/>
      <c r="K4985"/>
    </row>
    <row r="4986" spans="1:11" x14ac:dyDescent="0.35">
      <c r="A4986"/>
      <c r="B4986"/>
      <c r="C4986"/>
      <c r="D4986"/>
      <c r="E4986"/>
      <c r="F4986"/>
      <c r="G4986"/>
      <c r="H4986"/>
      <c r="I4986"/>
      <c r="J4986"/>
      <c r="K4986"/>
    </row>
    <row r="4987" spans="1:11" x14ac:dyDescent="0.35">
      <c r="A4987"/>
      <c r="B4987"/>
      <c r="C4987"/>
      <c r="D4987"/>
      <c r="E4987"/>
      <c r="F4987"/>
      <c r="G4987"/>
      <c r="H4987"/>
      <c r="I4987"/>
      <c r="J4987"/>
      <c r="K4987"/>
    </row>
    <row r="4988" spans="1:11" x14ac:dyDescent="0.35">
      <c r="A4988"/>
      <c r="B4988"/>
      <c r="C4988"/>
      <c r="D4988"/>
      <c r="E4988"/>
      <c r="F4988"/>
      <c r="G4988"/>
      <c r="H4988"/>
      <c r="I4988"/>
      <c r="J4988"/>
      <c r="K4988"/>
    </row>
    <row r="4989" spans="1:11" x14ac:dyDescent="0.35">
      <c r="A4989"/>
      <c r="B4989"/>
      <c r="C4989"/>
      <c r="D4989"/>
      <c r="E4989"/>
      <c r="F4989"/>
      <c r="G4989"/>
      <c r="H4989"/>
      <c r="I4989"/>
      <c r="J4989"/>
      <c r="K4989"/>
    </row>
    <row r="4990" spans="1:11" x14ac:dyDescent="0.35">
      <c r="A4990"/>
      <c r="B4990"/>
      <c r="C4990"/>
      <c r="D4990"/>
      <c r="E4990"/>
      <c r="F4990"/>
      <c r="G4990"/>
      <c r="H4990"/>
      <c r="I4990"/>
      <c r="J4990"/>
      <c r="K4990"/>
    </row>
    <row r="4991" spans="1:11" x14ac:dyDescent="0.35">
      <c r="A4991"/>
      <c r="B4991"/>
      <c r="C4991"/>
      <c r="D4991"/>
      <c r="E4991"/>
      <c r="F4991"/>
      <c r="G4991"/>
      <c r="H4991"/>
      <c r="I4991"/>
      <c r="J4991"/>
      <c r="K4991"/>
    </row>
    <row r="4992" spans="1:11" x14ac:dyDescent="0.35">
      <c r="A4992"/>
      <c r="B4992"/>
      <c r="C4992"/>
      <c r="D4992"/>
      <c r="E4992"/>
      <c r="F4992"/>
      <c r="G4992"/>
      <c r="H4992"/>
      <c r="I4992"/>
      <c r="J4992"/>
      <c r="K4992"/>
    </row>
    <row r="4993" spans="1:11" x14ac:dyDescent="0.35">
      <c r="A4993"/>
      <c r="B4993"/>
      <c r="C4993"/>
      <c r="D4993"/>
      <c r="E4993"/>
      <c r="F4993"/>
      <c r="G4993"/>
      <c r="H4993"/>
      <c r="I4993"/>
      <c r="J4993"/>
      <c r="K4993"/>
    </row>
    <row r="4994" spans="1:11" x14ac:dyDescent="0.35">
      <c r="A4994"/>
      <c r="B4994"/>
      <c r="C4994"/>
      <c r="D4994"/>
      <c r="E4994"/>
      <c r="F4994"/>
      <c r="G4994"/>
      <c r="H4994"/>
      <c r="I4994"/>
      <c r="J4994"/>
      <c r="K4994"/>
    </row>
    <row r="4995" spans="1:11" x14ac:dyDescent="0.35">
      <c r="A4995"/>
      <c r="B4995"/>
      <c r="C4995"/>
      <c r="D4995"/>
      <c r="E4995"/>
      <c r="F4995"/>
      <c r="G4995"/>
      <c r="H4995"/>
      <c r="I4995"/>
      <c r="J4995"/>
      <c r="K4995"/>
    </row>
    <row r="4996" spans="1:11" x14ac:dyDescent="0.35">
      <c r="A4996"/>
      <c r="B4996"/>
      <c r="C4996"/>
      <c r="D4996"/>
      <c r="E4996"/>
      <c r="F4996"/>
      <c r="G4996"/>
      <c r="H4996"/>
      <c r="I4996"/>
      <c r="J4996"/>
      <c r="K4996"/>
    </row>
    <row r="4997" spans="1:11" x14ac:dyDescent="0.35">
      <c r="A4997"/>
      <c r="B4997"/>
      <c r="C4997"/>
      <c r="D4997"/>
      <c r="E4997"/>
      <c r="F4997"/>
      <c r="G4997"/>
      <c r="H4997"/>
      <c r="I4997"/>
      <c r="J4997"/>
      <c r="K4997"/>
    </row>
    <row r="4998" spans="1:11" x14ac:dyDescent="0.35">
      <c r="A4998"/>
      <c r="B4998"/>
      <c r="C4998"/>
      <c r="D4998"/>
      <c r="E4998"/>
      <c r="F4998"/>
      <c r="G4998"/>
      <c r="H4998"/>
      <c r="I4998"/>
      <c r="J4998"/>
      <c r="K4998"/>
    </row>
    <row r="4999" spans="1:11" x14ac:dyDescent="0.35">
      <c r="A4999"/>
      <c r="B4999"/>
      <c r="C4999"/>
      <c r="D4999"/>
      <c r="E4999"/>
      <c r="F4999"/>
      <c r="G4999"/>
      <c r="H4999"/>
      <c r="I4999"/>
      <c r="J4999"/>
      <c r="K4999"/>
    </row>
    <row r="5000" spans="1:11" x14ac:dyDescent="0.35">
      <c r="A5000"/>
      <c r="B5000"/>
      <c r="C5000"/>
      <c r="D5000"/>
      <c r="E5000"/>
      <c r="F5000"/>
      <c r="G5000"/>
      <c r="H5000"/>
      <c r="I5000"/>
      <c r="J5000"/>
      <c r="K5000"/>
    </row>
    <row r="5001" spans="1:11" x14ac:dyDescent="0.35">
      <c r="A5001"/>
      <c r="B5001"/>
      <c r="C5001"/>
      <c r="D5001"/>
      <c r="E5001"/>
      <c r="F5001"/>
      <c r="G5001"/>
      <c r="H5001"/>
      <c r="I5001"/>
      <c r="J5001"/>
      <c r="K5001"/>
    </row>
    <row r="5002" spans="1:11" x14ac:dyDescent="0.35">
      <c r="A5002"/>
      <c r="B5002"/>
      <c r="C5002"/>
      <c r="D5002"/>
      <c r="E5002"/>
      <c r="F5002"/>
      <c r="G5002"/>
      <c r="H5002"/>
      <c r="I5002"/>
      <c r="J5002"/>
      <c r="K5002"/>
    </row>
    <row r="5003" spans="1:11" x14ac:dyDescent="0.35">
      <c r="A5003"/>
      <c r="B5003"/>
      <c r="C5003"/>
      <c r="D5003"/>
      <c r="E5003"/>
      <c r="F5003"/>
      <c r="G5003"/>
      <c r="H5003"/>
      <c r="I5003"/>
      <c r="J5003"/>
      <c r="K5003"/>
    </row>
    <row r="5004" spans="1:11" x14ac:dyDescent="0.35">
      <c r="A5004"/>
      <c r="B5004"/>
      <c r="C5004"/>
      <c r="D5004"/>
      <c r="E5004"/>
      <c r="F5004"/>
      <c r="G5004"/>
      <c r="H5004"/>
      <c r="I5004"/>
      <c r="J5004"/>
      <c r="K5004"/>
    </row>
    <row r="5005" spans="1:11" x14ac:dyDescent="0.35">
      <c r="A5005"/>
      <c r="B5005"/>
      <c r="C5005"/>
      <c r="D5005"/>
      <c r="E5005"/>
      <c r="F5005"/>
      <c r="G5005"/>
      <c r="H5005"/>
      <c r="I5005"/>
      <c r="J5005"/>
      <c r="K5005"/>
    </row>
    <row r="5006" spans="1:11" x14ac:dyDescent="0.35">
      <c r="A5006"/>
      <c r="B5006"/>
      <c r="C5006"/>
      <c r="D5006"/>
      <c r="E5006"/>
      <c r="F5006"/>
      <c r="G5006"/>
      <c r="H5006"/>
      <c r="I5006"/>
      <c r="J5006"/>
      <c r="K5006"/>
    </row>
    <row r="5007" spans="1:11" x14ac:dyDescent="0.35">
      <c r="A5007"/>
      <c r="B5007"/>
      <c r="C5007"/>
      <c r="D5007"/>
      <c r="E5007"/>
      <c r="F5007"/>
      <c r="G5007"/>
      <c r="H5007"/>
      <c r="I5007"/>
      <c r="J5007"/>
      <c r="K5007"/>
    </row>
    <row r="5008" spans="1:11" x14ac:dyDescent="0.35">
      <c r="A5008"/>
      <c r="B5008"/>
      <c r="C5008"/>
      <c r="D5008"/>
      <c r="E5008"/>
      <c r="F5008"/>
      <c r="G5008"/>
      <c r="H5008"/>
      <c r="I5008"/>
      <c r="J5008"/>
      <c r="K5008"/>
    </row>
    <row r="5009" spans="1:11" x14ac:dyDescent="0.35">
      <c r="A5009"/>
      <c r="B5009"/>
      <c r="C5009"/>
      <c r="D5009"/>
      <c r="E5009"/>
      <c r="F5009"/>
      <c r="G5009"/>
      <c r="H5009"/>
      <c r="I5009"/>
      <c r="J5009"/>
      <c r="K5009"/>
    </row>
    <row r="5010" spans="1:11" x14ac:dyDescent="0.35">
      <c r="A5010"/>
      <c r="B5010"/>
      <c r="C5010"/>
      <c r="D5010"/>
      <c r="E5010"/>
      <c r="F5010"/>
      <c r="G5010"/>
      <c r="H5010"/>
      <c r="I5010"/>
      <c r="J5010"/>
      <c r="K5010"/>
    </row>
    <row r="5011" spans="1:11" x14ac:dyDescent="0.35">
      <c r="A5011"/>
      <c r="B5011"/>
      <c r="C5011"/>
      <c r="D5011"/>
      <c r="E5011"/>
      <c r="F5011"/>
      <c r="G5011"/>
      <c r="H5011"/>
      <c r="I5011"/>
      <c r="J5011"/>
      <c r="K5011"/>
    </row>
    <row r="5012" spans="1:11" x14ac:dyDescent="0.35">
      <c r="A5012"/>
      <c r="B5012"/>
      <c r="C5012"/>
      <c r="D5012"/>
      <c r="E5012"/>
      <c r="F5012"/>
      <c r="G5012"/>
      <c r="H5012"/>
      <c r="I5012"/>
      <c r="J5012"/>
      <c r="K5012"/>
    </row>
    <row r="5013" spans="1:11" x14ac:dyDescent="0.35">
      <c r="A5013"/>
      <c r="B5013"/>
      <c r="C5013"/>
      <c r="D5013"/>
      <c r="E5013"/>
      <c r="F5013"/>
      <c r="G5013"/>
      <c r="H5013"/>
      <c r="I5013"/>
      <c r="J5013"/>
      <c r="K5013"/>
    </row>
    <row r="5014" spans="1:11" x14ac:dyDescent="0.35">
      <c r="A5014"/>
      <c r="B5014"/>
      <c r="C5014"/>
      <c r="D5014"/>
      <c r="E5014"/>
      <c r="F5014"/>
      <c r="G5014"/>
      <c r="H5014"/>
      <c r="I5014"/>
      <c r="J5014"/>
      <c r="K5014"/>
    </row>
    <row r="5015" spans="1:11" x14ac:dyDescent="0.35">
      <c r="A5015"/>
      <c r="B5015"/>
      <c r="C5015"/>
      <c r="D5015"/>
      <c r="E5015"/>
      <c r="F5015"/>
      <c r="G5015"/>
      <c r="H5015"/>
      <c r="I5015"/>
      <c r="J5015"/>
      <c r="K5015"/>
    </row>
    <row r="5016" spans="1:11" x14ac:dyDescent="0.35">
      <c r="A5016"/>
      <c r="B5016"/>
      <c r="C5016"/>
      <c r="D5016"/>
      <c r="E5016"/>
      <c r="F5016"/>
      <c r="G5016"/>
      <c r="H5016"/>
      <c r="I5016"/>
      <c r="J5016"/>
      <c r="K5016"/>
    </row>
    <row r="5017" spans="1:11" x14ac:dyDescent="0.35">
      <c r="A5017"/>
      <c r="B5017"/>
      <c r="C5017"/>
      <c r="D5017"/>
      <c r="E5017"/>
      <c r="F5017"/>
      <c r="G5017"/>
      <c r="H5017"/>
      <c r="I5017"/>
      <c r="J5017"/>
      <c r="K5017"/>
    </row>
    <row r="5018" spans="1:11" x14ac:dyDescent="0.35">
      <c r="A5018"/>
      <c r="B5018"/>
      <c r="C5018"/>
      <c r="D5018"/>
      <c r="E5018"/>
      <c r="F5018"/>
      <c r="G5018"/>
      <c r="H5018"/>
      <c r="I5018"/>
      <c r="J5018"/>
      <c r="K5018"/>
    </row>
    <row r="5019" spans="1:11" x14ac:dyDescent="0.35">
      <c r="A5019"/>
      <c r="B5019"/>
      <c r="C5019"/>
      <c r="D5019"/>
      <c r="E5019"/>
      <c r="F5019"/>
      <c r="G5019"/>
      <c r="H5019"/>
      <c r="I5019"/>
      <c r="J5019"/>
      <c r="K5019"/>
    </row>
    <row r="5020" spans="1:11" x14ac:dyDescent="0.35">
      <c r="A5020"/>
      <c r="B5020"/>
      <c r="C5020"/>
      <c r="D5020"/>
      <c r="E5020"/>
      <c r="F5020"/>
      <c r="G5020"/>
      <c r="H5020"/>
      <c r="I5020"/>
      <c r="J5020"/>
      <c r="K5020"/>
    </row>
    <row r="5021" spans="1:11" x14ac:dyDescent="0.35">
      <c r="A5021"/>
      <c r="B5021"/>
      <c r="C5021"/>
      <c r="D5021"/>
      <c r="E5021"/>
      <c r="F5021"/>
      <c r="G5021"/>
      <c r="H5021"/>
      <c r="I5021"/>
      <c r="J5021"/>
      <c r="K5021"/>
    </row>
    <row r="5022" spans="1:11" x14ac:dyDescent="0.35">
      <c r="A5022"/>
      <c r="B5022"/>
      <c r="C5022"/>
      <c r="D5022"/>
      <c r="E5022"/>
      <c r="F5022"/>
      <c r="G5022"/>
      <c r="H5022"/>
      <c r="I5022"/>
      <c r="J5022"/>
      <c r="K5022"/>
    </row>
    <row r="5023" spans="1:11" x14ac:dyDescent="0.35">
      <c r="A5023"/>
      <c r="B5023"/>
      <c r="C5023"/>
      <c r="D5023"/>
      <c r="E5023"/>
      <c r="F5023"/>
      <c r="G5023"/>
      <c r="H5023"/>
      <c r="I5023"/>
      <c r="J5023"/>
      <c r="K5023"/>
    </row>
    <row r="5024" spans="1:11" x14ac:dyDescent="0.35">
      <c r="A5024"/>
      <c r="B5024"/>
      <c r="C5024"/>
      <c r="D5024"/>
      <c r="E5024"/>
      <c r="F5024"/>
      <c r="G5024"/>
      <c r="H5024"/>
      <c r="I5024"/>
      <c r="J5024"/>
      <c r="K5024"/>
    </row>
    <row r="5025" spans="1:11" x14ac:dyDescent="0.35">
      <c r="A5025"/>
      <c r="B5025"/>
      <c r="C5025"/>
      <c r="D5025"/>
      <c r="E5025"/>
      <c r="F5025"/>
      <c r="G5025"/>
      <c r="H5025"/>
      <c r="I5025"/>
      <c r="J5025"/>
      <c r="K5025"/>
    </row>
    <row r="5026" spans="1:11" x14ac:dyDescent="0.35">
      <c r="A5026"/>
      <c r="B5026"/>
      <c r="C5026"/>
      <c r="D5026"/>
      <c r="E5026"/>
      <c r="F5026"/>
      <c r="G5026"/>
      <c r="H5026"/>
      <c r="I5026"/>
      <c r="J5026"/>
      <c r="K5026"/>
    </row>
    <row r="5027" spans="1:11" x14ac:dyDescent="0.35">
      <c r="A5027"/>
      <c r="B5027"/>
      <c r="C5027"/>
      <c r="D5027"/>
      <c r="E5027"/>
      <c r="F5027"/>
      <c r="G5027"/>
      <c r="H5027"/>
      <c r="I5027"/>
      <c r="J5027"/>
      <c r="K5027"/>
    </row>
    <row r="5028" spans="1:11" x14ac:dyDescent="0.35">
      <c r="A5028"/>
      <c r="B5028"/>
      <c r="C5028"/>
      <c r="D5028"/>
      <c r="E5028"/>
      <c r="F5028"/>
      <c r="G5028"/>
      <c r="H5028"/>
      <c r="I5028"/>
      <c r="J5028"/>
      <c r="K5028"/>
    </row>
    <row r="5029" spans="1:11" x14ac:dyDescent="0.35">
      <c r="A5029"/>
      <c r="B5029"/>
      <c r="C5029"/>
      <c r="D5029"/>
      <c r="E5029"/>
      <c r="F5029"/>
      <c r="G5029"/>
      <c r="H5029"/>
      <c r="I5029"/>
      <c r="J5029"/>
      <c r="K5029"/>
    </row>
    <row r="5030" spans="1:11" x14ac:dyDescent="0.35">
      <c r="A5030"/>
      <c r="B5030"/>
      <c r="C5030"/>
      <c r="D5030"/>
      <c r="E5030"/>
      <c r="F5030"/>
      <c r="G5030"/>
      <c r="H5030"/>
      <c r="I5030"/>
      <c r="J5030"/>
      <c r="K5030"/>
    </row>
    <row r="5031" spans="1:11" x14ac:dyDescent="0.35">
      <c r="A5031"/>
      <c r="B5031"/>
      <c r="C5031"/>
      <c r="D5031"/>
      <c r="E5031"/>
      <c r="F5031"/>
      <c r="G5031"/>
      <c r="H5031"/>
      <c r="I5031"/>
      <c r="J5031"/>
      <c r="K5031"/>
    </row>
    <row r="5032" spans="1:11" x14ac:dyDescent="0.35">
      <c r="A5032"/>
      <c r="B5032"/>
      <c r="C5032"/>
      <c r="D5032"/>
      <c r="E5032"/>
      <c r="F5032"/>
      <c r="G5032"/>
      <c r="H5032"/>
      <c r="I5032"/>
      <c r="J5032"/>
      <c r="K5032"/>
    </row>
    <row r="5033" spans="1:11" x14ac:dyDescent="0.35">
      <c r="A5033"/>
      <c r="B5033"/>
      <c r="C5033"/>
      <c r="D5033"/>
      <c r="E5033"/>
      <c r="F5033"/>
      <c r="G5033"/>
      <c r="H5033"/>
      <c r="I5033"/>
      <c r="J5033"/>
      <c r="K5033"/>
    </row>
    <row r="5034" spans="1:11" x14ac:dyDescent="0.35">
      <c r="A5034"/>
      <c r="B5034"/>
      <c r="C5034"/>
      <c r="D5034"/>
      <c r="E5034"/>
      <c r="F5034"/>
      <c r="G5034"/>
      <c r="H5034"/>
      <c r="I5034"/>
      <c r="J5034"/>
      <c r="K5034"/>
    </row>
    <row r="5035" spans="1:11" x14ac:dyDescent="0.35">
      <c r="A5035"/>
      <c r="B5035"/>
      <c r="C5035"/>
      <c r="D5035"/>
      <c r="E5035"/>
      <c r="F5035"/>
      <c r="G5035"/>
      <c r="H5035"/>
      <c r="I5035"/>
      <c r="J5035"/>
      <c r="K5035"/>
    </row>
    <row r="5036" spans="1:11" x14ac:dyDescent="0.35">
      <c r="A5036"/>
      <c r="B5036"/>
      <c r="C5036"/>
      <c r="D5036"/>
      <c r="E5036"/>
      <c r="F5036"/>
      <c r="G5036"/>
      <c r="H5036"/>
      <c r="I5036"/>
      <c r="J5036"/>
      <c r="K5036"/>
    </row>
    <row r="5037" spans="1:11" x14ac:dyDescent="0.35">
      <c r="A5037"/>
      <c r="B5037"/>
      <c r="C5037"/>
      <c r="D5037"/>
      <c r="E5037"/>
      <c r="F5037"/>
      <c r="G5037"/>
      <c r="H5037"/>
      <c r="I5037"/>
      <c r="J5037"/>
      <c r="K5037"/>
    </row>
    <row r="5038" spans="1:11" x14ac:dyDescent="0.35">
      <c r="A5038"/>
      <c r="B5038"/>
      <c r="C5038"/>
      <c r="D5038"/>
      <c r="E5038"/>
      <c r="F5038"/>
      <c r="G5038"/>
      <c r="H5038"/>
      <c r="I5038"/>
      <c r="J5038"/>
      <c r="K5038"/>
    </row>
    <row r="5039" spans="1:11" x14ac:dyDescent="0.35">
      <c r="A5039"/>
      <c r="B5039"/>
      <c r="C5039"/>
      <c r="D5039"/>
      <c r="E5039"/>
      <c r="F5039"/>
      <c r="G5039"/>
      <c r="H5039"/>
      <c r="I5039"/>
      <c r="J5039"/>
      <c r="K5039"/>
    </row>
    <row r="5040" spans="1:11" x14ac:dyDescent="0.35">
      <c r="A5040"/>
      <c r="B5040"/>
      <c r="C5040"/>
      <c r="D5040"/>
      <c r="E5040"/>
      <c r="F5040"/>
      <c r="G5040"/>
      <c r="H5040"/>
      <c r="I5040"/>
      <c r="J5040"/>
      <c r="K5040"/>
    </row>
    <row r="5041" spans="1:11" x14ac:dyDescent="0.35">
      <c r="A5041"/>
      <c r="B5041"/>
      <c r="C5041"/>
      <c r="D5041"/>
      <c r="E5041"/>
      <c r="F5041"/>
      <c r="G5041"/>
      <c r="H5041"/>
      <c r="I5041"/>
      <c r="J5041"/>
      <c r="K5041"/>
    </row>
    <row r="5042" spans="1:11" x14ac:dyDescent="0.35">
      <c r="A5042"/>
      <c r="B5042"/>
      <c r="C5042"/>
      <c r="D5042"/>
      <c r="E5042"/>
      <c r="F5042"/>
      <c r="G5042"/>
      <c r="H5042"/>
      <c r="I5042"/>
      <c r="J5042"/>
      <c r="K5042"/>
    </row>
    <row r="5043" spans="1:11" x14ac:dyDescent="0.35">
      <c r="A5043"/>
      <c r="B5043"/>
      <c r="C5043"/>
      <c r="D5043"/>
      <c r="E5043"/>
      <c r="F5043"/>
      <c r="G5043"/>
      <c r="H5043"/>
      <c r="I5043"/>
      <c r="J5043"/>
      <c r="K5043"/>
    </row>
    <row r="5044" spans="1:11" x14ac:dyDescent="0.35">
      <c r="A5044"/>
      <c r="B5044"/>
      <c r="C5044"/>
      <c r="D5044"/>
      <c r="E5044"/>
      <c r="F5044"/>
      <c r="G5044"/>
      <c r="H5044"/>
      <c r="I5044"/>
      <c r="J5044"/>
      <c r="K5044"/>
    </row>
    <row r="5045" spans="1:11" x14ac:dyDescent="0.35">
      <c r="A5045"/>
      <c r="B5045"/>
      <c r="C5045"/>
      <c r="D5045"/>
      <c r="E5045"/>
      <c r="F5045"/>
      <c r="G5045"/>
      <c r="H5045"/>
      <c r="I5045"/>
      <c r="J5045"/>
      <c r="K5045"/>
    </row>
    <row r="5046" spans="1:11" x14ac:dyDescent="0.35">
      <c r="A5046"/>
      <c r="B5046"/>
      <c r="C5046"/>
      <c r="D5046"/>
      <c r="E5046"/>
      <c r="F5046"/>
      <c r="G5046"/>
      <c r="H5046"/>
      <c r="I5046"/>
      <c r="J5046"/>
      <c r="K5046"/>
    </row>
    <row r="5047" spans="1:11" x14ac:dyDescent="0.35">
      <c r="A5047"/>
      <c r="B5047"/>
      <c r="C5047"/>
      <c r="D5047"/>
      <c r="E5047"/>
      <c r="F5047"/>
      <c r="G5047"/>
      <c r="H5047"/>
      <c r="I5047"/>
      <c r="J5047"/>
      <c r="K5047"/>
    </row>
    <row r="5048" spans="1:11" x14ac:dyDescent="0.35">
      <c r="A5048"/>
      <c r="B5048"/>
      <c r="C5048"/>
      <c r="D5048"/>
      <c r="E5048"/>
      <c r="F5048"/>
      <c r="G5048"/>
      <c r="H5048"/>
      <c r="I5048"/>
      <c r="J5048"/>
      <c r="K5048"/>
    </row>
    <row r="5049" spans="1:11" x14ac:dyDescent="0.35">
      <c r="A5049"/>
      <c r="B5049"/>
      <c r="C5049"/>
      <c r="D5049"/>
      <c r="E5049"/>
      <c r="F5049"/>
      <c r="G5049"/>
      <c r="H5049"/>
      <c r="I5049"/>
      <c r="J5049"/>
      <c r="K5049"/>
    </row>
    <row r="5050" spans="1:11" x14ac:dyDescent="0.35">
      <c r="A5050"/>
      <c r="B5050"/>
      <c r="C5050"/>
      <c r="D5050"/>
      <c r="E5050"/>
      <c r="F5050"/>
      <c r="G5050"/>
      <c r="H5050"/>
      <c r="I5050"/>
      <c r="J5050"/>
      <c r="K5050"/>
    </row>
    <row r="5051" spans="1:11" x14ac:dyDescent="0.35">
      <c r="A5051"/>
      <c r="B5051"/>
      <c r="C5051"/>
      <c r="D5051"/>
      <c r="E5051"/>
      <c r="F5051"/>
      <c r="G5051"/>
      <c r="H5051"/>
      <c r="I5051"/>
      <c r="J5051"/>
      <c r="K5051"/>
    </row>
    <row r="5052" spans="1:11" x14ac:dyDescent="0.35">
      <c r="A5052"/>
      <c r="B5052"/>
      <c r="C5052"/>
      <c r="D5052"/>
      <c r="E5052"/>
      <c r="F5052"/>
      <c r="G5052"/>
      <c r="H5052"/>
      <c r="I5052"/>
      <c r="J5052"/>
      <c r="K5052"/>
    </row>
    <row r="5053" spans="1:11" x14ac:dyDescent="0.35">
      <c r="A5053"/>
      <c r="B5053"/>
      <c r="C5053"/>
      <c r="D5053"/>
      <c r="E5053"/>
      <c r="F5053"/>
      <c r="G5053"/>
      <c r="H5053"/>
      <c r="I5053"/>
      <c r="J5053"/>
      <c r="K5053"/>
    </row>
    <row r="5054" spans="1:11" x14ac:dyDescent="0.35">
      <c r="A5054"/>
      <c r="B5054"/>
      <c r="C5054"/>
      <c r="D5054"/>
      <c r="E5054"/>
      <c r="F5054"/>
      <c r="G5054"/>
      <c r="H5054"/>
      <c r="I5054"/>
      <c r="J5054"/>
      <c r="K5054"/>
    </row>
    <row r="5055" spans="1:11" x14ac:dyDescent="0.35">
      <c r="A5055"/>
      <c r="B5055"/>
      <c r="C5055"/>
      <c r="D5055"/>
      <c r="E5055"/>
      <c r="F5055"/>
      <c r="G5055"/>
      <c r="H5055"/>
      <c r="I5055"/>
      <c r="J5055"/>
      <c r="K5055"/>
    </row>
    <row r="5056" spans="1:11" x14ac:dyDescent="0.35">
      <c r="A5056"/>
      <c r="B5056"/>
      <c r="C5056"/>
      <c r="D5056"/>
      <c r="E5056"/>
      <c r="F5056"/>
      <c r="G5056"/>
      <c r="H5056"/>
      <c r="I5056"/>
      <c r="J5056"/>
      <c r="K5056"/>
    </row>
    <row r="5057" spans="1:11" x14ac:dyDescent="0.35">
      <c r="A5057"/>
      <c r="B5057"/>
      <c r="C5057"/>
      <c r="D5057"/>
      <c r="E5057"/>
      <c r="F5057"/>
      <c r="G5057"/>
      <c r="H5057"/>
      <c r="I5057"/>
      <c r="J5057"/>
      <c r="K5057"/>
    </row>
    <row r="5058" spans="1:11" x14ac:dyDescent="0.35">
      <c r="A5058"/>
      <c r="B5058"/>
      <c r="C5058"/>
      <c r="D5058"/>
      <c r="E5058"/>
      <c r="F5058"/>
      <c r="G5058"/>
      <c r="H5058"/>
      <c r="I5058"/>
      <c r="J5058"/>
      <c r="K5058"/>
    </row>
    <row r="5059" spans="1:11" x14ac:dyDescent="0.35">
      <c r="A5059"/>
      <c r="B5059"/>
      <c r="C5059"/>
      <c r="D5059"/>
      <c r="E5059"/>
      <c r="F5059"/>
      <c r="G5059"/>
      <c r="H5059"/>
      <c r="I5059"/>
      <c r="J5059"/>
      <c r="K5059"/>
    </row>
    <row r="5060" spans="1:11" x14ac:dyDescent="0.35">
      <c r="A5060"/>
      <c r="B5060"/>
      <c r="C5060"/>
      <c r="D5060"/>
      <c r="E5060"/>
      <c r="F5060"/>
      <c r="G5060"/>
      <c r="H5060"/>
      <c r="I5060"/>
      <c r="J5060"/>
      <c r="K5060"/>
    </row>
    <row r="5061" spans="1:11" x14ac:dyDescent="0.35">
      <c r="A5061"/>
      <c r="B5061"/>
      <c r="C5061"/>
      <c r="D5061"/>
      <c r="E5061"/>
      <c r="F5061"/>
      <c r="G5061"/>
      <c r="H5061"/>
      <c r="I5061"/>
      <c r="J5061"/>
      <c r="K5061"/>
    </row>
    <row r="5062" spans="1:11" x14ac:dyDescent="0.35">
      <c r="A5062"/>
      <c r="B5062"/>
      <c r="C5062"/>
      <c r="D5062"/>
      <c r="E5062"/>
      <c r="F5062"/>
      <c r="G5062"/>
      <c r="H5062"/>
      <c r="I5062"/>
      <c r="J5062"/>
      <c r="K5062"/>
    </row>
    <row r="5063" spans="1:11" x14ac:dyDescent="0.35">
      <c r="A5063"/>
      <c r="B5063"/>
      <c r="C5063"/>
      <c r="D5063"/>
      <c r="E5063"/>
      <c r="F5063"/>
      <c r="G5063"/>
      <c r="H5063"/>
      <c r="I5063"/>
      <c r="J5063"/>
      <c r="K5063"/>
    </row>
    <row r="5064" spans="1:11" x14ac:dyDescent="0.35">
      <c r="A5064"/>
      <c r="B5064"/>
      <c r="C5064"/>
      <c r="D5064"/>
      <c r="E5064"/>
      <c r="F5064"/>
      <c r="G5064"/>
      <c r="H5064"/>
      <c r="I5064"/>
      <c r="J5064"/>
      <c r="K5064"/>
    </row>
    <row r="5065" spans="1:11" x14ac:dyDescent="0.35">
      <c r="A5065"/>
      <c r="B5065"/>
      <c r="C5065"/>
      <c r="D5065"/>
      <c r="E5065"/>
      <c r="F5065"/>
      <c r="G5065"/>
      <c r="H5065"/>
      <c r="I5065"/>
      <c r="J5065"/>
      <c r="K5065"/>
    </row>
    <row r="5066" spans="1:11" x14ac:dyDescent="0.35">
      <c r="A5066"/>
      <c r="B5066"/>
      <c r="C5066"/>
      <c r="D5066"/>
      <c r="E5066"/>
      <c r="F5066"/>
      <c r="G5066"/>
      <c r="H5066"/>
      <c r="I5066"/>
      <c r="J5066"/>
      <c r="K5066"/>
    </row>
    <row r="5067" spans="1:11" x14ac:dyDescent="0.35">
      <c r="A5067"/>
      <c r="B5067"/>
      <c r="C5067"/>
      <c r="D5067"/>
      <c r="E5067"/>
      <c r="F5067"/>
      <c r="G5067"/>
      <c r="H5067"/>
      <c r="I5067"/>
      <c r="J5067"/>
      <c r="K5067"/>
    </row>
    <row r="5068" spans="1:11" x14ac:dyDescent="0.35">
      <c r="A5068"/>
      <c r="B5068"/>
      <c r="C5068"/>
      <c r="D5068"/>
      <c r="E5068"/>
      <c r="F5068"/>
      <c r="G5068"/>
      <c r="H5068"/>
      <c r="I5068"/>
      <c r="J5068"/>
      <c r="K5068"/>
    </row>
    <row r="5069" spans="1:11" x14ac:dyDescent="0.35">
      <c r="A5069"/>
      <c r="B5069"/>
      <c r="C5069"/>
      <c r="D5069"/>
      <c r="E5069"/>
      <c r="F5069"/>
      <c r="G5069"/>
      <c r="H5069"/>
      <c r="I5069"/>
      <c r="J5069"/>
      <c r="K5069"/>
    </row>
    <row r="5070" spans="1:11" x14ac:dyDescent="0.35">
      <c r="A5070"/>
      <c r="B5070"/>
      <c r="C5070"/>
      <c r="D5070"/>
      <c r="E5070"/>
      <c r="F5070"/>
      <c r="G5070"/>
      <c r="H5070"/>
      <c r="I5070"/>
      <c r="J5070"/>
      <c r="K5070"/>
    </row>
    <row r="5071" spans="1:11" x14ac:dyDescent="0.35">
      <c r="A5071"/>
      <c r="B5071"/>
      <c r="C5071"/>
      <c r="D5071"/>
      <c r="E5071"/>
      <c r="F5071"/>
      <c r="G5071"/>
      <c r="H5071"/>
      <c r="I5071"/>
      <c r="J5071"/>
      <c r="K5071"/>
    </row>
    <row r="5072" spans="1:11" x14ac:dyDescent="0.35">
      <c r="A5072"/>
      <c r="B5072"/>
      <c r="C5072"/>
      <c r="D5072"/>
      <c r="E5072"/>
      <c r="F5072"/>
      <c r="G5072"/>
      <c r="H5072"/>
      <c r="I5072"/>
      <c r="J5072"/>
      <c r="K5072"/>
    </row>
    <row r="5073" spans="1:11" x14ac:dyDescent="0.35">
      <c r="A5073"/>
      <c r="B5073"/>
      <c r="C5073"/>
      <c r="D5073"/>
      <c r="E5073"/>
      <c r="F5073"/>
      <c r="G5073"/>
      <c r="H5073"/>
      <c r="I5073"/>
      <c r="J5073"/>
      <c r="K5073"/>
    </row>
    <row r="5074" spans="1:11" x14ac:dyDescent="0.35">
      <c r="A5074"/>
      <c r="B5074"/>
      <c r="C5074"/>
      <c r="D5074"/>
      <c r="E5074"/>
      <c r="F5074"/>
      <c r="G5074"/>
      <c r="H5074"/>
      <c r="I5074"/>
      <c r="J5074"/>
      <c r="K5074"/>
    </row>
    <row r="5075" spans="1:11" x14ac:dyDescent="0.35">
      <c r="A5075"/>
      <c r="B5075"/>
      <c r="C5075"/>
      <c r="D5075"/>
      <c r="E5075"/>
      <c r="F5075"/>
      <c r="G5075"/>
      <c r="H5075"/>
      <c r="I5075"/>
      <c r="J5075"/>
      <c r="K5075"/>
    </row>
    <row r="5076" spans="1:11" x14ac:dyDescent="0.35">
      <c r="A5076"/>
      <c r="B5076"/>
      <c r="C5076"/>
      <c r="D5076"/>
      <c r="E5076"/>
      <c r="F5076"/>
      <c r="G5076"/>
      <c r="H5076"/>
      <c r="I5076"/>
      <c r="J5076"/>
      <c r="K5076"/>
    </row>
    <row r="5077" spans="1:11" x14ac:dyDescent="0.35">
      <c r="A5077"/>
      <c r="B5077"/>
      <c r="C5077"/>
      <c r="D5077"/>
      <c r="E5077"/>
      <c r="F5077"/>
      <c r="G5077"/>
      <c r="H5077"/>
      <c r="I5077"/>
      <c r="J5077"/>
      <c r="K5077"/>
    </row>
    <row r="5078" spans="1:11" x14ac:dyDescent="0.35">
      <c r="A5078"/>
      <c r="B5078"/>
      <c r="C5078"/>
      <c r="D5078"/>
      <c r="E5078"/>
      <c r="F5078"/>
      <c r="G5078"/>
      <c r="H5078"/>
      <c r="I5078"/>
      <c r="J5078"/>
      <c r="K5078"/>
    </row>
    <row r="5079" spans="1:11" x14ac:dyDescent="0.35">
      <c r="A5079"/>
      <c r="B5079"/>
      <c r="C5079"/>
      <c r="D5079"/>
      <c r="E5079"/>
      <c r="F5079"/>
      <c r="G5079"/>
      <c r="H5079"/>
      <c r="I5079"/>
      <c r="J5079"/>
      <c r="K5079"/>
    </row>
    <row r="5080" spans="1:11" x14ac:dyDescent="0.35">
      <c r="A5080"/>
      <c r="B5080"/>
      <c r="C5080"/>
      <c r="D5080"/>
      <c r="E5080"/>
      <c r="F5080"/>
      <c r="G5080"/>
      <c r="H5080"/>
      <c r="I5080"/>
      <c r="J5080"/>
      <c r="K5080"/>
    </row>
    <row r="5081" spans="1:11" x14ac:dyDescent="0.35">
      <c r="A5081"/>
      <c r="B5081"/>
      <c r="C5081"/>
      <c r="D5081"/>
      <c r="E5081"/>
      <c r="F5081"/>
      <c r="G5081"/>
      <c r="H5081"/>
      <c r="I5081"/>
      <c r="J5081"/>
      <c r="K5081"/>
    </row>
    <row r="5082" spans="1:11" x14ac:dyDescent="0.35">
      <c r="A5082"/>
      <c r="B5082"/>
      <c r="C5082"/>
      <c r="D5082"/>
      <c r="E5082"/>
      <c r="F5082"/>
      <c r="G5082"/>
      <c r="H5082"/>
      <c r="I5082"/>
      <c r="J5082"/>
      <c r="K5082"/>
    </row>
    <row r="5083" spans="1:11" x14ac:dyDescent="0.35">
      <c r="A5083"/>
      <c r="B5083"/>
      <c r="C5083"/>
      <c r="D5083"/>
      <c r="E5083"/>
      <c r="F5083"/>
      <c r="G5083"/>
      <c r="H5083"/>
      <c r="I5083"/>
      <c r="J5083"/>
      <c r="K5083"/>
    </row>
    <row r="5084" spans="1:11" x14ac:dyDescent="0.35">
      <c r="A5084"/>
      <c r="B5084"/>
      <c r="C5084"/>
      <c r="D5084"/>
      <c r="E5084"/>
      <c r="F5084"/>
      <c r="G5084"/>
      <c r="H5084"/>
      <c r="I5084"/>
      <c r="J5084"/>
      <c r="K5084"/>
    </row>
    <row r="5085" spans="1:11" x14ac:dyDescent="0.35">
      <c r="A5085"/>
      <c r="B5085"/>
      <c r="C5085"/>
      <c r="D5085"/>
      <c r="E5085"/>
      <c r="F5085"/>
      <c r="G5085"/>
      <c r="H5085"/>
      <c r="I5085"/>
      <c r="J5085"/>
      <c r="K5085"/>
    </row>
    <row r="5086" spans="1:11" x14ac:dyDescent="0.35">
      <c r="A5086"/>
      <c r="B5086"/>
      <c r="C5086"/>
      <c r="D5086"/>
      <c r="E5086"/>
      <c r="F5086"/>
      <c r="G5086"/>
      <c r="H5086"/>
      <c r="I5086"/>
      <c r="J5086"/>
      <c r="K5086"/>
    </row>
    <row r="5087" spans="1:11" x14ac:dyDescent="0.35">
      <c r="A5087"/>
      <c r="B5087"/>
      <c r="C5087"/>
      <c r="D5087"/>
      <c r="E5087"/>
      <c r="F5087"/>
      <c r="G5087"/>
      <c r="H5087"/>
      <c r="I5087"/>
      <c r="J5087"/>
      <c r="K5087"/>
    </row>
    <row r="5088" spans="1:11" x14ac:dyDescent="0.35">
      <c r="A5088"/>
      <c r="B5088"/>
      <c r="C5088"/>
      <c r="D5088"/>
      <c r="E5088"/>
      <c r="F5088"/>
      <c r="G5088"/>
      <c r="H5088"/>
      <c r="I5088"/>
      <c r="J5088"/>
      <c r="K5088"/>
    </row>
    <row r="5089" spans="1:11" x14ac:dyDescent="0.35">
      <c r="A5089"/>
      <c r="B5089"/>
      <c r="C5089"/>
      <c r="D5089"/>
      <c r="E5089"/>
      <c r="F5089"/>
      <c r="G5089"/>
      <c r="H5089"/>
      <c r="I5089"/>
      <c r="J5089"/>
      <c r="K5089"/>
    </row>
    <row r="5090" spans="1:11" x14ac:dyDescent="0.35">
      <c r="A5090"/>
      <c r="B5090"/>
      <c r="C5090"/>
      <c r="D5090"/>
      <c r="E5090"/>
      <c r="F5090"/>
      <c r="G5090"/>
      <c r="H5090"/>
      <c r="I5090"/>
      <c r="J5090"/>
      <c r="K5090"/>
    </row>
    <row r="5091" spans="1:11" x14ac:dyDescent="0.35">
      <c r="A5091"/>
      <c r="B5091"/>
      <c r="C5091"/>
      <c r="D5091"/>
      <c r="E5091"/>
      <c r="F5091"/>
      <c r="G5091"/>
      <c r="H5091"/>
      <c r="I5091"/>
      <c r="J5091"/>
      <c r="K5091"/>
    </row>
    <row r="5092" spans="1:11" x14ac:dyDescent="0.35">
      <c r="A5092"/>
      <c r="B5092"/>
      <c r="C5092"/>
      <c r="D5092"/>
      <c r="E5092"/>
      <c r="F5092"/>
      <c r="G5092"/>
      <c r="H5092"/>
      <c r="I5092"/>
      <c r="J5092"/>
      <c r="K5092"/>
    </row>
    <row r="5093" spans="1:11" x14ac:dyDescent="0.35">
      <c r="A5093"/>
      <c r="B5093"/>
      <c r="C5093"/>
      <c r="D5093"/>
      <c r="E5093"/>
      <c r="F5093"/>
      <c r="G5093"/>
      <c r="H5093"/>
      <c r="I5093"/>
      <c r="J5093"/>
      <c r="K5093"/>
    </row>
    <row r="5094" spans="1:11" x14ac:dyDescent="0.35">
      <c r="A5094"/>
      <c r="B5094"/>
      <c r="C5094"/>
      <c r="D5094"/>
      <c r="E5094"/>
      <c r="F5094"/>
      <c r="G5094"/>
      <c r="H5094"/>
      <c r="I5094"/>
      <c r="J5094"/>
      <c r="K5094"/>
    </row>
    <row r="5095" spans="1:11" x14ac:dyDescent="0.35">
      <c r="A5095"/>
      <c r="B5095"/>
      <c r="C5095"/>
      <c r="D5095"/>
      <c r="E5095"/>
      <c r="F5095"/>
      <c r="G5095"/>
      <c r="H5095"/>
      <c r="I5095"/>
      <c r="J5095"/>
      <c r="K5095"/>
    </row>
    <row r="5096" spans="1:11" x14ac:dyDescent="0.35">
      <c r="A5096"/>
      <c r="B5096"/>
      <c r="C5096"/>
      <c r="D5096"/>
      <c r="E5096"/>
      <c r="F5096"/>
      <c r="G5096"/>
      <c r="H5096"/>
      <c r="I5096"/>
      <c r="J5096"/>
      <c r="K5096"/>
    </row>
    <row r="5097" spans="1:11" x14ac:dyDescent="0.35">
      <c r="A5097"/>
      <c r="B5097"/>
      <c r="C5097"/>
      <c r="D5097"/>
      <c r="E5097"/>
      <c r="F5097"/>
      <c r="G5097"/>
      <c r="H5097"/>
      <c r="I5097"/>
      <c r="J5097"/>
      <c r="K5097"/>
    </row>
    <row r="5098" spans="1:11" x14ac:dyDescent="0.35">
      <c r="A5098"/>
      <c r="B5098"/>
      <c r="C5098"/>
      <c r="D5098"/>
      <c r="E5098"/>
      <c r="F5098"/>
      <c r="G5098"/>
      <c r="H5098"/>
      <c r="I5098"/>
      <c r="J5098"/>
      <c r="K5098"/>
    </row>
    <row r="5099" spans="1:11" x14ac:dyDescent="0.35">
      <c r="A5099"/>
      <c r="B5099"/>
      <c r="C5099"/>
      <c r="D5099"/>
      <c r="E5099"/>
      <c r="F5099"/>
      <c r="G5099"/>
      <c r="H5099"/>
      <c r="I5099"/>
      <c r="J5099"/>
      <c r="K5099"/>
    </row>
    <row r="5100" spans="1:11" x14ac:dyDescent="0.35">
      <c r="A5100"/>
      <c r="B5100"/>
      <c r="C5100"/>
      <c r="D5100"/>
      <c r="E5100"/>
      <c r="F5100"/>
      <c r="G5100"/>
      <c r="H5100"/>
      <c r="I5100"/>
      <c r="J5100"/>
      <c r="K5100"/>
    </row>
    <row r="5101" spans="1:11" x14ac:dyDescent="0.35">
      <c r="A5101"/>
      <c r="B5101"/>
      <c r="C5101"/>
      <c r="D5101"/>
      <c r="E5101"/>
      <c r="F5101"/>
      <c r="G5101"/>
      <c r="H5101"/>
      <c r="I5101"/>
      <c r="J5101"/>
      <c r="K5101"/>
    </row>
    <row r="5102" spans="1:11" x14ac:dyDescent="0.35">
      <c r="A5102"/>
      <c r="B5102"/>
      <c r="C5102"/>
      <c r="D5102"/>
      <c r="E5102"/>
      <c r="F5102"/>
      <c r="G5102"/>
      <c r="H5102"/>
      <c r="I5102"/>
      <c r="J5102"/>
      <c r="K5102"/>
    </row>
    <row r="5103" spans="1:11" x14ac:dyDescent="0.35">
      <c r="A5103"/>
      <c r="B5103"/>
      <c r="C5103"/>
      <c r="D5103"/>
      <c r="E5103"/>
      <c r="F5103"/>
      <c r="G5103"/>
      <c r="H5103"/>
      <c r="I5103"/>
      <c r="J5103"/>
      <c r="K5103"/>
    </row>
    <row r="5104" spans="1:11" x14ac:dyDescent="0.35">
      <c r="A5104"/>
      <c r="B5104"/>
      <c r="C5104"/>
      <c r="D5104"/>
      <c r="E5104"/>
      <c r="F5104"/>
      <c r="G5104"/>
      <c r="H5104"/>
      <c r="I5104"/>
      <c r="J5104"/>
      <c r="K5104"/>
    </row>
    <row r="5105" spans="1:11" x14ac:dyDescent="0.35">
      <c r="A5105"/>
      <c r="B5105"/>
      <c r="C5105"/>
      <c r="D5105"/>
      <c r="E5105"/>
      <c r="F5105"/>
      <c r="G5105"/>
      <c r="H5105"/>
      <c r="I5105"/>
      <c r="J5105"/>
      <c r="K5105"/>
    </row>
    <row r="5106" spans="1:11" x14ac:dyDescent="0.35">
      <c r="A5106"/>
      <c r="B5106"/>
      <c r="C5106"/>
      <c r="D5106"/>
      <c r="E5106"/>
      <c r="F5106"/>
      <c r="G5106"/>
      <c r="H5106"/>
      <c r="I5106"/>
      <c r="J5106"/>
      <c r="K5106"/>
    </row>
    <row r="5107" spans="1:11" x14ac:dyDescent="0.35">
      <c r="A5107"/>
      <c r="B5107"/>
      <c r="C5107"/>
      <c r="D5107"/>
      <c r="E5107"/>
      <c r="F5107"/>
      <c r="G5107"/>
      <c r="H5107"/>
      <c r="I5107"/>
      <c r="J5107"/>
      <c r="K5107"/>
    </row>
    <row r="5108" spans="1:11" x14ac:dyDescent="0.35">
      <c r="A5108"/>
      <c r="B5108"/>
      <c r="C5108"/>
      <c r="D5108"/>
      <c r="E5108"/>
      <c r="F5108"/>
      <c r="G5108"/>
      <c r="H5108"/>
      <c r="I5108"/>
      <c r="J5108"/>
      <c r="K5108"/>
    </row>
    <row r="5109" spans="1:11" x14ac:dyDescent="0.35">
      <c r="A5109"/>
      <c r="B5109"/>
      <c r="C5109"/>
      <c r="D5109"/>
      <c r="E5109"/>
      <c r="F5109"/>
      <c r="G5109"/>
      <c r="H5109"/>
      <c r="I5109"/>
      <c r="J5109"/>
      <c r="K5109"/>
    </row>
    <row r="5110" spans="1:11" x14ac:dyDescent="0.35">
      <c r="A5110"/>
      <c r="B5110"/>
      <c r="C5110"/>
      <c r="D5110"/>
      <c r="E5110"/>
      <c r="F5110"/>
      <c r="G5110"/>
      <c r="H5110"/>
      <c r="I5110"/>
      <c r="J5110"/>
      <c r="K5110"/>
    </row>
    <row r="5111" spans="1:11" x14ac:dyDescent="0.35">
      <c r="A5111"/>
      <c r="B5111"/>
      <c r="C5111"/>
      <c r="D5111"/>
      <c r="E5111"/>
      <c r="F5111"/>
      <c r="G5111"/>
      <c r="H5111"/>
      <c r="I5111"/>
      <c r="J5111"/>
      <c r="K5111"/>
    </row>
    <row r="5112" spans="1:11" x14ac:dyDescent="0.35">
      <c r="A5112"/>
      <c r="B5112"/>
      <c r="C5112"/>
      <c r="D5112"/>
      <c r="E5112"/>
      <c r="F5112"/>
      <c r="G5112"/>
      <c r="H5112"/>
      <c r="I5112"/>
      <c r="J5112"/>
      <c r="K5112"/>
    </row>
    <row r="5113" spans="1:11" x14ac:dyDescent="0.35">
      <c r="A5113"/>
      <c r="B5113"/>
      <c r="C5113"/>
      <c r="D5113"/>
      <c r="E5113"/>
      <c r="F5113"/>
      <c r="G5113"/>
      <c r="H5113"/>
      <c r="I5113"/>
      <c r="J5113"/>
      <c r="K5113"/>
    </row>
    <row r="5114" spans="1:11" x14ac:dyDescent="0.35">
      <c r="A5114"/>
      <c r="B5114"/>
      <c r="C5114"/>
      <c r="D5114"/>
      <c r="E5114"/>
      <c r="F5114"/>
      <c r="G5114"/>
      <c r="H5114"/>
      <c r="I5114"/>
      <c r="J5114"/>
      <c r="K5114"/>
    </row>
    <row r="5115" spans="1:11" x14ac:dyDescent="0.35">
      <c r="A5115"/>
      <c r="B5115"/>
      <c r="C5115"/>
      <c r="D5115"/>
      <c r="E5115"/>
      <c r="F5115"/>
      <c r="G5115"/>
      <c r="H5115"/>
      <c r="I5115"/>
      <c r="J5115"/>
      <c r="K5115"/>
    </row>
    <row r="5116" spans="1:11" x14ac:dyDescent="0.35">
      <c r="A5116"/>
      <c r="B5116"/>
      <c r="C5116"/>
      <c r="D5116"/>
      <c r="E5116"/>
      <c r="F5116"/>
      <c r="G5116"/>
      <c r="H5116"/>
      <c r="I5116"/>
      <c r="J5116"/>
      <c r="K5116"/>
    </row>
    <row r="5117" spans="1:11" x14ac:dyDescent="0.35">
      <c r="A5117"/>
      <c r="B5117"/>
      <c r="C5117"/>
      <c r="D5117"/>
      <c r="E5117"/>
      <c r="F5117"/>
      <c r="G5117"/>
      <c r="H5117"/>
      <c r="I5117"/>
      <c r="J5117"/>
      <c r="K5117"/>
    </row>
    <row r="5118" spans="1:11" x14ac:dyDescent="0.35">
      <c r="A5118"/>
      <c r="B5118"/>
      <c r="C5118"/>
      <c r="D5118"/>
      <c r="E5118"/>
      <c r="F5118"/>
      <c r="G5118"/>
      <c r="H5118"/>
      <c r="I5118"/>
      <c r="J5118"/>
      <c r="K5118"/>
    </row>
    <row r="5119" spans="1:11" x14ac:dyDescent="0.35">
      <c r="A5119"/>
      <c r="B5119"/>
      <c r="C5119"/>
      <c r="D5119"/>
      <c r="E5119"/>
      <c r="F5119"/>
      <c r="G5119"/>
      <c r="H5119"/>
      <c r="I5119"/>
      <c r="J5119"/>
      <c r="K5119"/>
    </row>
    <row r="5120" spans="1:11" x14ac:dyDescent="0.35">
      <c r="A5120"/>
      <c r="B5120"/>
      <c r="C5120"/>
      <c r="D5120"/>
      <c r="E5120"/>
      <c r="F5120"/>
      <c r="G5120"/>
      <c r="H5120"/>
      <c r="I5120"/>
      <c r="J5120"/>
      <c r="K5120"/>
    </row>
    <row r="5121" spans="1:11" x14ac:dyDescent="0.35">
      <c r="A5121"/>
      <c r="B5121"/>
      <c r="C5121"/>
      <c r="D5121"/>
      <c r="E5121"/>
      <c r="F5121"/>
      <c r="G5121"/>
      <c r="H5121"/>
      <c r="I5121"/>
      <c r="J5121"/>
      <c r="K5121"/>
    </row>
    <row r="5122" spans="1:11" x14ac:dyDescent="0.35">
      <c r="A5122"/>
      <c r="B5122"/>
      <c r="C5122"/>
      <c r="D5122"/>
      <c r="E5122"/>
      <c r="F5122"/>
      <c r="G5122"/>
      <c r="H5122"/>
      <c r="I5122"/>
      <c r="J5122"/>
      <c r="K5122"/>
    </row>
    <row r="5123" spans="1:11" x14ac:dyDescent="0.35">
      <c r="A5123"/>
      <c r="B5123"/>
      <c r="C5123"/>
      <c r="D5123"/>
      <c r="E5123"/>
      <c r="F5123"/>
      <c r="G5123"/>
      <c r="H5123"/>
      <c r="I5123"/>
      <c r="J5123"/>
      <c r="K5123"/>
    </row>
    <row r="5124" spans="1:11" x14ac:dyDescent="0.35">
      <c r="A5124"/>
      <c r="B5124"/>
      <c r="C5124"/>
      <c r="D5124"/>
      <c r="E5124"/>
      <c r="F5124"/>
      <c r="G5124"/>
      <c r="H5124"/>
      <c r="I5124"/>
      <c r="J5124"/>
      <c r="K5124"/>
    </row>
    <row r="5125" spans="1:11" x14ac:dyDescent="0.35">
      <c r="A5125"/>
      <c r="B5125"/>
      <c r="C5125"/>
      <c r="D5125"/>
      <c r="E5125"/>
      <c r="F5125"/>
      <c r="G5125"/>
      <c r="H5125"/>
      <c r="I5125"/>
      <c r="J5125"/>
      <c r="K5125"/>
    </row>
    <row r="5126" spans="1:11" x14ac:dyDescent="0.35">
      <c r="A5126"/>
      <c r="B5126"/>
      <c r="C5126"/>
      <c r="D5126"/>
      <c r="E5126"/>
      <c r="F5126"/>
      <c r="G5126"/>
      <c r="H5126"/>
      <c r="I5126"/>
      <c r="J5126"/>
      <c r="K5126"/>
    </row>
    <row r="5127" spans="1:11" x14ac:dyDescent="0.35">
      <c r="A5127"/>
      <c r="B5127"/>
      <c r="C5127"/>
      <c r="D5127"/>
      <c r="E5127"/>
      <c r="F5127"/>
      <c r="G5127"/>
      <c r="H5127"/>
      <c r="I5127"/>
      <c r="J5127"/>
      <c r="K5127"/>
    </row>
    <row r="5128" spans="1:11" x14ac:dyDescent="0.35">
      <c r="A5128"/>
      <c r="B5128"/>
      <c r="C5128"/>
      <c r="D5128"/>
      <c r="E5128"/>
      <c r="F5128"/>
      <c r="G5128"/>
      <c r="H5128"/>
      <c r="I5128"/>
      <c r="J5128"/>
      <c r="K5128"/>
    </row>
    <row r="5129" spans="1:11" x14ac:dyDescent="0.35">
      <c r="A5129"/>
      <c r="B5129"/>
      <c r="C5129"/>
      <c r="D5129"/>
      <c r="E5129"/>
      <c r="F5129"/>
      <c r="G5129"/>
      <c r="H5129"/>
      <c r="I5129"/>
      <c r="J5129"/>
      <c r="K5129"/>
    </row>
    <row r="5130" spans="1:11" x14ac:dyDescent="0.35">
      <c r="A5130"/>
      <c r="B5130"/>
      <c r="C5130"/>
      <c r="D5130"/>
      <c r="E5130"/>
      <c r="F5130"/>
      <c r="G5130"/>
      <c r="H5130"/>
      <c r="I5130"/>
      <c r="J5130"/>
      <c r="K5130"/>
    </row>
    <row r="5131" spans="1:11" x14ac:dyDescent="0.35">
      <c r="A5131"/>
      <c r="B5131"/>
      <c r="C5131"/>
      <c r="D5131"/>
      <c r="E5131"/>
      <c r="F5131"/>
      <c r="G5131"/>
      <c r="H5131"/>
      <c r="I5131"/>
      <c r="J5131"/>
      <c r="K5131"/>
    </row>
    <row r="5132" spans="1:11" x14ac:dyDescent="0.35">
      <c r="A5132"/>
      <c r="B5132"/>
      <c r="C5132"/>
      <c r="D5132"/>
      <c r="E5132"/>
      <c r="F5132"/>
      <c r="G5132"/>
      <c r="H5132"/>
      <c r="I5132"/>
      <c r="J5132"/>
      <c r="K5132"/>
    </row>
    <row r="5133" spans="1:11" x14ac:dyDescent="0.35">
      <c r="A5133"/>
      <c r="B5133"/>
      <c r="C5133"/>
      <c r="D5133"/>
      <c r="E5133"/>
      <c r="F5133"/>
      <c r="G5133"/>
      <c r="H5133"/>
      <c r="I5133"/>
      <c r="J5133"/>
      <c r="K5133"/>
    </row>
    <row r="5134" spans="1:11" x14ac:dyDescent="0.35">
      <c r="A5134"/>
      <c r="B5134"/>
      <c r="C5134"/>
      <c r="D5134"/>
      <c r="E5134"/>
      <c r="F5134"/>
      <c r="G5134"/>
      <c r="H5134"/>
      <c r="I5134"/>
      <c r="J5134"/>
      <c r="K5134"/>
    </row>
    <row r="5135" spans="1:11" x14ac:dyDescent="0.35">
      <c r="A5135"/>
      <c r="B5135"/>
      <c r="C5135"/>
      <c r="D5135"/>
      <c r="E5135"/>
      <c r="F5135"/>
      <c r="G5135"/>
      <c r="H5135"/>
      <c r="I5135"/>
      <c r="J5135"/>
      <c r="K5135"/>
    </row>
    <row r="5136" spans="1:11" x14ac:dyDescent="0.35">
      <c r="A5136"/>
      <c r="B5136"/>
      <c r="C5136"/>
      <c r="D5136"/>
      <c r="E5136"/>
      <c r="F5136"/>
      <c r="G5136"/>
      <c r="H5136"/>
      <c r="I5136"/>
      <c r="J5136"/>
      <c r="K5136"/>
    </row>
    <row r="5137" spans="1:11" x14ac:dyDescent="0.35">
      <c r="A5137"/>
      <c r="B5137"/>
      <c r="C5137"/>
      <c r="D5137"/>
      <c r="E5137"/>
      <c r="F5137"/>
      <c r="G5137"/>
      <c r="H5137"/>
      <c r="I5137"/>
      <c r="J5137"/>
      <c r="K5137"/>
    </row>
    <row r="5138" spans="1:11" x14ac:dyDescent="0.35">
      <c r="A5138"/>
      <c r="B5138"/>
      <c r="C5138"/>
      <c r="D5138"/>
      <c r="E5138"/>
      <c r="F5138"/>
      <c r="G5138"/>
      <c r="H5138"/>
      <c r="I5138"/>
      <c r="J5138"/>
      <c r="K5138"/>
    </row>
    <row r="5139" spans="1:11" x14ac:dyDescent="0.35">
      <c r="A5139"/>
      <c r="B5139"/>
      <c r="C5139"/>
      <c r="D5139"/>
      <c r="E5139"/>
      <c r="F5139"/>
      <c r="G5139"/>
      <c r="H5139"/>
      <c r="I5139"/>
      <c r="J5139"/>
      <c r="K5139"/>
    </row>
    <row r="5140" spans="1:11" x14ac:dyDescent="0.35">
      <c r="A5140"/>
      <c r="B5140"/>
      <c r="C5140"/>
      <c r="D5140"/>
      <c r="E5140"/>
      <c r="F5140"/>
      <c r="G5140"/>
      <c r="H5140"/>
      <c r="I5140"/>
      <c r="J5140"/>
      <c r="K5140"/>
    </row>
    <row r="5141" spans="1:11" x14ac:dyDescent="0.35">
      <c r="A5141"/>
      <c r="B5141"/>
      <c r="C5141"/>
      <c r="D5141"/>
      <c r="E5141"/>
      <c r="F5141"/>
      <c r="G5141"/>
      <c r="H5141"/>
      <c r="I5141"/>
      <c r="J5141"/>
      <c r="K5141"/>
    </row>
    <row r="5142" spans="1:11" x14ac:dyDescent="0.35">
      <c r="A5142"/>
      <c r="B5142"/>
      <c r="C5142"/>
      <c r="D5142"/>
      <c r="E5142"/>
      <c r="F5142"/>
      <c r="G5142"/>
      <c r="H5142"/>
      <c r="I5142"/>
      <c r="J5142"/>
      <c r="K5142"/>
    </row>
    <row r="5143" spans="1:11" x14ac:dyDescent="0.35">
      <c r="A5143"/>
      <c r="B5143"/>
      <c r="C5143"/>
      <c r="D5143"/>
      <c r="E5143"/>
      <c r="F5143"/>
      <c r="G5143"/>
      <c r="H5143"/>
      <c r="I5143"/>
      <c r="J5143"/>
      <c r="K5143"/>
    </row>
    <row r="5144" spans="1:11" x14ac:dyDescent="0.35">
      <c r="A5144"/>
      <c r="B5144"/>
      <c r="C5144"/>
      <c r="D5144"/>
      <c r="E5144"/>
      <c r="F5144"/>
      <c r="G5144"/>
      <c r="H5144"/>
      <c r="I5144"/>
      <c r="J5144"/>
      <c r="K5144"/>
    </row>
    <row r="5145" spans="1:11" x14ac:dyDescent="0.35">
      <c r="A5145"/>
      <c r="B5145"/>
      <c r="C5145"/>
      <c r="D5145"/>
      <c r="E5145"/>
      <c r="F5145"/>
      <c r="G5145"/>
      <c r="H5145"/>
      <c r="I5145"/>
      <c r="J5145"/>
      <c r="K5145"/>
    </row>
    <row r="5146" spans="1:11" x14ac:dyDescent="0.35">
      <c r="A5146"/>
      <c r="B5146"/>
      <c r="C5146"/>
      <c r="D5146"/>
      <c r="E5146"/>
      <c r="F5146"/>
      <c r="G5146"/>
      <c r="H5146"/>
      <c r="I5146"/>
      <c r="J5146"/>
      <c r="K5146"/>
    </row>
    <row r="5147" spans="1:11" x14ac:dyDescent="0.35">
      <c r="A5147"/>
      <c r="B5147"/>
      <c r="C5147"/>
      <c r="D5147"/>
      <c r="E5147"/>
      <c r="F5147"/>
      <c r="G5147"/>
      <c r="H5147"/>
      <c r="I5147"/>
      <c r="J5147"/>
      <c r="K5147"/>
    </row>
    <row r="5148" spans="1:11" x14ac:dyDescent="0.35">
      <c r="A5148"/>
      <c r="B5148"/>
      <c r="C5148"/>
      <c r="D5148"/>
      <c r="E5148"/>
      <c r="F5148"/>
      <c r="G5148"/>
      <c r="H5148"/>
      <c r="I5148"/>
      <c r="J5148"/>
      <c r="K5148"/>
    </row>
    <row r="5149" spans="1:11" x14ac:dyDescent="0.35">
      <c r="A5149"/>
      <c r="B5149"/>
      <c r="C5149"/>
      <c r="D5149"/>
      <c r="E5149"/>
      <c r="F5149"/>
      <c r="G5149"/>
      <c r="H5149"/>
      <c r="I5149"/>
      <c r="J5149"/>
      <c r="K5149"/>
    </row>
    <row r="5150" spans="1:11" x14ac:dyDescent="0.35">
      <c r="A5150"/>
      <c r="B5150"/>
      <c r="C5150"/>
      <c r="D5150"/>
      <c r="E5150"/>
      <c r="F5150"/>
      <c r="G5150"/>
      <c r="H5150"/>
      <c r="I5150"/>
      <c r="J5150"/>
      <c r="K5150"/>
    </row>
    <row r="5151" spans="1:11" x14ac:dyDescent="0.35">
      <c r="A5151"/>
      <c r="B5151"/>
      <c r="C5151"/>
      <c r="D5151"/>
      <c r="E5151"/>
      <c r="F5151"/>
      <c r="G5151"/>
      <c r="H5151"/>
      <c r="I5151"/>
      <c r="J5151"/>
      <c r="K5151"/>
    </row>
    <row r="5152" spans="1:11" x14ac:dyDescent="0.35">
      <c r="A5152"/>
      <c r="B5152"/>
      <c r="C5152"/>
      <c r="D5152"/>
      <c r="E5152"/>
      <c r="F5152"/>
      <c r="G5152"/>
      <c r="H5152"/>
      <c r="I5152"/>
      <c r="J5152"/>
      <c r="K5152"/>
    </row>
    <row r="5153" spans="1:11" x14ac:dyDescent="0.35">
      <c r="A5153"/>
      <c r="B5153"/>
      <c r="C5153"/>
      <c r="D5153"/>
      <c r="E5153"/>
      <c r="F5153"/>
      <c r="G5153"/>
      <c r="H5153"/>
      <c r="I5153"/>
      <c r="J5153"/>
      <c r="K5153"/>
    </row>
    <row r="5154" spans="1:11" x14ac:dyDescent="0.35">
      <c r="A5154"/>
      <c r="B5154"/>
      <c r="C5154"/>
      <c r="D5154"/>
      <c r="E5154"/>
      <c r="F5154"/>
      <c r="G5154"/>
      <c r="H5154"/>
      <c r="I5154"/>
      <c r="J5154"/>
      <c r="K5154"/>
    </row>
    <row r="5155" spans="1:11" x14ac:dyDescent="0.35">
      <c r="A5155"/>
      <c r="B5155"/>
      <c r="C5155"/>
      <c r="D5155"/>
      <c r="E5155"/>
      <c r="F5155"/>
      <c r="G5155"/>
      <c r="H5155"/>
      <c r="I5155"/>
      <c r="J5155"/>
      <c r="K5155"/>
    </row>
    <row r="5156" spans="1:11" x14ac:dyDescent="0.35">
      <c r="A5156"/>
      <c r="B5156"/>
      <c r="C5156"/>
      <c r="D5156"/>
      <c r="E5156"/>
      <c r="F5156"/>
      <c r="G5156"/>
      <c r="H5156"/>
      <c r="I5156"/>
      <c r="J5156"/>
      <c r="K5156"/>
    </row>
    <row r="5157" spans="1:11" x14ac:dyDescent="0.35">
      <c r="A5157"/>
      <c r="B5157"/>
      <c r="C5157"/>
      <c r="D5157"/>
      <c r="E5157"/>
      <c r="F5157"/>
      <c r="G5157"/>
      <c r="H5157"/>
      <c r="I5157"/>
      <c r="J5157"/>
      <c r="K5157"/>
    </row>
    <row r="5158" spans="1:11" x14ac:dyDescent="0.35">
      <c r="A5158"/>
      <c r="B5158"/>
      <c r="C5158"/>
      <c r="D5158"/>
      <c r="E5158"/>
      <c r="F5158"/>
      <c r="G5158"/>
      <c r="H5158"/>
      <c r="I5158"/>
      <c r="J5158"/>
      <c r="K5158"/>
    </row>
    <row r="5159" spans="1:11" x14ac:dyDescent="0.35">
      <c r="A5159"/>
      <c r="B5159"/>
      <c r="C5159"/>
      <c r="D5159"/>
      <c r="E5159"/>
      <c r="F5159"/>
      <c r="G5159"/>
      <c r="H5159"/>
      <c r="I5159"/>
      <c r="J5159"/>
      <c r="K5159"/>
    </row>
    <row r="5160" spans="1:11" x14ac:dyDescent="0.35">
      <c r="A5160"/>
      <c r="B5160"/>
      <c r="C5160"/>
      <c r="D5160"/>
      <c r="E5160"/>
      <c r="F5160"/>
      <c r="G5160"/>
      <c r="H5160"/>
      <c r="I5160"/>
      <c r="J5160"/>
      <c r="K5160"/>
    </row>
    <row r="5161" spans="1:11" x14ac:dyDescent="0.35">
      <c r="A5161"/>
      <c r="B5161"/>
      <c r="C5161"/>
      <c r="D5161"/>
      <c r="E5161"/>
      <c r="F5161"/>
      <c r="G5161"/>
      <c r="H5161"/>
      <c r="I5161"/>
      <c r="J5161"/>
      <c r="K5161"/>
    </row>
    <row r="5162" spans="1:11" x14ac:dyDescent="0.35">
      <c r="A5162"/>
      <c r="B5162"/>
      <c r="C5162"/>
      <c r="D5162"/>
      <c r="E5162"/>
      <c r="F5162"/>
      <c r="G5162"/>
      <c r="H5162"/>
      <c r="I5162"/>
      <c r="J5162"/>
      <c r="K5162"/>
    </row>
    <row r="5163" spans="1:11" x14ac:dyDescent="0.35">
      <c r="A5163"/>
      <c r="B5163"/>
      <c r="C5163"/>
      <c r="D5163"/>
      <c r="E5163"/>
      <c r="F5163"/>
      <c r="G5163"/>
      <c r="H5163"/>
      <c r="I5163"/>
      <c r="J5163"/>
      <c r="K5163"/>
    </row>
    <row r="5164" spans="1:11" x14ac:dyDescent="0.35">
      <c r="A5164"/>
      <c r="B5164"/>
      <c r="C5164"/>
      <c r="D5164"/>
      <c r="E5164"/>
      <c r="F5164"/>
      <c r="G5164"/>
      <c r="H5164"/>
      <c r="I5164"/>
      <c r="J5164"/>
      <c r="K5164"/>
    </row>
    <row r="5165" spans="1:11" x14ac:dyDescent="0.35">
      <c r="A5165"/>
      <c r="B5165"/>
      <c r="C5165"/>
      <c r="D5165"/>
      <c r="E5165"/>
      <c r="F5165"/>
      <c r="G5165"/>
      <c r="H5165"/>
      <c r="I5165"/>
      <c r="J5165"/>
      <c r="K5165"/>
    </row>
    <row r="5166" spans="1:11" x14ac:dyDescent="0.35">
      <c r="A5166"/>
      <c r="B5166"/>
      <c r="C5166"/>
      <c r="D5166"/>
      <c r="E5166"/>
      <c r="F5166"/>
      <c r="G5166"/>
      <c r="H5166"/>
      <c r="I5166"/>
      <c r="J5166"/>
      <c r="K5166"/>
    </row>
    <row r="5167" spans="1:11" x14ac:dyDescent="0.35">
      <c r="A5167"/>
      <c r="B5167"/>
      <c r="C5167"/>
      <c r="D5167"/>
      <c r="E5167"/>
      <c r="F5167"/>
      <c r="G5167"/>
      <c r="H5167"/>
      <c r="I5167"/>
      <c r="J5167"/>
      <c r="K5167"/>
    </row>
    <row r="5168" spans="1:11" x14ac:dyDescent="0.35">
      <c r="A5168"/>
      <c r="B5168"/>
      <c r="C5168"/>
      <c r="D5168"/>
      <c r="E5168"/>
      <c r="F5168"/>
      <c r="G5168"/>
      <c r="H5168"/>
      <c r="I5168"/>
      <c r="J5168"/>
      <c r="K5168"/>
    </row>
    <row r="5169" spans="1:11" x14ac:dyDescent="0.35">
      <c r="A5169"/>
      <c r="B5169"/>
      <c r="C5169"/>
      <c r="D5169"/>
      <c r="E5169"/>
      <c r="F5169"/>
      <c r="G5169"/>
      <c r="H5169"/>
      <c r="I5169"/>
      <c r="J5169"/>
      <c r="K5169"/>
    </row>
    <row r="5170" spans="1:11" x14ac:dyDescent="0.35">
      <c r="A5170"/>
      <c r="B5170"/>
      <c r="C5170"/>
      <c r="D5170"/>
      <c r="E5170"/>
      <c r="F5170"/>
      <c r="G5170"/>
      <c r="H5170"/>
      <c r="I5170"/>
      <c r="J5170"/>
      <c r="K5170"/>
    </row>
    <row r="5171" spans="1:11" x14ac:dyDescent="0.35">
      <c r="A5171"/>
      <c r="B5171"/>
      <c r="C5171"/>
      <c r="D5171"/>
      <c r="E5171"/>
      <c r="F5171"/>
      <c r="G5171"/>
      <c r="H5171"/>
      <c r="I5171"/>
      <c r="J5171"/>
      <c r="K5171"/>
    </row>
    <row r="5172" spans="1:11" x14ac:dyDescent="0.35">
      <c r="A5172"/>
      <c r="B5172"/>
      <c r="C5172"/>
      <c r="D5172"/>
      <c r="E5172"/>
      <c r="F5172"/>
      <c r="G5172"/>
      <c r="H5172"/>
      <c r="I5172"/>
      <c r="J5172"/>
      <c r="K5172"/>
    </row>
    <row r="5173" spans="1:11" x14ac:dyDescent="0.35">
      <c r="A5173"/>
      <c r="B5173"/>
      <c r="C5173"/>
      <c r="D5173"/>
      <c r="E5173"/>
      <c r="F5173"/>
      <c r="G5173"/>
      <c r="H5173"/>
      <c r="I5173"/>
      <c r="J5173"/>
      <c r="K5173"/>
    </row>
    <row r="5174" spans="1:11" x14ac:dyDescent="0.35">
      <c r="A5174"/>
      <c r="B5174"/>
      <c r="C5174"/>
      <c r="D5174"/>
      <c r="E5174"/>
      <c r="F5174"/>
      <c r="G5174"/>
      <c r="H5174"/>
      <c r="I5174"/>
      <c r="J5174"/>
      <c r="K5174"/>
    </row>
    <row r="5175" spans="1:11" x14ac:dyDescent="0.35">
      <c r="A5175"/>
      <c r="B5175"/>
      <c r="C5175"/>
      <c r="D5175"/>
      <c r="E5175"/>
      <c r="F5175"/>
      <c r="G5175"/>
      <c r="H5175"/>
      <c r="I5175"/>
      <c r="J5175"/>
      <c r="K5175"/>
    </row>
    <row r="5176" spans="1:11" x14ac:dyDescent="0.35">
      <c r="A5176"/>
      <c r="B5176"/>
      <c r="C5176"/>
      <c r="D5176"/>
      <c r="E5176"/>
      <c r="F5176"/>
      <c r="G5176"/>
      <c r="H5176"/>
      <c r="I5176"/>
      <c r="J5176"/>
      <c r="K5176"/>
    </row>
    <row r="5177" spans="1:11" x14ac:dyDescent="0.35">
      <c r="A5177"/>
      <c r="B5177"/>
      <c r="C5177"/>
      <c r="D5177"/>
      <c r="E5177"/>
      <c r="F5177"/>
      <c r="G5177"/>
      <c r="H5177"/>
      <c r="I5177"/>
      <c r="J5177"/>
      <c r="K5177"/>
    </row>
    <row r="5178" spans="1:11" x14ac:dyDescent="0.35">
      <c r="A5178"/>
      <c r="B5178"/>
      <c r="C5178"/>
      <c r="D5178"/>
      <c r="E5178"/>
      <c r="F5178"/>
      <c r="G5178"/>
      <c r="H5178"/>
      <c r="I5178"/>
      <c r="J5178"/>
      <c r="K5178"/>
    </row>
    <row r="5179" spans="1:11" x14ac:dyDescent="0.35">
      <c r="A5179"/>
      <c r="B5179"/>
      <c r="C5179"/>
      <c r="D5179"/>
      <c r="E5179"/>
      <c r="F5179"/>
      <c r="G5179"/>
      <c r="H5179"/>
      <c r="I5179"/>
      <c r="J5179"/>
      <c r="K5179"/>
    </row>
    <row r="5180" spans="1:11" x14ac:dyDescent="0.35">
      <c r="A5180"/>
      <c r="B5180"/>
      <c r="C5180"/>
      <c r="D5180"/>
      <c r="E5180"/>
      <c r="F5180"/>
      <c r="G5180"/>
      <c r="H5180"/>
      <c r="I5180"/>
      <c r="J5180"/>
      <c r="K5180"/>
    </row>
    <row r="5181" spans="1:11" x14ac:dyDescent="0.35">
      <c r="A5181"/>
      <c r="B5181"/>
      <c r="C5181"/>
      <c r="D5181"/>
      <c r="E5181"/>
      <c r="F5181"/>
      <c r="G5181"/>
      <c r="H5181"/>
      <c r="I5181"/>
      <c r="J5181"/>
      <c r="K5181"/>
    </row>
    <row r="5182" spans="1:11" x14ac:dyDescent="0.35">
      <c r="A5182"/>
      <c r="B5182"/>
      <c r="C5182"/>
      <c r="D5182"/>
      <c r="E5182"/>
      <c r="F5182"/>
      <c r="G5182"/>
      <c r="H5182"/>
      <c r="I5182"/>
      <c r="J5182"/>
      <c r="K5182"/>
    </row>
    <row r="5183" spans="1:11" x14ac:dyDescent="0.35">
      <c r="A5183"/>
      <c r="B5183"/>
      <c r="C5183"/>
      <c r="D5183"/>
      <c r="E5183"/>
      <c r="F5183"/>
      <c r="G5183"/>
      <c r="H5183"/>
      <c r="I5183"/>
      <c r="J5183"/>
      <c r="K5183"/>
    </row>
    <row r="5184" spans="1:11" x14ac:dyDescent="0.35">
      <c r="A5184"/>
      <c r="B5184"/>
      <c r="C5184"/>
      <c r="D5184"/>
      <c r="E5184"/>
      <c r="F5184"/>
      <c r="G5184"/>
      <c r="H5184"/>
      <c r="I5184"/>
      <c r="J5184"/>
      <c r="K5184"/>
    </row>
    <row r="5185" spans="1:11" x14ac:dyDescent="0.35">
      <c r="A5185"/>
      <c r="B5185"/>
      <c r="C5185"/>
      <c r="D5185"/>
      <c r="E5185"/>
      <c r="F5185"/>
      <c r="G5185"/>
      <c r="H5185"/>
      <c r="I5185"/>
      <c r="J5185"/>
      <c r="K5185"/>
    </row>
    <row r="5186" spans="1:11" x14ac:dyDescent="0.35">
      <c r="A5186"/>
      <c r="B5186"/>
      <c r="C5186"/>
      <c r="D5186"/>
      <c r="E5186"/>
      <c r="F5186"/>
      <c r="G5186"/>
      <c r="H5186"/>
      <c r="I5186"/>
      <c r="J5186"/>
      <c r="K5186"/>
    </row>
    <row r="5187" spans="1:11" x14ac:dyDescent="0.35">
      <c r="A5187"/>
      <c r="B5187"/>
      <c r="C5187"/>
      <c r="D5187"/>
      <c r="E5187"/>
      <c r="F5187"/>
      <c r="G5187"/>
      <c r="H5187"/>
      <c r="I5187"/>
      <c r="J5187"/>
      <c r="K5187"/>
    </row>
    <row r="5188" spans="1:11" x14ac:dyDescent="0.35">
      <c r="A5188"/>
      <c r="B5188"/>
      <c r="C5188"/>
      <c r="D5188"/>
      <c r="E5188"/>
      <c r="F5188"/>
      <c r="G5188"/>
      <c r="H5188"/>
      <c r="I5188"/>
      <c r="J5188"/>
      <c r="K5188"/>
    </row>
    <row r="5189" spans="1:11" x14ac:dyDescent="0.35">
      <c r="A5189"/>
      <c r="B5189"/>
      <c r="C5189"/>
      <c r="D5189"/>
      <c r="E5189"/>
      <c r="F5189"/>
      <c r="G5189"/>
      <c r="H5189"/>
      <c r="I5189"/>
      <c r="J5189"/>
      <c r="K5189"/>
    </row>
    <row r="5190" spans="1:11" x14ac:dyDescent="0.35">
      <c r="A5190"/>
      <c r="B5190"/>
      <c r="C5190"/>
      <c r="D5190"/>
      <c r="E5190"/>
      <c r="F5190"/>
      <c r="G5190"/>
      <c r="H5190"/>
      <c r="I5190"/>
      <c r="J5190"/>
      <c r="K5190"/>
    </row>
    <row r="5191" spans="1:11" x14ac:dyDescent="0.35">
      <c r="A5191"/>
      <c r="B5191"/>
      <c r="C5191"/>
      <c r="D5191"/>
      <c r="E5191"/>
      <c r="F5191"/>
      <c r="G5191"/>
      <c r="H5191"/>
      <c r="I5191"/>
      <c r="J5191"/>
      <c r="K5191"/>
    </row>
    <row r="5192" spans="1:11" x14ac:dyDescent="0.35">
      <c r="A5192"/>
      <c r="B5192"/>
      <c r="C5192"/>
      <c r="D5192"/>
      <c r="E5192"/>
      <c r="F5192"/>
      <c r="G5192"/>
      <c r="H5192"/>
      <c r="I5192"/>
      <c r="J5192"/>
      <c r="K5192"/>
    </row>
    <row r="5193" spans="1:11" x14ac:dyDescent="0.35">
      <c r="A5193"/>
      <c r="B5193"/>
      <c r="C5193"/>
      <c r="D5193"/>
      <c r="E5193"/>
      <c r="F5193"/>
      <c r="G5193"/>
      <c r="H5193"/>
      <c r="I5193"/>
      <c r="J5193"/>
      <c r="K5193"/>
    </row>
    <row r="5194" spans="1:11" x14ac:dyDescent="0.35">
      <c r="A5194"/>
      <c r="B5194"/>
      <c r="C5194"/>
      <c r="D5194"/>
      <c r="E5194"/>
      <c r="F5194"/>
      <c r="G5194"/>
      <c r="H5194"/>
      <c r="I5194"/>
      <c r="J5194"/>
      <c r="K5194"/>
    </row>
    <row r="5195" spans="1:11" x14ac:dyDescent="0.35">
      <c r="A5195"/>
      <c r="B5195"/>
      <c r="C5195"/>
      <c r="D5195"/>
      <c r="E5195"/>
      <c r="F5195"/>
      <c r="G5195"/>
      <c r="H5195"/>
      <c r="I5195"/>
      <c r="J5195"/>
      <c r="K5195"/>
    </row>
    <row r="5196" spans="1:11" x14ac:dyDescent="0.35">
      <c r="A5196"/>
      <c r="B5196"/>
      <c r="C5196"/>
      <c r="D5196"/>
      <c r="E5196"/>
      <c r="F5196"/>
      <c r="G5196"/>
      <c r="H5196"/>
      <c r="I5196"/>
      <c r="J5196"/>
      <c r="K5196"/>
    </row>
    <row r="5197" spans="1:11" x14ac:dyDescent="0.35">
      <c r="A5197"/>
      <c r="B5197"/>
      <c r="C5197"/>
      <c r="D5197"/>
      <c r="E5197"/>
      <c r="F5197"/>
      <c r="G5197"/>
      <c r="H5197"/>
      <c r="I5197"/>
      <c r="J5197"/>
      <c r="K5197"/>
    </row>
    <row r="5198" spans="1:11" x14ac:dyDescent="0.35">
      <c r="A5198"/>
      <c r="B5198"/>
      <c r="C5198"/>
      <c r="D5198"/>
      <c r="E5198"/>
      <c r="F5198"/>
      <c r="G5198"/>
      <c r="H5198"/>
      <c r="I5198"/>
      <c r="J5198"/>
      <c r="K5198"/>
    </row>
    <row r="5199" spans="1:11" x14ac:dyDescent="0.35">
      <c r="A5199"/>
      <c r="B5199"/>
      <c r="C5199"/>
      <c r="D5199"/>
      <c r="E5199"/>
      <c r="F5199"/>
      <c r="G5199"/>
      <c r="H5199"/>
      <c r="I5199"/>
      <c r="J5199"/>
      <c r="K5199"/>
    </row>
    <row r="5200" spans="1:11" x14ac:dyDescent="0.35">
      <c r="A5200"/>
      <c r="B5200"/>
      <c r="C5200"/>
      <c r="D5200"/>
      <c r="E5200"/>
      <c r="F5200"/>
      <c r="G5200"/>
      <c r="H5200"/>
      <c r="I5200"/>
      <c r="J5200"/>
      <c r="K5200"/>
    </row>
    <row r="5201" spans="1:11" x14ac:dyDescent="0.35">
      <c r="A5201"/>
      <c r="B5201"/>
      <c r="C5201"/>
      <c r="D5201"/>
      <c r="E5201"/>
      <c r="F5201"/>
      <c r="G5201"/>
      <c r="H5201"/>
      <c r="I5201"/>
      <c r="J5201"/>
      <c r="K5201"/>
    </row>
    <row r="5202" spans="1:11" x14ac:dyDescent="0.35">
      <c r="A5202"/>
      <c r="B5202"/>
      <c r="C5202"/>
      <c r="D5202"/>
      <c r="E5202"/>
      <c r="F5202"/>
      <c r="G5202"/>
      <c r="H5202"/>
      <c r="I5202"/>
      <c r="J5202"/>
      <c r="K5202"/>
    </row>
    <row r="5203" spans="1:11" x14ac:dyDescent="0.35">
      <c r="A5203"/>
      <c r="B5203"/>
      <c r="C5203"/>
      <c r="D5203"/>
      <c r="E5203"/>
      <c r="F5203"/>
      <c r="G5203"/>
      <c r="H5203"/>
      <c r="I5203"/>
      <c r="J5203"/>
      <c r="K5203"/>
    </row>
    <row r="5204" spans="1:11" x14ac:dyDescent="0.35">
      <c r="A5204"/>
      <c r="B5204"/>
      <c r="C5204"/>
      <c r="D5204"/>
      <c r="E5204"/>
      <c r="F5204"/>
      <c r="G5204"/>
      <c r="H5204"/>
      <c r="I5204"/>
      <c r="J5204"/>
      <c r="K5204"/>
    </row>
    <row r="5205" spans="1:11" x14ac:dyDescent="0.35">
      <c r="A5205"/>
      <c r="B5205"/>
      <c r="C5205"/>
      <c r="D5205"/>
      <c r="E5205"/>
      <c r="F5205"/>
      <c r="G5205"/>
      <c r="H5205"/>
      <c r="I5205"/>
      <c r="J5205"/>
      <c r="K5205"/>
    </row>
    <row r="5206" spans="1:11" x14ac:dyDescent="0.35">
      <c r="A5206"/>
      <c r="B5206"/>
      <c r="C5206"/>
      <c r="D5206"/>
      <c r="E5206"/>
      <c r="F5206"/>
      <c r="G5206"/>
      <c r="H5206"/>
      <c r="I5206"/>
      <c r="J5206"/>
      <c r="K5206"/>
    </row>
    <row r="5207" spans="1:11" x14ac:dyDescent="0.35">
      <c r="A5207"/>
      <c r="B5207"/>
      <c r="C5207"/>
      <c r="D5207"/>
      <c r="E5207"/>
      <c r="F5207"/>
      <c r="G5207"/>
      <c r="H5207"/>
      <c r="I5207"/>
      <c r="J5207"/>
      <c r="K5207"/>
    </row>
    <row r="5208" spans="1:11" x14ac:dyDescent="0.35">
      <c r="A5208"/>
      <c r="B5208"/>
      <c r="C5208"/>
      <c r="D5208"/>
      <c r="E5208"/>
      <c r="F5208"/>
      <c r="G5208"/>
      <c r="H5208"/>
      <c r="I5208"/>
      <c r="J5208"/>
      <c r="K5208"/>
    </row>
    <row r="5209" spans="1:11" x14ac:dyDescent="0.35">
      <c r="A5209"/>
      <c r="B5209"/>
      <c r="C5209"/>
      <c r="D5209"/>
      <c r="E5209"/>
      <c r="F5209"/>
      <c r="G5209"/>
      <c r="H5209"/>
      <c r="I5209"/>
      <c r="J5209"/>
      <c r="K5209"/>
    </row>
    <row r="5210" spans="1:11" x14ac:dyDescent="0.35">
      <c r="A5210"/>
      <c r="B5210"/>
      <c r="C5210"/>
      <c r="D5210"/>
      <c r="E5210"/>
      <c r="F5210"/>
      <c r="G5210"/>
      <c r="H5210"/>
      <c r="I5210"/>
      <c r="J5210"/>
      <c r="K5210"/>
    </row>
    <row r="5211" spans="1:11" x14ac:dyDescent="0.35">
      <c r="A5211"/>
      <c r="B5211"/>
      <c r="C5211"/>
      <c r="D5211"/>
      <c r="E5211"/>
      <c r="F5211"/>
      <c r="G5211"/>
      <c r="H5211"/>
      <c r="I5211"/>
      <c r="J5211"/>
      <c r="K5211"/>
    </row>
    <row r="5212" spans="1:11" x14ac:dyDescent="0.35">
      <c r="A5212"/>
      <c r="B5212"/>
      <c r="C5212"/>
      <c r="D5212"/>
      <c r="E5212"/>
      <c r="F5212"/>
      <c r="G5212"/>
      <c r="H5212"/>
      <c r="I5212"/>
      <c r="J5212"/>
      <c r="K5212"/>
    </row>
    <row r="5213" spans="1:11" x14ac:dyDescent="0.35">
      <c r="A5213"/>
      <c r="B5213"/>
      <c r="C5213"/>
      <c r="D5213"/>
      <c r="E5213"/>
      <c r="F5213"/>
      <c r="G5213"/>
      <c r="H5213"/>
      <c r="I5213"/>
      <c r="J5213"/>
      <c r="K5213"/>
    </row>
    <row r="5214" spans="1:11" x14ac:dyDescent="0.35">
      <c r="A5214"/>
      <c r="B5214"/>
      <c r="C5214"/>
      <c r="D5214"/>
      <c r="E5214"/>
      <c r="F5214"/>
      <c r="G5214"/>
      <c r="H5214"/>
      <c r="I5214"/>
      <c r="J5214"/>
      <c r="K5214"/>
    </row>
    <row r="5215" spans="1:11" x14ac:dyDescent="0.35">
      <c r="A5215"/>
      <c r="B5215"/>
      <c r="C5215"/>
      <c r="D5215"/>
      <c r="E5215"/>
      <c r="F5215"/>
      <c r="G5215"/>
      <c r="H5215"/>
      <c r="I5215"/>
      <c r="J5215"/>
      <c r="K5215"/>
    </row>
    <row r="5216" spans="1:11" x14ac:dyDescent="0.35">
      <c r="A5216"/>
      <c r="B5216"/>
      <c r="C5216"/>
      <c r="D5216"/>
      <c r="E5216"/>
      <c r="F5216"/>
      <c r="G5216"/>
      <c r="H5216"/>
      <c r="I5216"/>
      <c r="J5216"/>
      <c r="K5216"/>
    </row>
    <row r="5217" spans="1:11" x14ac:dyDescent="0.35">
      <c r="A5217"/>
      <c r="B5217"/>
      <c r="C5217"/>
      <c r="D5217"/>
      <c r="E5217"/>
      <c r="F5217"/>
      <c r="G5217"/>
      <c r="H5217"/>
      <c r="I5217"/>
      <c r="J5217"/>
      <c r="K5217"/>
    </row>
    <row r="5218" spans="1:11" x14ac:dyDescent="0.35">
      <c r="A5218"/>
      <c r="B5218"/>
      <c r="C5218"/>
      <c r="D5218"/>
      <c r="E5218"/>
      <c r="F5218"/>
      <c r="G5218"/>
      <c r="H5218"/>
      <c r="I5218"/>
      <c r="J5218"/>
      <c r="K5218"/>
    </row>
    <row r="5219" spans="1:11" x14ac:dyDescent="0.35">
      <c r="A5219"/>
      <c r="B5219"/>
      <c r="C5219"/>
      <c r="D5219"/>
      <c r="E5219"/>
      <c r="F5219"/>
      <c r="G5219"/>
      <c r="H5219"/>
      <c r="I5219"/>
      <c r="J5219"/>
      <c r="K5219"/>
    </row>
    <row r="5220" spans="1:11" x14ac:dyDescent="0.35">
      <c r="A5220"/>
      <c r="B5220"/>
      <c r="C5220"/>
      <c r="D5220"/>
      <c r="E5220"/>
      <c r="F5220"/>
      <c r="G5220"/>
      <c r="H5220"/>
      <c r="I5220"/>
      <c r="J5220"/>
      <c r="K5220"/>
    </row>
    <row r="5221" spans="1:11" x14ac:dyDescent="0.35">
      <c r="A5221"/>
      <c r="B5221"/>
      <c r="C5221"/>
      <c r="D5221"/>
      <c r="E5221"/>
      <c r="F5221"/>
      <c r="G5221"/>
      <c r="H5221"/>
      <c r="I5221"/>
      <c r="J5221"/>
      <c r="K5221"/>
    </row>
    <row r="5222" spans="1:11" x14ac:dyDescent="0.35">
      <c r="A5222"/>
      <c r="B5222"/>
      <c r="C5222"/>
      <c r="D5222"/>
      <c r="E5222"/>
      <c r="F5222"/>
      <c r="G5222"/>
      <c r="H5222"/>
      <c r="I5222"/>
      <c r="J5222"/>
      <c r="K5222"/>
    </row>
    <row r="5223" spans="1:11" x14ac:dyDescent="0.35">
      <c r="A5223"/>
      <c r="B5223"/>
      <c r="C5223"/>
      <c r="D5223"/>
      <c r="E5223"/>
      <c r="F5223"/>
      <c r="G5223"/>
      <c r="H5223"/>
      <c r="I5223"/>
      <c r="J5223"/>
      <c r="K5223"/>
    </row>
    <row r="5224" spans="1:11" x14ac:dyDescent="0.35">
      <c r="A5224"/>
      <c r="B5224"/>
      <c r="C5224"/>
      <c r="D5224"/>
      <c r="E5224"/>
      <c r="F5224"/>
      <c r="G5224"/>
      <c r="H5224"/>
      <c r="I5224"/>
      <c r="J5224"/>
      <c r="K5224"/>
    </row>
    <row r="5225" spans="1:11" x14ac:dyDescent="0.35">
      <c r="A5225"/>
      <c r="B5225"/>
      <c r="C5225"/>
      <c r="D5225"/>
      <c r="E5225"/>
      <c r="F5225"/>
      <c r="G5225"/>
      <c r="H5225"/>
      <c r="I5225"/>
      <c r="J5225"/>
      <c r="K5225"/>
    </row>
    <row r="5226" spans="1:11" x14ac:dyDescent="0.35">
      <c r="A5226"/>
      <c r="B5226"/>
      <c r="C5226"/>
      <c r="D5226"/>
      <c r="E5226"/>
      <c r="F5226"/>
      <c r="G5226"/>
      <c r="H5226"/>
      <c r="I5226"/>
      <c r="J5226"/>
      <c r="K5226"/>
    </row>
    <row r="5227" spans="1:11" x14ac:dyDescent="0.35">
      <c r="A5227"/>
      <c r="B5227"/>
      <c r="C5227"/>
      <c r="D5227"/>
      <c r="E5227"/>
      <c r="F5227"/>
      <c r="G5227"/>
      <c r="H5227"/>
      <c r="I5227"/>
      <c r="J5227"/>
      <c r="K5227"/>
    </row>
    <row r="5228" spans="1:11" x14ac:dyDescent="0.35">
      <c r="A5228"/>
      <c r="B5228"/>
      <c r="C5228"/>
      <c r="D5228"/>
      <c r="E5228"/>
      <c r="F5228"/>
      <c r="G5228"/>
      <c r="H5228"/>
      <c r="I5228"/>
      <c r="J5228"/>
      <c r="K5228"/>
    </row>
    <row r="5229" spans="1:11" x14ac:dyDescent="0.35">
      <c r="A5229"/>
      <c r="B5229"/>
      <c r="C5229"/>
      <c r="D5229"/>
      <c r="E5229"/>
      <c r="F5229"/>
      <c r="G5229"/>
      <c r="H5229"/>
      <c r="I5229"/>
      <c r="J5229"/>
      <c r="K5229"/>
    </row>
    <row r="5230" spans="1:11" x14ac:dyDescent="0.35">
      <c r="A5230"/>
      <c r="B5230"/>
      <c r="C5230"/>
      <c r="D5230"/>
      <c r="E5230"/>
      <c r="F5230"/>
      <c r="G5230"/>
      <c r="H5230"/>
      <c r="I5230"/>
      <c r="J5230"/>
      <c r="K5230"/>
    </row>
    <row r="5231" spans="1:11" x14ac:dyDescent="0.35">
      <c r="A5231"/>
      <c r="B5231"/>
      <c r="C5231"/>
      <c r="D5231"/>
      <c r="E5231"/>
      <c r="F5231"/>
      <c r="G5231"/>
      <c r="H5231"/>
      <c r="I5231"/>
      <c r="J5231"/>
      <c r="K5231"/>
    </row>
    <row r="5232" spans="1:11" x14ac:dyDescent="0.35">
      <c r="A5232"/>
      <c r="B5232"/>
      <c r="C5232"/>
      <c r="D5232"/>
      <c r="E5232"/>
      <c r="F5232"/>
      <c r="G5232"/>
      <c r="H5232"/>
      <c r="I5232"/>
      <c r="J5232"/>
      <c r="K5232"/>
    </row>
    <row r="5233" spans="1:11" x14ac:dyDescent="0.35">
      <c r="A5233"/>
      <c r="B5233"/>
      <c r="C5233"/>
      <c r="D5233"/>
      <c r="E5233"/>
      <c r="F5233"/>
      <c r="G5233"/>
      <c r="H5233"/>
      <c r="I5233"/>
      <c r="J5233"/>
      <c r="K5233"/>
    </row>
    <row r="5234" spans="1:11" x14ac:dyDescent="0.35">
      <c r="A5234"/>
      <c r="B5234"/>
      <c r="C5234"/>
      <c r="D5234"/>
      <c r="E5234"/>
      <c r="F5234"/>
      <c r="G5234"/>
      <c r="H5234"/>
      <c r="I5234"/>
      <c r="J5234"/>
      <c r="K5234"/>
    </row>
    <row r="5235" spans="1:11" x14ac:dyDescent="0.35">
      <c r="A5235"/>
      <c r="B5235"/>
      <c r="C5235"/>
      <c r="D5235"/>
      <c r="E5235"/>
      <c r="F5235"/>
      <c r="G5235"/>
      <c r="H5235"/>
      <c r="I5235"/>
      <c r="J5235"/>
      <c r="K5235"/>
    </row>
    <row r="5236" spans="1:11" x14ac:dyDescent="0.35">
      <c r="A5236"/>
      <c r="B5236"/>
      <c r="C5236"/>
      <c r="D5236"/>
      <c r="E5236"/>
      <c r="F5236"/>
      <c r="G5236"/>
      <c r="H5236"/>
      <c r="I5236"/>
      <c r="J5236"/>
      <c r="K5236"/>
    </row>
    <row r="5237" spans="1:11" x14ac:dyDescent="0.35">
      <c r="A5237"/>
      <c r="B5237"/>
      <c r="C5237"/>
      <c r="D5237"/>
      <c r="E5237"/>
      <c r="F5237"/>
      <c r="G5237"/>
      <c r="H5237"/>
      <c r="I5237"/>
      <c r="J5237"/>
      <c r="K5237"/>
    </row>
    <row r="5238" spans="1:11" x14ac:dyDescent="0.35">
      <c r="A5238"/>
      <c r="B5238"/>
      <c r="C5238"/>
      <c r="D5238"/>
      <c r="E5238"/>
      <c r="F5238"/>
      <c r="G5238"/>
      <c r="H5238"/>
      <c r="I5238"/>
      <c r="J5238"/>
      <c r="K5238"/>
    </row>
    <row r="5239" spans="1:11" x14ac:dyDescent="0.35">
      <c r="A5239"/>
      <c r="B5239"/>
      <c r="C5239"/>
      <c r="D5239"/>
      <c r="E5239"/>
      <c r="F5239"/>
      <c r="G5239"/>
      <c r="H5239"/>
      <c r="I5239"/>
      <c r="J5239"/>
      <c r="K5239"/>
    </row>
    <row r="5240" spans="1:11" x14ac:dyDescent="0.35">
      <c r="A5240"/>
      <c r="B5240"/>
      <c r="C5240"/>
      <c r="D5240"/>
      <c r="E5240"/>
      <c r="F5240"/>
      <c r="G5240"/>
      <c r="H5240"/>
      <c r="I5240"/>
      <c r="J5240"/>
      <c r="K5240"/>
    </row>
    <row r="5241" spans="1:11" x14ac:dyDescent="0.35">
      <c r="A5241"/>
      <c r="B5241"/>
      <c r="C5241"/>
      <c r="D5241"/>
      <c r="E5241"/>
      <c r="F5241"/>
      <c r="G5241"/>
      <c r="H5241"/>
      <c r="I5241"/>
      <c r="J5241"/>
      <c r="K5241"/>
    </row>
    <row r="5242" spans="1:11" x14ac:dyDescent="0.35">
      <c r="A5242"/>
      <c r="B5242"/>
      <c r="C5242"/>
      <c r="D5242"/>
      <c r="E5242"/>
      <c r="F5242"/>
      <c r="G5242"/>
      <c r="H5242"/>
      <c r="I5242"/>
      <c r="J5242"/>
      <c r="K5242"/>
    </row>
    <row r="5243" spans="1:11" x14ac:dyDescent="0.35">
      <c r="A5243"/>
      <c r="B5243"/>
      <c r="C5243"/>
      <c r="D5243"/>
      <c r="E5243"/>
      <c r="F5243"/>
      <c r="G5243"/>
      <c r="H5243"/>
      <c r="I5243"/>
      <c r="J5243"/>
      <c r="K5243"/>
    </row>
    <row r="5244" spans="1:11" x14ac:dyDescent="0.35">
      <c r="A5244"/>
      <c r="B5244"/>
      <c r="C5244"/>
      <c r="D5244"/>
      <c r="E5244"/>
      <c r="F5244"/>
      <c r="G5244"/>
      <c r="H5244"/>
      <c r="I5244"/>
      <c r="J5244"/>
      <c r="K5244"/>
    </row>
    <row r="5245" spans="1:11" x14ac:dyDescent="0.35">
      <c r="A5245"/>
      <c r="B5245"/>
      <c r="C5245"/>
      <c r="D5245"/>
      <c r="E5245"/>
      <c r="F5245"/>
      <c r="G5245"/>
      <c r="H5245"/>
      <c r="I5245"/>
      <c r="J5245"/>
      <c r="K5245"/>
    </row>
    <row r="5246" spans="1:11" x14ac:dyDescent="0.35">
      <c r="A5246"/>
      <c r="B5246"/>
      <c r="C5246"/>
      <c r="D5246"/>
      <c r="E5246"/>
      <c r="F5246"/>
      <c r="G5246"/>
      <c r="H5246"/>
      <c r="I5246"/>
      <c r="J5246"/>
      <c r="K5246"/>
    </row>
    <row r="5247" spans="1:11" x14ac:dyDescent="0.35">
      <c r="A5247"/>
      <c r="B5247"/>
      <c r="C5247"/>
      <c r="D5247"/>
      <c r="E5247"/>
      <c r="F5247"/>
      <c r="G5247"/>
      <c r="H5247"/>
      <c r="I5247"/>
      <c r="J5247"/>
      <c r="K5247"/>
    </row>
    <row r="5248" spans="1:11" x14ac:dyDescent="0.35">
      <c r="A5248"/>
      <c r="B5248"/>
      <c r="C5248"/>
      <c r="D5248"/>
      <c r="E5248"/>
      <c r="F5248"/>
      <c r="G5248"/>
      <c r="H5248"/>
      <c r="I5248"/>
      <c r="J5248"/>
      <c r="K5248"/>
    </row>
    <row r="5249" spans="1:11" x14ac:dyDescent="0.35">
      <c r="A5249"/>
      <c r="B5249"/>
      <c r="C5249"/>
      <c r="D5249"/>
      <c r="E5249"/>
      <c r="F5249"/>
      <c r="G5249"/>
      <c r="H5249"/>
      <c r="I5249"/>
      <c r="J5249"/>
      <c r="K5249"/>
    </row>
    <row r="5250" spans="1:11" x14ac:dyDescent="0.35">
      <c r="A5250"/>
      <c r="B5250"/>
      <c r="C5250"/>
      <c r="D5250"/>
      <c r="E5250"/>
      <c r="F5250"/>
      <c r="G5250"/>
      <c r="H5250"/>
      <c r="I5250"/>
      <c r="J5250"/>
      <c r="K5250"/>
    </row>
    <row r="5251" spans="1:11" x14ac:dyDescent="0.35">
      <c r="A5251"/>
      <c r="B5251"/>
      <c r="C5251"/>
      <c r="D5251"/>
      <c r="E5251"/>
      <c r="F5251"/>
      <c r="G5251"/>
      <c r="H5251"/>
      <c r="I5251"/>
      <c r="J5251"/>
      <c r="K5251"/>
    </row>
    <row r="5252" spans="1:11" x14ac:dyDescent="0.35">
      <c r="A5252"/>
      <c r="B5252"/>
      <c r="C5252"/>
      <c r="D5252"/>
      <c r="E5252"/>
      <c r="F5252"/>
      <c r="G5252"/>
      <c r="H5252"/>
      <c r="I5252"/>
      <c r="J5252"/>
      <c r="K5252"/>
    </row>
    <row r="5253" spans="1:11" x14ac:dyDescent="0.35">
      <c r="A5253"/>
      <c r="B5253"/>
      <c r="C5253"/>
      <c r="D5253"/>
      <c r="E5253"/>
      <c r="F5253"/>
      <c r="G5253"/>
      <c r="H5253"/>
      <c r="I5253"/>
      <c r="J5253"/>
      <c r="K5253"/>
    </row>
    <row r="5254" spans="1:11" x14ac:dyDescent="0.35">
      <c r="A5254"/>
      <c r="B5254"/>
      <c r="C5254"/>
      <c r="D5254"/>
      <c r="E5254"/>
      <c r="F5254"/>
      <c r="G5254"/>
      <c r="H5254"/>
      <c r="I5254"/>
      <c r="J5254"/>
      <c r="K5254"/>
    </row>
    <row r="5255" spans="1:11" x14ac:dyDescent="0.35">
      <c r="A5255"/>
      <c r="B5255"/>
      <c r="C5255"/>
      <c r="D5255"/>
      <c r="E5255"/>
      <c r="F5255"/>
      <c r="G5255"/>
      <c r="H5255"/>
      <c r="I5255"/>
      <c r="J5255"/>
      <c r="K5255"/>
    </row>
    <row r="5256" spans="1:11" x14ac:dyDescent="0.35">
      <c r="A5256"/>
      <c r="B5256"/>
      <c r="C5256"/>
      <c r="D5256"/>
      <c r="E5256"/>
      <c r="F5256"/>
      <c r="G5256"/>
      <c r="H5256"/>
      <c r="I5256"/>
      <c r="J5256"/>
      <c r="K5256"/>
    </row>
    <row r="5257" spans="1:11" x14ac:dyDescent="0.35">
      <c r="A5257"/>
      <c r="B5257"/>
      <c r="C5257"/>
      <c r="D5257"/>
      <c r="E5257"/>
      <c r="F5257"/>
      <c r="G5257"/>
      <c r="H5257"/>
      <c r="I5257"/>
      <c r="J5257"/>
      <c r="K5257"/>
    </row>
    <row r="5258" spans="1:11" x14ac:dyDescent="0.35">
      <c r="A5258"/>
      <c r="B5258"/>
      <c r="C5258"/>
      <c r="D5258"/>
      <c r="E5258"/>
      <c r="F5258"/>
      <c r="G5258"/>
      <c r="H5258"/>
      <c r="I5258"/>
      <c r="J5258"/>
      <c r="K5258"/>
    </row>
    <row r="5259" spans="1:11" x14ac:dyDescent="0.35">
      <c r="A5259"/>
      <c r="B5259"/>
      <c r="C5259"/>
      <c r="D5259"/>
      <c r="E5259"/>
      <c r="F5259"/>
      <c r="G5259"/>
      <c r="H5259"/>
      <c r="I5259"/>
      <c r="J5259"/>
      <c r="K5259"/>
    </row>
    <row r="5260" spans="1:11" x14ac:dyDescent="0.35">
      <c r="A5260"/>
      <c r="B5260"/>
      <c r="C5260"/>
      <c r="D5260"/>
      <c r="E5260"/>
      <c r="F5260"/>
      <c r="G5260"/>
      <c r="H5260"/>
      <c r="I5260"/>
      <c r="J5260"/>
      <c r="K5260"/>
    </row>
    <row r="5261" spans="1:11" x14ac:dyDescent="0.35">
      <c r="A5261"/>
      <c r="B5261"/>
      <c r="C5261"/>
      <c r="D5261"/>
      <c r="E5261"/>
      <c r="F5261"/>
      <c r="G5261"/>
      <c r="H5261"/>
      <c r="I5261"/>
      <c r="J5261"/>
      <c r="K5261"/>
    </row>
    <row r="5262" spans="1:11" x14ac:dyDescent="0.35">
      <c r="A5262"/>
      <c r="B5262"/>
      <c r="C5262"/>
      <c r="D5262"/>
      <c r="E5262"/>
      <c r="F5262"/>
      <c r="G5262"/>
      <c r="H5262"/>
      <c r="I5262"/>
      <c r="J5262"/>
      <c r="K5262"/>
    </row>
    <row r="5263" spans="1:11" x14ac:dyDescent="0.35">
      <c r="A5263"/>
      <c r="B5263"/>
      <c r="C5263"/>
      <c r="D5263"/>
      <c r="E5263"/>
      <c r="F5263"/>
      <c r="G5263"/>
      <c r="H5263"/>
      <c r="I5263"/>
      <c r="J5263"/>
      <c r="K5263"/>
    </row>
    <row r="5264" spans="1:11" x14ac:dyDescent="0.35">
      <c r="A5264"/>
      <c r="B5264"/>
      <c r="C5264"/>
      <c r="D5264"/>
      <c r="E5264"/>
      <c r="F5264"/>
      <c r="G5264"/>
      <c r="H5264"/>
      <c r="I5264"/>
      <c r="J5264"/>
      <c r="K5264"/>
    </row>
    <row r="5265" spans="1:11" x14ac:dyDescent="0.35">
      <c r="A5265"/>
      <c r="B5265"/>
      <c r="C5265"/>
      <c r="D5265"/>
      <c r="E5265"/>
      <c r="F5265"/>
      <c r="G5265"/>
      <c r="H5265"/>
      <c r="I5265"/>
      <c r="J5265"/>
      <c r="K5265"/>
    </row>
    <row r="5266" spans="1:11" x14ac:dyDescent="0.35">
      <c r="A5266"/>
      <c r="B5266"/>
      <c r="C5266"/>
      <c r="D5266"/>
      <c r="E5266"/>
      <c r="F5266"/>
      <c r="G5266"/>
      <c r="H5266"/>
      <c r="I5266"/>
      <c r="J5266"/>
      <c r="K5266"/>
    </row>
    <row r="5267" spans="1:11" x14ac:dyDescent="0.35">
      <c r="A5267"/>
      <c r="B5267"/>
      <c r="C5267"/>
      <c r="D5267"/>
      <c r="E5267"/>
      <c r="F5267"/>
      <c r="G5267"/>
      <c r="H5267"/>
      <c r="I5267"/>
      <c r="J5267"/>
      <c r="K5267"/>
    </row>
    <row r="5268" spans="1:11" x14ac:dyDescent="0.35">
      <c r="A5268"/>
      <c r="B5268"/>
      <c r="C5268"/>
      <c r="D5268"/>
      <c r="E5268"/>
      <c r="F5268"/>
      <c r="G5268"/>
      <c r="H5268"/>
      <c r="I5268"/>
      <c r="J5268"/>
      <c r="K5268"/>
    </row>
    <row r="5269" spans="1:11" x14ac:dyDescent="0.35">
      <c r="A5269"/>
      <c r="B5269"/>
      <c r="C5269"/>
      <c r="D5269"/>
      <c r="E5269"/>
      <c r="F5269"/>
      <c r="G5269"/>
      <c r="H5269"/>
      <c r="I5269"/>
      <c r="J5269"/>
      <c r="K5269"/>
    </row>
    <row r="5270" spans="1:11" x14ac:dyDescent="0.35">
      <c r="A5270"/>
      <c r="B5270"/>
      <c r="C5270"/>
      <c r="D5270"/>
      <c r="E5270"/>
      <c r="F5270"/>
      <c r="G5270"/>
      <c r="H5270"/>
      <c r="I5270"/>
      <c r="J5270"/>
      <c r="K5270"/>
    </row>
    <row r="5271" spans="1:11" x14ac:dyDescent="0.35">
      <c r="A5271"/>
      <c r="B5271"/>
      <c r="C5271"/>
      <c r="D5271"/>
      <c r="E5271"/>
      <c r="F5271"/>
      <c r="G5271"/>
      <c r="H5271"/>
      <c r="I5271"/>
      <c r="J5271"/>
      <c r="K5271"/>
    </row>
    <row r="5272" spans="1:11" x14ac:dyDescent="0.35">
      <c r="A5272"/>
      <c r="B5272"/>
      <c r="C5272"/>
      <c r="D5272"/>
      <c r="E5272"/>
      <c r="F5272"/>
      <c r="G5272"/>
      <c r="H5272"/>
      <c r="I5272"/>
      <c r="J5272"/>
      <c r="K5272"/>
    </row>
    <row r="5273" spans="1:11" x14ac:dyDescent="0.35">
      <c r="A5273"/>
      <c r="B5273"/>
      <c r="C5273"/>
      <c r="D5273"/>
      <c r="E5273"/>
      <c r="F5273"/>
      <c r="G5273"/>
      <c r="H5273"/>
      <c r="I5273"/>
      <c r="J5273"/>
      <c r="K5273"/>
    </row>
    <row r="5274" spans="1:11" x14ac:dyDescent="0.35">
      <c r="A5274"/>
      <c r="B5274"/>
      <c r="C5274"/>
      <c r="D5274"/>
      <c r="E5274"/>
      <c r="F5274"/>
      <c r="G5274"/>
      <c r="H5274"/>
      <c r="I5274"/>
      <c r="J5274"/>
      <c r="K5274"/>
    </row>
    <row r="5275" spans="1:11" x14ac:dyDescent="0.35">
      <c r="A5275"/>
      <c r="B5275"/>
      <c r="C5275"/>
      <c r="D5275"/>
      <c r="E5275"/>
      <c r="F5275"/>
      <c r="G5275"/>
      <c r="H5275"/>
      <c r="I5275"/>
      <c r="J5275"/>
      <c r="K5275"/>
    </row>
    <row r="5276" spans="1:11" x14ac:dyDescent="0.35">
      <c r="A5276"/>
      <c r="B5276"/>
      <c r="C5276"/>
      <c r="D5276"/>
      <c r="E5276"/>
      <c r="F5276"/>
      <c r="G5276"/>
      <c r="H5276"/>
      <c r="I5276"/>
      <c r="J5276"/>
      <c r="K5276"/>
    </row>
    <row r="5277" spans="1:11" x14ac:dyDescent="0.35">
      <c r="A5277"/>
      <c r="B5277"/>
      <c r="C5277"/>
      <c r="D5277"/>
      <c r="E5277"/>
      <c r="F5277"/>
      <c r="G5277"/>
      <c r="H5277"/>
      <c r="I5277"/>
      <c r="J5277"/>
      <c r="K5277"/>
    </row>
    <row r="5278" spans="1:11" x14ac:dyDescent="0.35">
      <c r="A5278"/>
      <c r="B5278"/>
      <c r="C5278"/>
      <c r="D5278"/>
      <c r="E5278"/>
      <c r="F5278"/>
      <c r="G5278"/>
      <c r="H5278"/>
      <c r="I5278"/>
      <c r="J5278"/>
      <c r="K5278"/>
    </row>
    <row r="5279" spans="1:11" x14ac:dyDescent="0.35">
      <c r="A5279"/>
      <c r="B5279"/>
      <c r="C5279"/>
      <c r="D5279"/>
      <c r="E5279"/>
      <c r="F5279"/>
      <c r="G5279"/>
      <c r="H5279"/>
      <c r="I5279"/>
      <c r="J5279"/>
      <c r="K5279"/>
    </row>
    <row r="5280" spans="1:11" x14ac:dyDescent="0.35">
      <c r="A5280"/>
      <c r="B5280"/>
      <c r="C5280"/>
      <c r="D5280"/>
      <c r="E5280"/>
      <c r="F5280"/>
      <c r="G5280"/>
      <c r="H5280"/>
      <c r="I5280"/>
      <c r="J5280"/>
      <c r="K5280"/>
    </row>
    <row r="5281" spans="1:11" x14ac:dyDescent="0.35">
      <c r="A5281"/>
      <c r="B5281"/>
      <c r="C5281"/>
      <c r="D5281"/>
      <c r="E5281"/>
      <c r="F5281"/>
      <c r="G5281"/>
      <c r="H5281"/>
      <c r="I5281"/>
      <c r="J5281"/>
      <c r="K5281"/>
    </row>
    <row r="5282" spans="1:11" x14ac:dyDescent="0.35">
      <c r="A5282"/>
      <c r="B5282"/>
      <c r="C5282"/>
      <c r="D5282"/>
      <c r="E5282"/>
      <c r="F5282"/>
      <c r="G5282"/>
      <c r="H5282"/>
      <c r="I5282"/>
      <c r="J5282"/>
      <c r="K5282"/>
    </row>
    <row r="5283" spans="1:11" x14ac:dyDescent="0.35">
      <c r="A5283"/>
      <c r="B5283"/>
      <c r="C5283"/>
      <c r="D5283"/>
      <c r="E5283"/>
      <c r="F5283"/>
      <c r="G5283"/>
      <c r="H5283"/>
      <c r="I5283"/>
      <c r="J5283"/>
      <c r="K5283"/>
    </row>
    <row r="5284" spans="1:11" x14ac:dyDescent="0.35">
      <c r="A5284"/>
      <c r="B5284"/>
      <c r="C5284"/>
      <c r="D5284"/>
      <c r="E5284"/>
      <c r="F5284"/>
      <c r="G5284"/>
      <c r="H5284"/>
      <c r="I5284"/>
      <c r="J5284"/>
      <c r="K5284"/>
    </row>
    <row r="5285" spans="1:11" x14ac:dyDescent="0.35">
      <c r="A5285"/>
      <c r="B5285"/>
      <c r="C5285"/>
      <c r="D5285"/>
      <c r="E5285"/>
      <c r="F5285"/>
      <c r="G5285"/>
      <c r="H5285"/>
      <c r="I5285"/>
      <c r="J5285"/>
      <c r="K5285"/>
    </row>
    <row r="5286" spans="1:11" x14ac:dyDescent="0.35">
      <c r="A5286"/>
      <c r="B5286"/>
      <c r="C5286"/>
      <c r="D5286"/>
      <c r="E5286"/>
      <c r="F5286"/>
      <c r="G5286"/>
      <c r="H5286"/>
      <c r="I5286"/>
      <c r="J5286"/>
      <c r="K5286"/>
    </row>
    <row r="5287" spans="1:11" x14ac:dyDescent="0.35">
      <c r="A5287"/>
      <c r="B5287"/>
      <c r="C5287"/>
      <c r="D5287"/>
      <c r="E5287"/>
      <c r="F5287"/>
      <c r="G5287"/>
      <c r="H5287"/>
      <c r="I5287"/>
      <c r="J5287"/>
      <c r="K5287"/>
    </row>
    <row r="5288" spans="1:11" x14ac:dyDescent="0.35">
      <c r="A5288"/>
      <c r="B5288"/>
      <c r="C5288"/>
      <c r="D5288"/>
      <c r="E5288"/>
      <c r="F5288"/>
      <c r="G5288"/>
      <c r="H5288"/>
      <c r="I5288"/>
      <c r="J5288"/>
      <c r="K5288"/>
    </row>
    <row r="5289" spans="1:11" x14ac:dyDescent="0.35">
      <c r="A5289"/>
      <c r="B5289"/>
      <c r="C5289"/>
      <c r="D5289"/>
      <c r="E5289"/>
      <c r="F5289"/>
      <c r="G5289"/>
      <c r="H5289"/>
      <c r="I5289"/>
      <c r="J5289"/>
      <c r="K5289"/>
    </row>
    <row r="5290" spans="1:11" x14ac:dyDescent="0.35">
      <c r="A5290"/>
      <c r="B5290"/>
      <c r="C5290"/>
      <c r="D5290"/>
      <c r="E5290"/>
      <c r="F5290"/>
      <c r="G5290"/>
      <c r="H5290"/>
      <c r="I5290"/>
      <c r="J5290"/>
      <c r="K5290"/>
    </row>
    <row r="5291" spans="1:11" x14ac:dyDescent="0.35">
      <c r="A5291"/>
      <c r="B5291"/>
      <c r="C5291"/>
      <c r="D5291"/>
      <c r="E5291"/>
      <c r="F5291"/>
      <c r="G5291"/>
      <c r="H5291"/>
      <c r="I5291"/>
      <c r="J5291"/>
      <c r="K5291"/>
    </row>
    <row r="5292" spans="1:11" x14ac:dyDescent="0.35">
      <c r="A5292"/>
      <c r="B5292"/>
      <c r="C5292"/>
      <c r="D5292"/>
      <c r="E5292"/>
      <c r="F5292"/>
      <c r="G5292"/>
      <c r="H5292"/>
      <c r="I5292"/>
      <c r="J5292"/>
      <c r="K5292"/>
    </row>
    <row r="5293" spans="1:11" x14ac:dyDescent="0.35">
      <c r="A5293"/>
      <c r="B5293"/>
      <c r="C5293"/>
      <c r="D5293"/>
      <c r="E5293"/>
      <c r="F5293"/>
      <c r="G5293"/>
      <c r="H5293"/>
      <c r="I5293"/>
      <c r="J5293"/>
      <c r="K5293"/>
    </row>
    <row r="5294" spans="1:11" x14ac:dyDescent="0.35">
      <c r="A5294"/>
      <c r="B5294"/>
      <c r="C5294"/>
      <c r="D5294"/>
      <c r="E5294"/>
      <c r="F5294"/>
      <c r="G5294"/>
      <c r="H5294"/>
      <c r="I5294"/>
      <c r="J5294"/>
      <c r="K5294"/>
    </row>
    <row r="5295" spans="1:11" x14ac:dyDescent="0.35">
      <c r="A5295"/>
      <c r="B5295"/>
      <c r="C5295"/>
      <c r="D5295"/>
      <c r="E5295"/>
      <c r="F5295"/>
      <c r="G5295"/>
      <c r="H5295"/>
      <c r="I5295"/>
      <c r="J5295"/>
      <c r="K5295"/>
    </row>
    <row r="5296" spans="1:11" x14ac:dyDescent="0.35">
      <c r="A5296"/>
      <c r="B5296"/>
      <c r="C5296"/>
      <c r="D5296"/>
      <c r="E5296"/>
      <c r="F5296"/>
      <c r="G5296"/>
      <c r="H5296"/>
      <c r="I5296"/>
      <c r="J5296"/>
      <c r="K5296"/>
    </row>
    <row r="5297" spans="1:11" x14ac:dyDescent="0.35">
      <c r="A5297"/>
      <c r="B5297"/>
      <c r="C5297"/>
      <c r="D5297"/>
      <c r="E5297"/>
      <c r="F5297"/>
      <c r="G5297"/>
      <c r="H5297"/>
      <c r="I5297"/>
      <c r="J5297"/>
      <c r="K5297"/>
    </row>
    <row r="5298" spans="1:11" x14ac:dyDescent="0.35">
      <c r="A5298"/>
      <c r="B5298"/>
      <c r="C5298"/>
      <c r="D5298"/>
      <c r="E5298"/>
      <c r="F5298"/>
      <c r="G5298"/>
      <c r="H5298"/>
      <c r="I5298"/>
      <c r="J5298"/>
      <c r="K5298"/>
    </row>
    <row r="5299" spans="1:11" x14ac:dyDescent="0.35">
      <c r="A5299"/>
      <c r="B5299"/>
      <c r="C5299"/>
      <c r="D5299"/>
      <c r="E5299"/>
      <c r="F5299"/>
      <c r="G5299"/>
      <c r="H5299"/>
      <c r="I5299"/>
      <c r="J5299"/>
      <c r="K5299"/>
    </row>
    <row r="5300" spans="1:11" x14ac:dyDescent="0.35">
      <c r="A5300"/>
      <c r="B5300"/>
      <c r="C5300"/>
      <c r="D5300"/>
      <c r="E5300"/>
      <c r="F5300"/>
      <c r="G5300"/>
      <c r="H5300"/>
      <c r="I5300"/>
      <c r="J5300"/>
      <c r="K5300"/>
    </row>
    <row r="5301" spans="1:11" x14ac:dyDescent="0.35">
      <c r="A5301"/>
      <c r="B5301"/>
      <c r="C5301"/>
      <c r="D5301"/>
      <c r="E5301"/>
      <c r="F5301"/>
      <c r="G5301"/>
      <c r="H5301"/>
      <c r="I5301"/>
      <c r="J5301"/>
      <c r="K5301"/>
    </row>
    <row r="5302" spans="1:11" x14ac:dyDescent="0.35">
      <c r="A5302"/>
      <c r="B5302"/>
      <c r="C5302"/>
      <c r="D5302"/>
      <c r="E5302"/>
      <c r="F5302"/>
      <c r="G5302"/>
      <c r="H5302"/>
      <c r="I5302"/>
      <c r="J5302"/>
      <c r="K5302"/>
    </row>
    <row r="5303" spans="1:11" x14ac:dyDescent="0.35">
      <c r="A5303"/>
      <c r="B5303"/>
      <c r="C5303"/>
      <c r="D5303"/>
      <c r="E5303"/>
      <c r="F5303"/>
      <c r="G5303"/>
      <c r="H5303"/>
      <c r="I5303"/>
      <c r="J5303"/>
      <c r="K5303"/>
    </row>
    <row r="5304" spans="1:11" x14ac:dyDescent="0.35">
      <c r="A5304"/>
      <c r="B5304"/>
      <c r="C5304"/>
      <c r="D5304"/>
      <c r="E5304"/>
      <c r="F5304"/>
      <c r="G5304"/>
      <c r="H5304"/>
      <c r="I5304"/>
      <c r="J5304"/>
      <c r="K5304"/>
    </row>
    <row r="5305" spans="1:11" x14ac:dyDescent="0.35">
      <c r="A5305"/>
      <c r="B5305"/>
      <c r="C5305"/>
      <c r="D5305"/>
      <c r="E5305"/>
      <c r="F5305"/>
      <c r="G5305"/>
      <c r="H5305"/>
      <c r="I5305"/>
      <c r="J5305"/>
      <c r="K5305"/>
    </row>
    <row r="5306" spans="1:11" x14ac:dyDescent="0.35">
      <c r="A5306"/>
      <c r="B5306"/>
      <c r="C5306"/>
      <c r="D5306"/>
      <c r="E5306"/>
      <c r="F5306"/>
      <c r="G5306"/>
      <c r="H5306"/>
      <c r="I5306"/>
      <c r="J5306"/>
      <c r="K5306"/>
    </row>
    <row r="5307" spans="1:11" x14ac:dyDescent="0.35">
      <c r="A5307"/>
      <c r="B5307"/>
      <c r="C5307"/>
      <c r="D5307"/>
      <c r="E5307"/>
      <c r="F5307"/>
      <c r="G5307"/>
      <c r="H5307"/>
      <c r="I5307"/>
      <c r="J5307"/>
      <c r="K5307"/>
    </row>
    <row r="5308" spans="1:11" x14ac:dyDescent="0.35">
      <c r="A5308"/>
      <c r="B5308"/>
      <c r="C5308"/>
      <c r="D5308"/>
      <c r="E5308"/>
      <c r="F5308"/>
      <c r="G5308"/>
      <c r="H5308"/>
      <c r="I5308"/>
      <c r="J5308"/>
      <c r="K5308"/>
    </row>
    <row r="5309" spans="1:11" x14ac:dyDescent="0.35">
      <c r="A5309"/>
      <c r="B5309"/>
      <c r="C5309"/>
      <c r="D5309"/>
      <c r="E5309"/>
      <c r="F5309"/>
      <c r="G5309"/>
      <c r="H5309"/>
      <c r="I5309"/>
      <c r="J5309"/>
      <c r="K5309"/>
    </row>
    <row r="5310" spans="1:11" x14ac:dyDescent="0.35">
      <c r="A5310"/>
      <c r="B5310"/>
      <c r="C5310"/>
      <c r="D5310"/>
      <c r="E5310"/>
      <c r="F5310"/>
      <c r="G5310"/>
      <c r="H5310"/>
      <c r="I5310"/>
      <c r="J5310"/>
      <c r="K5310"/>
    </row>
    <row r="5311" spans="1:11" x14ac:dyDescent="0.35">
      <c r="A5311"/>
      <c r="B5311"/>
      <c r="C5311"/>
      <c r="D5311"/>
      <c r="E5311"/>
      <c r="F5311"/>
      <c r="G5311"/>
      <c r="H5311"/>
      <c r="I5311"/>
      <c r="J5311"/>
      <c r="K5311"/>
    </row>
    <row r="5312" spans="1:11" x14ac:dyDescent="0.35">
      <c r="A5312"/>
      <c r="B5312"/>
      <c r="C5312"/>
      <c r="D5312"/>
      <c r="E5312"/>
      <c r="F5312"/>
      <c r="G5312"/>
      <c r="H5312"/>
      <c r="I5312"/>
      <c r="J5312"/>
      <c r="K5312"/>
    </row>
    <row r="5313" spans="1:11" x14ac:dyDescent="0.35">
      <c r="A5313"/>
      <c r="B5313"/>
      <c r="C5313"/>
      <c r="D5313"/>
      <c r="E5313"/>
      <c r="F5313"/>
      <c r="G5313"/>
      <c r="H5313"/>
      <c r="I5313"/>
      <c r="J5313"/>
      <c r="K5313"/>
    </row>
    <row r="5314" spans="1:11" x14ac:dyDescent="0.35">
      <c r="A5314"/>
      <c r="B5314"/>
      <c r="C5314"/>
      <c r="D5314"/>
      <c r="E5314"/>
      <c r="F5314"/>
      <c r="G5314"/>
      <c r="H5314"/>
      <c r="I5314"/>
      <c r="J5314"/>
      <c r="K5314"/>
    </row>
    <row r="5315" spans="1:11" x14ac:dyDescent="0.35">
      <c r="A5315"/>
      <c r="B5315"/>
      <c r="C5315"/>
      <c r="D5315"/>
      <c r="E5315"/>
      <c r="F5315"/>
      <c r="G5315"/>
      <c r="H5315"/>
      <c r="I5315"/>
      <c r="J5315"/>
      <c r="K5315"/>
    </row>
    <row r="5316" spans="1:11" x14ac:dyDescent="0.35">
      <c r="A5316"/>
      <c r="B5316"/>
      <c r="C5316"/>
      <c r="D5316"/>
      <c r="E5316"/>
      <c r="F5316"/>
      <c r="G5316"/>
      <c r="H5316"/>
      <c r="I5316"/>
      <c r="J5316"/>
      <c r="K5316"/>
    </row>
    <row r="5317" spans="1:11" x14ac:dyDescent="0.35">
      <c r="A5317"/>
      <c r="B5317"/>
      <c r="C5317"/>
      <c r="D5317"/>
      <c r="E5317"/>
      <c r="F5317"/>
      <c r="G5317"/>
      <c r="H5317"/>
      <c r="I5317"/>
      <c r="J5317"/>
      <c r="K5317"/>
    </row>
    <row r="5318" spans="1:11" x14ac:dyDescent="0.35">
      <c r="A5318"/>
      <c r="B5318"/>
      <c r="C5318"/>
      <c r="D5318"/>
      <c r="E5318"/>
      <c r="F5318"/>
      <c r="G5318"/>
      <c r="H5318"/>
      <c r="I5318"/>
      <c r="J5318"/>
      <c r="K5318"/>
    </row>
    <row r="5319" spans="1:11" x14ac:dyDescent="0.35">
      <c r="A5319"/>
      <c r="B5319"/>
      <c r="C5319"/>
      <c r="D5319"/>
      <c r="E5319"/>
      <c r="F5319"/>
      <c r="G5319"/>
      <c r="H5319"/>
      <c r="I5319"/>
      <c r="J5319"/>
      <c r="K5319"/>
    </row>
    <row r="5320" spans="1:11" x14ac:dyDescent="0.35">
      <c r="A5320"/>
      <c r="B5320"/>
      <c r="C5320"/>
      <c r="D5320"/>
      <c r="E5320"/>
      <c r="F5320"/>
      <c r="G5320"/>
      <c r="H5320"/>
      <c r="I5320"/>
      <c r="J5320"/>
      <c r="K5320"/>
    </row>
    <row r="5321" spans="1:11" x14ac:dyDescent="0.35">
      <c r="A5321"/>
      <c r="B5321"/>
      <c r="C5321"/>
      <c r="D5321"/>
      <c r="E5321"/>
      <c r="F5321"/>
      <c r="G5321"/>
      <c r="H5321"/>
      <c r="I5321"/>
      <c r="J5321"/>
      <c r="K5321"/>
    </row>
    <row r="5322" spans="1:11" x14ac:dyDescent="0.35">
      <c r="A5322"/>
      <c r="B5322"/>
      <c r="C5322"/>
      <c r="D5322"/>
      <c r="E5322"/>
      <c r="F5322"/>
      <c r="G5322"/>
      <c r="H5322"/>
      <c r="I5322"/>
      <c r="J5322"/>
      <c r="K5322"/>
    </row>
    <row r="5323" spans="1:11" x14ac:dyDescent="0.35">
      <c r="A5323"/>
      <c r="B5323"/>
      <c r="C5323"/>
      <c r="D5323"/>
      <c r="E5323"/>
      <c r="F5323"/>
      <c r="G5323"/>
      <c r="H5323"/>
      <c r="I5323"/>
      <c r="J5323"/>
      <c r="K5323"/>
    </row>
    <row r="5324" spans="1:11" x14ac:dyDescent="0.35">
      <c r="A5324"/>
      <c r="B5324"/>
      <c r="C5324"/>
      <c r="D5324"/>
      <c r="E5324"/>
      <c r="F5324"/>
      <c r="G5324"/>
      <c r="H5324"/>
      <c r="I5324"/>
      <c r="J5324"/>
      <c r="K5324"/>
    </row>
    <row r="5325" spans="1:11" x14ac:dyDescent="0.35">
      <c r="A5325"/>
      <c r="B5325"/>
      <c r="C5325"/>
      <c r="D5325"/>
      <c r="E5325"/>
      <c r="F5325"/>
      <c r="G5325"/>
      <c r="H5325"/>
      <c r="I5325"/>
      <c r="J5325"/>
      <c r="K5325"/>
    </row>
    <row r="5326" spans="1:11" x14ac:dyDescent="0.35">
      <c r="A5326"/>
      <c r="B5326"/>
      <c r="C5326"/>
      <c r="D5326"/>
      <c r="E5326"/>
      <c r="F5326"/>
      <c r="G5326"/>
      <c r="H5326"/>
      <c r="I5326"/>
      <c r="J5326"/>
      <c r="K5326"/>
    </row>
    <row r="5327" spans="1:11" x14ac:dyDescent="0.35">
      <c r="A5327"/>
      <c r="B5327"/>
      <c r="C5327"/>
      <c r="D5327"/>
      <c r="E5327"/>
      <c r="F5327"/>
      <c r="G5327"/>
      <c r="H5327"/>
      <c r="I5327"/>
      <c r="J5327"/>
      <c r="K5327"/>
    </row>
    <row r="5328" spans="1:11" x14ac:dyDescent="0.35">
      <c r="A5328"/>
      <c r="B5328"/>
      <c r="C5328"/>
      <c r="D5328"/>
      <c r="E5328"/>
      <c r="F5328"/>
      <c r="G5328"/>
      <c r="H5328"/>
      <c r="I5328"/>
      <c r="J5328"/>
      <c r="K5328"/>
    </row>
    <row r="5329" spans="1:11" x14ac:dyDescent="0.35">
      <c r="A5329"/>
      <c r="B5329"/>
      <c r="C5329"/>
      <c r="D5329"/>
      <c r="E5329"/>
      <c r="F5329"/>
      <c r="G5329"/>
      <c r="H5329"/>
      <c r="I5329"/>
      <c r="J5329"/>
      <c r="K5329"/>
    </row>
    <row r="5330" spans="1:11" x14ac:dyDescent="0.35">
      <c r="A5330"/>
      <c r="B5330"/>
      <c r="C5330"/>
      <c r="D5330"/>
      <c r="E5330"/>
      <c r="F5330"/>
      <c r="G5330"/>
      <c r="H5330"/>
      <c r="I5330"/>
      <c r="J5330"/>
      <c r="K5330"/>
    </row>
    <row r="5331" spans="1:11" x14ac:dyDescent="0.35">
      <c r="A5331"/>
      <c r="B5331"/>
      <c r="C5331"/>
      <c r="D5331"/>
      <c r="E5331"/>
      <c r="F5331"/>
      <c r="G5331"/>
      <c r="H5331"/>
      <c r="I5331"/>
      <c r="J5331"/>
      <c r="K5331"/>
    </row>
    <row r="5332" spans="1:11" x14ac:dyDescent="0.35">
      <c r="A5332"/>
      <c r="B5332"/>
      <c r="C5332"/>
      <c r="D5332"/>
      <c r="E5332"/>
      <c r="F5332"/>
      <c r="G5332"/>
      <c r="H5332"/>
      <c r="I5332"/>
      <c r="J5332"/>
      <c r="K5332"/>
    </row>
    <row r="5333" spans="1:11" x14ac:dyDescent="0.35">
      <c r="A5333"/>
      <c r="B5333"/>
      <c r="C5333"/>
      <c r="D5333"/>
      <c r="E5333"/>
      <c r="F5333"/>
      <c r="G5333"/>
      <c r="H5333"/>
      <c r="I5333"/>
      <c r="J5333"/>
      <c r="K5333"/>
    </row>
    <row r="5334" spans="1:11" x14ac:dyDescent="0.35">
      <c r="A5334"/>
      <c r="B5334"/>
      <c r="C5334"/>
      <c r="D5334"/>
      <c r="E5334"/>
      <c r="F5334"/>
      <c r="G5334"/>
      <c r="H5334"/>
      <c r="I5334"/>
      <c r="J5334"/>
      <c r="K5334"/>
    </row>
    <row r="5335" spans="1:11" x14ac:dyDescent="0.35">
      <c r="A5335"/>
      <c r="B5335"/>
      <c r="C5335"/>
      <c r="D5335"/>
      <c r="E5335"/>
      <c r="F5335"/>
      <c r="G5335"/>
      <c r="H5335"/>
      <c r="I5335"/>
      <c r="J5335"/>
      <c r="K5335"/>
    </row>
    <row r="5336" spans="1:11" x14ac:dyDescent="0.35">
      <c r="A5336"/>
      <c r="B5336"/>
      <c r="C5336"/>
      <c r="D5336"/>
      <c r="E5336"/>
      <c r="F5336"/>
      <c r="G5336"/>
      <c r="H5336"/>
      <c r="I5336"/>
      <c r="J5336"/>
      <c r="K5336"/>
    </row>
    <row r="5337" spans="1:11" x14ac:dyDescent="0.35">
      <c r="A5337"/>
      <c r="B5337"/>
      <c r="C5337"/>
      <c r="D5337"/>
      <c r="E5337"/>
      <c r="F5337"/>
      <c r="G5337"/>
      <c r="H5337"/>
      <c r="I5337"/>
      <c r="J5337"/>
      <c r="K5337"/>
    </row>
    <row r="5338" spans="1:11" x14ac:dyDescent="0.35">
      <c r="A5338"/>
      <c r="B5338"/>
      <c r="C5338"/>
      <c r="D5338"/>
      <c r="E5338"/>
      <c r="F5338"/>
      <c r="G5338"/>
      <c r="H5338"/>
      <c r="I5338"/>
      <c r="J5338"/>
      <c r="K5338"/>
    </row>
    <row r="5339" spans="1:11" x14ac:dyDescent="0.35">
      <c r="A5339"/>
      <c r="B5339"/>
      <c r="C5339"/>
      <c r="D5339"/>
      <c r="E5339"/>
      <c r="F5339"/>
      <c r="G5339"/>
      <c r="H5339"/>
      <c r="I5339"/>
      <c r="J5339"/>
      <c r="K5339"/>
    </row>
    <row r="5340" spans="1:11" x14ac:dyDescent="0.35">
      <c r="A5340"/>
      <c r="B5340"/>
      <c r="C5340"/>
      <c r="D5340"/>
      <c r="E5340"/>
      <c r="F5340"/>
      <c r="G5340"/>
      <c r="H5340"/>
      <c r="I5340"/>
      <c r="J5340"/>
      <c r="K5340"/>
    </row>
    <row r="5341" spans="1:11" x14ac:dyDescent="0.35">
      <c r="A5341"/>
      <c r="B5341"/>
      <c r="C5341"/>
      <c r="D5341"/>
      <c r="E5341"/>
      <c r="F5341"/>
      <c r="G5341"/>
      <c r="H5341"/>
      <c r="I5341"/>
      <c r="J5341"/>
      <c r="K5341"/>
    </row>
    <row r="5342" spans="1:11" x14ac:dyDescent="0.35">
      <c r="A5342"/>
      <c r="B5342"/>
      <c r="C5342"/>
      <c r="D5342"/>
      <c r="E5342"/>
      <c r="F5342"/>
      <c r="G5342"/>
      <c r="H5342"/>
      <c r="I5342"/>
      <c r="J5342"/>
      <c r="K5342"/>
    </row>
    <row r="5343" spans="1:11" x14ac:dyDescent="0.35">
      <c r="A5343"/>
      <c r="B5343"/>
      <c r="C5343"/>
      <c r="D5343"/>
      <c r="E5343"/>
      <c r="F5343"/>
      <c r="G5343"/>
      <c r="H5343"/>
      <c r="I5343"/>
      <c r="J5343"/>
      <c r="K5343"/>
    </row>
    <row r="5344" spans="1:11" x14ac:dyDescent="0.35">
      <c r="A5344"/>
      <c r="B5344"/>
      <c r="C5344"/>
      <c r="D5344"/>
      <c r="E5344"/>
      <c r="F5344"/>
      <c r="G5344"/>
      <c r="H5344"/>
      <c r="I5344"/>
      <c r="J5344"/>
      <c r="K5344"/>
    </row>
    <row r="5345" spans="1:11" x14ac:dyDescent="0.35">
      <c r="A5345"/>
      <c r="B5345"/>
      <c r="C5345"/>
      <c r="D5345"/>
      <c r="E5345"/>
      <c r="F5345"/>
      <c r="G5345"/>
      <c r="H5345"/>
      <c r="I5345"/>
      <c r="J5345"/>
      <c r="K5345"/>
    </row>
    <row r="5346" spans="1:11" x14ac:dyDescent="0.35">
      <c r="A5346"/>
      <c r="B5346"/>
      <c r="C5346"/>
      <c r="D5346"/>
      <c r="E5346"/>
      <c r="F5346"/>
      <c r="G5346"/>
      <c r="H5346"/>
      <c r="I5346"/>
      <c r="J5346"/>
      <c r="K5346"/>
    </row>
    <row r="5347" spans="1:11" x14ac:dyDescent="0.35">
      <c r="A5347"/>
      <c r="B5347"/>
      <c r="C5347"/>
      <c r="D5347"/>
      <c r="E5347"/>
      <c r="F5347"/>
      <c r="G5347"/>
      <c r="H5347"/>
      <c r="I5347"/>
      <c r="J5347"/>
      <c r="K5347"/>
    </row>
    <row r="5348" spans="1:11" x14ac:dyDescent="0.35">
      <c r="A5348"/>
      <c r="B5348"/>
      <c r="C5348"/>
      <c r="D5348"/>
      <c r="E5348"/>
      <c r="F5348"/>
      <c r="G5348"/>
      <c r="H5348"/>
      <c r="I5348"/>
      <c r="J5348"/>
      <c r="K5348"/>
    </row>
    <row r="5349" spans="1:11" x14ac:dyDescent="0.35">
      <c r="A5349"/>
      <c r="B5349"/>
      <c r="C5349"/>
      <c r="D5349"/>
      <c r="E5349"/>
      <c r="F5349"/>
      <c r="G5349"/>
      <c r="H5349"/>
      <c r="I5349"/>
      <c r="J5349"/>
      <c r="K5349"/>
    </row>
    <row r="5350" spans="1:11" x14ac:dyDescent="0.35">
      <c r="A5350"/>
      <c r="B5350"/>
      <c r="C5350"/>
      <c r="D5350"/>
      <c r="E5350"/>
      <c r="F5350"/>
      <c r="G5350"/>
      <c r="H5350"/>
      <c r="I5350"/>
      <c r="J5350"/>
      <c r="K5350"/>
    </row>
    <row r="5351" spans="1:11" x14ac:dyDescent="0.35">
      <c r="A5351"/>
      <c r="B5351"/>
      <c r="C5351"/>
      <c r="D5351"/>
      <c r="E5351"/>
      <c r="F5351"/>
      <c r="G5351"/>
      <c r="H5351"/>
      <c r="I5351"/>
      <c r="J5351"/>
      <c r="K5351"/>
    </row>
    <row r="5352" spans="1:11" x14ac:dyDescent="0.35">
      <c r="A5352"/>
      <c r="B5352"/>
      <c r="C5352"/>
      <c r="D5352"/>
      <c r="E5352"/>
      <c r="F5352"/>
      <c r="G5352"/>
      <c r="H5352"/>
      <c r="I5352"/>
      <c r="J5352"/>
      <c r="K5352"/>
    </row>
    <row r="5353" spans="1:11" x14ac:dyDescent="0.35">
      <c r="A5353"/>
      <c r="B5353"/>
      <c r="C5353"/>
      <c r="D5353"/>
      <c r="E5353"/>
      <c r="F5353"/>
      <c r="G5353"/>
      <c r="H5353"/>
      <c r="I5353"/>
      <c r="J5353"/>
      <c r="K5353"/>
    </row>
    <row r="5354" spans="1:11" x14ac:dyDescent="0.35">
      <c r="A5354"/>
      <c r="B5354"/>
      <c r="C5354"/>
      <c r="D5354"/>
      <c r="E5354"/>
      <c r="F5354"/>
      <c r="G5354"/>
      <c r="H5354"/>
      <c r="I5354"/>
      <c r="J5354"/>
      <c r="K5354"/>
    </row>
    <row r="5355" spans="1:11" x14ac:dyDescent="0.35">
      <c r="A5355"/>
      <c r="B5355"/>
      <c r="C5355"/>
      <c r="D5355"/>
      <c r="E5355"/>
      <c r="F5355"/>
      <c r="G5355"/>
      <c r="H5355"/>
      <c r="I5355"/>
      <c r="J5355"/>
      <c r="K5355"/>
    </row>
    <row r="5356" spans="1:11" x14ac:dyDescent="0.35">
      <c r="A5356"/>
      <c r="B5356"/>
      <c r="C5356"/>
      <c r="D5356"/>
      <c r="E5356"/>
      <c r="F5356"/>
      <c r="G5356"/>
      <c r="H5356"/>
      <c r="I5356"/>
      <c r="J5356"/>
      <c r="K5356"/>
    </row>
    <row r="5357" spans="1:11" x14ac:dyDescent="0.35">
      <c r="A5357"/>
      <c r="B5357"/>
      <c r="C5357"/>
      <c r="D5357"/>
      <c r="E5357"/>
      <c r="F5357"/>
      <c r="G5357"/>
      <c r="H5357"/>
      <c r="I5357"/>
      <c r="J5357"/>
      <c r="K5357"/>
    </row>
    <row r="5358" spans="1:11" x14ac:dyDescent="0.35">
      <c r="A5358"/>
      <c r="B5358"/>
      <c r="C5358"/>
      <c r="D5358"/>
      <c r="E5358"/>
      <c r="F5358"/>
      <c r="G5358"/>
      <c r="H5358"/>
      <c r="I5358"/>
      <c r="J5358"/>
      <c r="K5358"/>
    </row>
    <row r="5359" spans="1:11" x14ac:dyDescent="0.35">
      <c r="A5359"/>
      <c r="B5359"/>
      <c r="C5359"/>
      <c r="D5359"/>
      <c r="E5359"/>
      <c r="F5359"/>
      <c r="G5359"/>
      <c r="H5359"/>
      <c r="I5359"/>
      <c r="J5359"/>
      <c r="K5359"/>
    </row>
    <row r="5360" spans="1:11" x14ac:dyDescent="0.35">
      <c r="A5360"/>
      <c r="B5360"/>
      <c r="C5360"/>
      <c r="D5360"/>
      <c r="E5360"/>
      <c r="F5360"/>
      <c r="G5360"/>
      <c r="H5360"/>
      <c r="I5360"/>
      <c r="J5360"/>
      <c r="K5360"/>
    </row>
    <row r="5361" spans="1:11" x14ac:dyDescent="0.35">
      <c r="A5361"/>
      <c r="B5361"/>
      <c r="C5361"/>
      <c r="D5361"/>
      <c r="E5361"/>
      <c r="F5361"/>
      <c r="G5361"/>
      <c r="H5361"/>
      <c r="I5361"/>
      <c r="J5361"/>
      <c r="K5361"/>
    </row>
    <row r="5362" spans="1:11" x14ac:dyDescent="0.35">
      <c r="A5362"/>
      <c r="B5362"/>
      <c r="C5362"/>
      <c r="D5362"/>
      <c r="E5362"/>
      <c r="F5362"/>
      <c r="G5362"/>
      <c r="H5362"/>
      <c r="I5362"/>
      <c r="J5362"/>
      <c r="K5362"/>
    </row>
    <row r="5363" spans="1:11" x14ac:dyDescent="0.35">
      <c r="A5363"/>
      <c r="B5363"/>
      <c r="C5363"/>
      <c r="D5363"/>
      <c r="E5363"/>
      <c r="F5363"/>
      <c r="G5363"/>
      <c r="H5363"/>
      <c r="I5363"/>
      <c r="J5363"/>
      <c r="K5363"/>
    </row>
    <row r="5364" spans="1:11" x14ac:dyDescent="0.35">
      <c r="A5364"/>
      <c r="B5364"/>
      <c r="C5364"/>
      <c r="D5364"/>
      <c r="E5364"/>
      <c r="F5364"/>
      <c r="G5364"/>
      <c r="H5364"/>
      <c r="I5364"/>
      <c r="J5364"/>
      <c r="K5364"/>
    </row>
    <row r="5365" spans="1:11" x14ac:dyDescent="0.35">
      <c r="A5365"/>
      <c r="B5365"/>
      <c r="C5365"/>
      <c r="D5365"/>
      <c r="E5365"/>
      <c r="F5365"/>
      <c r="G5365"/>
      <c r="H5365"/>
      <c r="I5365"/>
      <c r="J5365"/>
      <c r="K5365"/>
    </row>
    <row r="5366" spans="1:11" x14ac:dyDescent="0.35">
      <c r="A5366"/>
      <c r="B5366"/>
      <c r="C5366"/>
      <c r="D5366"/>
      <c r="E5366"/>
      <c r="F5366"/>
      <c r="G5366"/>
      <c r="H5366"/>
      <c r="I5366"/>
      <c r="J5366"/>
      <c r="K5366"/>
    </row>
    <row r="5367" spans="1:11" x14ac:dyDescent="0.35">
      <c r="A5367"/>
      <c r="B5367"/>
      <c r="C5367"/>
      <c r="D5367"/>
      <c r="E5367"/>
      <c r="F5367"/>
      <c r="G5367"/>
      <c r="H5367"/>
      <c r="I5367"/>
      <c r="J5367"/>
      <c r="K5367"/>
    </row>
    <row r="5368" spans="1:11" x14ac:dyDescent="0.35">
      <c r="A5368"/>
      <c r="B5368"/>
      <c r="C5368"/>
      <c r="D5368"/>
      <c r="E5368"/>
      <c r="F5368"/>
      <c r="G5368"/>
      <c r="H5368"/>
      <c r="I5368"/>
      <c r="J5368"/>
      <c r="K5368"/>
    </row>
    <row r="5369" spans="1:11" x14ac:dyDescent="0.35">
      <c r="A5369"/>
      <c r="B5369"/>
      <c r="C5369"/>
      <c r="D5369"/>
      <c r="E5369"/>
      <c r="F5369"/>
      <c r="G5369"/>
      <c r="H5369"/>
      <c r="I5369"/>
      <c r="J5369"/>
      <c r="K5369"/>
    </row>
    <row r="5370" spans="1:11" x14ac:dyDescent="0.35">
      <c r="A5370"/>
      <c r="B5370"/>
      <c r="C5370"/>
      <c r="D5370"/>
      <c r="E5370"/>
      <c r="F5370"/>
      <c r="G5370"/>
      <c r="H5370"/>
      <c r="I5370"/>
      <c r="J5370"/>
      <c r="K5370"/>
    </row>
    <row r="5371" spans="1:11" x14ac:dyDescent="0.35">
      <c r="A5371"/>
      <c r="B5371"/>
      <c r="C5371"/>
      <c r="D5371"/>
      <c r="E5371"/>
      <c r="F5371"/>
      <c r="G5371"/>
      <c r="H5371"/>
      <c r="I5371"/>
      <c r="J5371"/>
      <c r="K5371"/>
    </row>
    <row r="5372" spans="1:11" x14ac:dyDescent="0.35">
      <c r="A5372"/>
      <c r="B5372"/>
      <c r="C5372"/>
      <c r="D5372"/>
      <c r="E5372"/>
      <c r="F5372"/>
      <c r="G5372"/>
      <c r="H5372"/>
      <c r="I5372"/>
      <c r="J5372"/>
      <c r="K5372"/>
    </row>
    <row r="5373" spans="1:11" x14ac:dyDescent="0.35">
      <c r="A5373"/>
      <c r="B5373"/>
      <c r="C5373"/>
      <c r="D5373"/>
      <c r="E5373"/>
      <c r="F5373"/>
      <c r="G5373"/>
      <c r="H5373"/>
      <c r="I5373"/>
      <c r="J5373"/>
      <c r="K5373"/>
    </row>
    <row r="5374" spans="1:11" x14ac:dyDescent="0.35">
      <c r="A5374"/>
      <c r="B5374"/>
      <c r="C5374"/>
      <c r="D5374"/>
      <c r="E5374"/>
      <c r="F5374"/>
      <c r="G5374"/>
      <c r="H5374"/>
      <c r="I5374"/>
      <c r="J5374"/>
      <c r="K5374"/>
    </row>
    <row r="5375" spans="1:11" x14ac:dyDescent="0.35">
      <c r="A5375"/>
      <c r="B5375"/>
      <c r="C5375"/>
      <c r="D5375"/>
      <c r="E5375"/>
      <c r="F5375"/>
      <c r="G5375"/>
      <c r="H5375"/>
      <c r="I5375"/>
      <c r="J5375"/>
      <c r="K5375"/>
    </row>
    <row r="5376" spans="1:11" x14ac:dyDescent="0.35">
      <c r="A5376"/>
      <c r="B5376"/>
      <c r="C5376"/>
      <c r="D5376"/>
      <c r="E5376"/>
      <c r="F5376"/>
      <c r="G5376"/>
      <c r="H5376"/>
      <c r="I5376"/>
      <c r="J5376"/>
      <c r="K5376"/>
    </row>
    <row r="5377" spans="1:11" x14ac:dyDescent="0.35">
      <c r="A5377"/>
      <c r="B5377"/>
      <c r="C5377"/>
      <c r="D5377"/>
      <c r="E5377"/>
      <c r="F5377"/>
      <c r="G5377"/>
      <c r="H5377"/>
      <c r="I5377"/>
      <c r="J5377"/>
      <c r="K5377"/>
    </row>
    <row r="5378" spans="1:11" x14ac:dyDescent="0.35">
      <c r="A5378"/>
      <c r="B5378"/>
      <c r="C5378"/>
      <c r="D5378"/>
      <c r="E5378"/>
      <c r="F5378"/>
      <c r="G5378"/>
      <c r="H5378"/>
      <c r="I5378"/>
      <c r="J5378"/>
      <c r="K5378"/>
    </row>
    <row r="5379" spans="1:11" x14ac:dyDescent="0.35">
      <c r="A5379"/>
      <c r="B5379"/>
      <c r="C5379"/>
      <c r="D5379"/>
      <c r="E5379"/>
      <c r="F5379"/>
      <c r="G5379"/>
      <c r="H5379"/>
      <c r="I5379"/>
      <c r="J5379"/>
      <c r="K5379"/>
    </row>
    <row r="5380" spans="1:11" x14ac:dyDescent="0.35">
      <c r="A5380"/>
      <c r="B5380"/>
      <c r="C5380"/>
      <c r="D5380"/>
      <c r="E5380"/>
      <c r="F5380"/>
      <c r="G5380"/>
      <c r="H5380"/>
      <c r="I5380"/>
      <c r="J5380"/>
      <c r="K5380"/>
    </row>
    <row r="5381" spans="1:11" x14ac:dyDescent="0.35">
      <c r="A5381"/>
      <c r="B5381"/>
      <c r="C5381"/>
      <c r="D5381"/>
      <c r="E5381"/>
      <c r="F5381"/>
      <c r="G5381"/>
      <c r="H5381"/>
      <c r="I5381"/>
      <c r="J5381"/>
      <c r="K5381"/>
    </row>
    <row r="5382" spans="1:11" x14ac:dyDescent="0.35">
      <c r="A5382"/>
      <c r="B5382"/>
      <c r="C5382"/>
      <c r="D5382"/>
      <c r="E5382"/>
      <c r="F5382"/>
      <c r="G5382"/>
      <c r="H5382"/>
      <c r="I5382"/>
      <c r="J5382"/>
      <c r="K5382"/>
    </row>
    <row r="5383" spans="1:11" x14ac:dyDescent="0.35">
      <c r="A5383"/>
      <c r="B5383"/>
      <c r="C5383"/>
      <c r="D5383"/>
      <c r="E5383"/>
      <c r="F5383"/>
      <c r="G5383"/>
      <c r="H5383"/>
      <c r="I5383"/>
      <c r="J5383"/>
      <c r="K5383"/>
    </row>
    <row r="5384" spans="1:11" x14ac:dyDescent="0.35">
      <c r="A5384"/>
      <c r="B5384"/>
      <c r="C5384"/>
      <c r="D5384"/>
      <c r="E5384"/>
      <c r="F5384"/>
      <c r="G5384"/>
      <c r="H5384"/>
      <c r="I5384"/>
      <c r="J5384"/>
      <c r="K5384"/>
    </row>
    <row r="5385" spans="1:11" x14ac:dyDescent="0.35">
      <c r="A5385"/>
      <c r="B5385"/>
      <c r="C5385"/>
      <c r="D5385"/>
      <c r="E5385"/>
      <c r="F5385"/>
      <c r="G5385"/>
      <c r="H5385"/>
      <c r="I5385"/>
      <c r="J5385"/>
      <c r="K5385"/>
    </row>
    <row r="5386" spans="1:11" x14ac:dyDescent="0.35">
      <c r="A5386"/>
      <c r="B5386"/>
      <c r="C5386"/>
      <c r="D5386"/>
      <c r="E5386"/>
      <c r="F5386"/>
      <c r="G5386"/>
      <c r="H5386"/>
      <c r="I5386"/>
      <c r="J5386"/>
      <c r="K5386"/>
    </row>
    <row r="5387" spans="1:11" x14ac:dyDescent="0.35">
      <c r="A5387"/>
      <c r="B5387"/>
      <c r="C5387"/>
      <c r="D5387"/>
      <c r="E5387"/>
      <c r="F5387"/>
      <c r="G5387"/>
      <c r="H5387"/>
      <c r="I5387"/>
      <c r="J5387"/>
      <c r="K5387"/>
    </row>
    <row r="5388" spans="1:11" x14ac:dyDescent="0.35">
      <c r="A5388"/>
      <c r="B5388"/>
      <c r="C5388"/>
      <c r="D5388"/>
      <c r="E5388"/>
      <c r="F5388"/>
      <c r="G5388"/>
      <c r="H5388"/>
      <c r="I5388"/>
      <c r="J5388"/>
      <c r="K5388"/>
    </row>
    <row r="5389" spans="1:11" x14ac:dyDescent="0.35">
      <c r="A5389"/>
      <c r="B5389"/>
      <c r="C5389"/>
      <c r="D5389"/>
      <c r="E5389"/>
      <c r="F5389"/>
      <c r="G5389"/>
      <c r="H5389"/>
      <c r="I5389"/>
      <c r="J5389"/>
      <c r="K5389"/>
    </row>
    <row r="5390" spans="1:11" x14ac:dyDescent="0.35">
      <c r="A5390"/>
      <c r="B5390"/>
      <c r="C5390"/>
      <c r="D5390"/>
      <c r="E5390"/>
      <c r="F5390"/>
      <c r="G5390"/>
      <c r="H5390"/>
      <c r="I5390"/>
      <c r="J5390"/>
      <c r="K5390"/>
    </row>
    <row r="5391" spans="1:11" x14ac:dyDescent="0.35">
      <c r="A5391"/>
      <c r="B5391"/>
      <c r="C5391"/>
      <c r="D5391"/>
      <c r="E5391"/>
      <c r="F5391"/>
      <c r="G5391"/>
      <c r="H5391"/>
      <c r="I5391"/>
      <c r="J5391"/>
      <c r="K5391"/>
    </row>
    <row r="5392" spans="1:11" x14ac:dyDescent="0.35">
      <c r="A5392"/>
      <c r="B5392"/>
      <c r="C5392"/>
      <c r="D5392"/>
      <c r="E5392"/>
      <c r="F5392"/>
      <c r="G5392"/>
      <c r="H5392"/>
      <c r="I5392"/>
      <c r="J5392"/>
      <c r="K5392"/>
    </row>
    <row r="5393" spans="1:11" x14ac:dyDescent="0.35">
      <c r="A5393"/>
      <c r="B5393"/>
      <c r="C5393"/>
      <c r="D5393"/>
      <c r="E5393"/>
      <c r="F5393"/>
      <c r="G5393"/>
      <c r="H5393"/>
      <c r="I5393"/>
      <c r="J5393"/>
      <c r="K5393"/>
    </row>
    <row r="5394" spans="1:11" x14ac:dyDescent="0.35">
      <c r="A5394"/>
      <c r="B5394"/>
      <c r="C5394"/>
      <c r="D5394"/>
      <c r="E5394"/>
      <c r="F5394"/>
      <c r="G5394"/>
      <c r="H5394"/>
      <c r="I5394"/>
      <c r="J5394"/>
      <c r="K5394"/>
    </row>
    <row r="5395" spans="1:11" x14ac:dyDescent="0.35">
      <c r="A5395"/>
      <c r="B5395"/>
      <c r="C5395"/>
      <c r="D5395"/>
      <c r="E5395"/>
      <c r="F5395"/>
      <c r="G5395"/>
      <c r="H5395"/>
      <c r="I5395"/>
      <c r="J5395"/>
      <c r="K5395"/>
    </row>
    <row r="5396" spans="1:11" x14ac:dyDescent="0.35">
      <c r="A5396"/>
      <c r="B5396"/>
      <c r="C5396"/>
      <c r="D5396"/>
      <c r="E5396"/>
      <c r="F5396"/>
      <c r="G5396"/>
      <c r="H5396"/>
      <c r="I5396"/>
      <c r="J5396"/>
      <c r="K5396"/>
    </row>
    <row r="5397" spans="1:11" x14ac:dyDescent="0.35">
      <c r="A5397"/>
      <c r="B5397"/>
      <c r="C5397"/>
      <c r="D5397"/>
      <c r="E5397"/>
      <c r="F5397"/>
      <c r="G5397"/>
      <c r="H5397"/>
      <c r="I5397"/>
      <c r="J5397"/>
      <c r="K5397"/>
    </row>
    <row r="5398" spans="1:11" x14ac:dyDescent="0.35">
      <c r="A5398"/>
      <c r="B5398"/>
      <c r="C5398"/>
      <c r="D5398"/>
      <c r="E5398"/>
      <c r="F5398"/>
      <c r="G5398"/>
      <c r="H5398"/>
      <c r="I5398"/>
      <c r="J5398"/>
      <c r="K5398"/>
    </row>
    <row r="5399" spans="1:11" x14ac:dyDescent="0.35">
      <c r="A5399"/>
      <c r="B5399"/>
      <c r="C5399"/>
      <c r="D5399"/>
      <c r="E5399"/>
      <c r="F5399"/>
      <c r="G5399"/>
      <c r="H5399"/>
      <c r="I5399"/>
      <c r="J5399"/>
      <c r="K5399"/>
    </row>
    <row r="5400" spans="1:11" x14ac:dyDescent="0.35">
      <c r="A5400"/>
      <c r="B5400"/>
      <c r="C5400"/>
      <c r="D5400"/>
      <c r="E5400"/>
      <c r="F5400"/>
      <c r="G5400"/>
      <c r="H5400"/>
      <c r="I5400"/>
      <c r="J5400"/>
      <c r="K5400"/>
    </row>
    <row r="5401" spans="1:11" x14ac:dyDescent="0.35">
      <c r="A5401"/>
      <c r="B5401"/>
      <c r="C5401"/>
      <c r="D5401"/>
      <c r="E5401"/>
      <c r="F5401"/>
      <c r="G5401"/>
      <c r="H5401"/>
      <c r="I5401"/>
      <c r="J5401"/>
      <c r="K5401"/>
    </row>
    <row r="5402" spans="1:11" x14ac:dyDescent="0.35">
      <c r="A5402"/>
      <c r="B5402"/>
      <c r="C5402"/>
      <c r="D5402"/>
      <c r="E5402"/>
      <c r="F5402"/>
      <c r="G5402"/>
      <c r="H5402"/>
      <c r="I5402"/>
      <c r="J5402"/>
      <c r="K5402"/>
    </row>
    <row r="5403" spans="1:11" x14ac:dyDescent="0.35">
      <c r="A5403"/>
      <c r="B5403"/>
      <c r="C5403"/>
      <c r="D5403"/>
      <c r="E5403"/>
      <c r="F5403"/>
      <c r="G5403"/>
      <c r="H5403"/>
      <c r="I5403"/>
      <c r="J5403"/>
      <c r="K5403"/>
    </row>
    <row r="5404" spans="1:11" x14ac:dyDescent="0.35">
      <c r="A5404"/>
      <c r="B5404"/>
      <c r="C5404"/>
      <c r="D5404"/>
      <c r="E5404"/>
      <c r="F5404"/>
      <c r="G5404"/>
      <c r="H5404"/>
      <c r="I5404"/>
      <c r="J5404"/>
      <c r="K5404"/>
    </row>
    <row r="5405" spans="1:11" x14ac:dyDescent="0.35">
      <c r="A5405"/>
      <c r="B5405"/>
      <c r="C5405"/>
      <c r="D5405"/>
      <c r="E5405"/>
      <c r="F5405"/>
      <c r="G5405"/>
      <c r="H5405"/>
      <c r="I5405"/>
      <c r="J5405"/>
      <c r="K5405"/>
    </row>
    <row r="5406" spans="1:11" x14ac:dyDescent="0.35">
      <c r="A5406"/>
      <c r="B5406"/>
      <c r="C5406"/>
      <c r="D5406"/>
      <c r="E5406"/>
      <c r="F5406"/>
      <c r="G5406"/>
      <c r="H5406"/>
      <c r="I5406"/>
      <c r="J5406"/>
      <c r="K5406"/>
    </row>
    <row r="5407" spans="1:11" x14ac:dyDescent="0.35">
      <c r="A5407"/>
      <c r="B5407"/>
      <c r="C5407"/>
      <c r="D5407"/>
      <c r="E5407"/>
      <c r="F5407"/>
      <c r="G5407"/>
      <c r="H5407"/>
      <c r="I5407"/>
      <c r="J5407"/>
      <c r="K5407"/>
    </row>
    <row r="5408" spans="1:11" x14ac:dyDescent="0.35">
      <c r="A5408"/>
      <c r="B5408"/>
      <c r="C5408"/>
      <c r="D5408"/>
      <c r="E5408"/>
      <c r="F5408"/>
      <c r="G5408"/>
      <c r="H5408"/>
      <c r="I5408"/>
      <c r="J5408"/>
      <c r="K5408"/>
    </row>
    <row r="5409" spans="1:11" x14ac:dyDescent="0.35">
      <c r="A5409"/>
      <c r="B5409"/>
      <c r="C5409"/>
      <c r="D5409"/>
      <c r="E5409"/>
      <c r="F5409"/>
      <c r="G5409"/>
      <c r="H5409"/>
      <c r="I5409"/>
      <c r="J5409"/>
      <c r="K5409"/>
    </row>
    <row r="5410" spans="1:11" x14ac:dyDescent="0.35">
      <c r="A5410"/>
      <c r="B5410"/>
      <c r="C5410"/>
      <c r="D5410"/>
      <c r="E5410"/>
      <c r="F5410"/>
      <c r="G5410"/>
      <c r="H5410"/>
      <c r="I5410"/>
      <c r="J5410"/>
      <c r="K5410"/>
    </row>
    <row r="5411" spans="1:11" x14ac:dyDescent="0.35">
      <c r="A5411"/>
      <c r="B5411"/>
      <c r="C5411"/>
      <c r="D5411"/>
      <c r="E5411"/>
      <c r="F5411"/>
      <c r="G5411"/>
      <c r="H5411"/>
      <c r="I5411"/>
      <c r="J5411"/>
      <c r="K5411"/>
    </row>
    <row r="5412" spans="1:11" x14ac:dyDescent="0.35">
      <c r="A5412"/>
      <c r="B5412"/>
      <c r="C5412"/>
      <c r="D5412"/>
      <c r="E5412"/>
      <c r="F5412"/>
      <c r="G5412"/>
      <c r="H5412"/>
      <c r="I5412"/>
      <c r="J5412"/>
      <c r="K5412"/>
    </row>
    <row r="5413" spans="1:11" x14ac:dyDescent="0.35">
      <c r="A5413"/>
      <c r="B5413"/>
      <c r="C5413"/>
      <c r="D5413"/>
      <c r="E5413"/>
      <c r="F5413"/>
      <c r="G5413"/>
      <c r="H5413"/>
      <c r="I5413"/>
      <c r="J5413"/>
      <c r="K5413"/>
    </row>
    <row r="5414" spans="1:11" x14ac:dyDescent="0.35">
      <c r="A5414"/>
      <c r="B5414"/>
      <c r="C5414"/>
      <c r="D5414"/>
      <c r="E5414"/>
      <c r="F5414"/>
      <c r="G5414"/>
      <c r="H5414"/>
      <c r="I5414"/>
      <c r="J5414"/>
      <c r="K5414"/>
    </row>
    <row r="5415" spans="1:11" x14ac:dyDescent="0.35">
      <c r="A5415"/>
      <c r="B5415"/>
      <c r="C5415"/>
      <c r="D5415"/>
      <c r="E5415"/>
      <c r="F5415"/>
      <c r="G5415"/>
      <c r="H5415"/>
      <c r="I5415"/>
      <c r="J5415"/>
      <c r="K5415"/>
    </row>
    <row r="5416" spans="1:11" x14ac:dyDescent="0.35">
      <c r="A5416"/>
      <c r="B5416"/>
      <c r="C5416"/>
      <c r="D5416"/>
      <c r="E5416"/>
      <c r="F5416"/>
      <c r="G5416"/>
      <c r="H5416"/>
      <c r="I5416"/>
      <c r="J5416"/>
      <c r="K5416"/>
    </row>
    <row r="5417" spans="1:11" x14ac:dyDescent="0.35">
      <c r="A5417"/>
      <c r="B5417"/>
      <c r="C5417"/>
      <c r="D5417"/>
      <c r="E5417"/>
      <c r="F5417"/>
      <c r="G5417"/>
      <c r="H5417"/>
      <c r="I5417"/>
      <c r="J5417"/>
      <c r="K5417"/>
    </row>
    <row r="5418" spans="1:11" x14ac:dyDescent="0.35">
      <c r="A5418"/>
      <c r="B5418"/>
      <c r="C5418"/>
      <c r="D5418"/>
      <c r="E5418"/>
      <c r="F5418"/>
      <c r="G5418"/>
      <c r="H5418"/>
      <c r="I5418"/>
      <c r="J5418"/>
      <c r="K5418"/>
    </row>
    <row r="5419" spans="1:11" x14ac:dyDescent="0.35">
      <c r="A5419"/>
      <c r="B5419"/>
      <c r="C5419"/>
      <c r="D5419"/>
      <c r="E5419"/>
      <c r="F5419"/>
      <c r="G5419"/>
      <c r="H5419"/>
      <c r="I5419"/>
      <c r="J5419"/>
      <c r="K5419"/>
    </row>
    <row r="5420" spans="1:11" x14ac:dyDescent="0.35">
      <c r="A5420"/>
      <c r="B5420"/>
      <c r="C5420"/>
      <c r="D5420"/>
      <c r="E5420"/>
      <c r="F5420"/>
      <c r="G5420"/>
      <c r="H5420"/>
      <c r="I5420"/>
      <c r="J5420"/>
      <c r="K5420"/>
    </row>
    <row r="5421" spans="1:11" x14ac:dyDescent="0.35">
      <c r="A5421"/>
      <c r="B5421"/>
      <c r="C5421"/>
      <c r="D5421"/>
      <c r="E5421"/>
      <c r="F5421"/>
      <c r="G5421"/>
      <c r="H5421"/>
      <c r="I5421"/>
      <c r="J5421"/>
      <c r="K5421"/>
    </row>
    <row r="5422" spans="1:11" x14ac:dyDescent="0.35">
      <c r="A5422"/>
      <c r="B5422"/>
      <c r="C5422"/>
      <c r="D5422"/>
      <c r="E5422"/>
      <c r="F5422"/>
      <c r="G5422"/>
      <c r="H5422"/>
      <c r="I5422"/>
      <c r="J5422"/>
      <c r="K5422"/>
    </row>
    <row r="5423" spans="1:11" x14ac:dyDescent="0.35">
      <c r="A5423"/>
      <c r="B5423"/>
      <c r="C5423"/>
      <c r="D5423"/>
      <c r="E5423"/>
      <c r="F5423"/>
      <c r="G5423"/>
      <c r="H5423"/>
      <c r="I5423"/>
      <c r="J5423"/>
      <c r="K5423"/>
    </row>
    <row r="5424" spans="1:11" x14ac:dyDescent="0.35">
      <c r="A5424"/>
      <c r="B5424"/>
      <c r="C5424"/>
      <c r="D5424"/>
      <c r="E5424"/>
      <c r="F5424"/>
      <c r="G5424"/>
      <c r="H5424"/>
      <c r="I5424"/>
      <c r="J5424"/>
      <c r="K5424"/>
    </row>
    <row r="5425" spans="1:11" x14ac:dyDescent="0.35">
      <c r="A5425"/>
      <c r="B5425"/>
      <c r="C5425"/>
      <c r="D5425"/>
      <c r="E5425"/>
      <c r="F5425"/>
      <c r="G5425"/>
      <c r="H5425"/>
      <c r="I5425"/>
      <c r="J5425"/>
      <c r="K5425"/>
    </row>
    <row r="5426" spans="1:11" x14ac:dyDescent="0.35">
      <c r="A5426"/>
      <c r="B5426"/>
      <c r="C5426"/>
      <c r="D5426"/>
      <c r="E5426"/>
      <c r="F5426"/>
      <c r="G5426"/>
      <c r="H5426"/>
      <c r="I5426"/>
      <c r="J5426"/>
      <c r="K5426"/>
    </row>
    <row r="5427" spans="1:11" x14ac:dyDescent="0.35">
      <c r="A5427"/>
      <c r="B5427"/>
      <c r="C5427"/>
      <c r="D5427"/>
      <c r="E5427"/>
      <c r="F5427"/>
      <c r="G5427"/>
      <c r="H5427"/>
      <c r="I5427"/>
      <c r="J5427"/>
      <c r="K5427"/>
    </row>
    <row r="5428" spans="1:11" x14ac:dyDescent="0.35">
      <c r="A5428"/>
      <c r="B5428"/>
      <c r="C5428"/>
      <c r="D5428"/>
      <c r="E5428"/>
      <c r="F5428"/>
      <c r="G5428"/>
      <c r="H5428"/>
      <c r="I5428"/>
      <c r="J5428"/>
      <c r="K5428"/>
    </row>
    <row r="5429" spans="1:11" x14ac:dyDescent="0.35">
      <c r="A5429"/>
      <c r="B5429"/>
      <c r="C5429"/>
      <c r="D5429"/>
      <c r="E5429"/>
      <c r="F5429"/>
      <c r="G5429"/>
      <c r="H5429"/>
      <c r="I5429"/>
      <c r="J5429"/>
      <c r="K5429"/>
    </row>
    <row r="5430" spans="1:11" x14ac:dyDescent="0.35">
      <c r="A5430"/>
      <c r="B5430"/>
      <c r="C5430"/>
      <c r="D5430"/>
      <c r="E5430"/>
      <c r="F5430"/>
      <c r="G5430"/>
      <c r="H5430"/>
      <c r="I5430"/>
      <c r="J5430"/>
      <c r="K5430"/>
    </row>
    <row r="5431" spans="1:11" x14ac:dyDescent="0.35">
      <c r="A5431"/>
      <c r="B5431"/>
      <c r="C5431"/>
      <c r="D5431"/>
      <c r="E5431"/>
      <c r="F5431"/>
      <c r="G5431"/>
      <c r="H5431"/>
      <c r="I5431"/>
      <c r="J5431"/>
      <c r="K5431"/>
    </row>
    <row r="5432" spans="1:11" x14ac:dyDescent="0.35">
      <c r="A5432"/>
      <c r="B5432"/>
      <c r="C5432"/>
      <c r="D5432"/>
      <c r="E5432"/>
      <c r="F5432"/>
      <c r="G5432"/>
      <c r="H5432"/>
      <c r="I5432"/>
      <c r="J5432"/>
      <c r="K5432"/>
    </row>
    <row r="5433" spans="1:11" x14ac:dyDescent="0.35">
      <c r="A5433"/>
      <c r="B5433"/>
      <c r="C5433"/>
      <c r="D5433"/>
      <c r="E5433"/>
      <c r="F5433"/>
      <c r="G5433"/>
      <c r="H5433"/>
      <c r="I5433"/>
      <c r="J5433"/>
      <c r="K5433"/>
    </row>
    <row r="5434" spans="1:11" x14ac:dyDescent="0.35">
      <c r="A5434"/>
      <c r="B5434"/>
      <c r="C5434"/>
      <c r="D5434"/>
      <c r="E5434"/>
      <c r="F5434"/>
      <c r="G5434"/>
      <c r="H5434"/>
      <c r="I5434"/>
      <c r="J5434"/>
      <c r="K5434"/>
    </row>
    <row r="5435" spans="1:11" x14ac:dyDescent="0.35">
      <c r="A5435"/>
      <c r="B5435"/>
      <c r="C5435"/>
      <c r="D5435"/>
      <c r="E5435"/>
      <c r="F5435"/>
      <c r="G5435"/>
      <c r="H5435"/>
      <c r="I5435"/>
      <c r="J5435"/>
      <c r="K5435"/>
    </row>
    <row r="5436" spans="1:11" x14ac:dyDescent="0.35">
      <c r="A5436"/>
      <c r="B5436"/>
      <c r="C5436"/>
      <c r="D5436"/>
      <c r="E5436"/>
      <c r="F5436"/>
      <c r="G5436"/>
      <c r="H5436"/>
      <c r="I5436"/>
      <c r="J5436"/>
      <c r="K5436"/>
    </row>
    <row r="5437" spans="1:11" x14ac:dyDescent="0.35">
      <c r="A5437"/>
      <c r="B5437"/>
      <c r="C5437"/>
      <c r="D5437"/>
      <c r="E5437"/>
      <c r="F5437"/>
      <c r="G5437"/>
      <c r="H5437"/>
      <c r="I5437"/>
      <c r="J5437"/>
      <c r="K5437"/>
    </row>
    <row r="5438" spans="1:11" x14ac:dyDescent="0.35">
      <c r="A5438"/>
      <c r="B5438"/>
      <c r="C5438"/>
      <c r="D5438"/>
      <c r="E5438"/>
      <c r="F5438"/>
      <c r="G5438"/>
      <c r="H5438"/>
      <c r="I5438"/>
      <c r="J5438"/>
      <c r="K5438"/>
    </row>
    <row r="5439" spans="1:11" x14ac:dyDescent="0.35">
      <c r="A5439"/>
      <c r="B5439"/>
      <c r="C5439"/>
      <c r="D5439"/>
      <c r="E5439"/>
      <c r="F5439"/>
      <c r="G5439"/>
      <c r="H5439"/>
      <c r="I5439"/>
      <c r="J5439"/>
      <c r="K5439"/>
    </row>
    <row r="5440" spans="1:11" x14ac:dyDescent="0.35">
      <c r="A5440"/>
      <c r="B5440"/>
      <c r="C5440"/>
      <c r="D5440"/>
      <c r="E5440"/>
      <c r="F5440"/>
      <c r="G5440"/>
      <c r="H5440"/>
      <c r="I5440"/>
      <c r="J5440"/>
      <c r="K5440"/>
    </row>
    <row r="5441" spans="1:11" x14ac:dyDescent="0.35">
      <c r="A5441"/>
      <c r="B5441"/>
      <c r="C5441"/>
      <c r="D5441"/>
      <c r="E5441"/>
      <c r="F5441"/>
      <c r="G5441"/>
      <c r="H5441"/>
      <c r="I5441"/>
      <c r="J5441"/>
      <c r="K5441"/>
    </row>
    <row r="5442" spans="1:11" x14ac:dyDescent="0.35">
      <c r="A5442"/>
      <c r="B5442"/>
      <c r="C5442"/>
      <c r="D5442"/>
      <c r="E5442"/>
      <c r="F5442"/>
      <c r="G5442"/>
      <c r="H5442"/>
      <c r="I5442"/>
      <c r="J5442"/>
      <c r="K5442"/>
    </row>
    <row r="5443" spans="1:11" x14ac:dyDescent="0.35">
      <c r="A5443"/>
      <c r="B5443"/>
      <c r="C5443"/>
      <c r="D5443"/>
      <c r="E5443"/>
      <c r="F5443"/>
      <c r="G5443"/>
      <c r="H5443"/>
      <c r="I5443"/>
      <c r="J5443"/>
      <c r="K5443"/>
    </row>
    <row r="5444" spans="1:11" x14ac:dyDescent="0.35">
      <c r="A5444"/>
      <c r="B5444"/>
      <c r="C5444"/>
      <c r="D5444"/>
      <c r="E5444"/>
      <c r="F5444"/>
      <c r="G5444"/>
      <c r="H5444"/>
      <c r="I5444"/>
      <c r="J5444"/>
      <c r="K5444"/>
    </row>
    <row r="5445" spans="1:11" x14ac:dyDescent="0.35">
      <c r="A5445"/>
      <c r="B5445"/>
      <c r="C5445"/>
      <c r="D5445"/>
      <c r="E5445"/>
      <c r="F5445"/>
      <c r="G5445"/>
      <c r="H5445"/>
      <c r="I5445"/>
      <c r="J5445"/>
      <c r="K5445"/>
    </row>
    <row r="5446" spans="1:11" x14ac:dyDescent="0.35">
      <c r="A5446"/>
      <c r="B5446"/>
      <c r="C5446"/>
      <c r="D5446"/>
      <c r="E5446"/>
      <c r="F5446"/>
      <c r="G5446"/>
      <c r="H5446"/>
      <c r="I5446"/>
      <c r="J5446"/>
      <c r="K5446"/>
    </row>
    <row r="5447" spans="1:11" x14ac:dyDescent="0.35">
      <c r="A5447"/>
      <c r="B5447"/>
      <c r="C5447"/>
      <c r="D5447"/>
      <c r="E5447"/>
      <c r="F5447"/>
      <c r="G5447"/>
      <c r="H5447"/>
      <c r="I5447"/>
      <c r="J5447"/>
      <c r="K5447"/>
    </row>
    <row r="5448" spans="1:11" x14ac:dyDescent="0.35">
      <c r="A5448"/>
      <c r="B5448"/>
      <c r="C5448"/>
      <c r="D5448"/>
      <c r="E5448"/>
      <c r="F5448"/>
      <c r="G5448"/>
      <c r="H5448"/>
      <c r="I5448"/>
      <c r="J5448"/>
      <c r="K5448"/>
    </row>
    <row r="5449" spans="1:11" x14ac:dyDescent="0.35">
      <c r="A5449"/>
      <c r="B5449"/>
      <c r="C5449"/>
      <c r="D5449"/>
      <c r="E5449"/>
      <c r="F5449"/>
      <c r="G5449"/>
      <c r="H5449"/>
      <c r="I5449"/>
      <c r="J5449"/>
      <c r="K5449"/>
    </row>
    <row r="5450" spans="1:11" x14ac:dyDescent="0.35">
      <c r="A5450"/>
      <c r="B5450"/>
      <c r="C5450"/>
      <c r="D5450"/>
      <c r="E5450"/>
      <c r="F5450"/>
      <c r="G5450"/>
      <c r="H5450"/>
      <c r="I5450"/>
      <c r="J5450"/>
      <c r="K5450"/>
    </row>
    <row r="5451" spans="1:11" x14ac:dyDescent="0.35">
      <c r="A5451"/>
      <c r="B5451"/>
      <c r="C5451"/>
      <c r="D5451"/>
      <c r="E5451"/>
      <c r="F5451"/>
      <c r="G5451"/>
      <c r="H5451"/>
      <c r="I5451"/>
      <c r="J5451"/>
      <c r="K5451"/>
    </row>
    <row r="5452" spans="1:11" x14ac:dyDescent="0.35">
      <c r="A5452"/>
      <c r="B5452"/>
      <c r="C5452"/>
      <c r="D5452"/>
      <c r="E5452"/>
      <c r="F5452"/>
      <c r="G5452"/>
      <c r="H5452"/>
      <c r="I5452"/>
      <c r="J5452"/>
      <c r="K5452"/>
    </row>
    <row r="5453" spans="1:11" x14ac:dyDescent="0.35">
      <c r="A5453"/>
      <c r="B5453"/>
      <c r="C5453"/>
      <c r="D5453"/>
      <c r="E5453"/>
      <c r="F5453"/>
      <c r="G5453"/>
      <c r="H5453"/>
      <c r="I5453"/>
      <c r="J5453"/>
      <c r="K5453"/>
    </row>
    <row r="5454" spans="1:11" x14ac:dyDescent="0.35">
      <c r="A5454"/>
      <c r="B5454"/>
      <c r="C5454"/>
      <c r="D5454"/>
      <c r="E5454"/>
      <c r="F5454"/>
      <c r="G5454"/>
      <c r="H5454"/>
      <c r="I5454"/>
      <c r="J5454"/>
      <c r="K5454"/>
    </row>
    <row r="5455" spans="1:11" x14ac:dyDescent="0.35">
      <c r="A5455"/>
      <c r="B5455"/>
      <c r="C5455"/>
      <c r="D5455"/>
      <c r="E5455"/>
      <c r="F5455"/>
      <c r="G5455"/>
      <c r="H5455"/>
      <c r="I5455"/>
      <c r="J5455"/>
      <c r="K5455"/>
    </row>
    <row r="5456" spans="1:11" x14ac:dyDescent="0.35">
      <c r="A5456"/>
      <c r="B5456"/>
      <c r="C5456"/>
      <c r="D5456"/>
      <c r="E5456"/>
      <c r="F5456"/>
      <c r="G5456"/>
      <c r="H5456"/>
      <c r="I5456"/>
      <c r="J5456"/>
      <c r="K5456"/>
    </row>
    <row r="5457" spans="1:11" x14ac:dyDescent="0.35">
      <c r="A5457"/>
      <c r="B5457"/>
      <c r="C5457"/>
      <c r="D5457"/>
      <c r="E5457"/>
      <c r="F5457"/>
      <c r="G5457"/>
      <c r="H5457"/>
      <c r="I5457"/>
      <c r="J5457"/>
      <c r="K5457"/>
    </row>
    <row r="5458" spans="1:11" x14ac:dyDescent="0.35">
      <c r="A5458"/>
      <c r="B5458"/>
      <c r="C5458"/>
      <c r="D5458"/>
      <c r="E5458"/>
      <c r="F5458"/>
      <c r="G5458"/>
      <c r="H5458"/>
      <c r="I5458"/>
      <c r="J5458"/>
      <c r="K5458"/>
    </row>
    <row r="5459" spans="1:11" x14ac:dyDescent="0.35">
      <c r="A5459"/>
      <c r="B5459"/>
      <c r="C5459"/>
      <c r="D5459"/>
      <c r="E5459"/>
      <c r="F5459"/>
      <c r="G5459"/>
      <c r="H5459"/>
      <c r="I5459"/>
      <c r="J5459"/>
      <c r="K5459"/>
    </row>
    <row r="5460" spans="1:11" x14ac:dyDescent="0.35">
      <c r="A5460"/>
      <c r="B5460"/>
      <c r="C5460"/>
      <c r="D5460"/>
      <c r="E5460"/>
      <c r="F5460"/>
      <c r="G5460"/>
      <c r="H5460"/>
      <c r="I5460"/>
      <c r="J5460"/>
      <c r="K5460"/>
    </row>
    <row r="5461" spans="1:11" x14ac:dyDescent="0.35">
      <c r="A5461"/>
      <c r="B5461"/>
      <c r="C5461"/>
      <c r="D5461"/>
      <c r="E5461"/>
      <c r="F5461"/>
      <c r="G5461"/>
      <c r="H5461"/>
      <c r="I5461"/>
      <c r="J5461"/>
      <c r="K5461"/>
    </row>
    <row r="5462" spans="1:11" x14ac:dyDescent="0.35">
      <c r="A5462"/>
      <c r="B5462"/>
      <c r="C5462"/>
      <c r="D5462"/>
      <c r="E5462"/>
      <c r="F5462"/>
      <c r="G5462"/>
      <c r="H5462"/>
      <c r="I5462"/>
      <c r="J5462"/>
      <c r="K5462"/>
    </row>
    <row r="5463" spans="1:11" x14ac:dyDescent="0.35">
      <c r="A5463"/>
      <c r="B5463"/>
      <c r="C5463"/>
      <c r="D5463"/>
      <c r="E5463"/>
      <c r="F5463"/>
      <c r="G5463"/>
      <c r="H5463"/>
      <c r="I5463"/>
      <c r="J5463"/>
      <c r="K5463"/>
    </row>
    <row r="5464" spans="1:11" x14ac:dyDescent="0.35">
      <c r="A5464"/>
      <c r="B5464"/>
      <c r="C5464"/>
      <c r="D5464"/>
      <c r="E5464"/>
      <c r="F5464"/>
      <c r="G5464"/>
      <c r="H5464"/>
      <c r="I5464"/>
      <c r="J5464"/>
      <c r="K5464"/>
    </row>
    <row r="5465" spans="1:11" x14ac:dyDescent="0.35">
      <c r="A5465"/>
      <c r="B5465"/>
      <c r="C5465"/>
      <c r="D5465"/>
      <c r="E5465"/>
      <c r="F5465"/>
      <c r="G5465"/>
      <c r="H5465"/>
      <c r="I5465"/>
      <c r="J5465"/>
      <c r="K5465"/>
    </row>
    <row r="5466" spans="1:11" x14ac:dyDescent="0.35">
      <c r="A5466"/>
      <c r="B5466"/>
      <c r="C5466"/>
      <c r="D5466"/>
      <c r="E5466"/>
      <c r="F5466"/>
      <c r="G5466"/>
      <c r="H5466"/>
      <c r="I5466"/>
      <c r="J5466"/>
      <c r="K5466"/>
    </row>
    <row r="5467" spans="1:11" x14ac:dyDescent="0.35">
      <c r="A5467"/>
      <c r="B5467"/>
      <c r="C5467"/>
      <c r="D5467"/>
      <c r="E5467"/>
      <c r="F5467"/>
      <c r="G5467"/>
      <c r="H5467"/>
      <c r="I5467"/>
      <c r="J5467"/>
      <c r="K5467"/>
    </row>
    <row r="5468" spans="1:11" x14ac:dyDescent="0.35">
      <c r="A5468"/>
      <c r="B5468"/>
      <c r="C5468"/>
      <c r="D5468"/>
      <c r="E5468"/>
      <c r="F5468"/>
      <c r="G5468"/>
      <c r="H5468"/>
      <c r="I5468"/>
      <c r="J5468"/>
      <c r="K5468"/>
    </row>
    <row r="5469" spans="1:11" x14ac:dyDescent="0.35">
      <c r="A5469"/>
      <c r="B5469"/>
      <c r="C5469"/>
      <c r="D5469"/>
      <c r="E5469"/>
      <c r="F5469"/>
      <c r="G5469"/>
      <c r="H5469"/>
      <c r="I5469"/>
      <c r="J5469"/>
      <c r="K5469"/>
    </row>
    <row r="5470" spans="1:11" x14ac:dyDescent="0.35">
      <c r="A5470"/>
      <c r="B5470"/>
      <c r="C5470"/>
      <c r="D5470"/>
      <c r="E5470"/>
      <c r="F5470"/>
      <c r="G5470"/>
      <c r="H5470"/>
      <c r="I5470"/>
      <c r="J5470"/>
      <c r="K5470"/>
    </row>
    <row r="5471" spans="1:11" x14ac:dyDescent="0.35">
      <c r="A5471"/>
      <c r="B5471"/>
      <c r="C5471"/>
      <c r="D5471"/>
      <c r="E5471"/>
      <c r="F5471"/>
      <c r="G5471"/>
      <c r="H5471"/>
      <c r="I5471"/>
      <c r="J5471"/>
      <c r="K5471"/>
    </row>
    <row r="5472" spans="1:11" x14ac:dyDescent="0.35">
      <c r="A5472"/>
      <c r="B5472"/>
      <c r="C5472"/>
      <c r="D5472"/>
      <c r="E5472"/>
      <c r="F5472"/>
      <c r="G5472"/>
      <c r="H5472"/>
      <c r="I5472"/>
      <c r="J5472"/>
      <c r="K5472"/>
    </row>
    <row r="5473" spans="1:11" x14ac:dyDescent="0.35">
      <c r="A5473"/>
      <c r="B5473"/>
      <c r="C5473"/>
      <c r="D5473"/>
      <c r="E5473"/>
      <c r="F5473"/>
      <c r="G5473"/>
      <c r="H5473"/>
      <c r="I5473"/>
      <c r="J5473"/>
      <c r="K5473"/>
    </row>
    <row r="5474" spans="1:11" x14ac:dyDescent="0.35">
      <c r="A5474"/>
      <c r="B5474"/>
      <c r="C5474"/>
      <c r="D5474"/>
      <c r="E5474"/>
      <c r="F5474"/>
      <c r="G5474"/>
      <c r="H5474"/>
      <c r="I5474"/>
      <c r="J5474"/>
      <c r="K5474"/>
    </row>
    <row r="5475" spans="1:11" x14ac:dyDescent="0.35">
      <c r="A5475"/>
      <c r="B5475"/>
      <c r="C5475"/>
      <c r="D5475"/>
      <c r="E5475"/>
      <c r="F5475"/>
      <c r="G5475"/>
      <c r="H5475"/>
      <c r="I5475"/>
      <c r="J5475"/>
      <c r="K5475"/>
    </row>
    <row r="5476" spans="1:11" x14ac:dyDescent="0.35">
      <c r="A5476"/>
      <c r="B5476"/>
      <c r="C5476"/>
      <c r="D5476"/>
      <c r="E5476"/>
      <c r="F5476"/>
      <c r="G5476"/>
      <c r="H5476"/>
      <c r="I5476"/>
      <c r="J5476"/>
      <c r="K5476"/>
    </row>
    <row r="5477" spans="1:11" x14ac:dyDescent="0.35">
      <c r="A5477"/>
      <c r="B5477"/>
      <c r="C5477"/>
      <c r="D5477"/>
      <c r="E5477"/>
      <c r="F5477"/>
      <c r="G5477"/>
      <c r="H5477"/>
      <c r="I5477"/>
      <c r="J5477"/>
      <c r="K5477"/>
    </row>
    <row r="5478" spans="1:11" x14ac:dyDescent="0.35">
      <c r="A5478"/>
      <c r="B5478"/>
      <c r="C5478"/>
      <c r="D5478"/>
      <c r="E5478"/>
      <c r="F5478"/>
      <c r="G5478"/>
      <c r="H5478"/>
      <c r="I5478"/>
      <c r="J5478"/>
      <c r="K5478"/>
    </row>
    <row r="5479" spans="1:11" x14ac:dyDescent="0.35">
      <c r="A5479"/>
      <c r="B5479"/>
      <c r="C5479"/>
      <c r="D5479"/>
      <c r="E5479"/>
      <c r="F5479"/>
      <c r="G5479"/>
      <c r="H5479"/>
      <c r="I5479"/>
      <c r="J5479"/>
      <c r="K5479"/>
    </row>
    <row r="5480" spans="1:11" x14ac:dyDescent="0.35">
      <c r="A5480"/>
      <c r="B5480"/>
      <c r="C5480"/>
      <c r="D5480"/>
      <c r="E5480"/>
      <c r="F5480"/>
      <c r="G5480"/>
      <c r="H5480"/>
      <c r="I5480"/>
      <c r="J5480"/>
      <c r="K5480"/>
    </row>
    <row r="5481" spans="1:11" x14ac:dyDescent="0.35">
      <c r="A5481"/>
      <c r="B5481"/>
      <c r="C5481"/>
      <c r="D5481"/>
      <c r="E5481"/>
      <c r="F5481"/>
      <c r="G5481"/>
      <c r="H5481"/>
      <c r="I5481"/>
      <c r="J5481"/>
      <c r="K5481"/>
    </row>
    <row r="5482" spans="1:11" x14ac:dyDescent="0.35">
      <c r="A5482"/>
      <c r="B5482"/>
      <c r="C5482"/>
      <c r="D5482"/>
      <c r="E5482"/>
      <c r="F5482"/>
      <c r="G5482"/>
      <c r="H5482"/>
      <c r="I5482"/>
      <c r="J5482"/>
      <c r="K5482"/>
    </row>
    <row r="5483" spans="1:11" x14ac:dyDescent="0.35">
      <c r="A5483"/>
      <c r="B5483"/>
      <c r="C5483"/>
      <c r="D5483"/>
      <c r="E5483"/>
      <c r="F5483"/>
      <c r="G5483"/>
      <c r="H5483"/>
      <c r="I5483"/>
      <c r="J5483"/>
      <c r="K5483"/>
    </row>
    <row r="5484" spans="1:11" x14ac:dyDescent="0.35">
      <c r="A5484"/>
      <c r="B5484"/>
      <c r="C5484"/>
      <c r="D5484"/>
      <c r="E5484"/>
      <c r="F5484"/>
      <c r="G5484"/>
      <c r="H5484"/>
      <c r="I5484"/>
      <c r="J5484"/>
      <c r="K5484"/>
    </row>
    <row r="5485" spans="1:11" x14ac:dyDescent="0.35">
      <c r="A5485"/>
      <c r="B5485"/>
      <c r="C5485"/>
      <c r="D5485"/>
      <c r="E5485"/>
      <c r="F5485"/>
      <c r="G5485"/>
      <c r="H5485"/>
      <c r="I5485"/>
      <c r="J5485"/>
      <c r="K5485"/>
    </row>
    <row r="5486" spans="1:11" x14ac:dyDescent="0.35">
      <c r="A5486"/>
      <c r="B5486"/>
      <c r="C5486"/>
      <c r="D5486"/>
      <c r="E5486"/>
      <c r="F5486"/>
      <c r="G5486"/>
      <c r="H5486"/>
      <c r="I5486"/>
      <c r="J5486"/>
      <c r="K5486"/>
    </row>
    <row r="5487" spans="1:11" x14ac:dyDescent="0.35">
      <c r="A5487"/>
      <c r="B5487"/>
      <c r="C5487"/>
      <c r="D5487"/>
      <c r="E5487"/>
      <c r="F5487"/>
      <c r="G5487"/>
      <c r="H5487"/>
      <c r="I5487"/>
      <c r="J5487"/>
      <c r="K5487"/>
    </row>
    <row r="5488" spans="1:11" x14ac:dyDescent="0.35">
      <c r="A5488"/>
      <c r="B5488"/>
      <c r="C5488"/>
      <c r="D5488"/>
      <c r="E5488"/>
      <c r="F5488"/>
      <c r="G5488"/>
      <c r="H5488"/>
      <c r="I5488"/>
      <c r="J5488"/>
      <c r="K5488"/>
    </row>
    <row r="5489" spans="1:11" x14ac:dyDescent="0.35">
      <c r="A5489"/>
      <c r="B5489"/>
      <c r="C5489"/>
      <c r="D5489"/>
      <c r="E5489"/>
      <c r="F5489"/>
      <c r="G5489"/>
      <c r="H5489"/>
      <c r="I5489"/>
      <c r="J5489"/>
      <c r="K5489"/>
    </row>
    <row r="5490" spans="1:11" x14ac:dyDescent="0.35">
      <c r="A5490"/>
      <c r="B5490"/>
      <c r="C5490"/>
      <c r="D5490"/>
      <c r="E5490"/>
      <c r="F5490"/>
      <c r="G5490"/>
      <c r="H5490"/>
      <c r="I5490"/>
      <c r="J5490"/>
      <c r="K5490"/>
    </row>
    <row r="5491" spans="1:11" x14ac:dyDescent="0.35">
      <c r="A5491"/>
      <c r="B5491"/>
      <c r="C5491"/>
      <c r="D5491"/>
      <c r="E5491"/>
      <c r="F5491"/>
      <c r="G5491"/>
      <c r="H5491"/>
      <c r="I5491"/>
      <c r="J5491"/>
      <c r="K5491"/>
    </row>
    <row r="5492" spans="1:11" x14ac:dyDescent="0.35">
      <c r="A5492"/>
      <c r="B5492"/>
      <c r="C5492"/>
      <c r="D5492"/>
      <c r="E5492"/>
      <c r="F5492"/>
      <c r="G5492"/>
      <c r="H5492"/>
      <c r="I5492"/>
      <c r="J5492"/>
      <c r="K5492"/>
    </row>
    <row r="5493" spans="1:11" x14ac:dyDescent="0.35">
      <c r="A5493"/>
      <c r="B5493"/>
      <c r="C5493"/>
      <c r="D5493"/>
      <c r="E5493"/>
      <c r="F5493"/>
      <c r="G5493"/>
      <c r="H5493"/>
      <c r="I5493"/>
      <c r="J5493"/>
      <c r="K5493"/>
    </row>
    <row r="5494" spans="1:11" x14ac:dyDescent="0.35">
      <c r="A5494"/>
      <c r="B5494"/>
      <c r="C5494"/>
      <c r="D5494"/>
      <c r="E5494"/>
      <c r="F5494"/>
      <c r="G5494"/>
      <c r="H5494"/>
      <c r="I5494"/>
      <c r="J5494"/>
      <c r="K5494"/>
    </row>
    <row r="5495" spans="1:11" x14ac:dyDescent="0.35">
      <c r="A5495"/>
      <c r="B5495"/>
      <c r="C5495"/>
      <c r="D5495"/>
      <c r="E5495"/>
      <c r="F5495"/>
      <c r="G5495"/>
      <c r="H5495"/>
      <c r="I5495"/>
      <c r="J5495"/>
      <c r="K5495"/>
    </row>
    <row r="5496" spans="1:11" x14ac:dyDescent="0.35">
      <c r="A5496"/>
      <c r="B5496"/>
      <c r="C5496"/>
      <c r="D5496"/>
      <c r="E5496"/>
      <c r="F5496"/>
      <c r="G5496"/>
      <c r="H5496"/>
      <c r="I5496"/>
      <c r="J5496"/>
      <c r="K5496"/>
    </row>
    <row r="5497" spans="1:11" x14ac:dyDescent="0.35">
      <c r="A5497"/>
      <c r="B5497"/>
      <c r="C5497"/>
      <c r="D5497"/>
      <c r="E5497"/>
      <c r="F5497"/>
      <c r="G5497"/>
      <c r="H5497"/>
      <c r="I5497"/>
      <c r="J5497"/>
      <c r="K5497"/>
    </row>
    <row r="5498" spans="1:11" x14ac:dyDescent="0.35">
      <c r="A5498"/>
      <c r="B5498"/>
      <c r="C5498"/>
      <c r="D5498"/>
      <c r="E5498"/>
      <c r="F5498"/>
      <c r="G5498"/>
      <c r="H5498"/>
      <c r="I5498"/>
      <c r="J5498"/>
      <c r="K5498"/>
    </row>
    <row r="5499" spans="1:11" x14ac:dyDescent="0.35">
      <c r="A5499"/>
      <c r="B5499"/>
      <c r="C5499"/>
      <c r="D5499"/>
      <c r="E5499"/>
      <c r="F5499"/>
      <c r="G5499"/>
      <c r="H5499"/>
      <c r="I5499"/>
      <c r="J5499"/>
      <c r="K5499"/>
    </row>
    <row r="5500" spans="1:11" x14ac:dyDescent="0.35">
      <c r="A5500"/>
      <c r="B5500"/>
      <c r="C5500"/>
      <c r="D5500"/>
      <c r="E5500"/>
      <c r="F5500"/>
      <c r="G5500"/>
      <c r="H5500"/>
      <c r="I5500"/>
      <c r="J5500"/>
      <c r="K5500"/>
    </row>
    <row r="5501" spans="1:11" x14ac:dyDescent="0.35">
      <c r="A5501"/>
      <c r="B5501"/>
      <c r="C5501"/>
      <c r="D5501"/>
      <c r="E5501"/>
      <c r="F5501"/>
      <c r="G5501"/>
      <c r="H5501"/>
      <c r="I5501"/>
      <c r="J5501"/>
      <c r="K5501"/>
    </row>
    <row r="5502" spans="1:11" x14ac:dyDescent="0.35">
      <c r="A5502"/>
      <c r="B5502"/>
      <c r="C5502"/>
      <c r="D5502"/>
      <c r="E5502"/>
      <c r="F5502"/>
      <c r="G5502"/>
      <c r="H5502"/>
      <c r="I5502"/>
      <c r="J5502"/>
      <c r="K5502"/>
    </row>
    <row r="5503" spans="1:11" x14ac:dyDescent="0.35">
      <c r="A5503"/>
      <c r="B5503"/>
      <c r="C5503"/>
      <c r="D5503"/>
      <c r="E5503"/>
      <c r="F5503"/>
      <c r="G5503"/>
      <c r="H5503"/>
      <c r="I5503"/>
      <c r="J5503"/>
      <c r="K5503"/>
    </row>
    <row r="5504" spans="1:11" x14ac:dyDescent="0.35">
      <c r="A5504"/>
      <c r="B5504"/>
      <c r="C5504"/>
      <c r="D5504"/>
      <c r="E5504"/>
      <c r="F5504"/>
      <c r="G5504"/>
      <c r="H5504"/>
      <c r="I5504"/>
      <c r="J5504"/>
      <c r="K5504"/>
    </row>
    <row r="5505" spans="1:11" x14ac:dyDescent="0.35">
      <c r="A5505"/>
      <c r="B5505"/>
      <c r="C5505"/>
      <c r="D5505"/>
      <c r="E5505"/>
      <c r="F5505"/>
      <c r="G5505"/>
      <c r="H5505"/>
      <c r="I5505"/>
      <c r="J5505"/>
      <c r="K5505"/>
    </row>
    <row r="5506" spans="1:11" x14ac:dyDescent="0.35">
      <c r="A5506"/>
      <c r="B5506"/>
      <c r="C5506"/>
      <c r="D5506"/>
      <c r="E5506"/>
      <c r="F5506"/>
      <c r="G5506"/>
      <c r="H5506"/>
      <c r="I5506"/>
      <c r="J5506"/>
      <c r="K5506"/>
    </row>
    <row r="5507" spans="1:11" x14ac:dyDescent="0.35">
      <c r="A5507"/>
      <c r="B5507"/>
      <c r="C5507"/>
      <c r="D5507"/>
      <c r="E5507"/>
      <c r="F5507"/>
      <c r="G5507"/>
      <c r="H5507"/>
      <c r="I5507"/>
      <c r="J5507"/>
      <c r="K5507"/>
    </row>
    <row r="5508" spans="1:11" x14ac:dyDescent="0.35">
      <c r="A5508"/>
      <c r="B5508"/>
      <c r="C5508"/>
      <c r="D5508"/>
      <c r="E5508"/>
      <c r="F5508"/>
      <c r="G5508"/>
      <c r="H5508"/>
      <c r="I5508"/>
      <c r="J5508"/>
      <c r="K5508"/>
    </row>
    <row r="5509" spans="1:11" x14ac:dyDescent="0.35">
      <c r="A5509"/>
      <c r="B5509"/>
      <c r="C5509"/>
      <c r="D5509"/>
      <c r="E5509"/>
      <c r="F5509"/>
      <c r="G5509"/>
      <c r="H5509"/>
      <c r="I5509"/>
      <c r="J5509"/>
      <c r="K5509"/>
    </row>
    <row r="5510" spans="1:11" x14ac:dyDescent="0.35">
      <c r="A5510"/>
      <c r="B5510"/>
      <c r="C5510"/>
      <c r="D5510"/>
      <c r="E5510"/>
      <c r="F5510"/>
      <c r="G5510"/>
      <c r="H5510"/>
      <c r="I5510"/>
      <c r="J5510"/>
      <c r="K5510"/>
    </row>
    <row r="5511" spans="1:11" x14ac:dyDescent="0.35">
      <c r="A5511"/>
      <c r="B5511"/>
      <c r="C5511"/>
      <c r="D5511"/>
      <c r="E5511"/>
      <c r="F5511"/>
      <c r="G5511"/>
      <c r="H5511"/>
      <c r="I5511"/>
      <c r="J5511"/>
      <c r="K5511"/>
    </row>
    <row r="5512" spans="1:11" x14ac:dyDescent="0.35">
      <c r="A5512"/>
      <c r="B5512"/>
      <c r="C5512"/>
      <c r="D5512"/>
      <c r="E5512"/>
      <c r="F5512"/>
      <c r="G5512"/>
      <c r="H5512"/>
      <c r="I5512"/>
      <c r="J5512"/>
      <c r="K5512"/>
    </row>
    <row r="5513" spans="1:11" x14ac:dyDescent="0.35">
      <c r="A5513"/>
      <c r="B5513"/>
      <c r="C5513"/>
      <c r="D5513"/>
      <c r="E5513"/>
      <c r="F5513"/>
      <c r="G5513"/>
      <c r="H5513"/>
      <c r="I5513"/>
      <c r="J5513"/>
      <c r="K5513"/>
    </row>
    <row r="5514" spans="1:11" x14ac:dyDescent="0.35">
      <c r="A5514"/>
      <c r="B5514"/>
      <c r="C5514"/>
      <c r="D5514"/>
      <c r="E5514"/>
      <c r="F5514"/>
      <c r="G5514"/>
      <c r="H5514"/>
      <c r="I5514"/>
      <c r="J5514"/>
      <c r="K5514"/>
    </row>
    <row r="5515" spans="1:11" x14ac:dyDescent="0.35">
      <c r="A5515"/>
      <c r="B5515"/>
      <c r="C5515"/>
      <c r="D5515"/>
      <c r="E5515"/>
      <c r="F5515"/>
      <c r="G5515"/>
      <c r="H5515"/>
      <c r="I5515"/>
      <c r="J5515"/>
      <c r="K5515"/>
    </row>
    <row r="5516" spans="1:11" x14ac:dyDescent="0.35">
      <c r="A5516"/>
      <c r="B5516"/>
      <c r="C5516"/>
      <c r="D5516"/>
      <c r="E5516"/>
      <c r="F5516"/>
      <c r="G5516"/>
      <c r="H5516"/>
      <c r="I5516"/>
      <c r="J5516"/>
      <c r="K5516"/>
    </row>
    <row r="5517" spans="1:11" x14ac:dyDescent="0.35">
      <c r="A5517"/>
      <c r="B5517"/>
      <c r="C5517"/>
      <c r="D5517"/>
      <c r="E5517"/>
      <c r="F5517"/>
      <c r="G5517"/>
      <c r="H5517"/>
      <c r="I5517"/>
      <c r="J5517"/>
      <c r="K5517"/>
    </row>
    <row r="5518" spans="1:11" x14ac:dyDescent="0.35">
      <c r="A5518"/>
      <c r="B5518"/>
      <c r="C5518"/>
      <c r="D5518"/>
      <c r="E5518"/>
      <c r="F5518"/>
      <c r="G5518"/>
      <c r="H5518"/>
      <c r="I5518"/>
      <c r="J5518"/>
      <c r="K5518"/>
    </row>
    <row r="5519" spans="1:11" x14ac:dyDescent="0.35">
      <c r="A5519"/>
      <c r="B5519"/>
      <c r="C5519"/>
      <c r="D5519"/>
      <c r="E5519"/>
      <c r="F5519"/>
      <c r="G5519"/>
      <c r="H5519"/>
      <c r="I5519"/>
      <c r="J5519"/>
      <c r="K5519"/>
    </row>
    <row r="5520" spans="1:11" x14ac:dyDescent="0.35">
      <c r="A5520"/>
      <c r="B5520"/>
      <c r="C5520"/>
      <c r="D5520"/>
      <c r="E5520"/>
      <c r="F5520"/>
      <c r="G5520"/>
      <c r="H5520"/>
      <c r="I5520"/>
      <c r="J5520"/>
      <c r="K5520"/>
    </row>
    <row r="5521" spans="1:11" x14ac:dyDescent="0.35">
      <c r="A5521"/>
      <c r="B5521"/>
      <c r="C5521"/>
      <c r="D5521"/>
      <c r="E5521"/>
      <c r="F5521"/>
      <c r="G5521"/>
      <c r="H5521"/>
      <c r="I5521"/>
      <c r="J5521"/>
      <c r="K5521"/>
    </row>
    <row r="5522" spans="1:11" x14ac:dyDescent="0.35">
      <c r="A5522"/>
      <c r="B5522"/>
      <c r="C5522"/>
      <c r="D5522"/>
      <c r="E5522"/>
      <c r="F5522"/>
      <c r="G5522"/>
      <c r="H5522"/>
      <c r="I5522"/>
      <c r="J5522"/>
      <c r="K5522"/>
    </row>
    <row r="5523" spans="1:11" x14ac:dyDescent="0.35">
      <c r="A5523"/>
      <c r="B5523"/>
      <c r="C5523"/>
      <c r="D5523"/>
      <c r="E5523"/>
      <c r="F5523"/>
      <c r="G5523"/>
      <c r="H5523"/>
      <c r="I5523"/>
      <c r="J5523"/>
      <c r="K5523"/>
    </row>
    <row r="5524" spans="1:11" x14ac:dyDescent="0.35">
      <c r="A5524"/>
      <c r="B5524"/>
      <c r="C5524"/>
      <c r="D5524"/>
      <c r="E5524"/>
      <c r="F5524"/>
      <c r="G5524"/>
      <c r="H5524"/>
      <c r="I5524"/>
      <c r="J5524"/>
      <c r="K5524"/>
    </row>
    <row r="5525" spans="1:11" x14ac:dyDescent="0.35">
      <c r="A5525"/>
      <c r="B5525"/>
      <c r="C5525"/>
      <c r="D5525"/>
      <c r="E5525"/>
      <c r="F5525"/>
      <c r="G5525"/>
      <c r="H5525"/>
      <c r="I5525"/>
      <c r="J5525"/>
      <c r="K5525"/>
    </row>
    <row r="5526" spans="1:11" x14ac:dyDescent="0.35">
      <c r="A5526"/>
      <c r="B5526"/>
      <c r="C5526"/>
      <c r="D5526"/>
      <c r="E5526"/>
      <c r="F5526"/>
      <c r="G5526"/>
      <c r="H5526"/>
      <c r="I5526"/>
      <c r="J5526"/>
      <c r="K5526"/>
    </row>
    <row r="5527" spans="1:11" x14ac:dyDescent="0.35">
      <c r="A5527"/>
      <c r="B5527"/>
      <c r="C5527"/>
      <c r="D5527"/>
      <c r="E5527"/>
      <c r="F5527"/>
      <c r="G5527"/>
      <c r="H5527"/>
      <c r="I5527"/>
      <c r="J5527"/>
      <c r="K5527"/>
    </row>
    <row r="5528" spans="1:11" x14ac:dyDescent="0.35">
      <c r="A5528"/>
      <c r="B5528"/>
      <c r="C5528"/>
      <c r="D5528"/>
      <c r="E5528"/>
      <c r="F5528"/>
      <c r="G5528"/>
      <c r="H5528"/>
      <c r="I5528"/>
      <c r="J5528"/>
      <c r="K5528"/>
    </row>
    <row r="5529" spans="1:11" x14ac:dyDescent="0.35">
      <c r="A5529"/>
      <c r="B5529"/>
      <c r="C5529"/>
      <c r="D5529"/>
      <c r="E5529"/>
      <c r="F5529"/>
      <c r="G5529"/>
      <c r="H5529"/>
      <c r="I5529"/>
      <c r="J5529"/>
      <c r="K5529"/>
    </row>
    <row r="5530" spans="1:11" x14ac:dyDescent="0.35">
      <c r="A5530"/>
      <c r="B5530"/>
      <c r="C5530"/>
      <c r="D5530"/>
      <c r="E5530"/>
      <c r="F5530"/>
      <c r="G5530"/>
      <c r="H5530"/>
      <c r="I5530"/>
      <c r="J5530"/>
      <c r="K5530"/>
    </row>
    <row r="5531" spans="1:11" x14ac:dyDescent="0.35">
      <c r="A5531"/>
      <c r="B5531"/>
      <c r="C5531"/>
      <c r="D5531"/>
      <c r="E5531"/>
      <c r="F5531"/>
      <c r="G5531"/>
      <c r="H5531"/>
      <c r="I5531"/>
      <c r="J5531"/>
      <c r="K5531"/>
    </row>
    <row r="5532" spans="1:11" x14ac:dyDescent="0.35">
      <c r="A5532"/>
      <c r="B5532"/>
      <c r="C5532"/>
      <c r="D5532"/>
      <c r="E5532"/>
      <c r="F5532"/>
      <c r="G5532"/>
      <c r="H5532"/>
      <c r="I5532"/>
      <c r="J5532"/>
      <c r="K5532"/>
    </row>
    <row r="5533" spans="1:11" x14ac:dyDescent="0.35">
      <c r="A5533"/>
      <c r="B5533"/>
      <c r="C5533"/>
      <c r="D5533"/>
      <c r="E5533"/>
      <c r="F5533"/>
      <c r="G5533"/>
      <c r="H5533"/>
      <c r="I5533"/>
      <c r="J5533"/>
      <c r="K5533"/>
    </row>
    <row r="5534" spans="1:11" x14ac:dyDescent="0.35">
      <c r="A5534"/>
      <c r="B5534"/>
      <c r="C5534"/>
      <c r="D5534"/>
      <c r="E5534"/>
      <c r="F5534"/>
      <c r="G5534"/>
      <c r="H5534"/>
      <c r="I5534"/>
      <c r="J5534"/>
      <c r="K5534"/>
    </row>
    <row r="5535" spans="1:11" x14ac:dyDescent="0.35">
      <c r="A5535"/>
      <c r="B5535"/>
      <c r="C5535"/>
      <c r="D5535"/>
      <c r="E5535"/>
      <c r="F5535"/>
      <c r="G5535"/>
      <c r="H5535"/>
      <c r="I5535"/>
      <c r="J5535"/>
      <c r="K5535"/>
    </row>
    <row r="5536" spans="1:11" x14ac:dyDescent="0.35">
      <c r="A5536"/>
      <c r="B5536"/>
      <c r="C5536"/>
      <c r="D5536"/>
      <c r="E5536"/>
      <c r="F5536"/>
      <c r="G5536"/>
      <c r="H5536"/>
      <c r="I5536"/>
      <c r="J5536"/>
      <c r="K5536"/>
    </row>
    <row r="5537" spans="1:11" x14ac:dyDescent="0.35">
      <c r="A5537"/>
      <c r="B5537"/>
      <c r="C5537"/>
      <c r="D5537"/>
      <c r="E5537"/>
      <c r="F5537"/>
      <c r="G5537"/>
      <c r="H5537"/>
      <c r="I5537"/>
      <c r="J5537"/>
      <c r="K5537"/>
    </row>
    <row r="5538" spans="1:11" x14ac:dyDescent="0.35">
      <c r="A5538"/>
      <c r="B5538"/>
      <c r="C5538"/>
      <c r="D5538"/>
      <c r="E5538"/>
      <c r="F5538"/>
      <c r="G5538"/>
      <c r="H5538"/>
      <c r="I5538"/>
      <c r="J5538"/>
      <c r="K5538"/>
    </row>
    <row r="5539" spans="1:11" x14ac:dyDescent="0.35">
      <c r="A5539"/>
      <c r="B5539"/>
      <c r="C5539"/>
      <c r="D5539"/>
      <c r="E5539"/>
      <c r="F5539"/>
      <c r="G5539"/>
      <c r="H5539"/>
      <c r="I5539"/>
      <c r="J5539"/>
      <c r="K5539"/>
    </row>
    <row r="5540" spans="1:11" x14ac:dyDescent="0.35">
      <c r="A5540"/>
      <c r="B5540"/>
      <c r="C5540"/>
      <c r="D5540"/>
      <c r="E5540"/>
      <c r="F5540"/>
      <c r="G5540"/>
      <c r="H5540"/>
      <c r="I5540"/>
      <c r="J5540"/>
      <c r="K5540"/>
    </row>
    <row r="5541" spans="1:11" x14ac:dyDescent="0.35">
      <c r="A5541"/>
      <c r="B5541"/>
      <c r="C5541"/>
      <c r="D5541"/>
      <c r="E5541"/>
      <c r="F5541"/>
      <c r="G5541"/>
      <c r="H5541"/>
      <c r="I5541"/>
      <c r="J5541"/>
      <c r="K5541"/>
    </row>
    <row r="5542" spans="1:11" x14ac:dyDescent="0.35">
      <c r="A5542"/>
      <c r="B5542"/>
      <c r="C5542"/>
      <c r="D5542"/>
      <c r="E5542"/>
      <c r="F5542"/>
      <c r="G5542"/>
      <c r="H5542"/>
      <c r="I5542"/>
      <c r="J5542"/>
      <c r="K5542"/>
    </row>
    <row r="5543" spans="1:11" x14ac:dyDescent="0.35">
      <c r="A5543"/>
      <c r="B5543"/>
      <c r="C5543"/>
      <c r="D5543"/>
      <c r="E5543"/>
      <c r="F5543"/>
      <c r="G5543"/>
      <c r="H5543"/>
      <c r="I5543"/>
      <c r="J5543"/>
      <c r="K5543"/>
    </row>
    <row r="5544" spans="1:11" x14ac:dyDescent="0.35">
      <c r="A5544"/>
      <c r="B5544"/>
      <c r="C5544"/>
      <c r="D5544"/>
      <c r="E5544"/>
      <c r="F5544"/>
      <c r="G5544"/>
      <c r="H5544"/>
      <c r="I5544"/>
      <c r="J5544"/>
      <c r="K5544"/>
    </row>
    <row r="5545" spans="1:11" x14ac:dyDescent="0.35">
      <c r="A5545"/>
      <c r="B5545"/>
      <c r="C5545"/>
      <c r="D5545"/>
      <c r="E5545"/>
      <c r="F5545"/>
      <c r="G5545"/>
      <c r="H5545"/>
      <c r="I5545"/>
      <c r="J5545"/>
      <c r="K5545"/>
    </row>
    <row r="5546" spans="1:11" x14ac:dyDescent="0.35">
      <c r="A5546"/>
      <c r="B5546"/>
      <c r="C5546"/>
      <c r="D5546"/>
      <c r="E5546"/>
      <c r="F5546"/>
      <c r="G5546"/>
      <c r="H5546"/>
      <c r="I5546"/>
      <c r="J5546"/>
      <c r="K5546"/>
    </row>
    <row r="5547" spans="1:11" x14ac:dyDescent="0.35">
      <c r="A5547"/>
      <c r="B5547"/>
      <c r="C5547"/>
      <c r="D5547"/>
      <c r="E5547"/>
      <c r="F5547"/>
      <c r="G5547"/>
      <c r="H5547"/>
      <c r="I5547"/>
      <c r="J5547"/>
      <c r="K5547"/>
    </row>
    <row r="5548" spans="1:11" x14ac:dyDescent="0.35">
      <c r="A5548"/>
      <c r="B5548"/>
      <c r="C5548"/>
      <c r="D5548"/>
      <c r="E5548"/>
      <c r="F5548"/>
      <c r="G5548"/>
      <c r="H5548"/>
      <c r="I5548"/>
      <c r="J5548"/>
      <c r="K5548"/>
    </row>
    <row r="5549" spans="1:11" x14ac:dyDescent="0.35">
      <c r="A5549"/>
      <c r="B5549"/>
      <c r="C5549"/>
      <c r="D5549"/>
      <c r="E5549"/>
      <c r="F5549"/>
      <c r="G5549"/>
      <c r="H5549"/>
      <c r="I5549"/>
      <c r="J5549"/>
      <c r="K5549"/>
    </row>
    <row r="5550" spans="1:11" x14ac:dyDescent="0.35">
      <c r="A5550"/>
      <c r="B5550"/>
      <c r="C5550"/>
      <c r="D5550"/>
      <c r="E5550"/>
      <c r="F5550"/>
      <c r="G5550"/>
      <c r="H5550"/>
      <c r="I5550"/>
      <c r="J5550"/>
      <c r="K5550"/>
    </row>
    <row r="5551" spans="1:11" x14ac:dyDescent="0.35">
      <c r="A5551"/>
      <c r="B5551"/>
      <c r="C5551"/>
      <c r="D5551"/>
      <c r="E5551"/>
      <c r="F5551"/>
      <c r="G5551"/>
      <c r="H5551"/>
      <c r="I5551"/>
      <c r="J5551"/>
      <c r="K5551"/>
    </row>
    <row r="5552" spans="1:11" x14ac:dyDescent="0.35">
      <c r="A5552"/>
      <c r="B5552"/>
      <c r="C5552"/>
      <c r="D5552"/>
      <c r="E5552"/>
      <c r="F5552"/>
      <c r="G5552"/>
      <c r="H5552"/>
      <c r="I5552"/>
      <c r="J5552"/>
      <c r="K5552"/>
    </row>
    <row r="5553" spans="1:11" x14ac:dyDescent="0.35">
      <c r="A5553"/>
      <c r="B5553"/>
      <c r="C5553"/>
      <c r="D5553"/>
      <c r="E5553"/>
      <c r="F5553"/>
      <c r="G5553"/>
      <c r="H5553"/>
      <c r="I5553"/>
      <c r="J5553"/>
      <c r="K5553"/>
    </row>
    <row r="5554" spans="1:11" x14ac:dyDescent="0.35">
      <c r="A5554"/>
      <c r="B5554"/>
      <c r="C5554"/>
      <c r="D5554"/>
      <c r="E5554"/>
      <c r="F5554"/>
      <c r="G5554"/>
      <c r="H5554"/>
      <c r="I5554"/>
      <c r="J5554"/>
      <c r="K555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14"/>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14"/>
    <dataValidation allowBlank="1" showErrorMessage="1" sqref="N2:N5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14"/>
    <dataValidation allowBlank="1" showInputMessage="1" promptTitle="Edge Color" prompt="To select an optional edge color, right-click and select Select Color on the right-click menu." sqref="C3:C514"/>
    <dataValidation allowBlank="1" showInputMessage="1" errorTitle="Invalid Edge Width" error="The optional edge width must be a whole number between 1 and 10." promptTitle="Edge Width" prompt="Enter an optional edge width between 1 and 10." sqref="D3:D514"/>
    <dataValidation allowBlank="1" showInputMessage="1" errorTitle="Invalid Edge Opacity" error="The optional edge opacity must be a whole number between 0 and 10." promptTitle="Edge Opacity" prompt="Enter an optional edge opacity between 0 (transparent) and 100 (opaque)." sqref="F3:F514"/>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14">
      <formula1>ValidEdgeVisibilities</formula1>
    </dataValidation>
    <dataValidation allowBlank="1" showInputMessage="1" showErrorMessage="1" promptTitle="Vertex 1 Name" prompt="Enter the name of the edge's first vertex." sqref="A3:A514"/>
    <dataValidation allowBlank="1" showInputMessage="1" showErrorMessage="1" promptTitle="Vertex 2 Name" prompt="Enter the name of the edge's second vertex." sqref="B3:B514"/>
    <dataValidation allowBlank="1" showInputMessage="1" showErrorMessage="1" errorTitle="Invalid Edge Visibility" error="You have entered an unrecognized edge visibility.  Try selecting from the drop-down list instead." promptTitle="Edge Label" prompt="Enter an optional edge label." sqref="H3:H514"/>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14">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14"/>
  </dataValidations>
  <hyperlinks>
    <hyperlink ref="R3" r:id="rId1"/>
    <hyperlink ref="R16" r:id="rId2" location=".WN8bwMsZlWA.twitter"/>
    <hyperlink ref="R15" r:id="rId3"/>
    <hyperlink ref="R17" r:id="rId4"/>
    <hyperlink ref="R18" r:id="rId5" location=".WN8bwMsZlWA.twitter"/>
    <hyperlink ref="R23" r:id="rId6"/>
    <hyperlink ref="R24" r:id="rId7" location="54075baf6684"/>
    <hyperlink ref="R33" r:id="rId8"/>
    <hyperlink ref="R34" r:id="rId9"/>
    <hyperlink ref="R35" r:id="rId10"/>
    <hyperlink ref="R36" r:id="rId11"/>
    <hyperlink ref="R37" r:id="rId12"/>
    <hyperlink ref="R38" r:id="rId13"/>
    <hyperlink ref="R39" r:id="rId14"/>
    <hyperlink ref="R42" r:id="rId15"/>
    <hyperlink ref="R43" r:id="rId16"/>
    <hyperlink ref="R44" r:id="rId17"/>
    <hyperlink ref="R45" r:id="rId18"/>
    <hyperlink ref="R47" r:id="rId19"/>
    <hyperlink ref="R48" r:id="rId20"/>
    <hyperlink ref="R49" r:id="rId21"/>
    <hyperlink ref="R51" r:id="rId22"/>
    <hyperlink ref="R52" r:id="rId23"/>
    <hyperlink ref="R53" r:id="rId24"/>
    <hyperlink ref="R54" r:id="rId25"/>
    <hyperlink ref="R55" r:id="rId26"/>
    <hyperlink ref="R56" r:id="rId27"/>
    <hyperlink ref="R19" r:id="rId28"/>
    <hyperlink ref="R57" r:id="rId29"/>
    <hyperlink ref="R59" r:id="rId30"/>
    <hyperlink ref="R60" r:id="rId31"/>
    <hyperlink ref="R61" r:id="rId32"/>
    <hyperlink ref="R62" r:id="rId33"/>
    <hyperlink ref="R64" r:id="rId34"/>
    <hyperlink ref="R65" r:id="rId35"/>
    <hyperlink ref="R67" r:id="rId36"/>
    <hyperlink ref="R68" r:id="rId37"/>
    <hyperlink ref="R69" r:id="rId38"/>
    <hyperlink ref="R71" r:id="rId39"/>
    <hyperlink ref="R72" r:id="rId40"/>
    <hyperlink ref="R14" r:id="rId41"/>
    <hyperlink ref="R74" r:id="rId42" location="54075baf6684"/>
    <hyperlink ref="R75" r:id="rId43"/>
    <hyperlink ref="R76" r:id="rId44"/>
    <hyperlink ref="R78" r:id="rId45"/>
    <hyperlink ref="R79" r:id="rId46"/>
    <hyperlink ref="R80" r:id="rId47"/>
    <hyperlink ref="R81" r:id="rId48"/>
    <hyperlink ref="R82" r:id="rId49"/>
    <hyperlink ref="R83" r:id="rId50"/>
    <hyperlink ref="R84" r:id="rId51"/>
    <hyperlink ref="R85" r:id="rId52"/>
    <hyperlink ref="R86" r:id="rId53"/>
    <hyperlink ref="R87" r:id="rId54"/>
    <hyperlink ref="R88" r:id="rId55"/>
    <hyperlink ref="R89" r:id="rId56"/>
    <hyperlink ref="R90" r:id="rId57"/>
    <hyperlink ref="R91" r:id="rId58"/>
    <hyperlink ref="R10" r:id="rId59" location="TGMTZKJuOmqC"/>
    <hyperlink ref="R92" r:id="rId60" location="TGMTZKJuOmqC"/>
    <hyperlink ref="R4" r:id="rId61"/>
    <hyperlink ref="R93" r:id="rId62"/>
    <hyperlink ref="R94" r:id="rId63"/>
    <hyperlink ref="R95" r:id="rId64" location="54075baf6684"/>
    <hyperlink ref="R97" r:id="rId65"/>
    <hyperlink ref="R98" r:id="rId66"/>
    <hyperlink ref="R100" r:id="rId67"/>
    <hyperlink ref="R102" r:id="rId68"/>
    <hyperlink ref="R103" r:id="rId69"/>
    <hyperlink ref="R105" r:id="rId70"/>
    <hyperlink ref="R107" r:id="rId71"/>
    <hyperlink ref="R109" r:id="rId72"/>
    <hyperlink ref="R70" r:id="rId73"/>
    <hyperlink ref="R116" r:id="rId74"/>
    <hyperlink ref="R117" r:id="rId75"/>
    <hyperlink ref="R121" r:id="rId76"/>
    <hyperlink ref="R122" r:id="rId77"/>
    <hyperlink ref="R124" r:id="rId78"/>
    <hyperlink ref="R9" r:id="rId79"/>
    <hyperlink ref="R131" r:id="rId80"/>
    <hyperlink ref="R6" r:id="rId81"/>
    <hyperlink ref="R132" r:id="rId82"/>
    <hyperlink ref="R135" r:id="rId83"/>
    <hyperlink ref="R140" r:id="rId84"/>
    <hyperlink ref="R141" r:id="rId85"/>
    <hyperlink ref="R143" r:id="rId86"/>
    <hyperlink ref="R144" r:id="rId87"/>
    <hyperlink ref="R145" r:id="rId88"/>
    <hyperlink ref="R138" r:id="rId89" location="ftag=CAD590a51e"/>
    <hyperlink ref="R146" r:id="rId90" location="ftag=CAD590a51e"/>
    <hyperlink ref="R150" r:id="rId91"/>
    <hyperlink ref="R153" r:id="rId92"/>
    <hyperlink ref="R155" r:id="rId93"/>
    <hyperlink ref="R158" r:id="rId94"/>
    <hyperlink ref="R159" r:id="rId95"/>
    <hyperlink ref="R111" r:id="rId96"/>
    <hyperlink ref="R112" r:id="rId97"/>
    <hyperlink ref="R161" r:id="rId98"/>
    <hyperlink ref="R162" r:id="rId99"/>
    <hyperlink ref="R163" r:id="rId100"/>
    <hyperlink ref="R164" r:id="rId101"/>
    <hyperlink ref="R169" r:id="rId102"/>
    <hyperlink ref="R170" r:id="rId103"/>
    <hyperlink ref="R171" r:id="rId104"/>
    <hyperlink ref="R172" r:id="rId105" location="7-the-galaxy-s8-comes-with-its-own-virtual-reality-software-powered-by-facebooks-oculus-7" display="http://www.thisisinsider.com/samsung-galaxy-s8-features-you-cant-find-on-the-iphone-2017-3?utm_content=buffer7ac29&amp;utm_medium=social&amp;utm_source=twitter.com&amp;utm_campaign=buffer/#7-the-galaxy-s8-comes-with-its-own-virtual-reality-software-powered-by-facebooks-oculus-7"/>
    <hyperlink ref="R173" r:id="rId106"/>
    <hyperlink ref="R176" r:id="rId107"/>
    <hyperlink ref="R177" r:id="rId108"/>
    <hyperlink ref="R180" r:id="rId109"/>
    <hyperlink ref="R181" r:id="rId110"/>
    <hyperlink ref="R182" r:id="rId111"/>
    <hyperlink ref="R184" r:id="rId112"/>
    <hyperlink ref="R193" r:id="rId113"/>
    <hyperlink ref="R194" r:id="rId114"/>
    <hyperlink ref="R196" r:id="rId115"/>
    <hyperlink ref="R199" r:id="rId116"/>
    <hyperlink ref="R200" r:id="rId117"/>
    <hyperlink ref="R201" r:id="rId118"/>
    <hyperlink ref="R202" r:id="rId119"/>
    <hyperlink ref="R203" r:id="rId120" display="https://www.google.com/url?rct=j&amp;sa=t&amp;url=http%3A%2F%2Fwww.ibtimes.com%2Fsamsungs-bixby-works-galaxy-s7-older-devices-running-android-70-nougat-2519342&amp;ct=ga&amp;cd=CAIyGmIyMmYxNjAxMGEyYTM1MmY6Y29tOmVuOlVT&amp;usg=AFQjCNGA3EEWs-SUmCGJQLVY1WBRs7kpMg&amp;utm_source=dlvr.it&amp;utm_medium=twitter"/>
    <hyperlink ref="R204" r:id="rId121" display="https://www.google.com/url?rct=j&amp;sa=t&amp;url=http%3A%2F%2Fwww.ibtimes.com%2Fsamsungs-bixby-works-galaxy-s7-older-devices-running-android-70-nougat-2519342&amp;ct=ga&amp;cd=CAIyGmIyMmYxNjAxMGEyYTM1MmY6Y29tOmVuOlVT&amp;usg=AFQjCNGA3EEWs-SUmCGJQLVY1WBRs7kpMg&amp;utm_source=dlvr.it&amp;utm_medium=twitter"/>
    <hyperlink ref="R20" r:id="rId122"/>
    <hyperlink ref="R205" r:id="rId123"/>
    <hyperlink ref="R21" r:id="rId124"/>
    <hyperlink ref="R206" r:id="rId125"/>
    <hyperlink ref="R207" r:id="rId126" display="https://www.google.com/url?rct=j&amp;sa=t&amp;url=http%3A%2F%2Fwww.ibtimes.com%2Fsamsungs-bixby-works-galaxy-s7-older-devices-running-android-70-nougat-2519342&amp;ct=ga&amp;cd=CAIyGmIyMmYxNjAxMGEyYTM1MmY6Y29tOmVuOlVT&amp;usg=AFQjCNGA3EEWs-SUmCGJQLVY1WBRs7kpMg&amp;utm_source=dlvr.it&amp;utm_medium=twitter"/>
    <hyperlink ref="R208" r:id="rId127"/>
    <hyperlink ref="R22" r:id="rId128"/>
    <hyperlink ref="R27" r:id="rId129"/>
    <hyperlink ref="R198" r:id="rId130"/>
    <hyperlink ref="R209" r:id="rId131"/>
    <hyperlink ref="R210" r:id="rId132" location="54075baf6684"/>
    <hyperlink ref="R211" r:id="rId133"/>
    <hyperlink ref="R212" r:id="rId134"/>
    <hyperlink ref="R213" r:id="rId135"/>
    <hyperlink ref="R214" r:id="rId136" location=".WODbXsro02w.twitter"/>
    <hyperlink ref="R215" r:id="rId137" location=".WODcCIt4yTc.facebook"/>
    <hyperlink ref="R32" r:id="rId138"/>
    <hyperlink ref="R222" r:id="rId139"/>
    <hyperlink ref="R223" r:id="rId140"/>
    <hyperlink ref="R115" r:id="rId141"/>
    <hyperlink ref="R224" r:id="rId142"/>
    <hyperlink ref="R228" r:id="rId143"/>
    <hyperlink ref="R219" r:id="rId144"/>
    <hyperlink ref="R230" r:id="rId145" location="54075baf6684"/>
    <hyperlink ref="R187" r:id="rId146"/>
    <hyperlink ref="R240" r:id="rId147"/>
    <hyperlink ref="R241" r:id="rId148"/>
    <hyperlink ref="R242" r:id="rId149"/>
    <hyperlink ref="R243" r:id="rId150"/>
    <hyperlink ref="R244" r:id="rId151"/>
    <hyperlink ref="R245" r:id="rId152"/>
    <hyperlink ref="R246" r:id="rId153"/>
    <hyperlink ref="R247" r:id="rId154"/>
    <hyperlink ref="R248" r:id="rId155"/>
    <hyperlink ref="R249" r:id="rId156"/>
    <hyperlink ref="R191" r:id="rId157"/>
    <hyperlink ref="R195" r:id="rId158"/>
    <hyperlink ref="R192" r:id="rId159"/>
    <hyperlink ref="R185" r:id="rId160"/>
    <hyperlink ref="R252" r:id="rId161"/>
    <hyperlink ref="R253" r:id="rId162"/>
    <hyperlink ref="R254" r:id="rId163"/>
    <hyperlink ref="R255" r:id="rId164"/>
    <hyperlink ref="R257" r:id="rId165"/>
    <hyperlink ref="R263" r:id="rId166"/>
    <hyperlink ref="R264" r:id="rId167"/>
    <hyperlink ref="R217" r:id="rId168"/>
    <hyperlink ref="R265" r:id="rId169"/>
    <hyperlink ref="R270" r:id="rId170"/>
    <hyperlink ref="R273" r:id="rId171"/>
    <hyperlink ref="R232" r:id="rId172"/>
    <hyperlink ref="R66" r:id="rId173"/>
    <hyperlink ref="R281" r:id="rId174"/>
    <hyperlink ref="R175" r:id="rId175"/>
    <hyperlink ref="R282" r:id="rId176"/>
    <hyperlink ref="R284" r:id="rId177"/>
    <hyperlink ref="R285" r:id="rId178"/>
    <hyperlink ref="R288" r:id="rId179"/>
    <hyperlink ref="R26" r:id="rId180"/>
    <hyperlink ref="R291" r:id="rId181"/>
    <hyperlink ref="R292" r:id="rId182"/>
    <hyperlink ref="R256" r:id="rId183"/>
    <hyperlink ref="R293" r:id="rId184"/>
    <hyperlink ref="R297" r:id="rId185"/>
    <hyperlink ref="R298" r:id="rId186"/>
    <hyperlink ref="R300" r:id="rId187"/>
    <hyperlink ref="R58" r:id="rId188"/>
    <hyperlink ref="R312" r:id="rId189"/>
    <hyperlink ref="R8" r:id="rId190"/>
    <hyperlink ref="R314" r:id="rId191"/>
    <hyperlink ref="R315" r:id="rId192" display="https://www.google.com/url?rct=j&amp;sa=t&amp;url=http%3A%2F%2Fclicklancashire.com%2F2017%2F04%2F03%2Fsamsungs-bixby-works-on-galaxy-s7-older-devices-running.html&amp;ct=ga&amp;cd=CAIyGjk1Yzc0Y2ZjNGM4ODRlNTM6Y29tOmVuOlVT&amp;usg=AFQjCNHXy7JW6j-5U0pS80G2FxPDxansSw&amp;utm_source=dlvr.it&amp;utm_medium=twitter"/>
    <hyperlink ref="R320" r:id="rId193"/>
    <hyperlink ref="R197" r:id="rId194"/>
    <hyperlink ref="R323" r:id="rId195"/>
    <hyperlink ref="R325" r:id="rId196"/>
    <hyperlink ref="R326" r:id="rId197"/>
    <hyperlink ref="R328" r:id="rId198"/>
    <hyperlink ref="R316" r:id="rId199" display="https://www.google.com/url?rct=j&amp;sa=t&amp;url=http%3A%2F%2Fclicklancashire.com%2F2017%2F04%2F03%2Fsamsungs-bixby-works-on-galaxy-s7-older-devices-running.html&amp;ct=ga&amp;cd=CAIyGjk1Yzc0Y2ZjNGM4ODRlNTM6Y29tOmVuOlVT&amp;usg=AFQjCNHXy7JW6j-5U0pS80G2FxPDxansSw&amp;utm_source=dlvr.it&amp;utm_medium=twitter"/>
    <hyperlink ref="R330" r:id="rId200" display="https://www.google.com/url?rct=j&amp;sa=t&amp;url=http%3A%2F%2Fclicklancashire.com%2F2017%2F04%2F03%2Fsamsungs-bixby-works-on-galaxy-s7-older-devices-running.html&amp;ct=ga&amp;cd=CAIyGjk1Yzc0Y2ZjNGM4ODRlNTM6Y29tOmVuOlVT&amp;usg=AFQjCNHXy7JW6j-5U0pS80G2FxPDxansSw&amp;utm_source=dlvr.it&amp;utm_medium=twitter"/>
    <hyperlink ref="R332" r:id="rId201"/>
    <hyperlink ref="R333" r:id="rId202"/>
    <hyperlink ref="R259" r:id="rId203"/>
    <hyperlink ref="R337" r:id="rId204"/>
    <hyperlink ref="R339" r:id="rId205"/>
    <hyperlink ref="R340" r:id="rId206"/>
    <hyperlink ref="R341" r:id="rId207"/>
    <hyperlink ref="R114" r:id="rId208"/>
    <hyperlink ref="R226" r:id="rId209"/>
    <hyperlink ref="R338" r:id="rId210"/>
    <hyperlink ref="R346" r:id="rId211"/>
    <hyperlink ref="R347" r:id="rId212"/>
    <hyperlink ref="R5" r:id="rId213" display="http://news.google.com/news/url?sa=t&amp;fd=R&amp;ct2=us&amp;usg=AFQjCNGgc9-qWPTYxxWfAkfkbQB1W2WQ0A&amp;clid=c3a7d30bb8a4878e06b80cf16b898331&amp;cid=52779236772362&amp;ei=Bub5V_DsFcHO3QH206aoDA&amp;url=http://www.theverge.com/2016/10/9/13215728/samsung-galaxy-note-7-third-fire-smoke-inhalation"/>
    <hyperlink ref="R348" r:id="rId214" display="http://news.google.com/news/url?sa=t&amp;fd=R&amp;ct2=us&amp;usg=AFQjCNGgc9-qWPTYxxWfAkfkbQB1W2WQ0A&amp;clid=c3a7d30bb8a4878e06b80cf16b898331&amp;cid=52779236772362&amp;ei=Bub5V_DsFcHO3QH206aoDA&amp;url=http://www.theverge.com/2016/10/9/13215728/samsung-galaxy-note-7-third-fire-smoke-inhalation"/>
    <hyperlink ref="R349" r:id="rId215"/>
    <hyperlink ref="R350" r:id="rId216"/>
    <hyperlink ref="R262" r:id="rId217"/>
    <hyperlink ref="R351" r:id="rId218"/>
    <hyperlink ref="R354" r:id="rId219"/>
    <hyperlink ref="R356" r:id="rId220"/>
    <hyperlink ref="R357" r:id="rId221"/>
    <hyperlink ref="R359" r:id="rId222"/>
    <hyperlink ref="R360" r:id="rId223"/>
    <hyperlink ref="R361" r:id="rId224"/>
    <hyperlink ref="R363" r:id="rId225"/>
    <hyperlink ref="R366" r:id="rId226"/>
    <hyperlink ref="R367" r:id="rId227"/>
    <hyperlink ref="R368" r:id="rId228"/>
    <hyperlink ref="R370" r:id="rId229"/>
    <hyperlink ref="R374" r:id="rId230"/>
    <hyperlink ref="R375" r:id="rId231"/>
    <hyperlink ref="R376" r:id="rId232"/>
    <hyperlink ref="R377" r:id="rId233"/>
    <hyperlink ref="R134" r:id="rId234"/>
    <hyperlink ref="R378" r:id="rId235"/>
    <hyperlink ref="R126" r:id="rId236"/>
    <hyperlink ref="R379" r:id="rId237"/>
    <hyperlink ref="R127" r:id="rId238"/>
    <hyperlink ref="R380" r:id="rId239"/>
    <hyperlink ref="R156" r:id="rId240"/>
    <hyperlink ref="R382" r:id="rId241"/>
    <hyperlink ref="R383" r:id="rId242"/>
    <hyperlink ref="R384" r:id="rId243"/>
    <hyperlink ref="R385" r:id="rId244"/>
    <hyperlink ref="R386" r:id="rId245"/>
    <hyperlink ref="R387" r:id="rId246"/>
    <hyperlink ref="R388" r:id="rId247"/>
    <hyperlink ref="R389" r:id="rId248"/>
    <hyperlink ref="R390" r:id="rId249"/>
    <hyperlink ref="R391" r:id="rId250"/>
    <hyperlink ref="R157" r:id="rId251"/>
    <hyperlink ref="R381" r:id="rId252"/>
    <hyperlink ref="R392" r:id="rId253"/>
    <hyperlink ref="R393" r:id="rId254"/>
    <hyperlink ref="R358" r:id="rId255"/>
    <hyperlink ref="R394" r:id="rId256"/>
    <hyperlink ref="R395" r:id="rId257"/>
    <hyperlink ref="R396" r:id="rId258"/>
    <hyperlink ref="R28" r:id="rId259"/>
    <hyperlink ref="R137" r:id="rId260"/>
    <hyperlink ref="R397" r:id="rId261"/>
    <hyperlink ref="R400" r:id="rId262"/>
    <hyperlink ref="R401" r:id="rId263"/>
    <hyperlink ref="R371" r:id="rId264"/>
    <hyperlink ref="R402" r:id="rId265"/>
    <hyperlink ref="R372" r:id="rId266"/>
    <hyperlink ref="R407" r:id="rId267"/>
    <hyperlink ref="R408" r:id="rId268"/>
    <hyperlink ref="R40" r:id="rId269"/>
    <hyperlink ref="R427" r:id="rId270"/>
    <hyperlink ref="R373" r:id="rId271"/>
    <hyperlink ref="R440" r:id="rId272"/>
    <hyperlink ref="R456" r:id="rId273"/>
    <hyperlink ref="R459" r:id="rId274"/>
    <hyperlink ref="R429" r:id="rId275"/>
    <hyperlink ref="R464" r:id="rId276"/>
    <hyperlink ref="R465" r:id="rId277"/>
    <hyperlink ref="R11" r:id="rId278"/>
    <hyperlink ref="R12" r:id="rId279"/>
    <hyperlink ref="R469" r:id="rId280"/>
    <hyperlink ref="R165" r:id="rId281"/>
    <hyperlink ref="R470" r:id="rId282"/>
    <hyperlink ref="R166" r:id="rId283"/>
    <hyperlink ref="R471" r:id="rId284"/>
    <hyperlink ref="R472" r:id="rId285"/>
    <hyperlink ref="R167" r:id="rId286"/>
    <hyperlink ref="R473" r:id="rId287"/>
    <hyperlink ref="R475" r:id="rId288"/>
    <hyperlink ref="R477" r:id="rId289"/>
    <hyperlink ref="R478" r:id="rId290"/>
    <hyperlink ref="R479" r:id="rId291"/>
    <hyperlink ref="R46" r:id="rId292"/>
    <hyperlink ref="R128" r:id="rId293"/>
    <hyperlink ref="R480" r:id="rId294"/>
    <hyperlink ref="R481" r:id="rId295"/>
    <hyperlink ref="R488" r:id="rId296" location="54075baf6684"/>
    <hyperlink ref="R489" r:id="rId297" location="54075baf6684"/>
    <hyperlink ref="R490" r:id="rId298" location="54075baf6684"/>
    <hyperlink ref="R491" r:id="rId299" location="54075baf6684"/>
    <hyperlink ref="R492" r:id="rId300" location="54075baf6684"/>
    <hyperlink ref="R493" r:id="rId301" location="54075baf6684"/>
    <hyperlink ref="R494" r:id="rId302" location="54075baf6684"/>
    <hyperlink ref="R495" r:id="rId303" location="54075baf6684"/>
    <hyperlink ref="R496" r:id="rId304" location="54075baf6684"/>
    <hyperlink ref="R497" r:id="rId305" location="54075baf6684"/>
    <hyperlink ref="R498" r:id="rId306" location="54075baf6684"/>
    <hyperlink ref="R499" r:id="rId307" location="54075baf6684"/>
    <hyperlink ref="R500" r:id="rId308" location="54075baf6684"/>
    <hyperlink ref="R502" r:id="rId309" location="54075baf6684"/>
    <hyperlink ref="R503" r:id="rId310"/>
    <hyperlink ref="R504" r:id="rId311" location="54075baf6684"/>
    <hyperlink ref="R505" r:id="rId312" location="54075baf6684"/>
    <hyperlink ref="R506" r:id="rId313" location="54075baf6684"/>
    <hyperlink ref="R507" r:id="rId314"/>
    <hyperlink ref="R508" r:id="rId315" location="54075baf6684"/>
    <hyperlink ref="R510" r:id="rId316" location="54075baf6684"/>
    <hyperlink ref="R99" r:id="rId317"/>
    <hyperlink ref="R104" r:id="rId318"/>
    <hyperlink ref="R108" r:id="rId319"/>
    <hyperlink ref="R113" r:id="rId320"/>
    <hyperlink ref="R118" r:id="rId321"/>
    <hyperlink ref="R120" r:id="rId322"/>
    <hyperlink ref="R123" r:id="rId323"/>
    <hyperlink ref="R125" r:id="rId324"/>
    <hyperlink ref="R130" r:id="rId325"/>
    <hyperlink ref="R133" r:id="rId326"/>
    <hyperlink ref="R136" r:id="rId327"/>
    <hyperlink ref="R139" r:id="rId328"/>
    <hyperlink ref="R142" r:id="rId329"/>
    <hyperlink ref="R147" r:id="rId330"/>
    <hyperlink ref="R151" r:id="rId331"/>
    <hyperlink ref="R152" r:id="rId332"/>
    <hyperlink ref="R261" r:id="rId333"/>
    <hyperlink ref="R266" r:id="rId334"/>
    <hyperlink ref="R268" r:id="rId335"/>
    <hyperlink ref="R269" r:id="rId336"/>
    <hyperlink ref="R271" r:id="rId337"/>
    <hyperlink ref="R272" r:id="rId338"/>
    <hyperlink ref="R274" r:id="rId339"/>
    <hyperlink ref="R275" r:id="rId340"/>
    <hyperlink ref="R278" r:id="rId341"/>
    <hyperlink ref="R280" r:id="rId342"/>
    <hyperlink ref="R283" r:id="rId343"/>
    <hyperlink ref="R286" r:id="rId344"/>
    <hyperlink ref="R289" r:id="rId345"/>
    <hyperlink ref="R290" r:id="rId346"/>
    <hyperlink ref="R294" r:id="rId347"/>
    <hyperlink ref="R295" r:id="rId348"/>
    <hyperlink ref="R296" r:id="rId349"/>
    <hyperlink ref="R299" r:id="rId350"/>
    <hyperlink ref="R313" r:id="rId351"/>
    <hyperlink ref="R317" r:id="rId352"/>
    <hyperlink ref="R318" r:id="rId353"/>
    <hyperlink ref="R322" r:id="rId354"/>
    <hyperlink ref="R324" r:id="rId355"/>
    <hyperlink ref="R327" r:id="rId356"/>
    <hyperlink ref="R329" r:id="rId357"/>
    <hyperlink ref="R331" r:id="rId358"/>
    <hyperlink ref="R334" r:id="rId359"/>
    <hyperlink ref="R343" r:id="rId360"/>
    <hyperlink ref="R355" r:id="rId361"/>
    <hyperlink ref="R362" r:id="rId362"/>
    <hyperlink ref="R369" r:id="rId363"/>
    <hyperlink ref="R511" r:id="rId364"/>
    <hyperlink ref="R512" r:id="rId365" location="54075baf6684"/>
    <hyperlink ref="R13" r:id="rId366" location="54075baf6684"/>
    <hyperlink ref="R486" r:id="rId367" location="54075baf6684"/>
    <hyperlink ref="R513" r:id="rId368" location="54075baf6684"/>
    <hyperlink ref="R409" r:id="rId369"/>
    <hyperlink ref="U24" r:id="rId370"/>
    <hyperlink ref="U34" r:id="rId371"/>
    <hyperlink ref="U47" r:id="rId372"/>
    <hyperlink ref="U56" r:id="rId373"/>
    <hyperlink ref="U62" r:id="rId374"/>
    <hyperlink ref="U65" r:id="rId375"/>
    <hyperlink ref="U74" r:id="rId376"/>
    <hyperlink ref="U10" r:id="rId377"/>
    <hyperlink ref="U95" r:id="rId378"/>
    <hyperlink ref="U97" r:id="rId379"/>
    <hyperlink ref="U100" r:id="rId380"/>
    <hyperlink ref="U102" r:id="rId381"/>
    <hyperlink ref="U103" r:id="rId382"/>
    <hyperlink ref="U109" r:id="rId383"/>
    <hyperlink ref="U70" r:id="rId384"/>
    <hyperlink ref="U9" r:id="rId385"/>
    <hyperlink ref="U131" r:id="rId386"/>
    <hyperlink ref="U150" r:id="rId387"/>
    <hyperlink ref="U162" r:id="rId388"/>
    <hyperlink ref="U163" r:id="rId389"/>
    <hyperlink ref="U164" r:id="rId390"/>
    <hyperlink ref="U176" r:id="rId391"/>
    <hyperlink ref="U177" r:id="rId392"/>
    <hyperlink ref="U182" r:id="rId393"/>
    <hyperlink ref="U193" r:id="rId394"/>
    <hyperlink ref="U210" r:id="rId395"/>
    <hyperlink ref="U230" r:id="rId396"/>
    <hyperlink ref="U253" r:id="rId397"/>
    <hyperlink ref="U254" r:id="rId398"/>
    <hyperlink ref="U255" r:id="rId399"/>
    <hyperlink ref="U257" r:id="rId400"/>
    <hyperlink ref="U258" r:id="rId401"/>
    <hyperlink ref="U263" r:id="rId402"/>
    <hyperlink ref="U175" r:id="rId403"/>
    <hyperlink ref="U282" r:id="rId404"/>
    <hyperlink ref="U284" r:id="rId405"/>
    <hyperlink ref="U256" r:id="rId406"/>
    <hyperlink ref="U293" r:id="rId407"/>
    <hyperlink ref="U325" r:id="rId408"/>
    <hyperlink ref="U262" r:id="rId409"/>
    <hyperlink ref="U351" r:id="rId410"/>
    <hyperlink ref="U7" r:id="rId411"/>
    <hyperlink ref="U364" r:id="rId412"/>
    <hyperlink ref="U365" r:id="rId413"/>
    <hyperlink ref="U366" r:id="rId414"/>
    <hyperlink ref="U440" r:id="rId415"/>
    <hyperlink ref="U481" r:id="rId416"/>
    <hyperlink ref="U483" r:id="rId417"/>
    <hyperlink ref="U488" r:id="rId418"/>
    <hyperlink ref="U489" r:id="rId419"/>
    <hyperlink ref="U490" r:id="rId420"/>
    <hyperlink ref="U491" r:id="rId421"/>
    <hyperlink ref="U492" r:id="rId422"/>
    <hyperlink ref="U493" r:id="rId423"/>
    <hyperlink ref="U494" r:id="rId424"/>
    <hyperlink ref="U495" r:id="rId425"/>
    <hyperlink ref="U496" r:id="rId426"/>
    <hyperlink ref="U497" r:id="rId427"/>
    <hyperlink ref="U498" r:id="rId428"/>
    <hyperlink ref="U499" r:id="rId429"/>
    <hyperlink ref="U500" r:id="rId430"/>
    <hyperlink ref="U502" r:id="rId431"/>
    <hyperlink ref="U504" r:id="rId432"/>
    <hyperlink ref="U505" r:id="rId433"/>
    <hyperlink ref="U506" r:id="rId434"/>
    <hyperlink ref="U508" r:id="rId435"/>
    <hyperlink ref="U510" r:id="rId436"/>
    <hyperlink ref="U512" r:id="rId437"/>
    <hyperlink ref="U13" r:id="rId438"/>
    <hyperlink ref="U486" r:id="rId439"/>
    <hyperlink ref="V3" r:id="rId440"/>
    <hyperlink ref="V16" r:id="rId441"/>
    <hyperlink ref="V15" r:id="rId442"/>
    <hyperlink ref="V17" r:id="rId443"/>
    <hyperlink ref="V18" r:id="rId444"/>
    <hyperlink ref="V23" r:id="rId445"/>
    <hyperlink ref="V24" r:id="rId446"/>
    <hyperlink ref="V25" r:id="rId447"/>
    <hyperlink ref="V29" r:id="rId448"/>
    <hyperlink ref="V30" r:id="rId449"/>
    <hyperlink ref="V31" r:id="rId450"/>
    <hyperlink ref="V33" r:id="rId451"/>
    <hyperlink ref="V34" r:id="rId452"/>
    <hyperlink ref="V35" r:id="rId453"/>
    <hyperlink ref="V36" r:id="rId454"/>
    <hyperlink ref="V37" r:id="rId455"/>
    <hyperlink ref="V38" r:id="rId456"/>
    <hyperlink ref="V39" r:id="rId457"/>
    <hyperlink ref="V41" r:id="rId458"/>
    <hyperlink ref="V42" r:id="rId459"/>
    <hyperlink ref="V43" r:id="rId460"/>
    <hyperlink ref="V44" r:id="rId461"/>
    <hyperlink ref="V45" r:id="rId462"/>
    <hyperlink ref="V47" r:id="rId463"/>
    <hyperlink ref="V48" r:id="rId464"/>
    <hyperlink ref="V49" r:id="rId465"/>
    <hyperlink ref="V50" r:id="rId466"/>
    <hyperlink ref="V51" r:id="rId467"/>
    <hyperlink ref="V52" r:id="rId468"/>
    <hyperlink ref="V53" r:id="rId469"/>
    <hyperlink ref="V54" r:id="rId470"/>
    <hyperlink ref="V55" r:id="rId471"/>
    <hyperlink ref="V56" r:id="rId472"/>
    <hyperlink ref="V19" r:id="rId473"/>
    <hyperlink ref="V57" r:id="rId474"/>
    <hyperlink ref="V59" r:id="rId475"/>
    <hyperlink ref="V60" r:id="rId476"/>
    <hyperlink ref="V61" r:id="rId477"/>
    <hyperlink ref="V62" r:id="rId478"/>
    <hyperlink ref="V64" r:id="rId479"/>
    <hyperlink ref="V65" r:id="rId480"/>
    <hyperlink ref="V67" r:id="rId481"/>
    <hyperlink ref="V68" r:id="rId482"/>
    <hyperlink ref="V69" r:id="rId483"/>
    <hyperlink ref="V71" r:id="rId484"/>
    <hyperlink ref="V72" r:id="rId485"/>
    <hyperlink ref="V14" r:id="rId486"/>
    <hyperlink ref="V73" r:id="rId487"/>
    <hyperlink ref="V74" r:id="rId488"/>
    <hyperlink ref="V75" r:id="rId489"/>
    <hyperlink ref="V76" r:id="rId490"/>
    <hyperlink ref="V77" r:id="rId491"/>
    <hyperlink ref="V78" r:id="rId492"/>
    <hyperlink ref="V79" r:id="rId493"/>
    <hyperlink ref="V80" r:id="rId494"/>
    <hyperlink ref="V81" r:id="rId495"/>
    <hyperlink ref="V82" r:id="rId496"/>
    <hyperlink ref="V83" r:id="rId497"/>
    <hyperlink ref="V84" r:id="rId498"/>
    <hyperlink ref="V85" r:id="rId499"/>
    <hyperlink ref="V86" r:id="rId500"/>
    <hyperlink ref="V87" r:id="rId501"/>
    <hyperlink ref="V88" r:id="rId502"/>
    <hyperlink ref="V89" r:id="rId503"/>
    <hyperlink ref="V90" r:id="rId504"/>
    <hyperlink ref="V91" r:id="rId505"/>
    <hyperlink ref="V10" r:id="rId506"/>
    <hyperlink ref="V92" r:id="rId507"/>
    <hyperlink ref="V4" r:id="rId508"/>
    <hyperlink ref="V93" r:id="rId509"/>
    <hyperlink ref="V94" r:id="rId510"/>
    <hyperlink ref="V95" r:id="rId511"/>
    <hyperlink ref="V97" r:id="rId512"/>
    <hyperlink ref="V98" r:id="rId513"/>
    <hyperlink ref="V100" r:id="rId514"/>
    <hyperlink ref="V101" r:id="rId515"/>
    <hyperlink ref="V102" r:id="rId516"/>
    <hyperlink ref="V103" r:id="rId517"/>
    <hyperlink ref="V105" r:id="rId518"/>
    <hyperlink ref="V106" r:id="rId519"/>
    <hyperlink ref="V107" r:id="rId520"/>
    <hyperlink ref="V109" r:id="rId521"/>
    <hyperlink ref="V110" r:id="rId522"/>
    <hyperlink ref="V70" r:id="rId523"/>
    <hyperlink ref="V116" r:id="rId524"/>
    <hyperlink ref="V117" r:id="rId525"/>
    <hyperlink ref="V119" r:id="rId526"/>
    <hyperlink ref="V121" r:id="rId527"/>
    <hyperlink ref="V122" r:id="rId528"/>
    <hyperlink ref="V124" r:id="rId529"/>
    <hyperlink ref="V129" r:id="rId530"/>
    <hyperlink ref="V9" r:id="rId531"/>
    <hyperlink ref="V131" r:id="rId532"/>
    <hyperlink ref="V6" r:id="rId533"/>
    <hyperlink ref="V132" r:id="rId534"/>
    <hyperlink ref="V135" r:id="rId535"/>
    <hyperlink ref="V140" r:id="rId536"/>
    <hyperlink ref="V141" r:id="rId537"/>
    <hyperlink ref="V143" r:id="rId538"/>
    <hyperlink ref="V144" r:id="rId539"/>
    <hyperlink ref="V145" r:id="rId540"/>
    <hyperlink ref="V138" r:id="rId541"/>
    <hyperlink ref="V146" r:id="rId542"/>
    <hyperlink ref="V148" r:id="rId543"/>
    <hyperlink ref="V149" r:id="rId544"/>
    <hyperlink ref="V150" r:id="rId545"/>
    <hyperlink ref="V153" r:id="rId546"/>
    <hyperlink ref="V154" r:id="rId547"/>
    <hyperlink ref="V155" r:id="rId548"/>
    <hyperlink ref="V158" r:id="rId549"/>
    <hyperlink ref="V159" r:id="rId550"/>
    <hyperlink ref="V111" r:id="rId551"/>
    <hyperlink ref="V112" r:id="rId552"/>
    <hyperlink ref="V160" r:id="rId553"/>
    <hyperlink ref="V161" r:id="rId554"/>
    <hyperlink ref="V162" r:id="rId555"/>
    <hyperlink ref="V163" r:id="rId556"/>
    <hyperlink ref="V164" r:id="rId557"/>
    <hyperlink ref="V168" r:id="rId558"/>
    <hyperlink ref="V169" r:id="rId559"/>
    <hyperlink ref="V170" r:id="rId560"/>
    <hyperlink ref="V171" r:id="rId561"/>
    <hyperlink ref="V172" r:id="rId562"/>
    <hyperlink ref="V173" r:id="rId563"/>
    <hyperlink ref="V174" r:id="rId564"/>
    <hyperlink ref="V176" r:id="rId565"/>
    <hyperlink ref="V177" r:id="rId566"/>
    <hyperlink ref="V178" r:id="rId567"/>
    <hyperlink ref="V179" r:id="rId568"/>
    <hyperlink ref="V180" r:id="rId569"/>
    <hyperlink ref="V181" r:id="rId570"/>
    <hyperlink ref="V182" r:id="rId571"/>
    <hyperlink ref="V183" r:id="rId572"/>
    <hyperlink ref="V184" r:id="rId573"/>
    <hyperlink ref="V186" r:id="rId574"/>
    <hyperlink ref="V189" r:id="rId575"/>
    <hyperlink ref="V190" r:id="rId576"/>
    <hyperlink ref="V193" r:id="rId577"/>
    <hyperlink ref="V194" r:id="rId578"/>
    <hyperlink ref="V196" r:id="rId579"/>
    <hyperlink ref="V199" r:id="rId580"/>
    <hyperlink ref="V200" r:id="rId581"/>
    <hyperlink ref="V201" r:id="rId582"/>
    <hyperlink ref="V202" r:id="rId583"/>
    <hyperlink ref="V203" r:id="rId584"/>
    <hyperlink ref="V204" r:id="rId585"/>
    <hyperlink ref="V20" r:id="rId586"/>
    <hyperlink ref="V205" r:id="rId587"/>
    <hyperlink ref="V21" r:id="rId588"/>
    <hyperlink ref="V206" r:id="rId589"/>
    <hyperlink ref="V207" r:id="rId590"/>
    <hyperlink ref="V208" r:id="rId591"/>
    <hyperlink ref="V22" r:id="rId592"/>
    <hyperlink ref="V27" r:id="rId593"/>
    <hyperlink ref="V198" r:id="rId594"/>
    <hyperlink ref="V209" r:id="rId595"/>
    <hyperlink ref="V210" r:id="rId596"/>
    <hyperlink ref="V211" r:id="rId597"/>
    <hyperlink ref="V212" r:id="rId598"/>
    <hyperlink ref="V213" r:id="rId599"/>
    <hyperlink ref="V214" r:id="rId600"/>
    <hyperlink ref="V215" r:id="rId601"/>
    <hyperlink ref="V216" r:id="rId602"/>
    <hyperlink ref="V218" r:id="rId603"/>
    <hyperlink ref="V221" r:id="rId604"/>
    <hyperlink ref="V32" r:id="rId605"/>
    <hyperlink ref="V222" r:id="rId606"/>
    <hyperlink ref="V223" r:id="rId607"/>
    <hyperlink ref="V115" r:id="rId608"/>
    <hyperlink ref="V224" r:id="rId609"/>
    <hyperlink ref="V225" r:id="rId610"/>
    <hyperlink ref="V227" r:id="rId611"/>
    <hyperlink ref="V228" r:id="rId612"/>
    <hyperlink ref="V219" r:id="rId613"/>
    <hyperlink ref="V229" r:id="rId614"/>
    <hyperlink ref="V230" r:id="rId615"/>
    <hyperlink ref="V231" r:id="rId616"/>
    <hyperlink ref="V233" r:id="rId617"/>
    <hyperlink ref="V234" r:id="rId618"/>
    <hyperlink ref="V236" r:id="rId619"/>
    <hyperlink ref="V237" r:id="rId620"/>
    <hyperlink ref="V238" r:id="rId621"/>
    <hyperlink ref="V235" r:id="rId622"/>
    <hyperlink ref="V239" r:id="rId623"/>
    <hyperlink ref="V187" r:id="rId624"/>
    <hyperlink ref="V240" r:id="rId625"/>
    <hyperlink ref="V241" r:id="rId626"/>
    <hyperlink ref="V242" r:id="rId627"/>
    <hyperlink ref="V243" r:id="rId628"/>
    <hyperlink ref="V244" r:id="rId629"/>
    <hyperlink ref="V245" r:id="rId630"/>
    <hyperlink ref="V246" r:id="rId631"/>
    <hyperlink ref="V247" r:id="rId632"/>
    <hyperlink ref="V248" r:id="rId633"/>
    <hyperlink ref="V249" r:id="rId634"/>
    <hyperlink ref="V191" r:id="rId635"/>
    <hyperlink ref="V195" r:id="rId636"/>
    <hyperlink ref="V250" r:id="rId637"/>
    <hyperlink ref="V192" r:id="rId638"/>
    <hyperlink ref="V251" r:id="rId639"/>
    <hyperlink ref="V185" r:id="rId640"/>
    <hyperlink ref="V252" r:id="rId641"/>
    <hyperlink ref="V253" r:id="rId642"/>
    <hyperlink ref="V254" r:id="rId643"/>
    <hyperlink ref="V255" r:id="rId644"/>
    <hyperlink ref="V257" r:id="rId645"/>
    <hyperlink ref="V258" r:id="rId646"/>
    <hyperlink ref="V260" r:id="rId647"/>
    <hyperlink ref="V263" r:id="rId648"/>
    <hyperlink ref="V264" r:id="rId649"/>
    <hyperlink ref="V217" r:id="rId650"/>
    <hyperlink ref="V265" r:id="rId651"/>
    <hyperlink ref="V270" r:id="rId652"/>
    <hyperlink ref="V273" r:id="rId653"/>
    <hyperlink ref="V276" r:id="rId654"/>
    <hyperlink ref="V232" r:id="rId655"/>
    <hyperlink ref="V277" r:id="rId656"/>
    <hyperlink ref="V279" r:id="rId657"/>
    <hyperlink ref="V66" r:id="rId658"/>
    <hyperlink ref="V281" r:id="rId659"/>
    <hyperlink ref="V175" r:id="rId660"/>
    <hyperlink ref="V220" r:id="rId661"/>
    <hyperlink ref="V267" r:id="rId662"/>
    <hyperlink ref="V282" r:id="rId663"/>
    <hyperlink ref="V284" r:id="rId664"/>
    <hyperlink ref="V285" r:id="rId665"/>
    <hyperlink ref="V287" r:id="rId666"/>
    <hyperlink ref="V288" r:id="rId667"/>
    <hyperlink ref="V26" r:id="rId668"/>
    <hyperlink ref="V291" r:id="rId669"/>
    <hyperlink ref="V292" r:id="rId670"/>
    <hyperlink ref="V256" r:id="rId671"/>
    <hyperlink ref="V293" r:id="rId672"/>
    <hyperlink ref="V297" r:id="rId673"/>
    <hyperlink ref="V298" r:id="rId674"/>
    <hyperlink ref="V300" r:id="rId675"/>
    <hyperlink ref="V303" r:id="rId676"/>
    <hyperlink ref="V304" r:id="rId677"/>
    <hyperlink ref="V305" r:id="rId678"/>
    <hyperlink ref="V306" r:id="rId679"/>
    <hyperlink ref="V307" r:id="rId680"/>
    <hyperlink ref="V308" r:id="rId681"/>
    <hyperlink ref="V309" r:id="rId682"/>
    <hyperlink ref="V310" r:id="rId683"/>
    <hyperlink ref="V311" r:id="rId684"/>
    <hyperlink ref="V58" r:id="rId685"/>
    <hyperlink ref="V312" r:id="rId686"/>
    <hyperlink ref="V8" r:id="rId687"/>
    <hyperlink ref="V314" r:id="rId688"/>
    <hyperlink ref="V315" r:id="rId689"/>
    <hyperlink ref="V319" r:id="rId690"/>
    <hyperlink ref="V320" r:id="rId691"/>
    <hyperlink ref="V321" r:id="rId692"/>
    <hyperlink ref="V197" r:id="rId693"/>
    <hyperlink ref="V323" r:id="rId694"/>
    <hyperlink ref="V325" r:id="rId695"/>
    <hyperlink ref="V326" r:id="rId696"/>
    <hyperlink ref="V328" r:id="rId697"/>
    <hyperlink ref="V316" r:id="rId698"/>
    <hyperlink ref="V330" r:id="rId699"/>
    <hyperlink ref="V332" r:id="rId700"/>
    <hyperlink ref="V333" r:id="rId701"/>
    <hyperlink ref="V335" r:id="rId702"/>
    <hyperlink ref="V336" r:id="rId703"/>
    <hyperlink ref="V259" r:id="rId704"/>
    <hyperlink ref="V337" r:id="rId705"/>
    <hyperlink ref="V339" r:id="rId706"/>
    <hyperlink ref="V340" r:id="rId707"/>
    <hyperlink ref="V341" r:id="rId708"/>
    <hyperlink ref="V342" r:id="rId709"/>
    <hyperlink ref="V114" r:id="rId710"/>
    <hyperlink ref="V226" r:id="rId711"/>
    <hyperlink ref="V338" r:id="rId712"/>
    <hyperlink ref="V344" r:id="rId713"/>
    <hyperlink ref="V345" r:id="rId714"/>
    <hyperlink ref="V346" r:id="rId715"/>
    <hyperlink ref="V347" r:id="rId716"/>
    <hyperlink ref="V5" r:id="rId717"/>
    <hyperlink ref="V348" r:id="rId718"/>
    <hyperlink ref="V349" r:id="rId719"/>
    <hyperlink ref="V350" r:id="rId720"/>
    <hyperlink ref="V262" r:id="rId721"/>
    <hyperlink ref="V351" r:id="rId722"/>
    <hyperlink ref="V352" r:id="rId723"/>
    <hyperlink ref="V353" r:id="rId724"/>
    <hyperlink ref="V354" r:id="rId725"/>
    <hyperlink ref="V356" r:id="rId726"/>
    <hyperlink ref="V357" r:id="rId727"/>
    <hyperlink ref="V359" r:id="rId728"/>
    <hyperlink ref="V360" r:id="rId729"/>
    <hyperlink ref="V361" r:id="rId730"/>
    <hyperlink ref="V363" r:id="rId731"/>
    <hyperlink ref="V7" r:id="rId732"/>
    <hyperlink ref="V364" r:id="rId733"/>
    <hyperlink ref="V365" r:id="rId734"/>
    <hyperlink ref="V366" r:id="rId735"/>
    <hyperlink ref="V367" r:id="rId736"/>
    <hyperlink ref="V368" r:id="rId737"/>
    <hyperlink ref="V370" r:id="rId738"/>
    <hyperlink ref="V374" r:id="rId739"/>
    <hyperlink ref="V375" r:id="rId740"/>
    <hyperlink ref="V376" r:id="rId741"/>
    <hyperlink ref="V377" r:id="rId742"/>
    <hyperlink ref="V134" r:id="rId743"/>
    <hyperlink ref="V378" r:id="rId744"/>
    <hyperlink ref="V126" r:id="rId745"/>
    <hyperlink ref="V379" r:id="rId746"/>
    <hyperlink ref="V127" r:id="rId747"/>
    <hyperlink ref="V380" r:id="rId748"/>
    <hyperlink ref="V156" r:id="rId749"/>
    <hyperlink ref="V382" r:id="rId750"/>
    <hyperlink ref="V383" r:id="rId751"/>
    <hyperlink ref="V384" r:id="rId752"/>
    <hyperlink ref="V385" r:id="rId753"/>
    <hyperlink ref="V386" r:id="rId754"/>
    <hyperlink ref="V387" r:id="rId755"/>
    <hyperlink ref="V388" r:id="rId756"/>
    <hyperlink ref="V389" r:id="rId757"/>
    <hyperlink ref="V390" r:id="rId758"/>
    <hyperlink ref="V391" r:id="rId759"/>
    <hyperlink ref="V157" r:id="rId760"/>
    <hyperlink ref="V381" r:id="rId761"/>
    <hyperlink ref="V392" r:id="rId762"/>
    <hyperlink ref="V393" r:id="rId763"/>
    <hyperlink ref="V358" r:id="rId764"/>
    <hyperlink ref="V394" r:id="rId765"/>
    <hyperlink ref="V395" r:id="rId766"/>
    <hyperlink ref="V396" r:id="rId767"/>
    <hyperlink ref="V28" r:id="rId768"/>
    <hyperlink ref="V137" r:id="rId769"/>
    <hyperlink ref="V397" r:id="rId770"/>
    <hyperlink ref="V398" r:id="rId771"/>
    <hyperlink ref="V399" r:id="rId772"/>
    <hyperlink ref="V400" r:id="rId773"/>
    <hyperlink ref="V401" r:id="rId774"/>
    <hyperlink ref="V371" r:id="rId775"/>
    <hyperlink ref="V402" r:id="rId776"/>
    <hyperlink ref="V406" r:id="rId777"/>
    <hyperlink ref="V372" r:id="rId778"/>
    <hyperlink ref="V407" r:id="rId779"/>
    <hyperlink ref="V408" r:id="rId780"/>
    <hyperlink ref="V410" r:id="rId781"/>
    <hyperlink ref="V411" r:id="rId782"/>
    <hyperlink ref="V412" r:id="rId783"/>
    <hyperlink ref="V413" r:id="rId784"/>
    <hyperlink ref="V414" r:id="rId785"/>
    <hyperlink ref="V40" r:id="rId786"/>
    <hyperlink ref="V415" r:id="rId787"/>
    <hyperlink ref="V416" r:id="rId788"/>
    <hyperlink ref="V417" r:id="rId789"/>
    <hyperlink ref="V418" r:id="rId790"/>
    <hyperlink ref="V419" r:id="rId791"/>
    <hyperlink ref="V420" r:id="rId792"/>
    <hyperlink ref="V421" r:id="rId793"/>
    <hyperlink ref="V422" r:id="rId794"/>
    <hyperlink ref="V423" r:id="rId795"/>
    <hyperlink ref="V424" r:id="rId796"/>
    <hyperlink ref="V425" r:id="rId797"/>
    <hyperlink ref="V426" r:id="rId798"/>
    <hyperlink ref="V427" r:id="rId799"/>
    <hyperlink ref="V428" r:id="rId800"/>
    <hyperlink ref="V430" r:id="rId801"/>
    <hyperlink ref="V431" r:id="rId802"/>
    <hyperlink ref="V432" r:id="rId803"/>
    <hyperlink ref="V433" r:id="rId804"/>
    <hyperlink ref="V434" r:id="rId805"/>
    <hyperlink ref="V435" r:id="rId806"/>
    <hyperlink ref="V436" r:id="rId807"/>
    <hyperlink ref="V437" r:id="rId808"/>
    <hyperlink ref="V438" r:id="rId809"/>
    <hyperlink ref="V439" r:id="rId810"/>
    <hyperlink ref="V373" r:id="rId811"/>
    <hyperlink ref="V440" r:id="rId812"/>
    <hyperlink ref="V441" r:id="rId813"/>
    <hyperlink ref="V442" r:id="rId814"/>
    <hyperlink ref="V443" r:id="rId815"/>
    <hyperlink ref="V444" r:id="rId816"/>
    <hyperlink ref="V445" r:id="rId817"/>
    <hyperlink ref="V446" r:id="rId818"/>
    <hyperlink ref="V447" r:id="rId819"/>
    <hyperlink ref="V448" r:id="rId820"/>
    <hyperlink ref="V449" r:id="rId821"/>
    <hyperlink ref="V450" r:id="rId822"/>
    <hyperlink ref="V451" r:id="rId823"/>
    <hyperlink ref="V96" r:id="rId824"/>
    <hyperlink ref="V405" r:id="rId825"/>
    <hyperlink ref="V403" r:id="rId826"/>
    <hyperlink ref="V452" r:id="rId827"/>
    <hyperlink ref="V404" r:id="rId828"/>
    <hyperlink ref="V453" r:id="rId829"/>
    <hyperlink ref="V454" r:id="rId830"/>
    <hyperlink ref="V455" r:id="rId831"/>
    <hyperlink ref="V456" r:id="rId832"/>
    <hyperlink ref="V457" r:id="rId833"/>
    <hyperlink ref="V458" r:id="rId834"/>
    <hyperlink ref="V459" r:id="rId835"/>
    <hyperlink ref="V429" r:id="rId836"/>
    <hyperlink ref="V460" r:id="rId837"/>
    <hyperlink ref="V461" r:id="rId838"/>
    <hyperlink ref="V462" r:id="rId839"/>
    <hyperlink ref="V463" r:id="rId840"/>
    <hyperlink ref="V464" r:id="rId841"/>
    <hyperlink ref="V465" r:id="rId842"/>
    <hyperlink ref="V11" r:id="rId843"/>
    <hyperlink ref="V301" r:id="rId844"/>
    <hyperlink ref="V466" r:id="rId845"/>
    <hyperlink ref="V12" r:id="rId846"/>
    <hyperlink ref="V302" r:id="rId847"/>
    <hyperlink ref="V467" r:id="rId848"/>
    <hyperlink ref="V468" r:id="rId849"/>
    <hyperlink ref="V469" r:id="rId850"/>
    <hyperlink ref="V165" r:id="rId851"/>
    <hyperlink ref="V470" r:id="rId852"/>
    <hyperlink ref="V166" r:id="rId853"/>
    <hyperlink ref="V471" r:id="rId854"/>
    <hyperlink ref="V472" r:id="rId855"/>
    <hyperlink ref="V167" r:id="rId856"/>
    <hyperlink ref="V473" r:id="rId857"/>
    <hyperlink ref="V475" r:id="rId858"/>
    <hyperlink ref="V63" r:id="rId859"/>
    <hyperlink ref="V188" r:id="rId860"/>
    <hyperlink ref="V476" r:id="rId861"/>
    <hyperlink ref="V477" r:id="rId862"/>
    <hyperlink ref="V478" r:id="rId863"/>
    <hyperlink ref="V479" r:id="rId864"/>
    <hyperlink ref="V46" r:id="rId865"/>
    <hyperlink ref="V128" r:id="rId866"/>
    <hyperlink ref="V480" r:id="rId867"/>
    <hyperlink ref="V481" r:id="rId868"/>
    <hyperlink ref="V482" r:id="rId869"/>
    <hyperlink ref="V474" r:id="rId870"/>
    <hyperlink ref="V483" r:id="rId871"/>
    <hyperlink ref="V484" r:id="rId872"/>
    <hyperlink ref="V485" r:id="rId873"/>
    <hyperlink ref="V487" r:id="rId874"/>
    <hyperlink ref="V488" r:id="rId875"/>
    <hyperlink ref="V489" r:id="rId876"/>
    <hyperlink ref="V490" r:id="rId877"/>
    <hyperlink ref="V491" r:id="rId878"/>
    <hyperlink ref="V492" r:id="rId879"/>
    <hyperlink ref="V493" r:id="rId880"/>
    <hyperlink ref="V494" r:id="rId881"/>
    <hyperlink ref="V495" r:id="rId882"/>
    <hyperlink ref="V496" r:id="rId883"/>
    <hyperlink ref="V497" r:id="rId884"/>
    <hyperlink ref="V498" r:id="rId885"/>
    <hyperlink ref="V499" r:id="rId886"/>
    <hyperlink ref="V500" r:id="rId887"/>
    <hyperlink ref="V501" r:id="rId888"/>
    <hyperlink ref="V502" r:id="rId889"/>
    <hyperlink ref="V503" r:id="rId890"/>
    <hyperlink ref="V504" r:id="rId891"/>
    <hyperlink ref="V505" r:id="rId892"/>
    <hyperlink ref="V506" r:id="rId893"/>
    <hyperlink ref="V507" r:id="rId894"/>
    <hyperlink ref="V508" r:id="rId895"/>
    <hyperlink ref="V509" r:id="rId896"/>
    <hyperlink ref="V510" r:id="rId897"/>
    <hyperlink ref="V99" r:id="rId898"/>
    <hyperlink ref="V104" r:id="rId899"/>
    <hyperlink ref="V108" r:id="rId900"/>
    <hyperlink ref="V113" r:id="rId901"/>
    <hyperlink ref="V118" r:id="rId902"/>
    <hyperlink ref="V120" r:id="rId903"/>
    <hyperlink ref="V123" r:id="rId904"/>
    <hyperlink ref="V125" r:id="rId905"/>
    <hyperlink ref="V130" r:id="rId906"/>
    <hyperlink ref="V133" r:id="rId907"/>
    <hyperlink ref="V136" r:id="rId908"/>
    <hyperlink ref="V139" r:id="rId909"/>
    <hyperlink ref="V142" r:id="rId910"/>
    <hyperlink ref="V147" r:id="rId911"/>
    <hyperlink ref="V151" r:id="rId912"/>
    <hyperlink ref="V152" r:id="rId913"/>
    <hyperlink ref="V261" r:id="rId914"/>
    <hyperlink ref="V266" r:id="rId915"/>
    <hyperlink ref="V268" r:id="rId916"/>
    <hyperlink ref="V269" r:id="rId917"/>
    <hyperlink ref="V271" r:id="rId918"/>
    <hyperlink ref="V272" r:id="rId919"/>
    <hyperlink ref="V274" r:id="rId920"/>
    <hyperlink ref="V275" r:id="rId921"/>
    <hyperlink ref="V278" r:id="rId922"/>
    <hyperlink ref="V280" r:id="rId923"/>
    <hyperlink ref="V283" r:id="rId924"/>
    <hyperlink ref="V286" r:id="rId925"/>
    <hyperlink ref="V289" r:id="rId926"/>
    <hyperlink ref="V290" r:id="rId927"/>
    <hyperlink ref="V294" r:id="rId928"/>
    <hyperlink ref="V295" r:id="rId929"/>
    <hyperlink ref="V296" r:id="rId930"/>
    <hyperlink ref="V299" r:id="rId931"/>
    <hyperlink ref="V313" r:id="rId932"/>
    <hyperlink ref="V317" r:id="rId933"/>
    <hyperlink ref="V318" r:id="rId934"/>
    <hyperlink ref="V322" r:id="rId935"/>
    <hyperlink ref="V324" r:id="rId936"/>
    <hyperlink ref="V327" r:id="rId937"/>
    <hyperlink ref="V329" r:id="rId938"/>
    <hyperlink ref="V331" r:id="rId939"/>
    <hyperlink ref="V334" r:id="rId940"/>
    <hyperlink ref="V343" r:id="rId941"/>
    <hyperlink ref="V355" r:id="rId942"/>
    <hyperlink ref="V362" r:id="rId943"/>
    <hyperlink ref="V369" r:id="rId944"/>
    <hyperlink ref="V511" r:id="rId945"/>
    <hyperlink ref="V512" r:id="rId946"/>
    <hyperlink ref="V13" r:id="rId947"/>
    <hyperlink ref="V486" r:id="rId948"/>
    <hyperlink ref="V513" r:id="rId949"/>
    <hyperlink ref="V409" r:id="rId950"/>
    <hyperlink ref="V514" r:id="rId951"/>
    <hyperlink ref="X3" r:id="rId952" location="!/iamjamessimon/status/778275782808313857"/>
    <hyperlink ref="X16" r:id="rId953" location="!/ishaantyagi/status/848012426255638528"/>
    <hyperlink ref="X15" r:id="rId954" location="!/gafanhotoapp/status/848012204502904832"/>
    <hyperlink ref="X17" r:id="rId955" location="!/gafanhotoapp/status/848012730644738048"/>
    <hyperlink ref="X18" r:id="rId956" location="!/eliteotakuhaven/status/848013128877187073"/>
    <hyperlink ref="X23" r:id="rId957" location="!/grupodescontos/status/848019773455839232"/>
    <hyperlink ref="X24" r:id="rId958" location="!/stephanie_csw/status/848019839633432578"/>
    <hyperlink ref="X25" r:id="rId959" location="!/moooriahhhh/status/848024528202739712"/>
    <hyperlink ref="X29" r:id="rId960" location="!/euroraver/status/848031920223117312"/>
    <hyperlink ref="X30" r:id="rId961" location="!/_nana_jd/status/848036624319512576"/>
    <hyperlink ref="X31" r:id="rId962" location="!/deejayy_bkv/status/848036838375903233"/>
    <hyperlink ref="X33" r:id="rId963" location="!/shailendra_nair/status/848040112659333121"/>
    <hyperlink ref="X34" r:id="rId964" location="!/arifiba21/status/848040144506638336"/>
    <hyperlink ref="X35" r:id="rId965" location="!/mr_alvil/status/848040329106391042"/>
    <hyperlink ref="X36" r:id="rId966" location="!/faircap/status/848040532832014336"/>
    <hyperlink ref="X37" r:id="rId967" location="!/oladipo_ahmed/status/848040564775940097"/>
    <hyperlink ref="X38" r:id="rId968" location="!/leoretweetbot/status/848040781881495552"/>
    <hyperlink ref="X39" r:id="rId969" location="!/newsdesksocmed/status/848041286166863872"/>
    <hyperlink ref="X41" r:id="rId970" location="!/lividul/status/848042333337780224"/>
    <hyperlink ref="X42" r:id="rId971" location="!/iashleyrichards/status/848042522362470401"/>
    <hyperlink ref="X43" r:id="rId972" location="!/yonnocko/status/848042531397017600"/>
    <hyperlink ref="X44" r:id="rId973" location="!/iarslanakbar/status/848042546630713344"/>
    <hyperlink ref="X45" r:id="rId974" location="!/iemilyjohannson/status/848042613232074752"/>
    <hyperlink ref="X47" r:id="rId975" location="!/weusedtobehuman/status/848043289311928322"/>
    <hyperlink ref="X48" r:id="rId976" location="!/whiteseo_/status/848045143882072064"/>
    <hyperlink ref="X49" r:id="rId977" location="!/narries/status/848046839660240896"/>
    <hyperlink ref="X50" r:id="rId978" location="!/theoneabovealll/status/848048346371575808"/>
    <hyperlink ref="X51" r:id="rId979" location="!/toptechin2017/status/848049854819569664"/>
    <hyperlink ref="X52" r:id="rId980" location="!/vrai777/status/848050349189541888"/>
    <hyperlink ref="X53" r:id="rId981" location="!/sachiketi/status/848055058486788099"/>
    <hyperlink ref="X54" r:id="rId982" location="!/0xdavey/status/848060050308333569"/>
    <hyperlink ref="X55" r:id="rId983" location="!/socialmediauks/status/848062222656049152"/>
    <hyperlink ref="X56" r:id="rId984" location="!/readablogabout1/status/848063961035616257"/>
    <hyperlink ref="X19" r:id="rId985" location="!/icasemania/status/848018733041766400"/>
    <hyperlink ref="X57" r:id="rId986" location="!/icasemania/status/848069299897942017"/>
    <hyperlink ref="X59" r:id="rId987" location="!/ekegav/status/848084062094974976"/>
    <hyperlink ref="X60" r:id="rId988" location="!/aaurcredsonu/status/848086806948069376"/>
    <hyperlink ref="X61" r:id="rId989" location="!/sena_affadu/status/848095169123569665"/>
    <hyperlink ref="X62" r:id="rId990" location="!/pctechmagazine/status/848097614893654016"/>
    <hyperlink ref="X64" r:id="rId991" location="!/leedschatter/status/848107960664559617"/>
    <hyperlink ref="X65" r:id="rId992" location="!/dikamian/status/848114029981839360"/>
    <hyperlink ref="X67" r:id="rId993" location="!/thecustomcase/status/848126547278082048"/>
    <hyperlink ref="X68" r:id="rId994" location="!/fifi_nrf/status/848127833628999684"/>
    <hyperlink ref="X69" r:id="rId995" location="!/linuxcity/status/848133154581995521"/>
    <hyperlink ref="X71" r:id="rId996" location="!/armanibenjamin/status/848138431083556865"/>
    <hyperlink ref="X72" r:id="rId997" location="!/benjaminarmani/status/848138548331020288"/>
    <hyperlink ref="X14" r:id="rId998" location="!/baekdosan/status/847897573381820416"/>
    <hyperlink ref="X73" r:id="rId999" location="!/raygo_7/status/848149699983024129"/>
    <hyperlink ref="X74" r:id="rId1000" location="!/brigitagitapers/status/848152632418062339"/>
    <hyperlink ref="X75" r:id="rId1001" location="!/deadmilkman/status/848156571905470468"/>
    <hyperlink ref="X76" r:id="rId1002" location="!/wccftechdotcom/status/848157289458540544"/>
    <hyperlink ref="X77" r:id="rId1003" location="!/hardusvalentine/status/848157558565199872"/>
    <hyperlink ref="X78" r:id="rId1004" location="!/isayro/status/848157576906903553"/>
    <hyperlink ref="X79" r:id="rId1005" location="!/talita_anisa/status/848158553059753986"/>
    <hyperlink ref="X80" r:id="rId1006" location="!/melsarastala/status/848158564334129152"/>
    <hyperlink ref="X81" r:id="rId1007" location="!/lesiamadia/status/848158566783623168"/>
    <hyperlink ref="X82" r:id="rId1008" location="!/dayiniruwania/status/848158569237061632"/>
    <hyperlink ref="X83" r:id="rId1009" location="!/dindazainrila/status/848158572013899776"/>
    <hyperlink ref="X84" r:id="rId1010" location="!/evinwinarsi/status/848158602259030017"/>
    <hyperlink ref="X85" r:id="rId1011" location="!/indraniutami/status/848158608630132736"/>
    <hyperlink ref="X86" r:id="rId1012" location="!/metyoktara/status/848158617337507841"/>
    <hyperlink ref="X87" r:id="rId1013" location="!/selihaustan/status/848158623423488001"/>
    <hyperlink ref="X88" r:id="rId1014" location="!/virniamalinda/status/848158629438128132"/>
    <hyperlink ref="X89" r:id="rId1015" location="!/kanitarahmadani/status/848158630360821760"/>
    <hyperlink ref="X90" r:id="rId1016" location="!/marinelyanadin/status/848158633032638464"/>
    <hyperlink ref="X91" r:id="rId1017" location="!/zafarani_kristi/status/848158637696724993"/>
    <hyperlink ref="X10" r:id="rId1018" location="!/petepachal/status/847141644176633856"/>
    <hyperlink ref="X92" r:id="rId1019" location="!/ajaypillay06/status/848160407764082688"/>
    <hyperlink ref="X4" r:id="rId1020" location="!/internetofshit/status/783727258586476544"/>
    <hyperlink ref="X93" r:id="rId1021" location="!/dwaynefuhlhage/status/848174559543119876"/>
    <hyperlink ref="X94" r:id="rId1022" location="!/samsunggalaxyaz/status/848176859724611584"/>
    <hyperlink ref="X95" r:id="rId1023" location="!/anandroids/status/848181122018164736"/>
    <hyperlink ref="X97" r:id="rId1024" location="!/rumble_rum/status/848187517467865088"/>
    <hyperlink ref="X98" r:id="rId1025" location="!/antenna_club/status/848188042716233729"/>
    <hyperlink ref="X100" r:id="rId1026" location="!/twturnon/status/848202331694878720"/>
    <hyperlink ref="X101" r:id="rId1027" location="!/ivacf/status/848207036424871936"/>
    <hyperlink ref="X102" r:id="rId1028" location="!/turnon/status/848207134391238656"/>
    <hyperlink ref="X103" r:id="rId1029" location="!/wahlborn/status/848207736458366976"/>
    <hyperlink ref="X105" r:id="rId1030" location="!/faze_cez/status/848209226405220353"/>
    <hyperlink ref="X106" r:id="rId1031" location="!/galaxy_beast_yt/status/848210252415856640"/>
    <hyperlink ref="X107" r:id="rId1032" location="!/rainbowongalaxy/status/848214174500966401"/>
    <hyperlink ref="X109" r:id="rId1033" location="!/geekchicago/status/848216449428713473"/>
    <hyperlink ref="X110" r:id="rId1034" location="!/darkbloodgame22/status/848219154662469632"/>
    <hyperlink ref="X70" r:id="rId1035" location="!/macrumors/status/848135020317261824"/>
    <hyperlink ref="X116" r:id="rId1036" location="!/kapilb_7/status/848226362448130049"/>
    <hyperlink ref="X117" r:id="rId1037" location="!/kapilb_7/status/848226362448130049"/>
    <hyperlink ref="X119" r:id="rId1038" location="!/optimistlabs/status/848237489567485956"/>
    <hyperlink ref="X121" r:id="rId1039" location="!/downtownrossib/status/848245495227179008"/>
    <hyperlink ref="X122" r:id="rId1040" location="!/downtownrossib/status/848245495227179008"/>
    <hyperlink ref="X124" r:id="rId1041" location="!/iqandroid/status/848252185767022592"/>
    <hyperlink ref="X129" r:id="rId1042" location="!/famguitcompbjj/status/848259180511322112"/>
    <hyperlink ref="X9" r:id="rId1043" location="!/mashabletech/status/846383442484965376"/>
    <hyperlink ref="X131" r:id="rId1044" location="!/yaroslavzawu/status/848264525111578625"/>
    <hyperlink ref="X6" r:id="rId1045" location="!/wsjeurope/status/785771100680626176"/>
    <hyperlink ref="X132" r:id="rId1046" location="!/u64hl8zxwzc1luk/status/848269058894155776"/>
    <hyperlink ref="X135" r:id="rId1047" location="!/dionefortes/status/848273933690445825"/>
    <hyperlink ref="X140" r:id="rId1048" location="!/cassilda_a/status/848284395337330689"/>
    <hyperlink ref="X141" r:id="rId1049" location="!/rdmoot/status/848290810756046848"/>
    <hyperlink ref="X143" r:id="rId1050" location="!/saintsfans13/status/848291829183164416"/>
    <hyperlink ref="X144" r:id="rId1051" location="!/tornadocoming18/status/848295311260995584"/>
    <hyperlink ref="X145" r:id="rId1052" location="!/tornadocoming18/status/848295311260995584"/>
    <hyperlink ref="X138" r:id="rId1053" location="!/perfect_pc_24_7/status/848281074492776448"/>
    <hyperlink ref="X146" r:id="rId1054" location="!/perfect_pc_24_7/status/848298955498586112"/>
    <hyperlink ref="X148" r:id="rId1055" location="!/haris_q/status/848302147787739137"/>
    <hyperlink ref="X149" r:id="rId1056" location="!/giveawaybrixe/status/848303620110135296"/>
    <hyperlink ref="X150" r:id="rId1057" location="!/kenaiandrews/status/848306387092426753"/>
    <hyperlink ref="X153" r:id="rId1058" location="!/smb_marketingus/status/848326528681353219"/>
    <hyperlink ref="X154" r:id="rId1059" location="!/shreddedbeatz/status/848328919451394049"/>
    <hyperlink ref="X155" r:id="rId1060" location="!/lagalaxyii/status/848336202151469057"/>
    <hyperlink ref="X158" r:id="rId1061" location="!/toptrendwatch3/status/848337493657141248"/>
    <hyperlink ref="X159" r:id="rId1062" location="!/rosarioburbank/status/848337515069161472"/>
    <hyperlink ref="X111" r:id="rId1063" location="!/tsn1040/status/848219820244045824"/>
    <hyperlink ref="X112" r:id="rId1064" location="!/tsn1040/status/848219820244045824"/>
    <hyperlink ref="X160" r:id="rId1065" location="!/tsn1040/status/848338445114253312"/>
    <hyperlink ref="X161" r:id="rId1066" location="!/cindy1476493580/status/848345120277536768"/>
    <hyperlink ref="X162" r:id="rId1067" location="!/hichich750/status/848352148551114752"/>
    <hyperlink ref="X163" r:id="rId1068" location="!/alisiabatts/status/848352159133573120"/>
    <hyperlink ref="X164" r:id="rId1069" location="!/wallerira/status/848352167320748032"/>
    <hyperlink ref="X168" r:id="rId1070" location="!/dashthunderman/status/848360919155519488"/>
    <hyperlink ref="X169" r:id="rId1071" location="!/nuiotwo/status/848367612488814592"/>
    <hyperlink ref="X170" r:id="rId1072" location="!/yceek/status/848368743793274880"/>
    <hyperlink ref="X171" r:id="rId1073" location="!/jedsthirdterm/status/848374683741425664"/>
    <hyperlink ref="X172" r:id="rId1074" location="!/ismail_mz/status/848375752525463552"/>
    <hyperlink ref="X173" r:id="rId1075" location="!/npnikk/status/848375753318313984"/>
    <hyperlink ref="X174" r:id="rId1076" location="!/tideordiechick/status/848380356227198976"/>
    <hyperlink ref="X176" r:id="rId1077" location="!/wormple_xp/status/848384861735759873"/>
    <hyperlink ref="X177" r:id="rId1078" location="!/tanabe_y/status/848384975074230272"/>
    <hyperlink ref="X178" r:id="rId1079" location="!/scores24_7_365/status/848385019362107392"/>
    <hyperlink ref="X179" r:id="rId1080" location="!/c_haos_92/status/848385098160390145"/>
    <hyperlink ref="X180" r:id="rId1081" location="!/vnuek/status/848389171970486273"/>
    <hyperlink ref="X181" r:id="rId1082" location="!/rsschecker/status/848394300526391297"/>
    <hyperlink ref="X182" r:id="rId1083" location="!/kagamlng/status/848394885665128448"/>
    <hyperlink ref="X183" r:id="rId1084" location="!/givenchybey/status/848395393608163329"/>
    <hyperlink ref="X184" r:id="rId1085" location="!/itantenna/status/848395858202591232"/>
    <hyperlink ref="X186" r:id="rId1086" location="!/chadweed/status/848410918463692801"/>
    <hyperlink ref="X189" r:id="rId1087" location="!/mahoganydoor/status/848425770024280065"/>
    <hyperlink ref="X190" r:id="rId1088" location="!/xoxo_carnay/status/848429353201303552"/>
    <hyperlink ref="X193" r:id="rId1089" location="!/joannewright791/status/848442860659671040"/>
    <hyperlink ref="X194" r:id="rId1090" location="!/jamesroy/status/848446200051376128"/>
    <hyperlink ref="X196" r:id="rId1091" location="!/econewsn1/status/848451995509952512"/>
    <hyperlink ref="X199" r:id="rId1092" location="!/latest_ooyuz/status/848459410099892224"/>
    <hyperlink ref="X200" r:id="rId1093" location="!/andrebuklaw/status/848460627383386112"/>
    <hyperlink ref="X201" r:id="rId1094" location="!/pavitrasri07/status/848460643896352768"/>
    <hyperlink ref="X202" r:id="rId1095" location="!/android_updates/status/848462693585620992"/>
    <hyperlink ref="X203" r:id="rId1096" location="!/heathercantu12/status/848463045827280896"/>
    <hyperlink ref="X204" r:id="rId1097" location="!/shannondale15/status/848463045915365376"/>
    <hyperlink ref="X20" r:id="rId1098" location="!/vankatvaishuna3/status/848019132570255361"/>
    <hyperlink ref="X205" r:id="rId1099" location="!/vankatvaishuna3/status/848463405836939264"/>
    <hyperlink ref="X21" r:id="rId1100" location="!/vankatvaishuna3/status/848019132570255361"/>
    <hyperlink ref="X206" r:id="rId1101" location="!/vankatvaishuna3/status/848463405836939264"/>
    <hyperlink ref="X207" r:id="rId1102" location="!/willbnerd/status/848463662847188993"/>
    <hyperlink ref="X208" r:id="rId1103" location="!/areyouanandroid/status/848467632017879041"/>
    <hyperlink ref="X22" r:id="rId1104" location="!/ridbay/status/848019690945433600"/>
    <hyperlink ref="X27" r:id="rId1105" location="!/ridbay/status/848025510064119808"/>
    <hyperlink ref="X198" r:id="rId1106" location="!/ridbay/status/848458166119669760"/>
    <hyperlink ref="X209" r:id="rId1107" location="!/ridbay/status/848478108277714944"/>
    <hyperlink ref="X210" r:id="rId1108" location="!/rutaremwasam/status/848478464176947200"/>
    <hyperlink ref="X211" r:id="rId1109" location="!/viralhottopicsx/status/848478710814699520"/>
    <hyperlink ref="X212" r:id="rId1110" location="!/savingsgator/status/848483431373824000"/>
    <hyperlink ref="X213" r:id="rId1111" location="!/savingsgator/status/848490626739994625"/>
    <hyperlink ref="X214" r:id="rId1112" location="!/techgipsy/status/848492016262676481"/>
    <hyperlink ref="X215" r:id="rId1113" location="!/techgipsy/status/848492778728427521"/>
    <hyperlink ref="X216" r:id="rId1114" location="!/aminecmy/status/848498228630880258"/>
    <hyperlink ref="X218" r:id="rId1115" location="!/juniperising/status/848502197314834432"/>
    <hyperlink ref="X221" r:id="rId1116" location="!/tolutripz/status/848520132364312576"/>
    <hyperlink ref="X32" r:id="rId1117" location="!/mashable/status/848040076974198784"/>
    <hyperlink ref="X222" r:id="rId1118" location="!/oliver_molloy_/status/848532125875806209"/>
    <hyperlink ref="X223" r:id="rId1119" location="!/martinking279/status/848532359683198976"/>
    <hyperlink ref="X115" r:id="rId1120" location="!/baodung6761/status/848226338741911554"/>
    <hyperlink ref="X224" r:id="rId1121" location="!/baodung6761/status/848535160526188544"/>
    <hyperlink ref="X225" r:id="rId1122" location="!/johniet80/status/848540065794056193"/>
    <hyperlink ref="X227" r:id="rId1123" location="!/yourlifeimages/status/848557383861325824"/>
    <hyperlink ref="X228" r:id="rId1124" location="!/cams164/status/848559081807859713"/>
    <hyperlink ref="X219" r:id="rId1125" location="!/sugarsandpark/status/848506801775534080"/>
    <hyperlink ref="X229" r:id="rId1126" location="!/tiffanyann70/status/848562392204292098"/>
    <hyperlink ref="X230" r:id="rId1127" location="!/marcusspencerh1/status/848567631456161793"/>
    <hyperlink ref="X231" r:id="rId1128" location="!/moreandagain/status/848574894954729473"/>
    <hyperlink ref="X233" r:id="rId1129" location="!/acridweasel/status/848578477766975494"/>
    <hyperlink ref="X234" r:id="rId1130" location="!/prithvirajgg/status/848580718498377728"/>
    <hyperlink ref="X236" r:id="rId1131" location="!/prithvirajgg/status/848580921364230144"/>
    <hyperlink ref="X237" r:id="rId1132" location="!/prithvirajgg/status/848582586519748610"/>
    <hyperlink ref="X238" r:id="rId1133" location="!/prithvirajgg/status/848582678916063234"/>
    <hyperlink ref="X235" r:id="rId1134" location="!/prithvirajgg/status/848580718498377728"/>
    <hyperlink ref="X239" r:id="rId1135" location="!/ladytronfashion/status/848586651190386688"/>
    <hyperlink ref="X187" r:id="rId1136" location="!/katrinarodrick1/status/848414061838643200"/>
    <hyperlink ref="X240" r:id="rId1137" location="!/katrinarodrick1/status/848586974432600066"/>
    <hyperlink ref="X241" r:id="rId1138" location="!/famenxt/status/848593221919928321"/>
    <hyperlink ref="X242" r:id="rId1139" location="!/theironhyde/status/848594797845786624"/>
    <hyperlink ref="X243" r:id="rId1140" location="!/valuerupee/status/848603919974629376"/>
    <hyperlink ref="X244" r:id="rId1141" location="!/kalmax/status/848614677646946304"/>
    <hyperlink ref="X245" r:id="rId1142" location="!/kalmax/status/848614677646946304"/>
    <hyperlink ref="X246" r:id="rId1143" location="!/kalmax/status/848614677646946304"/>
    <hyperlink ref="X247" r:id="rId1144" location="!/kalmax/status/848614677646946304"/>
    <hyperlink ref="X248" r:id="rId1145" location="!/kalmax/status/848614677646946304"/>
    <hyperlink ref="X249" r:id="rId1146" location="!/kalmax/status/848614677646946304"/>
    <hyperlink ref="X191" r:id="rId1147" location="!/holohantrevor/status/848439270310367234"/>
    <hyperlink ref="X195" r:id="rId1148" location="!/holohantrevor/status/848451488733175808"/>
    <hyperlink ref="X250" r:id="rId1149" location="!/95thor/status/848615360664408066"/>
    <hyperlink ref="X192" r:id="rId1150" location="!/holohantrevor/status/848439270310367234"/>
    <hyperlink ref="X251" r:id="rId1151" location="!/95thor/status/848615360664408066"/>
    <hyperlink ref="X185" r:id="rId1152" location="!/yerissa_blondee/status/848408861765750785"/>
    <hyperlink ref="X252" r:id="rId1153" location="!/yerissa_blondee/status/848616238708338688"/>
    <hyperlink ref="X253" r:id="rId1154" location="!/samwakoba/status/848625817034924032"/>
    <hyperlink ref="X254" r:id="rId1155" location="!/ifeanyiabraham/status/848625850891239424"/>
    <hyperlink ref="X255" r:id="rId1156" location="!/techmoran/status/848625909754204160"/>
    <hyperlink ref="X257" r:id="rId1157" location="!/businessweekke/status/848625946194300928"/>
    <hyperlink ref="X258" r:id="rId1158" location="!/padbor/status/848627868414468096"/>
    <hyperlink ref="X260" r:id="rId1159" location="!/serratedriot/status/848643186494889984"/>
    <hyperlink ref="X263" r:id="rId1160" location="!/mikestrattonnet/status/848658818938552321"/>
    <hyperlink ref="X264" r:id="rId1161" location="!/zyglwyn/status/848660962001305600"/>
    <hyperlink ref="X217" r:id="rId1162" location="!/bramijonline/status/848501944503218177"/>
    <hyperlink ref="X265" r:id="rId1163" location="!/bramijonline/status/848661222123851776"/>
    <hyperlink ref="X270" r:id="rId1164" location="!/allpictsin/status/848678487368093698"/>
    <hyperlink ref="X273" r:id="rId1165" location="!/adllm2014/status/848694798282366976"/>
    <hyperlink ref="X276" r:id="rId1166" location="!/arjunzanzrukia/status/848713800245276672"/>
    <hyperlink ref="X232" r:id="rId1167" location="!/nasa/status/848575025426857984"/>
    <hyperlink ref="X277" r:id="rId1168" location="!/chiharu_on_ice/status/848713893329473536"/>
    <hyperlink ref="X279" r:id="rId1169" location="!/butmuhrights/status/848718190624591872"/>
    <hyperlink ref="X66" r:id="rId1170" location="!/joy__radio/status/848120339150143488"/>
    <hyperlink ref="X281" r:id="rId1171" location="!/joy__radio/status/848727331795546112"/>
    <hyperlink ref="X175" r:id="rId1172" location="!/dreamseed/status/848384832174469121"/>
    <hyperlink ref="X220" r:id="rId1173" location="!/dreamseed/status/848517928219693056"/>
    <hyperlink ref="X267" r:id="rId1174" location="!/dreamseed/status/848664365624459264"/>
    <hyperlink ref="X282" r:id="rId1175" location="!/dreamseed/status/848728800837775364"/>
    <hyperlink ref="X284" r:id="rId1176" location="!/solahgatei/status/848732215114649600"/>
    <hyperlink ref="X285" r:id="rId1177" location="!/s7fanclub/status/848736564658278401"/>
    <hyperlink ref="X287" r:id="rId1178" location="!/gconforte15/status/848740700883746816"/>
    <hyperlink ref="X288" r:id="rId1179" location="!/techmate1982/status/848741849875361792"/>
    <hyperlink ref="X26" r:id="rId1180" location="!/willyamis/status/848024564869345280"/>
    <hyperlink ref="X291" r:id="rId1181" location="!/willyamis/status/848754312490733568"/>
    <hyperlink ref="X292" r:id="rId1182" location="!/willyamis/status/848754360502890497"/>
    <hyperlink ref="X256" r:id="rId1183" location="!/techmoranltd/status/848625922051907589"/>
    <hyperlink ref="X293" r:id="rId1184" location="!/moranhost/status/848755615400943617"/>
    <hyperlink ref="X297" r:id="rId1185" location="!/phones2ucouk/status/848778524890681344"/>
    <hyperlink ref="X298" r:id="rId1186" location="!/nozy65107843/status/848782285876756480"/>
    <hyperlink ref="X300" r:id="rId1187" location="!/tweety_aysshh/status/848783706009477120"/>
    <hyperlink ref="X303" r:id="rId1188" location="!/amante_dulce6/status/848784982155739136"/>
    <hyperlink ref="X304" r:id="rId1189" location="!/amante_dulce6/status/848784982155739136"/>
    <hyperlink ref="X305" r:id="rId1190" location="!/amante_dulce6/status/848784982155739136"/>
    <hyperlink ref="X306" r:id="rId1191" location="!/teeficaranza/status/848785051231731713"/>
    <hyperlink ref="X307" r:id="rId1192" location="!/teeficaranza/status/848785051231731713"/>
    <hyperlink ref="X308" r:id="rId1193" location="!/teeficaranza/status/848785051231731713"/>
    <hyperlink ref="X309" r:id="rId1194" location="!/livelovelocalau/status/848785576564211712"/>
    <hyperlink ref="X310" r:id="rId1195" location="!/livelovelocalau/status/848785576564211712"/>
    <hyperlink ref="X311" r:id="rId1196" location="!/livelovelocalau/status/848785576564211712"/>
    <hyperlink ref="X58" r:id="rId1197" location="!/phonecase21/status/848077546411380736"/>
    <hyperlink ref="X312" r:id="rId1198" location="!/phonecase21/status/848787583253397507"/>
    <hyperlink ref="X8" r:id="rId1199" location="!/oviabhi/status/797249152597925888"/>
    <hyperlink ref="X314" r:id="rId1200" location="!/nikita0952zhd/status/848791556014395392"/>
    <hyperlink ref="X315" r:id="rId1201" location="!/aboutiphone14/status/848795531669258240"/>
    <hyperlink ref="X319" r:id="rId1202" location="!/akshayarora123/status/848805321120329728"/>
    <hyperlink ref="X320" r:id="rId1203" location="!/thekangtaocom/status/848806710923804672"/>
    <hyperlink ref="X321" r:id="rId1204" location="!/ecouponsbay/status/848807438988042240"/>
    <hyperlink ref="X197" r:id="rId1205" location="!/opineit/status/848452059477225472"/>
    <hyperlink ref="X323" r:id="rId1206" location="!/opineit/status/848813120491581441"/>
    <hyperlink ref="X325" r:id="rId1207" location="!/androidsolution/status/848821380317663232"/>
    <hyperlink ref="X326" r:id="rId1208" location="!/nextlevelsusu/status/848825989018681344"/>
    <hyperlink ref="X328" r:id="rId1209" location="!/oly_7/status/848835355851841537"/>
    <hyperlink ref="X316" r:id="rId1210" location="!/iphonenew3/status/848795564330201088"/>
    <hyperlink ref="X330" r:id="rId1211" location="!/yvesbarrera/status/848841288770125824"/>
    <hyperlink ref="X332" r:id="rId1212" location="!/ethansilver73/status/848854373274984448"/>
    <hyperlink ref="X333" r:id="rId1213" location="!/24h_tecnologia/status/848857386106273792"/>
    <hyperlink ref="X335" r:id="rId1214" location="!/austilord1599/status/848860561488195584"/>
    <hyperlink ref="X336" r:id="rId1215" location="!/mykeia/status/848865303501164544"/>
    <hyperlink ref="X259" r:id="rId1216" location="!/grouvyt/status/848635455797153792"/>
    <hyperlink ref="X337" r:id="rId1217" location="!/grouvyt/status/848869048276398081"/>
    <hyperlink ref="X339" r:id="rId1218" location="!/50_geek/status/848877000576073728"/>
    <hyperlink ref="X340" r:id="rId1219" location="!/maltaoli/status/848878757763010560"/>
    <hyperlink ref="X341" r:id="rId1220" location="!/djciza/status/848884907652898816"/>
    <hyperlink ref="X342" r:id="rId1221" location="!/gagageo1don/status/848885237694291969"/>
    <hyperlink ref="X114" r:id="rId1222" location="!/meyers000111/status/848226022738808833"/>
    <hyperlink ref="X226" r:id="rId1223" location="!/meyers000111/status/848554340172402688"/>
    <hyperlink ref="X338" r:id="rId1224" location="!/meyers000111/status/848869749564092416"/>
    <hyperlink ref="X344" r:id="rId1225" location="!/robinenochs/status/848898788295147521"/>
    <hyperlink ref="X345" r:id="rId1226" location="!/rebelliousny/status/848901286422614022"/>
    <hyperlink ref="X346" r:id="rId1227" location="!/updatesbot/status/848908999760240640"/>
    <hyperlink ref="X347" r:id="rId1228" location="!/telstra/status/848912682862338049"/>
    <hyperlink ref="X5" r:id="rId1229" location="!/lococrazy17/status/785468814494429184"/>
    <hyperlink ref="X348" r:id="rId1230" location="!/g76tbxkjsnw8plp/status/848916013500510208"/>
    <hyperlink ref="X349" r:id="rId1231" location="!/auxwit/status/848921074666397696"/>
    <hyperlink ref="X350" r:id="rId1232" location="!/tokunajomale/status/848925979171008512"/>
    <hyperlink ref="X262" r:id="rId1233" location="!/usatodaytech/status/848656811586605056"/>
    <hyperlink ref="X351" r:id="rId1234" location="!/usatodaytech/status/848928335132479489"/>
    <hyperlink ref="X352" r:id="rId1235" location="!/gough63p/status/848928508239917059"/>
    <hyperlink ref="X353" r:id="rId1236" location="!/a6v6e6/status/848929079021649921"/>
    <hyperlink ref="X354" r:id="rId1237" location="!/keithh1981/status/848939629357277184"/>
    <hyperlink ref="X356" r:id="rId1238" location="!/acbubradley/status/848943441056759808"/>
    <hyperlink ref="X357" r:id="rId1239" location="!/aquarinum/status/848947374865043456"/>
    <hyperlink ref="X359" r:id="rId1240" location="!/sparkserian/status/848948285956124673"/>
    <hyperlink ref="X360" r:id="rId1241" location="!/sparkserian/status/848948285956124673"/>
    <hyperlink ref="X361" r:id="rId1242" location="!/hdtrailerhub1/status/848948749502173187"/>
    <hyperlink ref="X363" r:id="rId1243" location="!/camelcamelcamel/status/848952423402004481"/>
    <hyperlink ref="X7" r:id="rId1244" location="!/heathwblack/status/793198797044064256"/>
    <hyperlink ref="X364" r:id="rId1245" location="!/movldydascpsz/status/848953289551089664"/>
    <hyperlink ref="X365" r:id="rId1246" location="!/movldydascpsz/status/848953289551089664"/>
    <hyperlink ref="X366" r:id="rId1247" location="!/freestubes/status/848954499406454787"/>
    <hyperlink ref="X367" r:id="rId1248" location="!/joblotrailers/status/848955021391675392"/>
    <hyperlink ref="X368" r:id="rId1249" location="!/boog3rsugar/status/848955181291196421"/>
    <hyperlink ref="X370" r:id="rId1250" location="!/monyka_2022/status/848957188139765762"/>
    <hyperlink ref="X374" r:id="rId1251" location="!/trailerevreni/status/848961755686608900"/>
    <hyperlink ref="X375" r:id="rId1252" location="!/lagalaxynews/status/848961818202693635"/>
    <hyperlink ref="X376" r:id="rId1253" location="!/hellosite_info/status/848963069808070658"/>
    <hyperlink ref="X377" r:id="rId1254" location="!/bashaarnold/status/848966381940899841"/>
    <hyperlink ref="X134" r:id="rId1255" location="!/followdougles/status/848273774839574534"/>
    <hyperlink ref="X378" r:id="rId1256" location="!/followdougles/status/848966874809454595"/>
    <hyperlink ref="X126" r:id="rId1257" location="!/promoforum/status/848254336790659074"/>
    <hyperlink ref="X379" r:id="rId1258" location="!/promoforum/status/848966904760983553"/>
    <hyperlink ref="X127" r:id="rId1259" location="!/topdescontosof/status/848254783244967936"/>
    <hyperlink ref="X380" r:id="rId1260" location="!/topdescontosof/status/848967033895211008"/>
    <hyperlink ref="X156" r:id="rId1261" location="!/lagalaxyiisrh/status/848336969360744448"/>
    <hyperlink ref="X382" r:id="rId1262" location="!/lagalaxyiisrh/status/848971980862705665"/>
    <hyperlink ref="X383" r:id="rId1263" location="!/starwindthebold/status/848976196025147394"/>
    <hyperlink ref="X384" r:id="rId1264" location="!/starwindthebold/status/848976196025147394"/>
    <hyperlink ref="X385" r:id="rId1265" location="!/starwindthebold/status/848976196025147394"/>
    <hyperlink ref="X386" r:id="rId1266" location="!/starwindthebold/status/848976196025147394"/>
    <hyperlink ref="X387" r:id="rId1267" location="!/starwindthebold/status/848976196025147394"/>
    <hyperlink ref="X388" r:id="rId1268" location="!/starwindthebold/status/848976196025147394"/>
    <hyperlink ref="X389" r:id="rId1269" location="!/starwindthebold/status/848976196025147394"/>
    <hyperlink ref="X390" r:id="rId1270" location="!/starwindthebold/status/848976196025147394"/>
    <hyperlink ref="X391" r:id="rId1271" location="!/lagalaxysrh/status/848977445873045504"/>
    <hyperlink ref="X157" r:id="rId1272" location="!/losangelessrh/status/848337003598852096"/>
    <hyperlink ref="X381" r:id="rId1273" location="!/losangelessrh/status/848971959484338176"/>
    <hyperlink ref="X392" r:id="rId1274" location="!/losangelessrh/status/848977577268006912"/>
    <hyperlink ref="X393" r:id="rId1275" location="!/marco_issa/status/848978510140125185"/>
    <hyperlink ref="X358" r:id="rId1276" location="!/joblocom/status/848948242821808128"/>
    <hyperlink ref="X394" r:id="rId1277" location="!/marco_issa/status/848978510140125185"/>
    <hyperlink ref="X395" r:id="rId1278" location="!/bug_on_steroids/status/848988359301005312"/>
    <hyperlink ref="X396" r:id="rId1279" location="!/dailyebaydeal/status/848992341092335625"/>
    <hyperlink ref="X28" r:id="rId1280" location="!/saul42/status/848026008997515264"/>
    <hyperlink ref="X137" r:id="rId1281" location="!/saul42/status/848280816593580034"/>
    <hyperlink ref="X397" r:id="rId1282" location="!/saul42/status/848992426844983297"/>
    <hyperlink ref="X398" r:id="rId1283" location="!/ssaxman/status/848994880936443904"/>
    <hyperlink ref="X399" r:id="rId1284" location="!/ssaxman/status/848994880936443904"/>
    <hyperlink ref="X400" r:id="rId1285" location="!/anarchistnuts/status/848997374630518784"/>
    <hyperlink ref="X401" r:id="rId1286" location="!/androidgoss/status/848998436904906752"/>
    <hyperlink ref="X371" r:id="rId1287" location="!/galaxybuzztap/status/848958836350255104"/>
    <hyperlink ref="X402" r:id="rId1288" location="!/galaxybuzztap/status/849002138147618818"/>
    <hyperlink ref="X406" r:id="rId1289" location="!/bliefour/status/849004947383488512"/>
    <hyperlink ref="X372" r:id="rId1290" location="!/lagalaxyspyder/status/848959929457180673"/>
    <hyperlink ref="X407" r:id="rId1291" location="!/lagalaxyspyder/status/849006299304144897"/>
    <hyperlink ref="X408" r:id="rId1292" location="!/bcolbymartin/status/849008676329316352"/>
    <hyperlink ref="X410" r:id="rId1293" location="!/panchocaraqueso/status/849015206864982016"/>
    <hyperlink ref="X411" r:id="rId1294" location="!/creatorsproject/status/849015411089842182"/>
    <hyperlink ref="X412" r:id="rId1295" location="!/maxb4rry/status/849015620012322822"/>
    <hyperlink ref="X413" r:id="rId1296" location="!/bertorawwaf/status/849015649896714241"/>
    <hyperlink ref="X414" r:id="rId1297" location="!/jotta_19/status/849015745904357377"/>
    <hyperlink ref="X40" r:id="rId1298" location="!/bsafunds/status/848041830298124289"/>
    <hyperlink ref="X415" r:id="rId1299" location="!/bsafunds/status/849015773477695493"/>
    <hyperlink ref="X416" r:id="rId1300" location="!/ennoia3/status/849015856575029248"/>
    <hyperlink ref="X417" r:id="rId1301" location="!/godinagundam/status/849016016717856769"/>
    <hyperlink ref="X418" r:id="rId1302" location="!/street_eq/status/849016241977122816"/>
    <hyperlink ref="X419" r:id="rId1303" location="!/malice27359580/status/849016654834966529"/>
    <hyperlink ref="X420" r:id="rId1304" location="!/waltsaysstuff/status/849016807553998849"/>
    <hyperlink ref="X421" r:id="rId1305" location="!/faizanj/status/849016974525042689"/>
    <hyperlink ref="X422" r:id="rId1306" location="!/echolabaudio/status/849017091730661376"/>
    <hyperlink ref="X423" r:id="rId1307" location="!/meiyinkun5/status/849017584611721220"/>
    <hyperlink ref="X424" r:id="rId1308" location="!/diskdoktor/status/849018123109793792"/>
    <hyperlink ref="X425" r:id="rId1309" location="!/blissfulboarder/status/849018547770667008"/>
    <hyperlink ref="X426" r:id="rId1310" location="!/a_robertson1242/status/849018839127830529"/>
    <hyperlink ref="X427" r:id="rId1311" location="!/hemo_yxy/status/849019107672547332"/>
    <hyperlink ref="X428" r:id="rId1312" location="!/atapp27/status/849020013533171712"/>
    <hyperlink ref="X430" r:id="rId1313" location="!/badbishanonym_/status/849021533565722624"/>
    <hyperlink ref="X431" r:id="rId1314" location="!/martin4eyes/status/849022752015122432"/>
    <hyperlink ref="X432" r:id="rId1315" location="!/suzanneinlgb/status/849022806725492736"/>
    <hyperlink ref="X433" r:id="rId1316" location="!/golfboykrshna/status/849023178030632960"/>
    <hyperlink ref="X434" r:id="rId1317" location="!/milennial1/status/849024671207043072"/>
    <hyperlink ref="X435" r:id="rId1318" location="!/waypoint/status/849025184656969728"/>
    <hyperlink ref="X436" r:id="rId1319" location="!/circnine/status/849025323257782272"/>
    <hyperlink ref="X437" r:id="rId1320" location="!/bleatingheart/status/849026197296209920"/>
    <hyperlink ref="X438" r:id="rId1321" location="!/phrank_lotion/status/849026478595391489"/>
    <hyperlink ref="X439" r:id="rId1322" location="!/goforrainbow/status/849027270312214528"/>
    <hyperlink ref="X373" r:id="rId1323" location="!/news_lagalaxy/status/848960513467863040"/>
    <hyperlink ref="X440" r:id="rId1324" location="!/news_lagalaxy/status/849027275207065601"/>
    <hyperlink ref="X441" r:id="rId1325" location="!/whatthawill/status/849030283986972673"/>
    <hyperlink ref="X442" r:id="rId1326" location="!/anthoknees/status/849030401637048320"/>
    <hyperlink ref="X443" r:id="rId1327" location="!/todrobbins/status/849030767078326272"/>
    <hyperlink ref="X444" r:id="rId1328" location="!/glitter_comet/status/849031506769129473"/>
    <hyperlink ref="X445" r:id="rId1329" location="!/e8144/status/849032429184532480"/>
    <hyperlink ref="X446" r:id="rId1330" location="!/errbodyknowlo/status/849032799294287872"/>
    <hyperlink ref="X447" r:id="rId1331" location="!/davidschankula/status/849033318138097666"/>
    <hyperlink ref="X448" r:id="rId1332" location="!/5anti94/status/849035001358409729"/>
    <hyperlink ref="X449" r:id="rId1333" location="!/williams_mus/status/849035174037921793"/>
    <hyperlink ref="X450" r:id="rId1334" location="!/supremedialects/status/849035298264801280"/>
    <hyperlink ref="X451" r:id="rId1335" location="!/pixel_polygon/status/849035501046833152"/>
    <hyperlink ref="X96" r:id="rId1336" location="!/jv086/status/848187424010379264"/>
    <hyperlink ref="X405" r:id="rId1337" location="!/jv086/status/849002785601449987"/>
    <hyperlink ref="X403" r:id="rId1338" location="!/jv086/status/849002270884864001"/>
    <hyperlink ref="X452" r:id="rId1339" location="!/jv086/status/849037319726301184"/>
    <hyperlink ref="X404" r:id="rId1340" location="!/jv086/status/849002270884864001"/>
    <hyperlink ref="X453" r:id="rId1341" location="!/primordialfrog/status/849040351360950273"/>
    <hyperlink ref="X454" r:id="rId1342" location="!/_coie/status/849040994536484864"/>
    <hyperlink ref="X455" r:id="rId1343" location="!/hereliesvivi/status/849044246170677248"/>
    <hyperlink ref="X456" r:id="rId1344" location="!/socialnet_media/status/849044423476424704"/>
    <hyperlink ref="X457" r:id="rId1345" location="!/dylancoe22/status/849046745518624769"/>
    <hyperlink ref="X458" r:id="rId1346" location="!/newspiebot/status/849048273591652352"/>
    <hyperlink ref="X459" r:id="rId1347" location="!/_losdabales_710/status/849048438675193856"/>
    <hyperlink ref="X429" r:id="rId1348" location="!/vice_video/status/849020826468966400"/>
    <hyperlink ref="X460" r:id="rId1349" location="!/tannergibas/status/849049448424407040"/>
    <hyperlink ref="X461" r:id="rId1350" location="!/justinstaple/status/849049732664119297"/>
    <hyperlink ref="X462" r:id="rId1351" location="!/emiliecayal/status/849050471008546816"/>
    <hyperlink ref="X463" r:id="rId1352" location="!/vikkimarshall4/status/849053928020779010"/>
    <hyperlink ref="X464" r:id="rId1353" location="!/farmlib/status/849056427494846464"/>
    <hyperlink ref="X465" r:id="rId1354" location="!/chilloutintokyo/status/849059389591797761"/>
    <hyperlink ref="X11" r:id="rId1355" location="!/7newssydney/status/847374139752984576"/>
    <hyperlink ref="X301" r:id="rId1356" location="!/samsungau/status/848784865667317761"/>
    <hyperlink ref="X466" r:id="rId1357" location="!/boxa72_dev/status/849070056860471297"/>
    <hyperlink ref="X12" r:id="rId1358" location="!/7newssydney/status/847374139752984576"/>
    <hyperlink ref="X302" r:id="rId1359" location="!/samsungau/status/848784865667317761"/>
    <hyperlink ref="X467" r:id="rId1360" location="!/boxa72_dev/status/849070056860471297"/>
    <hyperlink ref="X468" r:id="rId1361" location="!/boxa72_dev/status/849070056860471297"/>
    <hyperlink ref="X469" r:id="rId1362" location="!/agentfyre/status/849070497476358145"/>
    <hyperlink ref="X165" r:id="rId1363" location="!/onyxmobilewebs/status/848357088791326720"/>
    <hyperlink ref="X470" r:id="rId1364" location="!/onyxmobilewebs/status/849070553885442048"/>
    <hyperlink ref="X166" r:id="rId1365" location="!/carbiztalk/status/848357090745888768"/>
    <hyperlink ref="X471" r:id="rId1366" location="!/carbiztalk/status/849070555491971073"/>
    <hyperlink ref="X472" r:id="rId1367" location="!/vtvchannel/status/849070557987577857"/>
    <hyperlink ref="X167" r:id="rId1368" location="!/mcaopporteam/status/848357095707738112"/>
    <hyperlink ref="X473" r:id="rId1369" location="!/mcaopporteam/status/849070560952897539"/>
    <hyperlink ref="X475" r:id="rId1370" location="!/muyandroidweb/status/849076653489872896"/>
    <hyperlink ref="X63" r:id="rId1371" location="!/buzzbott/status/848099283165478912"/>
    <hyperlink ref="X188" r:id="rId1372" location="!/buzzbott/status/848423923792457728"/>
    <hyperlink ref="X476" r:id="rId1373" location="!/buzzbott/status/849088308298776582"/>
    <hyperlink ref="X477" r:id="rId1374" location="!/talkuktelecoms/status/849089146257854465"/>
    <hyperlink ref="X478" r:id="rId1375" location="!/karthik_k_n/status/849091655173013505"/>
    <hyperlink ref="X479" r:id="rId1376" location="!/jivecardiff/status/849092178848690177"/>
    <hyperlink ref="X46" r:id="rId1377" location="!/jedi_pite_bre/status/848043182629806080"/>
    <hyperlink ref="X128" r:id="rId1378" location="!/jedi_pite_bre/status/848256565970907136"/>
    <hyperlink ref="X480" r:id="rId1379" location="!/jedi_pite_bre/status/849096461619011584"/>
    <hyperlink ref="X481" r:id="rId1380" location="!/appmarshonline/status/849097998344781825"/>
    <hyperlink ref="X482" r:id="rId1381" location="!/theslarkk/status/849107131420651520"/>
    <hyperlink ref="X474" r:id="rId1382" location="!/iphoneipad_com/status/849071913762738176"/>
    <hyperlink ref="X483" r:id="rId1383" location="!/iphoneipad_com/status/849111966891290624"/>
    <hyperlink ref="X484" r:id="rId1384" location="!/kentisawesome/status/849118173869686784"/>
    <hyperlink ref="X485" r:id="rId1385" location="!/boxwear/status/849123722158067712"/>
    <hyperlink ref="X487" r:id="rId1386" location="!/gregricey/status/849124455351672832"/>
    <hyperlink ref="X488" r:id="rId1387" location="!/techupdate14/status/849124699816828928"/>
    <hyperlink ref="X489" r:id="rId1388" location="!/vinedjourno/status/849124975713763329"/>
    <hyperlink ref="X490" r:id="rId1389" location="!/cjiqbal/status/849125001668198401"/>
    <hyperlink ref="X491" r:id="rId1390" location="!/opencvstudio/status/849125110535434240"/>
    <hyperlink ref="X492" r:id="rId1391" location="!/piedcro/status/849125300898324481"/>
    <hyperlink ref="X493" r:id="rId1392" location="!/marinigeorgiou/status/849125536295264256"/>
    <hyperlink ref="X494" r:id="rId1393" location="!/eirinistylian/status/849125539646513152"/>
    <hyperlink ref="X495" r:id="rId1394" location="!/alexsavvaq/status/849125542922268672"/>
    <hyperlink ref="X496" r:id="rId1395" location="!/annaercilla/status/849125706969870336"/>
    <hyperlink ref="X497" r:id="rId1396" location="!/tsairox/status/849125771641802753"/>
    <hyperlink ref="X498" r:id="rId1397" location="!/mariuskarma/status/849126481720729601"/>
    <hyperlink ref="X499" r:id="rId1398" location="!/startuprealtime/status/849126694539710465"/>
    <hyperlink ref="X500" r:id="rId1399" location="!/msdtechnews/status/849126709857325056"/>
    <hyperlink ref="X501" r:id="rId1400" location="!/mightyrobot/status/849127452953632770"/>
    <hyperlink ref="X502" r:id="rId1401" location="!/mshariff1/status/849127682021437440"/>
    <hyperlink ref="X503" r:id="rId1402" location="!/qdolan/status/849129213466562560"/>
    <hyperlink ref="X504" r:id="rId1403" location="!/2fainez/status/849129849809760257"/>
    <hyperlink ref="X505" r:id="rId1404" location="!/hipsteryuti/status/849129928339619840"/>
    <hyperlink ref="X506" r:id="rId1405" location="!/mauricehayes86/status/849130755297038336"/>
    <hyperlink ref="X507" r:id="rId1406" location="!/whiskey999111/status/849132092915154944"/>
    <hyperlink ref="X508" r:id="rId1407" location="!/fasasitosin/status/849132123953008640"/>
    <hyperlink ref="X509" r:id="rId1408" location="!/majykalmelodi/status/849133987356262400"/>
    <hyperlink ref="X510" r:id="rId1409" location="!/iammandela/status/849137041631850496"/>
    <hyperlink ref="X99" r:id="rId1410" location="!/shadeyoushop/status/848201269311414273"/>
    <hyperlink ref="X104" r:id="rId1411" location="!/shadeyoushop/status/848208797248237568"/>
    <hyperlink ref="X108" r:id="rId1412" location="!/shadeyoushop/status/848216354603888641"/>
    <hyperlink ref="X113" r:id="rId1413" location="!/shadeyoushop/status/848223924026527744"/>
    <hyperlink ref="X118" r:id="rId1414" location="!/shadeyoushop/status/848231419402911747"/>
    <hyperlink ref="X120" r:id="rId1415" location="!/shadeyoushop/status/848239198427635716"/>
    <hyperlink ref="X123" r:id="rId1416" location="!/shadeyoushop/status/848246502363475969"/>
    <hyperlink ref="X125" r:id="rId1417" location="!/shadeyoushop/status/848254056787267588"/>
    <hyperlink ref="X130" r:id="rId1418" location="!/shadeyoushop/status/848261639908536320"/>
    <hyperlink ref="X133" r:id="rId1419" location="!/shadeyoushop/status/848269159473479681"/>
    <hyperlink ref="X136" r:id="rId1420" location="!/shadeyoushop/status/848276678895951873"/>
    <hyperlink ref="X139" r:id="rId1421" location="!/shadeyoushop/status/848284232552259584"/>
    <hyperlink ref="X142" r:id="rId1422" location="!/shadeyoushop/status/848291774326034433"/>
    <hyperlink ref="X147" r:id="rId1423" location="!/shadeyoushop/status/848299337608294400"/>
    <hyperlink ref="X151" r:id="rId1424" location="!/shadeyoushop/status/848306950060331010"/>
    <hyperlink ref="X152" r:id="rId1425" location="!/shadeyoushop/status/848314391485444097"/>
    <hyperlink ref="X261" r:id="rId1426" location="!/shadeyoushop/status/848654320648302592"/>
    <hyperlink ref="X266" r:id="rId1427" location="!/shadeyoushop/status/848661837226926081"/>
    <hyperlink ref="X268" r:id="rId1428" location="!/shadeyoushop/status/848669420843147264"/>
    <hyperlink ref="X269" r:id="rId1429" location="!/shadeyoushop/status/848676947764940800"/>
    <hyperlink ref="X271" r:id="rId1430" location="!/shadeyoushop/status/848684513093877761"/>
    <hyperlink ref="X272" r:id="rId1431" location="!/shadeyoushop/status/848692094709501952"/>
    <hyperlink ref="X274" r:id="rId1432" location="!/shadeyoushop/status/848699636005167106"/>
    <hyperlink ref="X275" r:id="rId1433" location="!/shadeyoushop/status/848707181906145281"/>
    <hyperlink ref="X278" r:id="rId1434" location="!/shadeyoushop/status/848714580843012096"/>
    <hyperlink ref="X280" r:id="rId1435" location="!/shadeyoushop/status/848722219614318594"/>
    <hyperlink ref="X283" r:id="rId1436" location="!/shadeyoushop/status/848729735224074240"/>
    <hyperlink ref="X286" r:id="rId1437" location="!/shadeyoushop/status/848737339069407232"/>
    <hyperlink ref="X289" r:id="rId1438" location="!/shadeyoushop/status/848744814090833920"/>
    <hyperlink ref="X290" r:id="rId1439" location="!/shadeyoushop/status/848752432263901186"/>
    <hyperlink ref="X294" r:id="rId1440" location="!/shadeyoushop/status/848759875001823232"/>
    <hyperlink ref="X295" r:id="rId1441" location="!/shadeyoushop/status/848767544802643968"/>
    <hyperlink ref="X296" r:id="rId1442" location="!/shadeyoushop/status/848775089571196928"/>
    <hyperlink ref="X299" r:id="rId1443" location="!/shadeyoushop/status/848782623837220865"/>
    <hyperlink ref="X313" r:id="rId1444" location="!/shadeyoushop/status/848790183638179841"/>
    <hyperlink ref="X317" r:id="rId1445" location="!/shadeyoushop/status/848797743820746752"/>
    <hyperlink ref="X318" r:id="rId1446" location="!/shadeyoushop/status/848805290271272960"/>
    <hyperlink ref="X322" r:id="rId1447" location="!/shadeyoushop/status/848812848369336320"/>
    <hyperlink ref="X324" r:id="rId1448" location="!/shadeyoushop/status/848820339446620161"/>
    <hyperlink ref="X327" r:id="rId1449" location="!/shadeyoushop/status/848827949277229057"/>
    <hyperlink ref="X329" r:id="rId1450" location="!/shadeyoushop/status/848835453482668034"/>
    <hyperlink ref="X331" r:id="rId1451" location="!/shadeyoushop/status/848842944538955776"/>
    <hyperlink ref="X334" r:id="rId1452" location="!/shadeyoushop/status/848858104750125056"/>
    <hyperlink ref="X343" r:id="rId1453" location="!/shadeyoushop/status/848888313738133509"/>
    <hyperlink ref="X355" r:id="rId1454" location="!/shadeyoushop/status/848941253400121345"/>
    <hyperlink ref="X362" r:id="rId1455" location="!/shadeyoushop/status/848948795232706560"/>
    <hyperlink ref="X369" r:id="rId1456" location="!/shadeyoushop/status/848956310666317824"/>
    <hyperlink ref="X511" r:id="rId1457" location="!/shadeyoushop/status/849137316983656449"/>
    <hyperlink ref="X512" r:id="rId1458" location="!/zettascaledata/status/849138935070470144"/>
    <hyperlink ref="X13" r:id="rId1459" location="!/forbestech/status/847863589922893824"/>
    <hyperlink ref="X486" r:id="rId1460" location="!/forbestech/status/849124374850482176"/>
    <hyperlink ref="X513" r:id="rId1461" location="!/cagriasilhan/status/849141866071293952"/>
    <hyperlink ref="X409" r:id="rId1462" location="!/vicenews/status/849015119132667904"/>
    <hyperlink ref="X514" r:id="rId1463" location="!/miyukimaruyama/status/849142638192115713"/>
    <hyperlink ref="AZ25" r:id="rId1464"/>
    <hyperlink ref="AZ148" r:id="rId1465"/>
    <hyperlink ref="AZ216" r:id="rId1466"/>
    <hyperlink ref="AZ191" r:id="rId1467"/>
    <hyperlink ref="AZ195" r:id="rId1468"/>
    <hyperlink ref="AZ192" r:id="rId1469"/>
    <hyperlink ref="AZ264" r:id="rId1470"/>
    <hyperlink ref="AZ341" r:id="rId1471"/>
  </hyperlinks>
  <pageMargins left="0.7" right="0.7" top="0.75" bottom="0.75" header="0.3" footer="0.3"/>
  <pageSetup orientation="portrait" verticalDpi="0" r:id="rId1472"/>
  <legacyDrawing r:id="rId1473"/>
  <tableParts count="1">
    <tablePart r:id="rId147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7"/>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6839</v>
      </c>
      <c r="B1" s="13" t="s">
        <v>6840</v>
      </c>
      <c r="C1" s="13" t="s">
        <v>6834</v>
      </c>
      <c r="D1" s="13" t="s">
        <v>6835</v>
      </c>
      <c r="E1" s="13" t="s">
        <v>6841</v>
      </c>
      <c r="F1" s="13" t="s">
        <v>6842</v>
      </c>
      <c r="G1" s="13" t="s">
        <v>6843</v>
      </c>
      <c r="H1" s="13" t="s">
        <v>6844</v>
      </c>
      <c r="I1" s="13" t="s">
        <v>6845</v>
      </c>
      <c r="J1" s="13" t="s">
        <v>6846</v>
      </c>
      <c r="K1" s="13" t="s">
        <v>6847</v>
      </c>
    </row>
    <row r="2" spans="1:11" x14ac:dyDescent="0.35">
      <c r="A2" s="77" t="s">
        <v>224</v>
      </c>
      <c r="B2" s="77" t="s">
        <v>634</v>
      </c>
      <c r="C2" s="77">
        <v>132</v>
      </c>
      <c r="D2" s="117">
        <v>1.27062618005232E-2</v>
      </c>
      <c r="E2" s="117">
        <v>0.97206576111266596</v>
      </c>
      <c r="F2" s="77" t="b">
        <v>0</v>
      </c>
      <c r="G2" s="77" t="b">
        <v>0</v>
      </c>
      <c r="H2" s="77" t="b">
        <v>0</v>
      </c>
      <c r="I2" s="77" t="b">
        <v>0</v>
      </c>
      <c r="J2" s="77" t="b">
        <v>0</v>
      </c>
      <c r="K2" s="77" t="b">
        <v>0</v>
      </c>
    </row>
    <row r="3" spans="1:11" x14ac:dyDescent="0.35">
      <c r="A3" s="77" t="s">
        <v>634</v>
      </c>
      <c r="B3" s="77" t="s">
        <v>5830</v>
      </c>
      <c r="C3" s="77">
        <v>124</v>
      </c>
      <c r="D3" s="117">
        <v>1.2299051020579158E-2</v>
      </c>
      <c r="E3" s="117">
        <v>1.1179333242104281</v>
      </c>
      <c r="F3" s="77" t="b">
        <v>0</v>
      </c>
      <c r="G3" s="77" t="b">
        <v>0</v>
      </c>
      <c r="H3" s="77" t="b">
        <v>0</v>
      </c>
      <c r="I3" s="77" t="b">
        <v>0</v>
      </c>
      <c r="J3" s="77" t="b">
        <v>0</v>
      </c>
      <c r="K3" s="77" t="b">
        <v>0</v>
      </c>
    </row>
    <row r="4" spans="1:11" x14ac:dyDescent="0.35">
      <c r="A4" s="77" t="s">
        <v>6377</v>
      </c>
      <c r="B4" s="77" t="s">
        <v>5829</v>
      </c>
      <c r="C4" s="77">
        <v>103</v>
      </c>
      <c r="D4" s="117">
        <v>1.1486542859516535E-2</v>
      </c>
      <c r="E4" s="117">
        <v>1.1199211603517685</v>
      </c>
      <c r="F4" s="77" t="b">
        <v>0</v>
      </c>
      <c r="G4" s="77" t="b">
        <v>0</v>
      </c>
      <c r="H4" s="77" t="b">
        <v>0</v>
      </c>
      <c r="I4" s="77" t="b">
        <v>0</v>
      </c>
      <c r="J4" s="77" t="b">
        <v>0</v>
      </c>
      <c r="K4" s="77" t="b">
        <v>0</v>
      </c>
    </row>
    <row r="5" spans="1:11" x14ac:dyDescent="0.35">
      <c r="A5" s="77" t="s">
        <v>5821</v>
      </c>
      <c r="B5" s="77" t="s">
        <v>5829</v>
      </c>
      <c r="C5" s="77">
        <v>60</v>
      </c>
      <c r="D5" s="117">
        <v>9.126874092383986E-3</v>
      </c>
      <c r="E5" s="117">
        <v>1.1160652346658861</v>
      </c>
      <c r="F5" s="77" t="b">
        <v>0</v>
      </c>
      <c r="G5" s="77" t="b">
        <v>0</v>
      </c>
      <c r="H5" s="77" t="b">
        <v>0</v>
      </c>
      <c r="I5" s="77" t="b">
        <v>0</v>
      </c>
      <c r="J5" s="77" t="b">
        <v>0</v>
      </c>
      <c r="K5" s="77" t="b">
        <v>0</v>
      </c>
    </row>
    <row r="6" spans="1:11" x14ac:dyDescent="0.35">
      <c r="A6" s="77" t="s">
        <v>634</v>
      </c>
      <c r="B6" s="77" t="s">
        <v>6377</v>
      </c>
      <c r="C6" s="77">
        <v>60</v>
      </c>
      <c r="D6" s="117">
        <v>9.0534041503457421E-3</v>
      </c>
      <c r="E6" s="117">
        <v>0.85296800774323245</v>
      </c>
      <c r="F6" s="77" t="b">
        <v>0</v>
      </c>
      <c r="G6" s="77" t="b">
        <v>0</v>
      </c>
      <c r="H6" s="77" t="b">
        <v>0</v>
      </c>
      <c r="I6" s="77" t="b">
        <v>0</v>
      </c>
      <c r="J6" s="77" t="b">
        <v>0</v>
      </c>
      <c r="K6" s="77" t="b">
        <v>0</v>
      </c>
    </row>
    <row r="7" spans="1:11" x14ac:dyDescent="0.35">
      <c r="A7" s="77" t="s">
        <v>6385</v>
      </c>
      <c r="B7" s="77" t="s">
        <v>6378</v>
      </c>
      <c r="C7" s="77">
        <v>55</v>
      </c>
      <c r="D7" s="117">
        <v>8.6476152453352981E-3</v>
      </c>
      <c r="E7" s="117">
        <v>1.8253627795270133</v>
      </c>
      <c r="F7" s="77" t="b">
        <v>0</v>
      </c>
      <c r="G7" s="77" t="b">
        <v>0</v>
      </c>
      <c r="H7" s="77" t="b">
        <v>0</v>
      </c>
      <c r="I7" s="77" t="b">
        <v>0</v>
      </c>
      <c r="J7" s="77" t="b">
        <v>0</v>
      </c>
      <c r="K7" s="77" t="b">
        <v>0</v>
      </c>
    </row>
    <row r="8" spans="1:11" x14ac:dyDescent="0.35">
      <c r="A8" s="77" t="s">
        <v>6378</v>
      </c>
      <c r="B8" s="77" t="s">
        <v>6382</v>
      </c>
      <c r="C8" s="77">
        <v>55</v>
      </c>
      <c r="D8" s="117">
        <v>8.6476152453352981E-3</v>
      </c>
      <c r="E8" s="117">
        <v>1.7723099020776798</v>
      </c>
      <c r="F8" s="77" t="b">
        <v>0</v>
      </c>
      <c r="G8" s="77" t="b">
        <v>0</v>
      </c>
      <c r="H8" s="77" t="b">
        <v>0</v>
      </c>
      <c r="I8" s="77" t="b">
        <v>0</v>
      </c>
      <c r="J8" s="77" t="b">
        <v>0</v>
      </c>
      <c r="K8" s="77" t="b">
        <v>0</v>
      </c>
    </row>
    <row r="9" spans="1:11" x14ac:dyDescent="0.35">
      <c r="A9" s="77" t="s">
        <v>6382</v>
      </c>
      <c r="B9" s="77" t="s">
        <v>6386</v>
      </c>
      <c r="C9" s="77">
        <v>55</v>
      </c>
      <c r="D9" s="117">
        <v>8.6476152453352981E-3</v>
      </c>
      <c r="E9" s="117">
        <v>1.9909886049045296</v>
      </c>
      <c r="F9" s="77" t="b">
        <v>0</v>
      </c>
      <c r="G9" s="77" t="b">
        <v>0</v>
      </c>
      <c r="H9" s="77" t="b">
        <v>0</v>
      </c>
      <c r="I9" s="77" t="b">
        <v>0</v>
      </c>
      <c r="J9" s="77" t="b">
        <v>0</v>
      </c>
      <c r="K9" s="77" t="b">
        <v>0</v>
      </c>
    </row>
    <row r="10" spans="1:11" x14ac:dyDescent="0.35">
      <c r="A10" s="77" t="s">
        <v>6386</v>
      </c>
      <c r="B10" s="77" t="s">
        <v>6387</v>
      </c>
      <c r="C10" s="77">
        <v>55</v>
      </c>
      <c r="D10" s="117">
        <v>8.6476152453352981E-3</v>
      </c>
      <c r="E10" s="117">
        <v>1.9988139424164861</v>
      </c>
      <c r="F10" s="77" t="b">
        <v>0</v>
      </c>
      <c r="G10" s="77" t="b">
        <v>0</v>
      </c>
      <c r="H10" s="77" t="b">
        <v>0</v>
      </c>
      <c r="I10" s="77" t="b">
        <v>0</v>
      </c>
      <c r="J10" s="77" t="b">
        <v>0</v>
      </c>
      <c r="K10" s="77" t="b">
        <v>0</v>
      </c>
    </row>
    <row r="11" spans="1:11" x14ac:dyDescent="0.35">
      <c r="A11" s="77" t="s">
        <v>6387</v>
      </c>
      <c r="B11" s="77" t="s">
        <v>6383</v>
      </c>
      <c r="C11" s="77">
        <v>55</v>
      </c>
      <c r="D11" s="117">
        <v>8.6476152453352981E-3</v>
      </c>
      <c r="E11" s="117">
        <v>1.9909886049045296</v>
      </c>
      <c r="F11" s="77" t="b">
        <v>0</v>
      </c>
      <c r="G11" s="77" t="b">
        <v>0</v>
      </c>
      <c r="H11" s="77" t="b">
        <v>0</v>
      </c>
      <c r="I11" s="77" t="b">
        <v>0</v>
      </c>
      <c r="J11" s="77" t="b">
        <v>0</v>
      </c>
      <c r="K11" s="77" t="b">
        <v>0</v>
      </c>
    </row>
    <row r="12" spans="1:11" x14ac:dyDescent="0.35">
      <c r="A12" s="77" t="s">
        <v>6383</v>
      </c>
      <c r="B12" s="77" t="s">
        <v>6388</v>
      </c>
      <c r="C12" s="77">
        <v>55</v>
      </c>
      <c r="D12" s="117">
        <v>8.6476152453352981E-3</v>
      </c>
      <c r="E12" s="117">
        <v>1.9909886049045296</v>
      </c>
      <c r="F12" s="77" t="b">
        <v>0</v>
      </c>
      <c r="G12" s="77" t="b">
        <v>0</v>
      </c>
      <c r="H12" s="77" t="b">
        <v>0</v>
      </c>
      <c r="I12" s="77" t="b">
        <v>0</v>
      </c>
      <c r="J12" s="77" t="b">
        <v>0</v>
      </c>
      <c r="K12" s="77" t="b">
        <v>0</v>
      </c>
    </row>
    <row r="13" spans="1:11" x14ac:dyDescent="0.35">
      <c r="A13" s="77" t="s">
        <v>6388</v>
      </c>
      <c r="B13" s="77" t="s">
        <v>6389</v>
      </c>
      <c r="C13" s="77">
        <v>55</v>
      </c>
      <c r="D13" s="117">
        <v>8.6476152453352981E-3</v>
      </c>
      <c r="E13" s="117">
        <v>1.9988139424164861</v>
      </c>
      <c r="F13" s="77" t="b">
        <v>0</v>
      </c>
      <c r="G13" s="77" t="b">
        <v>0</v>
      </c>
      <c r="H13" s="77" t="b">
        <v>0</v>
      </c>
      <c r="I13" s="77" t="b">
        <v>0</v>
      </c>
      <c r="J13" s="77" t="b">
        <v>0</v>
      </c>
      <c r="K13" s="77" t="b">
        <v>0</v>
      </c>
    </row>
    <row r="14" spans="1:11" x14ac:dyDescent="0.35">
      <c r="A14" s="77" t="s">
        <v>6389</v>
      </c>
      <c r="B14" s="77" t="s">
        <v>6390</v>
      </c>
      <c r="C14" s="77">
        <v>55</v>
      </c>
      <c r="D14" s="117">
        <v>8.6476152453352981E-3</v>
      </c>
      <c r="E14" s="117">
        <v>1.9988139424164861</v>
      </c>
      <c r="F14" s="77" t="b">
        <v>0</v>
      </c>
      <c r="G14" s="77" t="b">
        <v>0</v>
      </c>
      <c r="H14" s="77" t="b">
        <v>0</v>
      </c>
      <c r="I14" s="77" t="b">
        <v>0</v>
      </c>
      <c r="J14" s="77" t="b">
        <v>0</v>
      </c>
      <c r="K14" s="77" t="b">
        <v>0</v>
      </c>
    </row>
    <row r="15" spans="1:11" x14ac:dyDescent="0.35">
      <c r="A15" s="77" t="s">
        <v>6390</v>
      </c>
      <c r="B15" s="77" t="s">
        <v>634</v>
      </c>
      <c r="C15" s="77">
        <v>55</v>
      </c>
      <c r="D15" s="117">
        <v>8.6476152453352981E-3</v>
      </c>
      <c r="E15" s="117">
        <v>1.1392935598370422</v>
      </c>
      <c r="F15" s="77" t="b">
        <v>0</v>
      </c>
      <c r="G15" s="77" t="b">
        <v>0</v>
      </c>
      <c r="H15" s="77" t="b">
        <v>0</v>
      </c>
      <c r="I15" s="77" t="b">
        <v>0</v>
      </c>
      <c r="J15" s="77" t="b">
        <v>0</v>
      </c>
      <c r="K15" s="77" t="b">
        <v>0</v>
      </c>
    </row>
    <row r="16" spans="1:11" x14ac:dyDescent="0.35">
      <c r="A16" s="77" t="s">
        <v>634</v>
      </c>
      <c r="B16" s="77" t="s">
        <v>6391</v>
      </c>
      <c r="C16" s="77">
        <v>55</v>
      </c>
      <c r="D16" s="117">
        <v>8.6476152453352981E-3</v>
      </c>
      <c r="E16" s="117">
        <v>1.1317216086960613</v>
      </c>
      <c r="F16" s="77" t="b">
        <v>0</v>
      </c>
      <c r="G16" s="77" t="b">
        <v>0</v>
      </c>
      <c r="H16" s="77" t="b">
        <v>0</v>
      </c>
      <c r="I16" s="77" t="b">
        <v>0</v>
      </c>
      <c r="J16" s="77" t="b">
        <v>1</v>
      </c>
      <c r="K16" s="77" t="b">
        <v>0</v>
      </c>
    </row>
    <row r="17" spans="1:11" x14ac:dyDescent="0.35">
      <c r="A17" s="77" t="s">
        <v>6391</v>
      </c>
      <c r="B17" s="77" t="s">
        <v>6384</v>
      </c>
      <c r="C17" s="77">
        <v>55</v>
      </c>
      <c r="D17" s="117">
        <v>8.6476152453352981E-3</v>
      </c>
      <c r="E17" s="117">
        <v>1.9909886049045296</v>
      </c>
      <c r="F17" s="77" t="b">
        <v>0</v>
      </c>
      <c r="G17" s="77" t="b">
        <v>1</v>
      </c>
      <c r="H17" s="77" t="b">
        <v>0</v>
      </c>
      <c r="I17" s="77" t="b">
        <v>0</v>
      </c>
      <c r="J17" s="77" t="b">
        <v>0</v>
      </c>
      <c r="K17" s="77" t="b">
        <v>0</v>
      </c>
    </row>
    <row r="18" spans="1:11" x14ac:dyDescent="0.35">
      <c r="A18" s="77" t="s">
        <v>6384</v>
      </c>
      <c r="B18" s="77" t="s">
        <v>6392</v>
      </c>
      <c r="C18" s="77">
        <v>55</v>
      </c>
      <c r="D18" s="117">
        <v>8.6476152453352981E-3</v>
      </c>
      <c r="E18" s="117">
        <v>1.9909886049045296</v>
      </c>
      <c r="F18" s="77" t="b">
        <v>0</v>
      </c>
      <c r="G18" s="77" t="b">
        <v>0</v>
      </c>
      <c r="H18" s="77" t="b">
        <v>0</v>
      </c>
      <c r="I18" s="77" t="b">
        <v>0</v>
      </c>
      <c r="J18" s="77" t="b">
        <v>0</v>
      </c>
      <c r="K18" s="77" t="b">
        <v>0</v>
      </c>
    </row>
    <row r="19" spans="1:11" x14ac:dyDescent="0.35">
      <c r="A19" s="77" t="s">
        <v>6392</v>
      </c>
      <c r="B19" s="77" t="s">
        <v>6393</v>
      </c>
      <c r="C19" s="77">
        <v>53</v>
      </c>
      <c r="D19" s="117">
        <v>8.4761864461238585E-3</v>
      </c>
      <c r="E19" s="117">
        <v>2.0149007623099409</v>
      </c>
      <c r="F19" s="77" t="b">
        <v>0</v>
      </c>
      <c r="G19" s="77" t="b">
        <v>0</v>
      </c>
      <c r="H19" s="77" t="b">
        <v>0</v>
      </c>
      <c r="I19" s="77" t="b">
        <v>0</v>
      </c>
      <c r="J19" s="77" t="b">
        <v>0</v>
      </c>
      <c r="K19" s="77" t="b">
        <v>0</v>
      </c>
    </row>
    <row r="20" spans="1:11" x14ac:dyDescent="0.35">
      <c r="A20" s="77" t="s">
        <v>6393</v>
      </c>
      <c r="B20" s="77" t="s">
        <v>5829</v>
      </c>
      <c r="C20" s="77">
        <v>49</v>
      </c>
      <c r="D20" s="117">
        <v>8.1166134477280646E-3</v>
      </c>
      <c r="E20" s="117">
        <v>1.163988786983069</v>
      </c>
      <c r="F20" s="77" t="b">
        <v>0</v>
      </c>
      <c r="G20" s="77" t="b">
        <v>0</v>
      </c>
      <c r="H20" s="77" t="b">
        <v>0</v>
      </c>
      <c r="I20" s="77" t="b">
        <v>0</v>
      </c>
      <c r="J20" s="77" t="b">
        <v>0</v>
      </c>
      <c r="K20" s="77" t="b">
        <v>0</v>
      </c>
    </row>
    <row r="21" spans="1:11" x14ac:dyDescent="0.35">
      <c r="A21" s="77" t="s">
        <v>5831</v>
      </c>
      <c r="B21" s="77" t="s">
        <v>1302</v>
      </c>
      <c r="C21" s="77">
        <v>48</v>
      </c>
      <c r="D21" s="117">
        <v>8.0230757149061371E-3</v>
      </c>
      <c r="E21" s="117">
        <v>1.6457549467484949</v>
      </c>
      <c r="F21" s="77" t="b">
        <v>0</v>
      </c>
      <c r="G21" s="77" t="b">
        <v>0</v>
      </c>
      <c r="H21" s="77" t="b">
        <v>0</v>
      </c>
      <c r="I21" s="77" t="b">
        <v>0</v>
      </c>
      <c r="J21" s="77" t="b">
        <v>0</v>
      </c>
      <c r="K21" s="77" t="b">
        <v>0</v>
      </c>
    </row>
    <row r="22" spans="1:11" x14ac:dyDescent="0.35">
      <c r="A22" s="77" t="s">
        <v>1302</v>
      </c>
      <c r="B22" s="77" t="s">
        <v>6385</v>
      </c>
      <c r="C22" s="77">
        <v>48</v>
      </c>
      <c r="D22" s="117">
        <v>8.0230757149061371E-3</v>
      </c>
      <c r="E22" s="117">
        <v>2.023173288275931</v>
      </c>
      <c r="F22" s="77" t="b">
        <v>0</v>
      </c>
      <c r="G22" s="77" t="b">
        <v>0</v>
      </c>
      <c r="H22" s="77" t="b">
        <v>0</v>
      </c>
      <c r="I22" s="77" t="b">
        <v>0</v>
      </c>
      <c r="J22" s="77" t="b">
        <v>0</v>
      </c>
      <c r="K22" s="77" t="b">
        <v>0</v>
      </c>
    </row>
    <row r="23" spans="1:11" x14ac:dyDescent="0.35">
      <c r="A23" s="77" t="s">
        <v>5829</v>
      </c>
      <c r="B23" s="77" t="s">
        <v>6394</v>
      </c>
      <c r="C23" s="77">
        <v>46</v>
      </c>
      <c r="D23" s="117">
        <v>7.8314141197433785E-3</v>
      </c>
      <c r="E23" s="117">
        <v>1.3034291803909885</v>
      </c>
      <c r="F23" s="77" t="b">
        <v>0</v>
      </c>
      <c r="G23" s="77" t="b">
        <v>0</v>
      </c>
      <c r="H23" s="77" t="b">
        <v>0</v>
      </c>
      <c r="I23" s="77" t="b">
        <v>0</v>
      </c>
      <c r="J23" s="77" t="b">
        <v>0</v>
      </c>
      <c r="K23" s="77" t="b">
        <v>0</v>
      </c>
    </row>
    <row r="24" spans="1:11" x14ac:dyDescent="0.35">
      <c r="A24" s="77" t="s">
        <v>5830</v>
      </c>
      <c r="B24" s="77" t="s">
        <v>6395</v>
      </c>
      <c r="C24" s="77">
        <v>44</v>
      </c>
      <c r="D24" s="117">
        <v>7.6334152246786535E-3</v>
      </c>
      <c r="E24" s="117">
        <v>1.6325067816135173</v>
      </c>
      <c r="F24" s="77" t="b">
        <v>0</v>
      </c>
      <c r="G24" s="77" t="b">
        <v>0</v>
      </c>
      <c r="H24" s="77" t="b">
        <v>0</v>
      </c>
      <c r="I24" s="77" t="b">
        <v>0</v>
      </c>
      <c r="J24" s="77" t="b">
        <v>0</v>
      </c>
      <c r="K24" s="77" t="b">
        <v>0</v>
      </c>
    </row>
    <row r="25" spans="1:11" x14ac:dyDescent="0.35">
      <c r="A25" s="77" t="s">
        <v>634</v>
      </c>
      <c r="B25" s="77" t="s">
        <v>6380</v>
      </c>
      <c r="C25" s="77">
        <v>43</v>
      </c>
      <c r="D25" s="117">
        <v>7.531950239399259E-3</v>
      </c>
      <c r="E25" s="117">
        <v>0.94564612873377929</v>
      </c>
      <c r="F25" s="77" t="b">
        <v>0</v>
      </c>
      <c r="G25" s="77" t="b">
        <v>0</v>
      </c>
      <c r="H25" s="77" t="b">
        <v>0</v>
      </c>
      <c r="I25" s="77" t="b">
        <v>0</v>
      </c>
      <c r="J25" s="77" t="b">
        <v>0</v>
      </c>
      <c r="K25" s="77" t="b">
        <v>0</v>
      </c>
    </row>
    <row r="26" spans="1:11" x14ac:dyDescent="0.35">
      <c r="A26" s="77" t="s">
        <v>6381</v>
      </c>
      <c r="B26" s="77" t="s">
        <v>634</v>
      </c>
      <c r="C26" s="77">
        <v>42</v>
      </c>
      <c r="D26" s="117">
        <v>7.4287907763041262E-3</v>
      </c>
      <c r="E26" s="117">
        <v>0.99169083859279838</v>
      </c>
      <c r="F26" s="77" t="b">
        <v>0</v>
      </c>
      <c r="G26" s="77" t="b">
        <v>0</v>
      </c>
      <c r="H26" s="77" t="b">
        <v>0</v>
      </c>
      <c r="I26" s="77" t="b">
        <v>0</v>
      </c>
      <c r="J26" s="77" t="b">
        <v>0</v>
      </c>
      <c r="K26" s="77" t="b">
        <v>0</v>
      </c>
    </row>
    <row r="27" spans="1:11" x14ac:dyDescent="0.35">
      <c r="A27" s="77" t="s">
        <v>6395</v>
      </c>
      <c r="B27" s="77" t="s">
        <v>6398</v>
      </c>
      <c r="C27" s="77">
        <v>40</v>
      </c>
      <c r="D27" s="117">
        <v>7.2172250387017673E-3</v>
      </c>
      <c r="E27" s="117">
        <v>2.0859641181353861</v>
      </c>
      <c r="F27" s="77" t="b">
        <v>0</v>
      </c>
      <c r="G27" s="77" t="b">
        <v>0</v>
      </c>
      <c r="H27" s="77" t="b">
        <v>0</v>
      </c>
      <c r="I27" s="77" t="b">
        <v>0</v>
      </c>
      <c r="J27" s="77" t="b">
        <v>0</v>
      </c>
      <c r="K27" s="77" t="b">
        <v>0</v>
      </c>
    </row>
    <row r="28" spans="1:11" x14ac:dyDescent="0.35">
      <c r="A28" s="77" t="s">
        <v>6398</v>
      </c>
      <c r="B28" s="77" t="s">
        <v>6377</v>
      </c>
      <c r="C28" s="77">
        <v>40</v>
      </c>
      <c r="D28" s="117">
        <v>7.2172250387017673E-3</v>
      </c>
      <c r="E28" s="117">
        <v>1.6822717805742573</v>
      </c>
      <c r="F28" s="77" t="b">
        <v>0</v>
      </c>
      <c r="G28" s="77" t="b">
        <v>0</v>
      </c>
      <c r="H28" s="77" t="b">
        <v>0</v>
      </c>
      <c r="I28" s="77" t="b">
        <v>0</v>
      </c>
      <c r="J28" s="77" t="b">
        <v>0</v>
      </c>
      <c r="K28" s="77" t="b">
        <v>0</v>
      </c>
    </row>
    <row r="29" spans="1:11" x14ac:dyDescent="0.35">
      <c r="A29" s="77" t="s">
        <v>6397</v>
      </c>
      <c r="B29" s="77" t="s">
        <v>6381</v>
      </c>
      <c r="C29" s="77">
        <v>39</v>
      </c>
      <c r="D29" s="117">
        <v>7.1087320050437454E-3</v>
      </c>
      <c r="E29" s="117">
        <v>2.0469400102336794</v>
      </c>
      <c r="F29" s="77" t="b">
        <v>0</v>
      </c>
      <c r="G29" s="77" t="b">
        <v>0</v>
      </c>
      <c r="H29" s="77" t="b">
        <v>0</v>
      </c>
      <c r="I29" s="77" t="b">
        <v>0</v>
      </c>
      <c r="J29" s="77" t="b">
        <v>0</v>
      </c>
      <c r="K29" s="77" t="b">
        <v>0</v>
      </c>
    </row>
    <row r="30" spans="1:11" x14ac:dyDescent="0.35">
      <c r="A30" s="77" t="s">
        <v>357</v>
      </c>
      <c r="B30" s="77" t="s">
        <v>5829</v>
      </c>
      <c r="C30" s="77">
        <v>38</v>
      </c>
      <c r="D30" s="117">
        <v>6.9983706646435089E-3</v>
      </c>
      <c r="E30" s="117">
        <v>0.91126347089364268</v>
      </c>
      <c r="F30" s="77" t="b">
        <v>0</v>
      </c>
      <c r="G30" s="77" t="b">
        <v>0</v>
      </c>
      <c r="H30" s="77" t="b">
        <v>0</v>
      </c>
      <c r="I30" s="77" t="b">
        <v>0</v>
      </c>
      <c r="J30" s="77" t="b">
        <v>0</v>
      </c>
      <c r="K30" s="77" t="b">
        <v>0</v>
      </c>
    </row>
    <row r="31" spans="1:11" x14ac:dyDescent="0.35">
      <c r="A31" s="77" t="s">
        <v>3581</v>
      </c>
      <c r="B31" s="77" t="s">
        <v>5816</v>
      </c>
      <c r="C31" s="77">
        <v>36</v>
      </c>
      <c r="D31" s="117">
        <v>6.7718436957415551E-3</v>
      </c>
      <c r="E31" s="117">
        <v>2.1828741311434428</v>
      </c>
      <c r="F31" s="77" t="b">
        <v>0</v>
      </c>
      <c r="G31" s="77" t="b">
        <v>0</v>
      </c>
      <c r="H31" s="77" t="b">
        <v>0</v>
      </c>
      <c r="I31" s="77" t="b">
        <v>0</v>
      </c>
      <c r="J31" s="77" t="b">
        <v>0</v>
      </c>
      <c r="K31" s="77" t="b">
        <v>0</v>
      </c>
    </row>
    <row r="32" spans="1:11" x14ac:dyDescent="0.35">
      <c r="A32" s="77" t="s">
        <v>5816</v>
      </c>
      <c r="B32" s="77" t="s">
        <v>5817</v>
      </c>
      <c r="C32" s="77">
        <v>36</v>
      </c>
      <c r="D32" s="117">
        <v>6.7718436957415551E-3</v>
      </c>
      <c r="E32" s="117">
        <v>2.1828741311434428</v>
      </c>
      <c r="F32" s="77" t="b">
        <v>0</v>
      </c>
      <c r="G32" s="77" t="b">
        <v>0</v>
      </c>
      <c r="H32" s="77" t="b">
        <v>0</v>
      </c>
      <c r="I32" s="77" t="b">
        <v>0</v>
      </c>
      <c r="J32" s="77" t="b">
        <v>0</v>
      </c>
      <c r="K32" s="77" t="b">
        <v>0</v>
      </c>
    </row>
    <row r="33" spans="1:11" x14ac:dyDescent="0.35">
      <c r="A33" s="77" t="s">
        <v>634</v>
      </c>
      <c r="B33" s="77" t="s">
        <v>5829</v>
      </c>
      <c r="C33" s="77">
        <v>32</v>
      </c>
      <c r="D33" s="117">
        <v>6.2940149607144426E-3</v>
      </c>
      <c r="E33" s="117">
        <v>6.168374208830632E-2</v>
      </c>
      <c r="F33" s="77" t="b">
        <v>0</v>
      </c>
      <c r="G33" s="77" t="b">
        <v>0</v>
      </c>
      <c r="H33" s="77" t="b">
        <v>0</v>
      </c>
      <c r="I33" s="77" t="b">
        <v>0</v>
      </c>
      <c r="J33" s="77" t="b">
        <v>0</v>
      </c>
      <c r="K33" s="77" t="b">
        <v>0</v>
      </c>
    </row>
    <row r="34" spans="1:11" x14ac:dyDescent="0.35">
      <c r="A34" s="77" t="s">
        <v>6402</v>
      </c>
      <c r="B34" s="77" t="s">
        <v>6396</v>
      </c>
      <c r="C34" s="77">
        <v>29</v>
      </c>
      <c r="D34" s="117">
        <v>5.9119375423292353E-3</v>
      </c>
      <c r="E34" s="117">
        <v>2.0869636455775127</v>
      </c>
      <c r="F34" s="77" t="b">
        <v>0</v>
      </c>
      <c r="G34" s="77" t="b">
        <v>0</v>
      </c>
      <c r="H34" s="77" t="b">
        <v>0</v>
      </c>
      <c r="I34" s="77" t="b">
        <v>0</v>
      </c>
      <c r="J34" s="77" t="b">
        <v>0</v>
      </c>
      <c r="K34" s="77" t="b">
        <v>1</v>
      </c>
    </row>
    <row r="35" spans="1:11" x14ac:dyDescent="0.35">
      <c r="A35" s="77" t="s">
        <v>6379</v>
      </c>
      <c r="B35" s="77" t="s">
        <v>6402</v>
      </c>
      <c r="C35" s="77">
        <v>28</v>
      </c>
      <c r="D35" s="117">
        <v>5.7796627744659736E-3</v>
      </c>
      <c r="E35" s="117">
        <v>1.8199117060269763</v>
      </c>
      <c r="F35" s="77" t="b">
        <v>0</v>
      </c>
      <c r="G35" s="77" t="b">
        <v>0</v>
      </c>
      <c r="H35" s="77" t="b">
        <v>0</v>
      </c>
      <c r="I35" s="77" t="b">
        <v>0</v>
      </c>
      <c r="J35" s="77" t="b">
        <v>0</v>
      </c>
      <c r="K35" s="77" t="b">
        <v>0</v>
      </c>
    </row>
    <row r="36" spans="1:11" x14ac:dyDescent="0.35">
      <c r="A36" s="77" t="s">
        <v>6396</v>
      </c>
      <c r="B36" s="77" t="s">
        <v>224</v>
      </c>
      <c r="C36" s="77">
        <v>28</v>
      </c>
      <c r="D36" s="117">
        <v>5.7796627744659736E-3</v>
      </c>
      <c r="E36" s="117">
        <v>1.3727536746847573</v>
      </c>
      <c r="F36" s="77" t="b">
        <v>0</v>
      </c>
      <c r="G36" s="77" t="b">
        <v>0</v>
      </c>
      <c r="H36" s="77" t="b">
        <v>1</v>
      </c>
      <c r="I36" s="77" t="b">
        <v>0</v>
      </c>
      <c r="J36" s="77" t="b">
        <v>0</v>
      </c>
      <c r="K36" s="77" t="b">
        <v>0</v>
      </c>
    </row>
    <row r="37" spans="1:11" x14ac:dyDescent="0.35">
      <c r="A37" s="77" t="s">
        <v>5830</v>
      </c>
      <c r="B37" s="77" t="s">
        <v>6401</v>
      </c>
      <c r="C37" s="77">
        <v>28</v>
      </c>
      <c r="D37" s="117">
        <v>5.7796627744659736E-3</v>
      </c>
      <c r="E37" s="117">
        <v>1.5842746719249867</v>
      </c>
      <c r="F37" s="77" t="b">
        <v>0</v>
      </c>
      <c r="G37" s="77" t="b">
        <v>0</v>
      </c>
      <c r="H37" s="77" t="b">
        <v>0</v>
      </c>
      <c r="I37" s="77" t="b">
        <v>0</v>
      </c>
      <c r="J37" s="77" t="b">
        <v>0</v>
      </c>
      <c r="K37" s="77" t="b">
        <v>0</v>
      </c>
    </row>
    <row r="38" spans="1:11" x14ac:dyDescent="0.35">
      <c r="A38" s="77" t="s">
        <v>6401</v>
      </c>
      <c r="B38" s="77" t="s">
        <v>5821</v>
      </c>
      <c r="C38" s="77">
        <v>28</v>
      </c>
      <c r="D38" s="117">
        <v>5.7796627744659736E-3</v>
      </c>
      <c r="E38" s="117">
        <v>1.8238521885017747</v>
      </c>
      <c r="F38" s="77" t="b">
        <v>0</v>
      </c>
      <c r="G38" s="77" t="b">
        <v>0</v>
      </c>
      <c r="H38" s="77" t="b">
        <v>0</v>
      </c>
      <c r="I38" s="77" t="b">
        <v>0</v>
      </c>
      <c r="J38" s="77" t="b">
        <v>0</v>
      </c>
      <c r="K38" s="77" t="b">
        <v>0</v>
      </c>
    </row>
    <row r="39" spans="1:11" x14ac:dyDescent="0.35">
      <c r="A39" s="77" t="s">
        <v>6394</v>
      </c>
      <c r="B39" s="77" t="s">
        <v>2002</v>
      </c>
      <c r="C39" s="77">
        <v>26</v>
      </c>
      <c r="D39" s="117">
        <v>5.5072091467021555E-3</v>
      </c>
      <c r="E39" s="117">
        <v>1.9116085515831638</v>
      </c>
      <c r="F39" s="77" t="b">
        <v>0</v>
      </c>
      <c r="G39" s="77" t="b">
        <v>0</v>
      </c>
      <c r="H39" s="77" t="b">
        <v>0</v>
      </c>
      <c r="I39" s="77" t="b">
        <v>0</v>
      </c>
      <c r="J39" s="77" t="b">
        <v>0</v>
      </c>
      <c r="K39" s="77" t="b">
        <v>0</v>
      </c>
    </row>
    <row r="40" spans="1:11" x14ac:dyDescent="0.35">
      <c r="A40" s="77" t="s">
        <v>6400</v>
      </c>
      <c r="B40" s="77" t="s">
        <v>3581</v>
      </c>
      <c r="C40" s="77">
        <v>24</v>
      </c>
      <c r="D40" s="117">
        <v>5.2235358269104668E-3</v>
      </c>
      <c r="E40" s="117">
        <v>2.0067828720877614</v>
      </c>
      <c r="F40" s="77" t="b">
        <v>0</v>
      </c>
      <c r="G40" s="77" t="b">
        <v>0</v>
      </c>
      <c r="H40" s="77" t="b">
        <v>0</v>
      </c>
      <c r="I40" s="77" t="b">
        <v>0</v>
      </c>
      <c r="J40" s="77" t="b">
        <v>0</v>
      </c>
      <c r="K40" s="77" t="b">
        <v>0</v>
      </c>
    </row>
    <row r="41" spans="1:11" x14ac:dyDescent="0.35">
      <c r="A41" s="77" t="s">
        <v>1300</v>
      </c>
      <c r="B41" s="77" t="s">
        <v>6379</v>
      </c>
      <c r="C41" s="77">
        <v>20</v>
      </c>
      <c r="D41" s="117">
        <v>4.6186108272320489E-3</v>
      </c>
      <c r="E41" s="117">
        <v>1.9066677192044936</v>
      </c>
      <c r="F41" s="77" t="b">
        <v>0</v>
      </c>
      <c r="G41" s="77" t="b">
        <v>0</v>
      </c>
      <c r="H41" s="77" t="b">
        <v>0</v>
      </c>
      <c r="I41" s="77" t="b">
        <v>0</v>
      </c>
      <c r="J41" s="77" t="b">
        <v>0</v>
      </c>
      <c r="K41" s="77" t="b">
        <v>0</v>
      </c>
    </row>
    <row r="42" spans="1:11" x14ac:dyDescent="0.35">
      <c r="A42" s="77" t="s">
        <v>5831</v>
      </c>
      <c r="B42" s="77" t="s">
        <v>1300</v>
      </c>
      <c r="C42" s="77">
        <v>19</v>
      </c>
      <c r="D42" s="117">
        <v>4.4586837248088611E-3</v>
      </c>
      <c r="E42" s="117">
        <v>1.6022892529674044</v>
      </c>
      <c r="F42" s="77" t="b">
        <v>0</v>
      </c>
      <c r="G42" s="77" t="b">
        <v>0</v>
      </c>
      <c r="H42" s="77" t="b">
        <v>0</v>
      </c>
      <c r="I42" s="77" t="b">
        <v>0</v>
      </c>
      <c r="J42" s="77" t="b">
        <v>0</v>
      </c>
      <c r="K42" s="77" t="b">
        <v>0</v>
      </c>
    </row>
    <row r="43" spans="1:11" x14ac:dyDescent="0.35">
      <c r="A43" s="77" t="s">
        <v>6410</v>
      </c>
      <c r="B43" s="77" t="s">
        <v>6405</v>
      </c>
      <c r="C43" s="77">
        <v>19</v>
      </c>
      <c r="D43" s="117">
        <v>4.4586837248088611E-3</v>
      </c>
      <c r="E43" s="117">
        <v>2.377448795893137</v>
      </c>
      <c r="F43" s="77" t="b">
        <v>0</v>
      </c>
      <c r="G43" s="77" t="b">
        <v>0</v>
      </c>
      <c r="H43" s="77" t="b">
        <v>0</v>
      </c>
      <c r="I43" s="77" t="b">
        <v>1</v>
      </c>
      <c r="J43" s="77" t="b">
        <v>0</v>
      </c>
      <c r="K43" s="77" t="b">
        <v>0</v>
      </c>
    </row>
    <row r="44" spans="1:11" x14ac:dyDescent="0.35">
      <c r="A44" s="77" t="s">
        <v>6405</v>
      </c>
      <c r="B44" s="77" t="s">
        <v>634</v>
      </c>
      <c r="C44" s="77">
        <v>19</v>
      </c>
      <c r="D44" s="117">
        <v>4.4586837248088611E-3</v>
      </c>
      <c r="E44" s="117">
        <v>1.0756244799676649</v>
      </c>
      <c r="F44" s="77" t="b">
        <v>1</v>
      </c>
      <c r="G44" s="77" t="b">
        <v>0</v>
      </c>
      <c r="H44" s="77" t="b">
        <v>0</v>
      </c>
      <c r="I44" s="77" t="b">
        <v>0</v>
      </c>
      <c r="J44" s="77" t="b">
        <v>0</v>
      </c>
      <c r="K44" s="77" t="b">
        <v>0</v>
      </c>
    </row>
    <row r="45" spans="1:11" x14ac:dyDescent="0.35">
      <c r="A45" s="77" t="s">
        <v>6380</v>
      </c>
      <c r="B45" s="77" t="s">
        <v>6413</v>
      </c>
      <c r="C45" s="77">
        <v>19</v>
      </c>
      <c r="D45" s="117">
        <v>4.4586837248088611E-3</v>
      </c>
      <c r="E45" s="117">
        <v>1.9467849424124759</v>
      </c>
      <c r="F45" s="77" t="b">
        <v>0</v>
      </c>
      <c r="G45" s="77" t="b">
        <v>0</v>
      </c>
      <c r="H45" s="77" t="b">
        <v>0</v>
      </c>
      <c r="I45" s="77" t="b">
        <v>0</v>
      </c>
      <c r="J45" s="77" t="b">
        <v>0</v>
      </c>
      <c r="K45" s="77" t="b">
        <v>0</v>
      </c>
    </row>
    <row r="46" spans="1:11" x14ac:dyDescent="0.35">
      <c r="A46" s="77" t="s">
        <v>6413</v>
      </c>
      <c r="B46" s="77" t="s">
        <v>6414</v>
      </c>
      <c r="C46" s="77">
        <v>19</v>
      </c>
      <c r="D46" s="117">
        <v>4.4586837248088611E-3</v>
      </c>
      <c r="E46" s="117">
        <v>2.4604230309579012</v>
      </c>
      <c r="F46" s="77" t="b">
        <v>0</v>
      </c>
      <c r="G46" s="77" t="b">
        <v>0</v>
      </c>
      <c r="H46" s="77" t="b">
        <v>0</v>
      </c>
      <c r="I46" s="77" t="b">
        <v>0</v>
      </c>
      <c r="J46" s="77" t="b">
        <v>0</v>
      </c>
      <c r="K46" s="77" t="b">
        <v>0</v>
      </c>
    </row>
    <row r="47" spans="1:11" x14ac:dyDescent="0.35">
      <c r="A47" s="77" t="s">
        <v>6414</v>
      </c>
      <c r="B47" s="77" t="s">
        <v>6407</v>
      </c>
      <c r="C47" s="77">
        <v>19</v>
      </c>
      <c r="D47" s="117">
        <v>4.4586837248088611E-3</v>
      </c>
      <c r="E47" s="117">
        <v>2.3967539510885238</v>
      </c>
      <c r="F47" s="77" t="b">
        <v>0</v>
      </c>
      <c r="G47" s="77" t="b">
        <v>0</v>
      </c>
      <c r="H47" s="77" t="b">
        <v>0</v>
      </c>
      <c r="I47" s="77" t="b">
        <v>0</v>
      </c>
      <c r="J47" s="77" t="b">
        <v>0</v>
      </c>
      <c r="K47" s="77" t="b">
        <v>0</v>
      </c>
    </row>
    <row r="48" spans="1:11" x14ac:dyDescent="0.35">
      <c r="A48" s="77" t="s">
        <v>6407</v>
      </c>
      <c r="B48" s="77" t="s">
        <v>357</v>
      </c>
      <c r="C48" s="77">
        <v>19</v>
      </c>
      <c r="D48" s="117">
        <v>4.4586837248088611E-3</v>
      </c>
      <c r="E48" s="117">
        <v>1.8559636164994839</v>
      </c>
      <c r="F48" s="77" t="b">
        <v>0</v>
      </c>
      <c r="G48" s="77" t="b">
        <v>0</v>
      </c>
      <c r="H48" s="77" t="b">
        <v>0</v>
      </c>
      <c r="I48" s="77" t="b">
        <v>0</v>
      </c>
      <c r="J48" s="77" t="b">
        <v>0</v>
      </c>
      <c r="K48" s="77" t="b">
        <v>0</v>
      </c>
    </row>
    <row r="49" spans="1:11" x14ac:dyDescent="0.35">
      <c r="A49" s="77" t="s">
        <v>634</v>
      </c>
      <c r="B49" s="77" t="s">
        <v>6422</v>
      </c>
      <c r="C49" s="77">
        <v>16</v>
      </c>
      <c r="D49" s="117">
        <v>4.1106630888569163E-3</v>
      </c>
      <c r="E49" s="117">
        <v>1.1317216086960613</v>
      </c>
      <c r="F49" s="77" t="b">
        <v>0</v>
      </c>
      <c r="G49" s="77" t="b">
        <v>0</v>
      </c>
      <c r="H49" s="77" t="b">
        <v>0</v>
      </c>
      <c r="I49" s="77" t="b">
        <v>0</v>
      </c>
      <c r="J49" s="77" t="b">
        <v>0</v>
      </c>
      <c r="K49" s="77" t="b">
        <v>0</v>
      </c>
    </row>
    <row r="50" spans="1:11" x14ac:dyDescent="0.35">
      <c r="A50" s="77" t="s">
        <v>6423</v>
      </c>
      <c r="B50" s="77" t="s">
        <v>634</v>
      </c>
      <c r="C50" s="77">
        <v>16</v>
      </c>
      <c r="D50" s="117">
        <v>3.9550061266621526E-3</v>
      </c>
      <c r="E50" s="117">
        <v>1.1392935598370422</v>
      </c>
      <c r="F50" s="77" t="b">
        <v>0</v>
      </c>
      <c r="G50" s="77" t="b">
        <v>0</v>
      </c>
      <c r="H50" s="77" t="b">
        <v>0</v>
      </c>
      <c r="I50" s="77" t="b">
        <v>0</v>
      </c>
      <c r="J50" s="77" t="b">
        <v>0</v>
      </c>
      <c r="K50" s="77" t="b">
        <v>0</v>
      </c>
    </row>
    <row r="51" spans="1:11" x14ac:dyDescent="0.35">
      <c r="A51" s="77" t="s">
        <v>634</v>
      </c>
      <c r="B51" s="77" t="s">
        <v>6403</v>
      </c>
      <c r="C51" s="77">
        <v>16</v>
      </c>
      <c r="D51" s="117">
        <v>3.9550061266621526E-3</v>
      </c>
      <c r="E51" s="117">
        <v>0.92086824338116824</v>
      </c>
      <c r="F51" s="77" t="b">
        <v>0</v>
      </c>
      <c r="G51" s="77" t="b">
        <v>0</v>
      </c>
      <c r="H51" s="77" t="b">
        <v>0</v>
      </c>
      <c r="I51" s="77" t="b">
        <v>0</v>
      </c>
      <c r="J51" s="77" t="b">
        <v>0</v>
      </c>
      <c r="K51" s="77" t="b">
        <v>0</v>
      </c>
    </row>
    <row r="52" spans="1:11" x14ac:dyDescent="0.35">
      <c r="A52" s="77" t="s">
        <v>6412</v>
      </c>
      <c r="B52" s="77" t="s">
        <v>6424</v>
      </c>
      <c r="C52" s="77">
        <v>16</v>
      </c>
      <c r="D52" s="117">
        <v>3.9550061266621526E-3</v>
      </c>
      <c r="E52" s="117">
        <v>2.4604230309579012</v>
      </c>
      <c r="F52" s="77" t="b">
        <v>0</v>
      </c>
      <c r="G52" s="77" t="b">
        <v>0</v>
      </c>
      <c r="H52" s="77" t="b">
        <v>0</v>
      </c>
      <c r="I52" s="77" t="b">
        <v>0</v>
      </c>
      <c r="J52" s="77" t="b">
        <v>0</v>
      </c>
      <c r="K52" s="77" t="b">
        <v>0</v>
      </c>
    </row>
    <row r="53" spans="1:11" x14ac:dyDescent="0.35">
      <c r="A53" s="77" t="s">
        <v>6424</v>
      </c>
      <c r="B53" s="77" t="s">
        <v>5829</v>
      </c>
      <c r="C53" s="77">
        <v>16</v>
      </c>
      <c r="D53" s="117">
        <v>3.9550061266621526E-3</v>
      </c>
      <c r="E53" s="117">
        <v>1.163988786983069</v>
      </c>
      <c r="F53" s="77" t="b">
        <v>0</v>
      </c>
      <c r="G53" s="77" t="b">
        <v>0</v>
      </c>
      <c r="H53" s="77" t="b">
        <v>0</v>
      </c>
      <c r="I53" s="77" t="b">
        <v>0</v>
      </c>
      <c r="J53" s="77" t="b">
        <v>0</v>
      </c>
      <c r="K53" s="77" t="b">
        <v>0</v>
      </c>
    </row>
    <row r="54" spans="1:11" x14ac:dyDescent="0.35">
      <c r="A54" s="77" t="s">
        <v>5829</v>
      </c>
      <c r="B54" s="77" t="s">
        <v>6425</v>
      </c>
      <c r="C54" s="77">
        <v>16</v>
      </c>
      <c r="D54" s="117">
        <v>3.9550061266621526E-3</v>
      </c>
      <c r="E54" s="117">
        <v>1.3482415248073507</v>
      </c>
      <c r="F54" s="77" t="b">
        <v>0</v>
      </c>
      <c r="G54" s="77" t="b">
        <v>0</v>
      </c>
      <c r="H54" s="77" t="b">
        <v>0</v>
      </c>
      <c r="I54" s="77" t="b">
        <v>0</v>
      </c>
      <c r="J54" s="77" t="b">
        <v>0</v>
      </c>
      <c r="K54" s="77" t="b">
        <v>0</v>
      </c>
    </row>
    <row r="55" spans="1:11" x14ac:dyDescent="0.35">
      <c r="A55" s="77" t="s">
        <v>6425</v>
      </c>
      <c r="B55" s="77" t="s">
        <v>6426</v>
      </c>
      <c r="C55" s="77">
        <v>16</v>
      </c>
      <c r="D55" s="117">
        <v>3.9550061266621526E-3</v>
      </c>
      <c r="E55" s="117">
        <v>2.535056649254805</v>
      </c>
      <c r="F55" s="77" t="b">
        <v>0</v>
      </c>
      <c r="G55" s="77" t="b">
        <v>0</v>
      </c>
      <c r="H55" s="77" t="b">
        <v>0</v>
      </c>
      <c r="I55" s="77" t="b">
        <v>0</v>
      </c>
      <c r="J55" s="77" t="b">
        <v>0</v>
      </c>
      <c r="K55" s="77" t="b">
        <v>0</v>
      </c>
    </row>
    <row r="56" spans="1:11" x14ac:dyDescent="0.35">
      <c r="A56" s="77" t="s">
        <v>6426</v>
      </c>
      <c r="B56" s="77" t="s">
        <v>6427</v>
      </c>
      <c r="C56" s="77">
        <v>16</v>
      </c>
      <c r="D56" s="117">
        <v>3.9550061266621526E-3</v>
      </c>
      <c r="E56" s="117">
        <v>2.535056649254805</v>
      </c>
      <c r="F56" s="77" t="b">
        <v>0</v>
      </c>
      <c r="G56" s="77" t="b">
        <v>0</v>
      </c>
      <c r="H56" s="77" t="b">
        <v>0</v>
      </c>
      <c r="I56" s="77" t="b">
        <v>0</v>
      </c>
      <c r="J56" s="77" t="b">
        <v>0</v>
      </c>
      <c r="K56" s="77" t="b">
        <v>0</v>
      </c>
    </row>
    <row r="57" spans="1:11" x14ac:dyDescent="0.35">
      <c r="A57" s="77" t="s">
        <v>6406</v>
      </c>
      <c r="B57" s="77" t="s">
        <v>634</v>
      </c>
      <c r="C57" s="77">
        <v>16</v>
      </c>
      <c r="D57" s="117">
        <v>4.1106630888569163E-3</v>
      </c>
      <c r="E57" s="117">
        <v>1.0009908616707608</v>
      </c>
      <c r="F57" s="77" t="b">
        <v>0</v>
      </c>
      <c r="G57" s="77" t="b">
        <v>0</v>
      </c>
      <c r="H57" s="77" t="b">
        <v>0</v>
      </c>
      <c r="I57" s="77" t="b">
        <v>0</v>
      </c>
      <c r="J57" s="77" t="b">
        <v>0</v>
      </c>
      <c r="K57" s="77" t="b">
        <v>0</v>
      </c>
    </row>
    <row r="58" spans="1:11" x14ac:dyDescent="0.35">
      <c r="A58" s="77" t="s">
        <v>588</v>
      </c>
      <c r="B58" s="77" t="s">
        <v>6397</v>
      </c>
      <c r="C58" s="77">
        <v>16</v>
      </c>
      <c r="D58" s="117">
        <v>3.9550061266621526E-3</v>
      </c>
      <c r="E58" s="117">
        <v>2.4575751880850749</v>
      </c>
      <c r="F58" s="77" t="b">
        <v>0</v>
      </c>
      <c r="G58" s="77" t="b">
        <v>0</v>
      </c>
      <c r="H58" s="77" t="b">
        <v>0</v>
      </c>
      <c r="I58" s="77" t="b">
        <v>0</v>
      </c>
      <c r="J58" s="77" t="b">
        <v>0</v>
      </c>
      <c r="K58" s="77" t="b">
        <v>0</v>
      </c>
    </row>
    <row r="59" spans="1:11" x14ac:dyDescent="0.35">
      <c r="A59" s="77" t="s">
        <v>5829</v>
      </c>
      <c r="B59" s="77" t="s">
        <v>6421</v>
      </c>
      <c r="C59" s="77">
        <v>15</v>
      </c>
      <c r="D59" s="117">
        <v>3.7783484994081832E-3</v>
      </c>
      <c r="E59" s="117">
        <v>1.3202128012071073</v>
      </c>
      <c r="F59" s="77" t="b">
        <v>0</v>
      </c>
      <c r="G59" s="77" t="b">
        <v>0</v>
      </c>
      <c r="H59" s="77" t="b">
        <v>0</v>
      </c>
      <c r="I59" s="77" t="b">
        <v>0</v>
      </c>
      <c r="J59" s="77" t="b">
        <v>1</v>
      </c>
      <c r="K59" s="77" t="b">
        <v>0</v>
      </c>
    </row>
    <row r="60" spans="1:11" x14ac:dyDescent="0.35">
      <c r="A60" s="77" t="s">
        <v>6421</v>
      </c>
      <c r="B60" s="77" t="s">
        <v>6430</v>
      </c>
      <c r="C60" s="77">
        <v>15</v>
      </c>
      <c r="D60" s="117">
        <v>3.7783484994081832E-3</v>
      </c>
      <c r="E60" s="117">
        <v>2.535056649254805</v>
      </c>
      <c r="F60" s="77" t="b">
        <v>0</v>
      </c>
      <c r="G60" s="77" t="b">
        <v>1</v>
      </c>
      <c r="H60" s="77" t="b">
        <v>0</v>
      </c>
      <c r="I60" s="77" t="b">
        <v>0</v>
      </c>
      <c r="J60" s="77" t="b">
        <v>1</v>
      </c>
      <c r="K60" s="77" t="b">
        <v>0</v>
      </c>
    </row>
    <row r="61" spans="1:11" x14ac:dyDescent="0.35">
      <c r="A61" s="77" t="s">
        <v>6430</v>
      </c>
      <c r="B61" s="77" t="s">
        <v>6411</v>
      </c>
      <c r="C61" s="77">
        <v>15</v>
      </c>
      <c r="D61" s="117">
        <v>3.7783484994081832E-3</v>
      </c>
      <c r="E61" s="117">
        <v>2.4604230309579012</v>
      </c>
      <c r="F61" s="77" t="b">
        <v>0</v>
      </c>
      <c r="G61" s="77" t="b">
        <v>1</v>
      </c>
      <c r="H61" s="77" t="b">
        <v>0</v>
      </c>
      <c r="I61" s="77" t="b">
        <v>0</v>
      </c>
      <c r="J61" s="77" t="b">
        <v>0</v>
      </c>
      <c r="K61" s="77" t="b">
        <v>0</v>
      </c>
    </row>
    <row r="62" spans="1:11" x14ac:dyDescent="0.35">
      <c r="A62" s="77" t="s">
        <v>6411</v>
      </c>
      <c r="B62" s="77" t="s">
        <v>6431</v>
      </c>
      <c r="C62" s="77">
        <v>15</v>
      </c>
      <c r="D62" s="117">
        <v>3.7783484994081832E-3</v>
      </c>
      <c r="E62" s="117">
        <v>2.483904126807424</v>
      </c>
      <c r="F62" s="77" t="b">
        <v>0</v>
      </c>
      <c r="G62" s="77" t="b">
        <v>0</v>
      </c>
      <c r="H62" s="77" t="b">
        <v>0</v>
      </c>
      <c r="I62" s="77" t="b">
        <v>0</v>
      </c>
      <c r="J62" s="77" t="b">
        <v>0</v>
      </c>
      <c r="K62" s="77" t="b">
        <v>0</v>
      </c>
    </row>
    <row r="63" spans="1:11" x14ac:dyDescent="0.35">
      <c r="A63" s="77" t="s">
        <v>6431</v>
      </c>
      <c r="B63" s="77" t="s">
        <v>6432</v>
      </c>
      <c r="C63" s="77">
        <v>15</v>
      </c>
      <c r="D63" s="117">
        <v>3.7783484994081832E-3</v>
      </c>
      <c r="E63" s="117">
        <v>2.5630853728550487</v>
      </c>
      <c r="F63" s="77" t="b">
        <v>0</v>
      </c>
      <c r="G63" s="77" t="b">
        <v>0</v>
      </c>
      <c r="H63" s="77" t="b">
        <v>0</v>
      </c>
      <c r="I63" s="77" t="b">
        <v>0</v>
      </c>
      <c r="J63" s="77" t="b">
        <v>0</v>
      </c>
      <c r="K63" s="77" t="b">
        <v>0</v>
      </c>
    </row>
    <row r="64" spans="1:11" x14ac:dyDescent="0.35">
      <c r="A64" s="77" t="s">
        <v>6432</v>
      </c>
      <c r="B64" s="77" t="s">
        <v>224</v>
      </c>
      <c r="C64" s="77">
        <v>15</v>
      </c>
      <c r="D64" s="117">
        <v>3.7783484994081832E-3</v>
      </c>
      <c r="E64" s="117">
        <v>1.5488449337404384</v>
      </c>
      <c r="F64" s="77" t="b">
        <v>0</v>
      </c>
      <c r="G64" s="77" t="b">
        <v>0</v>
      </c>
      <c r="H64" s="77" t="b">
        <v>0</v>
      </c>
      <c r="I64" s="77" t="b">
        <v>0</v>
      </c>
      <c r="J64" s="77" t="b">
        <v>0</v>
      </c>
      <c r="K64" s="77" t="b">
        <v>0</v>
      </c>
    </row>
    <row r="65" spans="1:11" x14ac:dyDescent="0.35">
      <c r="A65" s="77" t="s">
        <v>224</v>
      </c>
      <c r="B65" s="77" t="s">
        <v>6433</v>
      </c>
      <c r="C65" s="77">
        <v>15</v>
      </c>
      <c r="D65" s="117">
        <v>3.7783484994081832E-3</v>
      </c>
      <c r="E65" s="117">
        <v>1.4513749019805038</v>
      </c>
      <c r="F65" s="77" t="b">
        <v>0</v>
      </c>
      <c r="G65" s="77" t="b">
        <v>0</v>
      </c>
      <c r="H65" s="77" t="b">
        <v>0</v>
      </c>
      <c r="I65" s="77" t="b">
        <v>0</v>
      </c>
      <c r="J65" s="77" t="b">
        <v>0</v>
      </c>
      <c r="K65" s="77" t="b">
        <v>0</v>
      </c>
    </row>
    <row r="66" spans="1:11" x14ac:dyDescent="0.35">
      <c r="A66" s="77" t="s">
        <v>6433</v>
      </c>
      <c r="B66" s="77" t="s">
        <v>6434</v>
      </c>
      <c r="C66" s="77">
        <v>15</v>
      </c>
      <c r="D66" s="117">
        <v>3.7783484994081832E-3</v>
      </c>
      <c r="E66" s="117">
        <v>2.5630853728550487</v>
      </c>
      <c r="F66" s="77" t="b">
        <v>0</v>
      </c>
      <c r="G66" s="77" t="b">
        <v>0</v>
      </c>
      <c r="H66" s="77" t="b">
        <v>0</v>
      </c>
      <c r="I66" s="77" t="b">
        <v>0</v>
      </c>
      <c r="J66" s="77" t="b">
        <v>0</v>
      </c>
      <c r="K66" s="77" t="b">
        <v>0</v>
      </c>
    </row>
    <row r="67" spans="1:11" x14ac:dyDescent="0.35">
      <c r="A67" s="77" t="s">
        <v>6434</v>
      </c>
      <c r="B67" s="77" t="s">
        <v>6435</v>
      </c>
      <c r="C67" s="77">
        <v>15</v>
      </c>
      <c r="D67" s="117">
        <v>3.7783484994081832E-3</v>
      </c>
      <c r="E67" s="117">
        <v>2.5630853728550487</v>
      </c>
      <c r="F67" s="77" t="b">
        <v>0</v>
      </c>
      <c r="G67" s="77" t="b">
        <v>0</v>
      </c>
      <c r="H67" s="77" t="b">
        <v>0</v>
      </c>
      <c r="I67" s="77" t="b">
        <v>0</v>
      </c>
      <c r="J67" s="77" t="b">
        <v>0</v>
      </c>
      <c r="K67" s="77" t="b">
        <v>0</v>
      </c>
    </row>
    <row r="68" spans="1:11" x14ac:dyDescent="0.35">
      <c r="A68" s="77" t="s">
        <v>6435</v>
      </c>
      <c r="B68" s="77" t="s">
        <v>6404</v>
      </c>
      <c r="C68" s="77">
        <v>15</v>
      </c>
      <c r="D68" s="117">
        <v>3.7783484994081832E-3</v>
      </c>
      <c r="E68" s="117">
        <v>2.3412366232386925</v>
      </c>
      <c r="F68" s="77" t="b">
        <v>0</v>
      </c>
      <c r="G68" s="77" t="b">
        <v>0</v>
      </c>
      <c r="H68" s="77" t="b">
        <v>0</v>
      </c>
      <c r="I68" s="77" t="b">
        <v>0</v>
      </c>
      <c r="J68" s="77" t="b">
        <v>0</v>
      </c>
      <c r="K68" s="77" t="b">
        <v>0</v>
      </c>
    </row>
    <row r="69" spans="1:11" x14ac:dyDescent="0.35">
      <c r="A69" s="77" t="s">
        <v>6404</v>
      </c>
      <c r="B69" s="77" t="s">
        <v>6416</v>
      </c>
      <c r="C69" s="77">
        <v>15</v>
      </c>
      <c r="D69" s="117">
        <v>3.7783484994081832E-3</v>
      </c>
      <c r="E69" s="117">
        <v>2.279784144151499</v>
      </c>
      <c r="F69" s="77" t="b">
        <v>0</v>
      </c>
      <c r="G69" s="77" t="b">
        <v>0</v>
      </c>
      <c r="H69" s="77" t="b">
        <v>0</v>
      </c>
      <c r="I69" s="77" t="b">
        <v>0</v>
      </c>
      <c r="J69" s="77" t="b">
        <v>0</v>
      </c>
      <c r="K69" s="77" t="b">
        <v>0</v>
      </c>
    </row>
    <row r="70" spans="1:11" x14ac:dyDescent="0.35">
      <c r="A70" s="77" t="s">
        <v>6403</v>
      </c>
      <c r="B70" s="77" t="s">
        <v>6412</v>
      </c>
      <c r="C70" s="77">
        <v>15</v>
      </c>
      <c r="D70" s="117">
        <v>3.7783484994081832E-3</v>
      </c>
      <c r="E70" s="117">
        <v>2.2385742813415446</v>
      </c>
      <c r="F70" s="77" t="b">
        <v>0</v>
      </c>
      <c r="G70" s="77" t="b">
        <v>0</v>
      </c>
      <c r="H70" s="77" t="b">
        <v>0</v>
      </c>
      <c r="I70" s="77" t="b">
        <v>0</v>
      </c>
      <c r="J70" s="77" t="b">
        <v>0</v>
      </c>
      <c r="K70" s="77" t="b">
        <v>0</v>
      </c>
    </row>
    <row r="71" spans="1:11" x14ac:dyDescent="0.35">
      <c r="A71" s="77" t="s">
        <v>6378</v>
      </c>
      <c r="B71" s="77" t="s">
        <v>634</v>
      </c>
      <c r="C71" s="77">
        <v>15</v>
      </c>
      <c r="D71" s="117">
        <v>3.7783484994081832E-3</v>
      </c>
      <c r="E71" s="117">
        <v>0.35634342657162982</v>
      </c>
      <c r="F71" s="77" t="b">
        <v>0</v>
      </c>
      <c r="G71" s="77" t="b">
        <v>0</v>
      </c>
      <c r="H71" s="77" t="b">
        <v>0</v>
      </c>
      <c r="I71" s="77" t="b">
        <v>0</v>
      </c>
      <c r="J71" s="77" t="b">
        <v>0</v>
      </c>
      <c r="K71" s="77" t="b">
        <v>0</v>
      </c>
    </row>
    <row r="72" spans="1:11" x14ac:dyDescent="0.35">
      <c r="A72" s="77" t="s">
        <v>6427</v>
      </c>
      <c r="B72" s="77" t="s">
        <v>6428</v>
      </c>
      <c r="C72" s="77">
        <v>14</v>
      </c>
      <c r="D72" s="117">
        <v>3.5968302027498027E-3</v>
      </c>
      <c r="E72" s="117">
        <v>2.4770647022771186</v>
      </c>
      <c r="F72" s="77" t="b">
        <v>0</v>
      </c>
      <c r="G72" s="77" t="b">
        <v>0</v>
      </c>
      <c r="H72" s="77" t="b">
        <v>0</v>
      </c>
      <c r="I72" s="77" t="b">
        <v>0</v>
      </c>
      <c r="J72" s="77" t="b">
        <v>0</v>
      </c>
      <c r="K72" s="77" t="b">
        <v>0</v>
      </c>
    </row>
    <row r="73" spans="1:11" x14ac:dyDescent="0.35">
      <c r="A73" s="77" t="s">
        <v>5831</v>
      </c>
      <c r="B73" s="77" t="s">
        <v>588</v>
      </c>
      <c r="C73" s="77">
        <v>14</v>
      </c>
      <c r="D73" s="117">
        <v>3.5968302027498027E-3</v>
      </c>
      <c r="E73" s="117">
        <v>1.5366104773234268</v>
      </c>
      <c r="F73" s="77" t="b">
        <v>0</v>
      </c>
      <c r="G73" s="77" t="b">
        <v>0</v>
      </c>
      <c r="H73" s="77" t="b">
        <v>0</v>
      </c>
      <c r="I73" s="77" t="b">
        <v>0</v>
      </c>
      <c r="J73" s="77" t="b">
        <v>0</v>
      </c>
      <c r="K73" s="77" t="b">
        <v>0</v>
      </c>
    </row>
    <row r="74" spans="1:11" x14ac:dyDescent="0.35">
      <c r="A74" s="77" t="s">
        <v>6428</v>
      </c>
      <c r="B74" s="77" t="s">
        <v>6437</v>
      </c>
      <c r="C74" s="77">
        <v>13</v>
      </c>
      <c r="D74" s="117">
        <v>3.4101034734738351E-3</v>
      </c>
      <c r="E74" s="117">
        <v>2.5309006894836474</v>
      </c>
      <c r="F74" s="77" t="b">
        <v>0</v>
      </c>
      <c r="G74" s="77" t="b">
        <v>0</v>
      </c>
      <c r="H74" s="77" t="b">
        <v>0</v>
      </c>
      <c r="I74" s="77" t="b">
        <v>0</v>
      </c>
      <c r="J74" s="77" t="b">
        <v>0</v>
      </c>
      <c r="K74" s="77" t="b">
        <v>0</v>
      </c>
    </row>
    <row r="75" spans="1:11" x14ac:dyDescent="0.35">
      <c r="A75" s="77" t="s">
        <v>6381</v>
      </c>
      <c r="B75" s="77" t="s">
        <v>6410</v>
      </c>
      <c r="C75" s="77">
        <v>13</v>
      </c>
      <c r="D75" s="117">
        <v>3.4101034734738351E-3</v>
      </c>
      <c r="E75" s="117">
        <v>1.7812379769114413</v>
      </c>
      <c r="F75" s="77" t="b">
        <v>0</v>
      </c>
      <c r="G75" s="77" t="b">
        <v>0</v>
      </c>
      <c r="H75" s="77" t="b">
        <v>0</v>
      </c>
      <c r="I75" s="77" t="b">
        <v>0</v>
      </c>
      <c r="J75" s="77" t="b">
        <v>0</v>
      </c>
      <c r="K75" s="77" t="b">
        <v>0</v>
      </c>
    </row>
    <row r="76" spans="1:11" x14ac:dyDescent="0.35">
      <c r="A76" s="77" t="s">
        <v>6409</v>
      </c>
      <c r="B76" s="77" t="s">
        <v>6438</v>
      </c>
      <c r="C76" s="77">
        <v>13</v>
      </c>
      <c r="D76" s="117">
        <v>3.4101034734738351E-3</v>
      </c>
      <c r="E76" s="117">
        <v>2.4059619528753475</v>
      </c>
      <c r="F76" s="77" t="b">
        <v>0</v>
      </c>
      <c r="G76" s="77" t="b">
        <v>0</v>
      </c>
      <c r="H76" s="77" t="b">
        <v>0</v>
      </c>
      <c r="I76" s="77" t="b">
        <v>0</v>
      </c>
      <c r="J76" s="77" t="b">
        <v>0</v>
      </c>
      <c r="K76" s="77" t="b">
        <v>0</v>
      </c>
    </row>
    <row r="77" spans="1:11" x14ac:dyDescent="0.35">
      <c r="A77" s="77" t="s">
        <v>6415</v>
      </c>
      <c r="B77" s="77" t="s">
        <v>224</v>
      </c>
      <c r="C77" s="77">
        <v>13</v>
      </c>
      <c r="D77" s="117">
        <v>3.4101034734738351E-3</v>
      </c>
      <c r="E77" s="117">
        <v>1.4323393646690012</v>
      </c>
      <c r="F77" s="77" t="b">
        <v>0</v>
      </c>
      <c r="G77" s="77" t="b">
        <v>0</v>
      </c>
      <c r="H77" s="77" t="b">
        <v>0</v>
      </c>
      <c r="I77" s="77" t="b">
        <v>0</v>
      </c>
      <c r="J77" s="77" t="b">
        <v>0</v>
      </c>
      <c r="K77" s="77" t="b">
        <v>0</v>
      </c>
    </row>
    <row r="78" spans="1:11" x14ac:dyDescent="0.35">
      <c r="A78" s="77" t="s">
        <v>5829</v>
      </c>
      <c r="B78" s="77" t="s">
        <v>6418</v>
      </c>
      <c r="C78" s="77">
        <v>13</v>
      </c>
      <c r="D78" s="117">
        <v>3.4101034734738351E-3</v>
      </c>
      <c r="E78" s="117">
        <v>1.2069123720108814</v>
      </c>
      <c r="F78" s="77" t="b">
        <v>0</v>
      </c>
      <c r="G78" s="77" t="b">
        <v>0</v>
      </c>
      <c r="H78" s="77" t="b">
        <v>0</v>
      </c>
      <c r="I78" s="77" t="b">
        <v>0</v>
      </c>
      <c r="J78" s="77" t="b">
        <v>0</v>
      </c>
      <c r="K78" s="77" t="b">
        <v>0</v>
      </c>
    </row>
    <row r="79" spans="1:11" x14ac:dyDescent="0.35">
      <c r="A79" s="77" t="s">
        <v>6418</v>
      </c>
      <c r="B79" s="77" t="s">
        <v>6443</v>
      </c>
      <c r="C79" s="77">
        <v>13</v>
      </c>
      <c r="D79" s="117">
        <v>3.4101034734738351E-3</v>
      </c>
      <c r="E79" s="117">
        <v>2.483904126807424</v>
      </c>
      <c r="F79" s="77" t="b">
        <v>0</v>
      </c>
      <c r="G79" s="77" t="b">
        <v>0</v>
      </c>
      <c r="H79" s="77" t="b">
        <v>0</v>
      </c>
      <c r="I79" s="77" t="b">
        <v>0</v>
      </c>
      <c r="J79" s="77" t="b">
        <v>0</v>
      </c>
      <c r="K79" s="77" t="b">
        <v>0</v>
      </c>
    </row>
    <row r="80" spans="1:11" x14ac:dyDescent="0.35">
      <c r="A80" s="77" t="s">
        <v>6443</v>
      </c>
      <c r="B80" s="77" t="s">
        <v>357</v>
      </c>
      <c r="C80" s="77">
        <v>13</v>
      </c>
      <c r="D80" s="117">
        <v>3.4101034734738351E-3</v>
      </c>
      <c r="E80" s="117">
        <v>1.9196326963688612</v>
      </c>
      <c r="F80" s="77" t="b">
        <v>0</v>
      </c>
      <c r="G80" s="77" t="b">
        <v>0</v>
      </c>
      <c r="H80" s="77" t="b">
        <v>0</v>
      </c>
      <c r="I80" s="77" t="b">
        <v>0</v>
      </c>
      <c r="J80" s="77" t="b">
        <v>0</v>
      </c>
      <c r="K80" s="77" t="b">
        <v>0</v>
      </c>
    </row>
    <row r="81" spans="1:11" x14ac:dyDescent="0.35">
      <c r="A81" s="77" t="s">
        <v>357</v>
      </c>
      <c r="B81" s="77" t="s">
        <v>6379</v>
      </c>
      <c r="C81" s="77">
        <v>13</v>
      </c>
      <c r="D81" s="117">
        <v>3.4101034734738351E-3</v>
      </c>
      <c r="E81" s="117">
        <v>1.188102158805094</v>
      </c>
      <c r="F81" s="77" t="b">
        <v>0</v>
      </c>
      <c r="G81" s="77" t="b">
        <v>0</v>
      </c>
      <c r="H81" s="77" t="b">
        <v>0</v>
      </c>
      <c r="I81" s="77" t="b">
        <v>0</v>
      </c>
      <c r="J81" s="77" t="b">
        <v>0</v>
      </c>
      <c r="K81" s="77" t="b">
        <v>0</v>
      </c>
    </row>
    <row r="82" spans="1:11" x14ac:dyDescent="0.35">
      <c r="A82" s="77" t="s">
        <v>6379</v>
      </c>
      <c r="B82" s="77" t="s">
        <v>6399</v>
      </c>
      <c r="C82" s="77">
        <v>13</v>
      </c>
      <c r="D82" s="117">
        <v>3.4101034734738351E-3</v>
      </c>
      <c r="E82" s="117">
        <v>1.3869941137993673</v>
      </c>
      <c r="F82" s="77" t="b">
        <v>0</v>
      </c>
      <c r="G82" s="77" t="b">
        <v>0</v>
      </c>
      <c r="H82" s="77" t="b">
        <v>0</v>
      </c>
      <c r="I82" s="77" t="b">
        <v>0</v>
      </c>
      <c r="J82" s="77" t="b">
        <v>0</v>
      </c>
      <c r="K82" s="77" t="b">
        <v>0</v>
      </c>
    </row>
    <row r="83" spans="1:11" x14ac:dyDescent="0.35">
      <c r="A83" s="77" t="s">
        <v>6399</v>
      </c>
      <c r="B83" s="77" t="s">
        <v>6444</v>
      </c>
      <c r="C83" s="77">
        <v>13</v>
      </c>
      <c r="D83" s="117">
        <v>3.4101034734738351E-3</v>
      </c>
      <c r="E83" s="117">
        <v>2.1593930352939199</v>
      </c>
      <c r="F83" s="77" t="b">
        <v>0</v>
      </c>
      <c r="G83" s="77" t="b">
        <v>0</v>
      </c>
      <c r="H83" s="77" t="b">
        <v>0</v>
      </c>
      <c r="I83" s="77" t="b">
        <v>0</v>
      </c>
      <c r="J83" s="77" t="b">
        <v>0</v>
      </c>
      <c r="K83" s="77" t="b">
        <v>0</v>
      </c>
    </row>
    <row r="84" spans="1:11" x14ac:dyDescent="0.35">
      <c r="A84" s="77" t="s">
        <v>6444</v>
      </c>
      <c r="B84" s="77" t="s">
        <v>6379</v>
      </c>
      <c r="C84" s="77">
        <v>13</v>
      </c>
      <c r="D84" s="117">
        <v>3.4101034734738351E-3</v>
      </c>
      <c r="E84" s="117">
        <v>1.9066677192044936</v>
      </c>
      <c r="F84" s="77" t="b">
        <v>0</v>
      </c>
      <c r="G84" s="77" t="b">
        <v>0</v>
      </c>
      <c r="H84" s="77" t="b">
        <v>0</v>
      </c>
      <c r="I84" s="77" t="b">
        <v>0</v>
      </c>
      <c r="J84" s="77" t="b">
        <v>0</v>
      </c>
      <c r="K84" s="77" t="b">
        <v>0</v>
      </c>
    </row>
    <row r="85" spans="1:11" x14ac:dyDescent="0.35">
      <c r="A85" s="77" t="s">
        <v>6379</v>
      </c>
      <c r="B85" s="77" t="s">
        <v>6379</v>
      </c>
      <c r="C85" s="77">
        <v>13</v>
      </c>
      <c r="D85" s="117">
        <v>3.4101034734738351E-3</v>
      </c>
      <c r="E85" s="117">
        <v>1.1455498081196303</v>
      </c>
      <c r="F85" s="77" t="b">
        <v>0</v>
      </c>
      <c r="G85" s="77" t="b">
        <v>0</v>
      </c>
      <c r="H85" s="77" t="b">
        <v>0</v>
      </c>
      <c r="I85" s="77" t="b">
        <v>0</v>
      </c>
      <c r="J85" s="77" t="b">
        <v>0</v>
      </c>
      <c r="K85" s="77" t="b">
        <v>0</v>
      </c>
    </row>
    <row r="86" spans="1:11" x14ac:dyDescent="0.35">
      <c r="A86" s="77" t="s">
        <v>6379</v>
      </c>
      <c r="B86" s="77" t="s">
        <v>6439</v>
      </c>
      <c r="C86" s="77">
        <v>13</v>
      </c>
      <c r="D86" s="117">
        <v>3.4101034734738351E-3</v>
      </c>
      <c r="E86" s="117">
        <v>1.8319306851476285</v>
      </c>
      <c r="F86" s="77" t="b">
        <v>0</v>
      </c>
      <c r="G86" s="77" t="b">
        <v>0</v>
      </c>
      <c r="H86" s="77" t="b">
        <v>0</v>
      </c>
      <c r="I86" s="77" t="b">
        <v>0</v>
      </c>
      <c r="J86" s="77" t="b">
        <v>0</v>
      </c>
      <c r="K86" s="77" t="b">
        <v>0</v>
      </c>
    </row>
    <row r="87" spans="1:11" x14ac:dyDescent="0.35">
      <c r="A87" s="77" t="s">
        <v>6439</v>
      </c>
      <c r="B87" s="77" t="s">
        <v>6417</v>
      </c>
      <c r="C87" s="77">
        <v>13</v>
      </c>
      <c r="D87" s="117">
        <v>3.4101034734738351E-3</v>
      </c>
      <c r="E87" s="117">
        <v>2.4517194434360223</v>
      </c>
      <c r="F87" s="77" t="b">
        <v>0</v>
      </c>
      <c r="G87" s="77" t="b">
        <v>0</v>
      </c>
      <c r="H87" s="77" t="b">
        <v>0</v>
      </c>
      <c r="I87" s="77" t="b">
        <v>0</v>
      </c>
      <c r="J87" s="77" t="b">
        <v>0</v>
      </c>
      <c r="K87" s="77" t="b">
        <v>0</v>
      </c>
    </row>
    <row r="88" spans="1:11" x14ac:dyDescent="0.35">
      <c r="A88" s="77" t="s">
        <v>6417</v>
      </c>
      <c r="B88" s="77" t="s">
        <v>6445</v>
      </c>
      <c r="C88" s="77">
        <v>13</v>
      </c>
      <c r="D88" s="117">
        <v>3.4101034734738351E-3</v>
      </c>
      <c r="E88" s="117">
        <v>2.483904126807424</v>
      </c>
      <c r="F88" s="77" t="b">
        <v>0</v>
      </c>
      <c r="G88" s="77" t="b">
        <v>0</v>
      </c>
      <c r="H88" s="77" t="b">
        <v>0</v>
      </c>
      <c r="I88" s="77" t="b">
        <v>0</v>
      </c>
      <c r="J88" s="77" t="b">
        <v>0</v>
      </c>
      <c r="K88" s="77" t="b">
        <v>0</v>
      </c>
    </row>
    <row r="89" spans="1:11" x14ac:dyDescent="0.35">
      <c r="A89" s="77" t="s">
        <v>6445</v>
      </c>
      <c r="B89" s="77" t="s">
        <v>6446</v>
      </c>
      <c r="C89" s="77">
        <v>13</v>
      </c>
      <c r="D89" s="117">
        <v>3.4101034734738351E-3</v>
      </c>
      <c r="E89" s="117">
        <v>2.6252332796038931</v>
      </c>
      <c r="F89" s="77" t="b">
        <v>0</v>
      </c>
      <c r="G89" s="77" t="b">
        <v>0</v>
      </c>
      <c r="H89" s="77" t="b">
        <v>0</v>
      </c>
      <c r="I89" s="77" t="b">
        <v>0</v>
      </c>
      <c r="J89" s="77" t="b">
        <v>0</v>
      </c>
      <c r="K89" s="77" t="b">
        <v>0</v>
      </c>
    </row>
    <row r="90" spans="1:11" x14ac:dyDescent="0.35">
      <c r="A90" s="77" t="s">
        <v>6380</v>
      </c>
      <c r="B90" s="77" t="s">
        <v>6380</v>
      </c>
      <c r="C90" s="77">
        <v>12</v>
      </c>
      <c r="D90" s="117">
        <v>3.2177668981839317E-3</v>
      </c>
      <c r="E90" s="117">
        <v>1.2064222529182322</v>
      </c>
      <c r="F90" s="77" t="b">
        <v>0</v>
      </c>
      <c r="G90" s="77" t="b">
        <v>0</v>
      </c>
      <c r="H90" s="77" t="b">
        <v>0</v>
      </c>
      <c r="I90" s="77" t="b">
        <v>0</v>
      </c>
      <c r="J90" s="77" t="b">
        <v>0</v>
      </c>
      <c r="K90" s="77" t="b">
        <v>0</v>
      </c>
    </row>
    <row r="91" spans="1:11" x14ac:dyDescent="0.35">
      <c r="A91" s="77" t="s">
        <v>6396</v>
      </c>
      <c r="B91" s="77" t="s">
        <v>6429</v>
      </c>
      <c r="C91" s="77">
        <v>12</v>
      </c>
      <c r="D91" s="117">
        <v>3.2177668981839317E-3</v>
      </c>
      <c r="E91" s="117">
        <v>1.9909886049045296</v>
      </c>
      <c r="F91" s="77" t="b">
        <v>0</v>
      </c>
      <c r="G91" s="77" t="b">
        <v>0</v>
      </c>
      <c r="H91" s="77" t="b">
        <v>1</v>
      </c>
      <c r="I91" s="77" t="b">
        <v>0</v>
      </c>
      <c r="J91" s="77" t="b">
        <v>0</v>
      </c>
      <c r="K91" s="77" t="b">
        <v>0</v>
      </c>
    </row>
    <row r="92" spans="1:11" x14ac:dyDescent="0.35">
      <c r="A92" s="77" t="s">
        <v>6429</v>
      </c>
      <c r="B92" s="77" t="s">
        <v>3581</v>
      </c>
      <c r="C92" s="77">
        <v>12</v>
      </c>
      <c r="D92" s="117">
        <v>3.2177668981839317E-3</v>
      </c>
      <c r="E92" s="117">
        <v>2.0579353945351428</v>
      </c>
      <c r="F92" s="77" t="b">
        <v>0</v>
      </c>
      <c r="G92" s="77" t="b">
        <v>0</v>
      </c>
      <c r="H92" s="77" t="b">
        <v>0</v>
      </c>
      <c r="I92" s="77" t="b">
        <v>0</v>
      </c>
      <c r="J92" s="77" t="b">
        <v>0</v>
      </c>
      <c r="K92" s="77" t="b">
        <v>0</v>
      </c>
    </row>
    <row r="93" spans="1:11" x14ac:dyDescent="0.35">
      <c r="A93" s="77" t="s">
        <v>6400</v>
      </c>
      <c r="B93" s="77" t="s">
        <v>5818</v>
      </c>
      <c r="C93" s="77">
        <v>12</v>
      </c>
      <c r="D93" s="117">
        <v>3.2177668981839317E-3</v>
      </c>
      <c r="E93" s="117">
        <v>2.1828741311434428</v>
      </c>
      <c r="F93" s="77" t="b">
        <v>0</v>
      </c>
      <c r="G93" s="77" t="b">
        <v>0</v>
      </c>
      <c r="H93" s="77" t="b">
        <v>0</v>
      </c>
      <c r="I93" s="77" t="b">
        <v>0</v>
      </c>
      <c r="J93" s="77" t="b">
        <v>0</v>
      </c>
      <c r="K93" s="77" t="b">
        <v>0</v>
      </c>
    </row>
    <row r="94" spans="1:11" x14ac:dyDescent="0.35">
      <c r="A94" s="77" t="s">
        <v>5818</v>
      </c>
      <c r="B94" s="77" t="s">
        <v>5819</v>
      </c>
      <c r="C94" s="77">
        <v>12</v>
      </c>
      <c r="D94" s="117">
        <v>3.2177668981839317E-3</v>
      </c>
      <c r="E94" s="117">
        <v>2.6599953858631054</v>
      </c>
      <c r="F94" s="77" t="b">
        <v>0</v>
      </c>
      <c r="G94" s="77" t="b">
        <v>0</v>
      </c>
      <c r="H94" s="77" t="b">
        <v>0</v>
      </c>
      <c r="I94" s="77" t="b">
        <v>0</v>
      </c>
      <c r="J94" s="77" t="b">
        <v>0</v>
      </c>
      <c r="K94" s="77" t="b">
        <v>0</v>
      </c>
    </row>
    <row r="95" spans="1:11" x14ac:dyDescent="0.35">
      <c r="A95" s="77" t="s">
        <v>5819</v>
      </c>
      <c r="B95" s="77" t="s">
        <v>5820</v>
      </c>
      <c r="C95" s="77">
        <v>12</v>
      </c>
      <c r="D95" s="117">
        <v>3.2177668981839317E-3</v>
      </c>
      <c r="E95" s="117">
        <v>2.6599953858631054</v>
      </c>
      <c r="F95" s="77" t="b">
        <v>0</v>
      </c>
      <c r="G95" s="77" t="b">
        <v>0</v>
      </c>
      <c r="H95" s="77" t="b">
        <v>0</v>
      </c>
      <c r="I95" s="77" t="b">
        <v>0</v>
      </c>
      <c r="J95" s="77" t="b">
        <v>0</v>
      </c>
      <c r="K95" s="77" t="b">
        <v>0</v>
      </c>
    </row>
    <row r="96" spans="1:11" x14ac:dyDescent="0.35">
      <c r="A96" s="77" t="s">
        <v>6448</v>
      </c>
      <c r="B96" s="77" t="s">
        <v>6449</v>
      </c>
      <c r="C96" s="77">
        <v>11</v>
      </c>
      <c r="D96" s="117">
        <v>3.0193519448389449E-3</v>
      </c>
      <c r="E96" s="117">
        <v>2.6977839467525051</v>
      </c>
      <c r="F96" s="77" t="b">
        <v>0</v>
      </c>
      <c r="G96" s="77" t="b">
        <v>0</v>
      </c>
      <c r="H96" s="77" t="b">
        <v>0</v>
      </c>
      <c r="I96" s="77" t="b">
        <v>0</v>
      </c>
      <c r="J96" s="77" t="b">
        <v>0</v>
      </c>
      <c r="K96" s="77" t="b">
        <v>0</v>
      </c>
    </row>
    <row r="97" spans="1:11" x14ac:dyDescent="0.35">
      <c r="A97" s="77" t="s">
        <v>5830</v>
      </c>
      <c r="B97" s="77" t="s">
        <v>6408</v>
      </c>
      <c r="C97" s="77">
        <v>11</v>
      </c>
      <c r="D97" s="117">
        <v>3.0193519448389449E-3</v>
      </c>
      <c r="E97" s="117">
        <v>1.3614400093269792</v>
      </c>
      <c r="F97" s="77" t="b">
        <v>0</v>
      </c>
      <c r="G97" s="77" t="b">
        <v>0</v>
      </c>
      <c r="H97" s="77" t="b">
        <v>0</v>
      </c>
      <c r="I97" s="77" t="b">
        <v>0</v>
      </c>
      <c r="J97" s="77" t="b">
        <v>0</v>
      </c>
      <c r="K97" s="77" t="b">
        <v>0</v>
      </c>
    </row>
    <row r="98" spans="1:11" x14ac:dyDescent="0.35">
      <c r="A98" s="77" t="s">
        <v>634</v>
      </c>
      <c r="B98" s="77" t="s">
        <v>6457</v>
      </c>
      <c r="C98" s="77">
        <v>10</v>
      </c>
      <c r="D98" s="117">
        <v>2.8143045675566064E-3</v>
      </c>
      <c r="E98" s="117">
        <v>1.1317216086960613</v>
      </c>
      <c r="F98" s="77" t="b">
        <v>0</v>
      </c>
      <c r="G98" s="77" t="b">
        <v>0</v>
      </c>
      <c r="H98" s="77" t="b">
        <v>0</v>
      </c>
      <c r="I98" s="77" t="b">
        <v>0</v>
      </c>
      <c r="J98" s="77" t="b">
        <v>0</v>
      </c>
      <c r="K98" s="77" t="b">
        <v>0</v>
      </c>
    </row>
    <row r="99" spans="1:11" x14ac:dyDescent="0.35">
      <c r="A99" s="77" t="s">
        <v>6457</v>
      </c>
      <c r="B99" s="77" t="s">
        <v>5829</v>
      </c>
      <c r="C99" s="77">
        <v>10</v>
      </c>
      <c r="D99" s="117">
        <v>2.8143045675566064E-3</v>
      </c>
      <c r="E99" s="117">
        <v>1.163988786983069</v>
      </c>
      <c r="F99" s="77" t="b">
        <v>0</v>
      </c>
      <c r="G99" s="77" t="b">
        <v>0</v>
      </c>
      <c r="H99" s="77" t="b">
        <v>0</v>
      </c>
      <c r="I99" s="77" t="b">
        <v>0</v>
      </c>
      <c r="J99" s="77" t="b">
        <v>0</v>
      </c>
      <c r="K99" s="77" t="b">
        <v>0</v>
      </c>
    </row>
    <row r="100" spans="1:11" x14ac:dyDescent="0.35">
      <c r="A100" s="77" t="s">
        <v>5829</v>
      </c>
      <c r="B100" s="77" t="s">
        <v>6458</v>
      </c>
      <c r="C100" s="77">
        <v>10</v>
      </c>
      <c r="D100" s="117">
        <v>2.8143045675566064E-3</v>
      </c>
      <c r="E100" s="117">
        <v>1.3482415248073507</v>
      </c>
      <c r="F100" s="77" t="b">
        <v>0</v>
      </c>
      <c r="G100" s="77" t="b">
        <v>0</v>
      </c>
      <c r="H100" s="77" t="b">
        <v>0</v>
      </c>
      <c r="I100" s="77" t="b">
        <v>0</v>
      </c>
      <c r="J100" s="77" t="b">
        <v>0</v>
      </c>
      <c r="K100" s="77" t="b">
        <v>0</v>
      </c>
    </row>
    <row r="101" spans="1:11" x14ac:dyDescent="0.35">
      <c r="A101" s="77" t="s">
        <v>6458</v>
      </c>
      <c r="B101" s="77" t="s">
        <v>6380</v>
      </c>
      <c r="C101" s="77">
        <v>10</v>
      </c>
      <c r="D101" s="117">
        <v>2.8143045675566064E-3</v>
      </c>
      <c r="E101" s="117">
        <v>1.9196326963688612</v>
      </c>
      <c r="F101" s="77" t="b">
        <v>0</v>
      </c>
      <c r="G101" s="77" t="b">
        <v>0</v>
      </c>
      <c r="H101" s="77" t="b">
        <v>0</v>
      </c>
      <c r="I101" s="77" t="b">
        <v>0</v>
      </c>
      <c r="J101" s="77" t="b">
        <v>0</v>
      </c>
      <c r="K101" s="77" t="b">
        <v>0</v>
      </c>
    </row>
    <row r="102" spans="1:11" x14ac:dyDescent="0.35">
      <c r="A102" s="77" t="s">
        <v>6380</v>
      </c>
      <c r="B102" s="77" t="s">
        <v>6459</v>
      </c>
      <c r="C102" s="77">
        <v>10</v>
      </c>
      <c r="D102" s="117">
        <v>2.8143045675566064E-3</v>
      </c>
      <c r="E102" s="117">
        <v>1.9467849424124761</v>
      </c>
      <c r="F102" s="77" t="b">
        <v>0</v>
      </c>
      <c r="G102" s="77" t="b">
        <v>0</v>
      </c>
      <c r="H102" s="77" t="b">
        <v>0</v>
      </c>
      <c r="I102" s="77" t="b">
        <v>0</v>
      </c>
      <c r="J102" s="77" t="b">
        <v>0</v>
      </c>
      <c r="K102" s="77" t="b">
        <v>0</v>
      </c>
    </row>
    <row r="103" spans="1:11" x14ac:dyDescent="0.35">
      <c r="A103" s="77" t="s">
        <v>224</v>
      </c>
      <c r="B103" s="77" t="s">
        <v>6436</v>
      </c>
      <c r="C103" s="77">
        <v>9</v>
      </c>
      <c r="D103" s="117">
        <v>2.6019594010284375E-3</v>
      </c>
      <c r="E103" s="117">
        <v>1.2295261523641474</v>
      </c>
      <c r="F103" s="77" t="b">
        <v>0</v>
      </c>
      <c r="G103" s="77" t="b">
        <v>0</v>
      </c>
      <c r="H103" s="77" t="b">
        <v>0</v>
      </c>
      <c r="I103" s="77" t="b">
        <v>0</v>
      </c>
      <c r="J103" s="77" t="b">
        <v>0</v>
      </c>
      <c r="K103" s="77" t="b">
        <v>0</v>
      </c>
    </row>
    <row r="104" spans="1:11" x14ac:dyDescent="0.35">
      <c r="A104" s="77" t="s">
        <v>5829</v>
      </c>
      <c r="B104" s="77" t="s">
        <v>6456</v>
      </c>
      <c r="C104" s="77">
        <v>9</v>
      </c>
      <c r="D104" s="117">
        <v>2.6019594010284375E-3</v>
      </c>
      <c r="E104" s="117">
        <v>1.3024840342466757</v>
      </c>
      <c r="F104" s="77" t="b">
        <v>0</v>
      </c>
      <c r="G104" s="77" t="b">
        <v>0</v>
      </c>
      <c r="H104" s="77" t="b">
        <v>0</v>
      </c>
      <c r="I104" s="77" t="b">
        <v>0</v>
      </c>
      <c r="J104" s="77" t="b">
        <v>0</v>
      </c>
      <c r="K104" s="77" t="b">
        <v>0</v>
      </c>
    </row>
    <row r="105" spans="1:11" x14ac:dyDescent="0.35">
      <c r="A105" s="77" t="s">
        <v>6459</v>
      </c>
      <c r="B105" s="77" t="s">
        <v>6464</v>
      </c>
      <c r="C105" s="77">
        <v>9</v>
      </c>
      <c r="D105" s="117">
        <v>2.6019594010284375E-3</v>
      </c>
      <c r="E105" s="117">
        <v>2.73917663191073</v>
      </c>
      <c r="F105" s="77" t="b">
        <v>0</v>
      </c>
      <c r="G105" s="77" t="b">
        <v>0</v>
      </c>
      <c r="H105" s="77" t="b">
        <v>0</v>
      </c>
      <c r="I105" s="77" t="b">
        <v>0</v>
      </c>
      <c r="J105" s="77" t="b">
        <v>0</v>
      </c>
      <c r="K105" s="77" t="b">
        <v>0</v>
      </c>
    </row>
    <row r="106" spans="1:11" x14ac:dyDescent="0.35">
      <c r="A106" s="77" t="s">
        <v>5830</v>
      </c>
      <c r="B106" s="77" t="s">
        <v>6420</v>
      </c>
      <c r="C106" s="77">
        <v>8</v>
      </c>
      <c r="D106" s="117">
        <v>2.3815023864835424E-3</v>
      </c>
      <c r="E106" s="117">
        <v>1.3149076845163432</v>
      </c>
      <c r="F106" s="77" t="b">
        <v>0</v>
      </c>
      <c r="G106" s="77" t="b">
        <v>0</v>
      </c>
      <c r="H106" s="77" t="b">
        <v>0</v>
      </c>
      <c r="I106" s="77" t="b">
        <v>0</v>
      </c>
      <c r="J106" s="77" t="b">
        <v>0</v>
      </c>
      <c r="K106" s="77" t="b">
        <v>0</v>
      </c>
    </row>
    <row r="107" spans="1:11" x14ac:dyDescent="0.35">
      <c r="A107" s="77" t="s">
        <v>6437</v>
      </c>
      <c r="B107" s="77" t="s">
        <v>6467</v>
      </c>
      <c r="C107" s="77">
        <v>8</v>
      </c>
      <c r="D107" s="117">
        <v>2.3815023864835424E-3</v>
      </c>
      <c r="E107" s="117">
        <v>2.6599953858631054</v>
      </c>
      <c r="F107" s="77" t="b">
        <v>0</v>
      </c>
      <c r="G107" s="77" t="b">
        <v>0</v>
      </c>
      <c r="H107" s="77" t="b">
        <v>0</v>
      </c>
      <c r="I107" s="77" t="b">
        <v>0</v>
      </c>
      <c r="J107" s="77" t="b">
        <v>0</v>
      </c>
      <c r="K107" s="77" t="b">
        <v>0</v>
      </c>
    </row>
    <row r="108" spans="1:11" x14ac:dyDescent="0.35">
      <c r="A108" s="77" t="s">
        <v>634</v>
      </c>
      <c r="B108" s="77" t="s">
        <v>6469</v>
      </c>
      <c r="C108" s="77">
        <v>8</v>
      </c>
      <c r="D108" s="117">
        <v>2.3815023864835424E-3</v>
      </c>
      <c r="E108" s="117">
        <v>1.1317216086960613</v>
      </c>
      <c r="F108" s="77" t="b">
        <v>0</v>
      </c>
      <c r="G108" s="77" t="b">
        <v>0</v>
      </c>
      <c r="H108" s="77" t="b">
        <v>0</v>
      </c>
      <c r="I108" s="77" t="b">
        <v>0</v>
      </c>
      <c r="J108" s="77" t="b">
        <v>0</v>
      </c>
      <c r="K108" s="77" t="b">
        <v>0</v>
      </c>
    </row>
    <row r="109" spans="1:11" x14ac:dyDescent="0.35">
      <c r="A109" s="77" t="s">
        <v>6469</v>
      </c>
      <c r="B109" s="77" t="s">
        <v>6470</v>
      </c>
      <c r="C109" s="77">
        <v>8</v>
      </c>
      <c r="D109" s="117">
        <v>2.3815023864835424E-3</v>
      </c>
      <c r="E109" s="117">
        <v>2.8360866449187863</v>
      </c>
      <c r="F109" s="77" t="b">
        <v>0</v>
      </c>
      <c r="G109" s="77" t="b">
        <v>0</v>
      </c>
      <c r="H109" s="77" t="b">
        <v>0</v>
      </c>
      <c r="I109" s="77" t="b">
        <v>0</v>
      </c>
      <c r="J109" s="77" t="b">
        <v>0</v>
      </c>
      <c r="K109" s="77" t="b">
        <v>0</v>
      </c>
    </row>
    <row r="110" spans="1:11" x14ac:dyDescent="0.35">
      <c r="A110" s="77" t="s">
        <v>6470</v>
      </c>
      <c r="B110" s="77" t="s">
        <v>6471</v>
      </c>
      <c r="C110" s="77">
        <v>8</v>
      </c>
      <c r="D110" s="117">
        <v>2.3815023864835424E-3</v>
      </c>
      <c r="E110" s="117">
        <v>2.8360866449187863</v>
      </c>
      <c r="F110" s="77" t="b">
        <v>0</v>
      </c>
      <c r="G110" s="77" t="b">
        <v>0</v>
      </c>
      <c r="H110" s="77" t="b">
        <v>0</v>
      </c>
      <c r="I110" s="77" t="b">
        <v>0</v>
      </c>
      <c r="J110" s="77" t="b">
        <v>0</v>
      </c>
      <c r="K110" s="77" t="b">
        <v>0</v>
      </c>
    </row>
    <row r="111" spans="1:11" x14ac:dyDescent="0.35">
      <c r="A111" s="77" t="s">
        <v>6471</v>
      </c>
      <c r="B111" s="77" t="s">
        <v>6472</v>
      </c>
      <c r="C111" s="77">
        <v>8</v>
      </c>
      <c r="D111" s="117">
        <v>2.3815023864835424E-3</v>
      </c>
      <c r="E111" s="117">
        <v>2.8360866449187863</v>
      </c>
      <c r="F111" s="77" t="b">
        <v>0</v>
      </c>
      <c r="G111" s="77" t="b">
        <v>0</v>
      </c>
      <c r="H111" s="77" t="b">
        <v>0</v>
      </c>
      <c r="I111" s="77" t="b">
        <v>0</v>
      </c>
      <c r="J111" s="77" t="b">
        <v>0</v>
      </c>
      <c r="K111" s="77" t="b">
        <v>0</v>
      </c>
    </row>
    <row r="112" spans="1:11" x14ac:dyDescent="0.35">
      <c r="A112" s="77" t="s">
        <v>6472</v>
      </c>
      <c r="B112" s="77" t="s">
        <v>6461</v>
      </c>
      <c r="C112" s="77">
        <v>8</v>
      </c>
      <c r="D112" s="117">
        <v>2.3815023864835424E-3</v>
      </c>
      <c r="E112" s="117">
        <v>2.7849341224714053</v>
      </c>
      <c r="F112" s="77" t="b">
        <v>0</v>
      </c>
      <c r="G112" s="77" t="b">
        <v>0</v>
      </c>
      <c r="H112" s="77" t="b">
        <v>0</v>
      </c>
      <c r="I112" s="77" t="b">
        <v>0</v>
      </c>
      <c r="J112" s="77" t="b">
        <v>0</v>
      </c>
      <c r="K112" s="77" t="b">
        <v>0</v>
      </c>
    </row>
    <row r="113" spans="1:11" x14ac:dyDescent="0.35">
      <c r="A113" s="77" t="s">
        <v>6461</v>
      </c>
      <c r="B113" s="77" t="s">
        <v>6448</v>
      </c>
      <c r="C113" s="77">
        <v>8</v>
      </c>
      <c r="D113" s="117">
        <v>2.3815023864835424E-3</v>
      </c>
      <c r="E113" s="117">
        <v>2.6466314243051237</v>
      </c>
      <c r="F113" s="77" t="b">
        <v>0</v>
      </c>
      <c r="G113" s="77" t="b">
        <v>0</v>
      </c>
      <c r="H113" s="77" t="b">
        <v>0</v>
      </c>
      <c r="I113" s="77" t="b">
        <v>0</v>
      </c>
      <c r="J113" s="77" t="b">
        <v>0</v>
      </c>
      <c r="K113" s="77" t="b">
        <v>0</v>
      </c>
    </row>
    <row r="114" spans="1:11" x14ac:dyDescent="0.35">
      <c r="A114" s="77" t="s">
        <v>6408</v>
      </c>
      <c r="B114" s="77" t="s">
        <v>5821</v>
      </c>
      <c r="C114" s="77">
        <v>8</v>
      </c>
      <c r="D114" s="117">
        <v>2.3815023864835424E-3</v>
      </c>
      <c r="E114" s="117">
        <v>1.4627148277374857</v>
      </c>
      <c r="F114" s="77" t="b">
        <v>0</v>
      </c>
      <c r="G114" s="77" t="b">
        <v>0</v>
      </c>
      <c r="H114" s="77" t="b">
        <v>0</v>
      </c>
      <c r="I114" s="77" t="b">
        <v>0</v>
      </c>
      <c r="J114" s="77" t="b">
        <v>0</v>
      </c>
      <c r="K114" s="77" t="b">
        <v>0</v>
      </c>
    </row>
    <row r="115" spans="1:11" x14ac:dyDescent="0.35">
      <c r="A115" s="77" t="s">
        <v>6446</v>
      </c>
      <c r="B115" s="77" t="s">
        <v>6455</v>
      </c>
      <c r="C115" s="77">
        <v>8</v>
      </c>
      <c r="D115" s="117">
        <v>2.3815023864835424E-3</v>
      </c>
      <c r="E115" s="117">
        <v>2.6008739337444484</v>
      </c>
      <c r="F115" s="77" t="b">
        <v>0</v>
      </c>
      <c r="G115" s="77" t="b">
        <v>0</v>
      </c>
      <c r="H115" s="77" t="b">
        <v>0</v>
      </c>
      <c r="I115" s="77" t="b">
        <v>0</v>
      </c>
      <c r="J115" s="77" t="b">
        <v>0</v>
      </c>
      <c r="K115" s="77" t="b">
        <v>0</v>
      </c>
    </row>
    <row r="116" spans="1:11" x14ac:dyDescent="0.35">
      <c r="A116" s="77" t="s">
        <v>6380</v>
      </c>
      <c r="B116" s="77" t="s">
        <v>6452</v>
      </c>
      <c r="C116" s="77">
        <v>7</v>
      </c>
      <c r="D116" s="117">
        <v>2.1519145091333089E-3</v>
      </c>
      <c r="E116" s="117">
        <v>1.7918829824267331</v>
      </c>
      <c r="F116" s="77" t="b">
        <v>0</v>
      </c>
      <c r="G116" s="77" t="b">
        <v>0</v>
      </c>
      <c r="H116" s="77" t="b">
        <v>0</v>
      </c>
      <c r="I116" s="77" t="b">
        <v>0</v>
      </c>
      <c r="J116" s="77" t="b">
        <v>0</v>
      </c>
      <c r="K116" s="77" t="b">
        <v>0</v>
      </c>
    </row>
    <row r="117" spans="1:11" x14ac:dyDescent="0.35">
      <c r="A117" s="77" t="s">
        <v>6467</v>
      </c>
      <c r="B117" s="77" t="s">
        <v>6478</v>
      </c>
      <c r="C117" s="77">
        <v>7</v>
      </c>
      <c r="D117" s="117">
        <v>2.1519145091333089E-3</v>
      </c>
      <c r="E117" s="117">
        <v>2.8360866449187863</v>
      </c>
      <c r="F117" s="77" t="b">
        <v>0</v>
      </c>
      <c r="G117" s="77" t="b">
        <v>0</v>
      </c>
      <c r="H117" s="77" t="b">
        <v>0</v>
      </c>
      <c r="I117" s="77" t="b">
        <v>1</v>
      </c>
      <c r="J117" s="77" t="b">
        <v>0</v>
      </c>
      <c r="K117" s="77" t="b">
        <v>0</v>
      </c>
    </row>
    <row r="118" spans="1:11" x14ac:dyDescent="0.35">
      <c r="A118" s="77" t="s">
        <v>224</v>
      </c>
      <c r="B118" s="77" t="s">
        <v>6465</v>
      </c>
      <c r="C118" s="77">
        <v>7</v>
      </c>
      <c r="D118" s="117">
        <v>2.1519145091333089E-3</v>
      </c>
      <c r="E118" s="117">
        <v>1.3422304325554359</v>
      </c>
      <c r="F118" s="77" t="b">
        <v>0</v>
      </c>
      <c r="G118" s="77" t="b">
        <v>0</v>
      </c>
      <c r="H118" s="77" t="b">
        <v>0</v>
      </c>
      <c r="I118" s="77" t="b">
        <v>0</v>
      </c>
      <c r="J118" s="77" t="b">
        <v>0</v>
      </c>
      <c r="K118" s="77" t="b">
        <v>0</v>
      </c>
    </row>
    <row r="119" spans="1:11" x14ac:dyDescent="0.35">
      <c r="A119" s="77" t="s">
        <v>6465</v>
      </c>
      <c r="B119" s="77" t="s">
        <v>6485</v>
      </c>
      <c r="C119" s="77">
        <v>7</v>
      </c>
      <c r="D119" s="117">
        <v>2.1519145091333089E-3</v>
      </c>
      <c r="E119" s="117">
        <v>2.7849341224714053</v>
      </c>
      <c r="F119" s="77" t="b">
        <v>0</v>
      </c>
      <c r="G119" s="77" t="b">
        <v>0</v>
      </c>
      <c r="H119" s="77" t="b">
        <v>0</v>
      </c>
      <c r="I119" s="77" t="b">
        <v>0</v>
      </c>
      <c r="J119" s="77" t="b">
        <v>0</v>
      </c>
      <c r="K119" s="77" t="b">
        <v>0</v>
      </c>
    </row>
    <row r="120" spans="1:11" x14ac:dyDescent="0.35">
      <c r="A120" s="77" t="s">
        <v>6485</v>
      </c>
      <c r="B120" s="77" t="s">
        <v>6486</v>
      </c>
      <c r="C120" s="77">
        <v>7</v>
      </c>
      <c r="D120" s="117">
        <v>2.1519145091333089E-3</v>
      </c>
      <c r="E120" s="117">
        <v>2.8940785918964731</v>
      </c>
      <c r="F120" s="77" t="b">
        <v>0</v>
      </c>
      <c r="G120" s="77" t="b">
        <v>0</v>
      </c>
      <c r="H120" s="77" t="b">
        <v>0</v>
      </c>
      <c r="I120" s="77" t="b">
        <v>0</v>
      </c>
      <c r="J120" s="77" t="b">
        <v>0</v>
      </c>
      <c r="K120" s="77" t="b">
        <v>0</v>
      </c>
    </row>
    <row r="121" spans="1:11" x14ac:dyDescent="0.35">
      <c r="A121" s="77" t="s">
        <v>6486</v>
      </c>
      <c r="B121" s="77" t="s">
        <v>634</v>
      </c>
      <c r="C121" s="77">
        <v>7</v>
      </c>
      <c r="D121" s="117">
        <v>2.1519145091333089E-3</v>
      </c>
      <c r="E121" s="117">
        <v>1.1392935598370422</v>
      </c>
      <c r="F121" s="77" t="b">
        <v>0</v>
      </c>
      <c r="G121" s="77" t="b">
        <v>0</v>
      </c>
      <c r="H121" s="77" t="b">
        <v>0</v>
      </c>
      <c r="I121" s="77" t="b">
        <v>0</v>
      </c>
      <c r="J121" s="77" t="b">
        <v>0</v>
      </c>
      <c r="K121" s="77" t="b">
        <v>0</v>
      </c>
    </row>
    <row r="122" spans="1:11" x14ac:dyDescent="0.35">
      <c r="A122" s="77" t="s">
        <v>2002</v>
      </c>
      <c r="B122" s="77" t="s">
        <v>5829</v>
      </c>
      <c r="C122" s="77">
        <v>7</v>
      </c>
      <c r="D122" s="117">
        <v>2.1519145091333089E-3</v>
      </c>
      <c r="E122" s="117">
        <v>0.50393684867741972</v>
      </c>
      <c r="F122" s="77" t="b">
        <v>0</v>
      </c>
      <c r="G122" s="77" t="b">
        <v>0</v>
      </c>
      <c r="H122" s="77" t="b">
        <v>0</v>
      </c>
      <c r="I122" s="77" t="b">
        <v>0</v>
      </c>
      <c r="J122" s="77" t="b">
        <v>0</v>
      </c>
      <c r="K122" s="77" t="b">
        <v>0</v>
      </c>
    </row>
    <row r="123" spans="1:11" x14ac:dyDescent="0.35">
      <c r="A123" s="77" t="s">
        <v>6440</v>
      </c>
      <c r="B123" s="77" t="s">
        <v>634</v>
      </c>
      <c r="C123" s="77">
        <v>7</v>
      </c>
      <c r="D123" s="117">
        <v>2.1519145091333089E-3</v>
      </c>
      <c r="E123" s="117">
        <v>0.83826356417306092</v>
      </c>
      <c r="F123" s="77" t="b">
        <v>0</v>
      </c>
      <c r="G123" s="77" t="b">
        <v>0</v>
      </c>
      <c r="H123" s="77" t="b">
        <v>0</v>
      </c>
      <c r="I123" s="77" t="b">
        <v>0</v>
      </c>
      <c r="J123" s="77" t="b">
        <v>0</v>
      </c>
      <c r="K123" s="77" t="b">
        <v>0</v>
      </c>
    </row>
    <row r="124" spans="1:11" x14ac:dyDescent="0.35">
      <c r="A124" s="77" t="s">
        <v>6419</v>
      </c>
      <c r="B124" s="77" t="s">
        <v>215</v>
      </c>
      <c r="C124" s="77">
        <v>6</v>
      </c>
      <c r="D124" s="117">
        <v>1.9118829414563154E-3</v>
      </c>
      <c r="E124" s="117">
        <v>1.9646596661821805</v>
      </c>
      <c r="F124" s="77" t="b">
        <v>0</v>
      </c>
      <c r="G124" s="77" t="b">
        <v>0</v>
      </c>
      <c r="H124" s="77" t="b">
        <v>0</v>
      </c>
      <c r="I124" s="77" t="b">
        <v>0</v>
      </c>
      <c r="J124" s="77" t="b">
        <v>0</v>
      </c>
      <c r="K124" s="77" t="b">
        <v>0</v>
      </c>
    </row>
    <row r="125" spans="1:11" x14ac:dyDescent="0.35">
      <c r="A125" s="77" t="s">
        <v>1258</v>
      </c>
      <c r="B125" s="77" t="s">
        <v>6492</v>
      </c>
      <c r="C125" s="77">
        <v>6</v>
      </c>
      <c r="D125" s="117">
        <v>1.9118829414563154E-3</v>
      </c>
      <c r="E125" s="117">
        <v>2.9610253815270862</v>
      </c>
      <c r="F125" s="77" t="b">
        <v>0</v>
      </c>
      <c r="G125" s="77" t="b">
        <v>0</v>
      </c>
      <c r="H125" s="77" t="b">
        <v>0</v>
      </c>
      <c r="I125" s="77" t="b">
        <v>0</v>
      </c>
      <c r="J125" s="77" t="b">
        <v>0</v>
      </c>
      <c r="K125" s="77" t="b">
        <v>0</v>
      </c>
    </row>
    <row r="126" spans="1:11" x14ac:dyDescent="0.35">
      <c r="A126" s="77" t="s">
        <v>6492</v>
      </c>
      <c r="B126" s="77" t="s">
        <v>6378</v>
      </c>
      <c r="C126" s="77">
        <v>6</v>
      </c>
      <c r="D126" s="117">
        <v>1.9118829414563154E-3</v>
      </c>
      <c r="E126" s="117">
        <v>1.8253627795270133</v>
      </c>
      <c r="F126" s="77" t="b">
        <v>0</v>
      </c>
      <c r="G126" s="77" t="b">
        <v>0</v>
      </c>
      <c r="H126" s="77" t="b">
        <v>0</v>
      </c>
      <c r="I126" s="77" t="b">
        <v>0</v>
      </c>
      <c r="J126" s="77" t="b">
        <v>0</v>
      </c>
      <c r="K126" s="77" t="b">
        <v>0</v>
      </c>
    </row>
    <row r="127" spans="1:11" x14ac:dyDescent="0.35">
      <c r="A127" s="77" t="s">
        <v>6420</v>
      </c>
      <c r="B127" s="77" t="s">
        <v>6493</v>
      </c>
      <c r="C127" s="77">
        <v>6</v>
      </c>
      <c r="D127" s="117">
        <v>1.9118829414563154E-3</v>
      </c>
      <c r="E127" s="117">
        <v>2.5087277105324559</v>
      </c>
      <c r="F127" s="77" t="b">
        <v>0</v>
      </c>
      <c r="G127" s="77" t="b">
        <v>0</v>
      </c>
      <c r="H127" s="77" t="b">
        <v>0</v>
      </c>
      <c r="I127" s="77" t="b">
        <v>0</v>
      </c>
      <c r="J127" s="77" t="b">
        <v>0</v>
      </c>
      <c r="K127" s="77" t="b">
        <v>0</v>
      </c>
    </row>
    <row r="128" spans="1:11" x14ac:dyDescent="0.35">
      <c r="A128" s="77" t="s">
        <v>6493</v>
      </c>
      <c r="B128" s="77" t="s">
        <v>6494</v>
      </c>
      <c r="C128" s="77">
        <v>6</v>
      </c>
      <c r="D128" s="117">
        <v>1.9118829414563154E-3</v>
      </c>
      <c r="E128" s="117">
        <v>2.9610253815270862</v>
      </c>
      <c r="F128" s="77" t="b">
        <v>0</v>
      </c>
      <c r="G128" s="77" t="b">
        <v>0</v>
      </c>
      <c r="H128" s="77" t="b">
        <v>0</v>
      </c>
      <c r="I128" s="77" t="b">
        <v>0</v>
      </c>
      <c r="J128" s="77" t="b">
        <v>0</v>
      </c>
      <c r="K128" s="77" t="b">
        <v>0</v>
      </c>
    </row>
    <row r="129" spans="1:11" x14ac:dyDescent="0.35">
      <c r="A129" s="77" t="s">
        <v>6494</v>
      </c>
      <c r="B129" s="77" t="s">
        <v>6474</v>
      </c>
      <c r="C129" s="77">
        <v>6</v>
      </c>
      <c r="D129" s="117">
        <v>1.9118829414563154E-3</v>
      </c>
      <c r="E129" s="117">
        <v>2.8940785918964731</v>
      </c>
      <c r="F129" s="77" t="b">
        <v>0</v>
      </c>
      <c r="G129" s="77" t="b">
        <v>0</v>
      </c>
      <c r="H129" s="77" t="b">
        <v>0</v>
      </c>
      <c r="I129" s="77" t="b">
        <v>0</v>
      </c>
      <c r="J129" s="77" t="b">
        <v>0</v>
      </c>
      <c r="K129" s="77" t="b">
        <v>0</v>
      </c>
    </row>
    <row r="130" spans="1:11" x14ac:dyDescent="0.35">
      <c r="A130" s="77" t="s">
        <v>6474</v>
      </c>
      <c r="B130" s="77" t="s">
        <v>6477</v>
      </c>
      <c r="C130" s="77">
        <v>6</v>
      </c>
      <c r="D130" s="117">
        <v>1.9118829414563154E-3</v>
      </c>
      <c r="E130" s="117">
        <v>2.82713180226586</v>
      </c>
      <c r="F130" s="77" t="b">
        <v>0</v>
      </c>
      <c r="G130" s="77" t="b">
        <v>0</v>
      </c>
      <c r="H130" s="77" t="b">
        <v>0</v>
      </c>
      <c r="I130" s="77" t="b">
        <v>0</v>
      </c>
      <c r="J130" s="77" t="b">
        <v>0</v>
      </c>
      <c r="K130" s="77" t="b">
        <v>0</v>
      </c>
    </row>
    <row r="131" spans="1:11" x14ac:dyDescent="0.35">
      <c r="A131" s="77" t="s">
        <v>6477</v>
      </c>
      <c r="B131" s="77" t="s">
        <v>6466</v>
      </c>
      <c r="C131" s="77">
        <v>6</v>
      </c>
      <c r="D131" s="117">
        <v>1.9118829414563154E-3</v>
      </c>
      <c r="E131" s="117">
        <v>2.7691398552881732</v>
      </c>
      <c r="F131" s="77" t="b">
        <v>0</v>
      </c>
      <c r="G131" s="77" t="b">
        <v>0</v>
      </c>
      <c r="H131" s="77" t="b">
        <v>0</v>
      </c>
      <c r="I131" s="77" t="b">
        <v>0</v>
      </c>
      <c r="J131" s="77" t="b">
        <v>0</v>
      </c>
      <c r="K131" s="77" t="b">
        <v>0</v>
      </c>
    </row>
    <row r="132" spans="1:11" x14ac:dyDescent="0.35">
      <c r="A132" s="77" t="s">
        <v>6466</v>
      </c>
      <c r="B132" s="77" t="s">
        <v>1330</v>
      </c>
      <c r="C132" s="77">
        <v>6</v>
      </c>
      <c r="D132" s="117">
        <v>1.9118829414563154E-3</v>
      </c>
      <c r="E132" s="117">
        <v>2.8360866449187863</v>
      </c>
      <c r="F132" s="77" t="b">
        <v>0</v>
      </c>
      <c r="G132" s="77" t="b">
        <v>0</v>
      </c>
      <c r="H132" s="77" t="b">
        <v>0</v>
      </c>
      <c r="I132" s="77" t="b">
        <v>0</v>
      </c>
      <c r="J132" s="77" t="b">
        <v>0</v>
      </c>
      <c r="K132" s="77" t="b">
        <v>0</v>
      </c>
    </row>
    <row r="133" spans="1:11" x14ac:dyDescent="0.35">
      <c r="A133" s="77" t="s">
        <v>5829</v>
      </c>
      <c r="B133" s="77" t="s">
        <v>6399</v>
      </c>
      <c r="C133" s="77">
        <v>6</v>
      </c>
      <c r="D133" s="117">
        <v>1.9118829414563154E-3</v>
      </c>
      <c r="E133" s="117">
        <v>0.53532816816449513</v>
      </c>
      <c r="F133" s="77" t="b">
        <v>0</v>
      </c>
      <c r="G133" s="77" t="b">
        <v>0</v>
      </c>
      <c r="H133" s="77" t="b">
        <v>0</v>
      </c>
      <c r="I133" s="77" t="b">
        <v>0</v>
      </c>
      <c r="J133" s="77" t="b">
        <v>0</v>
      </c>
      <c r="K133" s="77" t="b">
        <v>0</v>
      </c>
    </row>
    <row r="134" spans="1:11" x14ac:dyDescent="0.35">
      <c r="A134" s="77" t="s">
        <v>6399</v>
      </c>
      <c r="B134" s="77" t="s">
        <v>6399</v>
      </c>
      <c r="C134" s="77">
        <v>6</v>
      </c>
      <c r="D134" s="117">
        <v>1.9118829414563154E-3</v>
      </c>
      <c r="E134" s="117">
        <v>1.3464796786510642</v>
      </c>
      <c r="F134" s="77" t="b">
        <v>0</v>
      </c>
      <c r="G134" s="77" t="b">
        <v>0</v>
      </c>
      <c r="H134" s="77" t="b">
        <v>0</v>
      </c>
      <c r="I134" s="77" t="b">
        <v>0</v>
      </c>
      <c r="J134" s="77" t="b">
        <v>0</v>
      </c>
      <c r="K134" s="77" t="b">
        <v>0</v>
      </c>
    </row>
    <row r="135" spans="1:11" x14ac:dyDescent="0.35">
      <c r="A135" s="77" t="s">
        <v>6478</v>
      </c>
      <c r="B135" s="77" t="s">
        <v>6468</v>
      </c>
      <c r="C135" s="77">
        <v>6</v>
      </c>
      <c r="D135" s="117">
        <v>1.9118829414563154E-3</v>
      </c>
      <c r="E135" s="117">
        <v>2.8360866449187863</v>
      </c>
      <c r="F135" s="77" t="b">
        <v>1</v>
      </c>
      <c r="G135" s="77" t="b">
        <v>0</v>
      </c>
      <c r="H135" s="77" t="b">
        <v>0</v>
      </c>
      <c r="I135" s="77" t="b">
        <v>0</v>
      </c>
      <c r="J135" s="77" t="b">
        <v>0</v>
      </c>
      <c r="K135" s="77" t="b">
        <v>0</v>
      </c>
    </row>
    <row r="136" spans="1:11" x14ac:dyDescent="0.35">
      <c r="A136" s="77" t="s">
        <v>6468</v>
      </c>
      <c r="B136" s="77" t="s">
        <v>6495</v>
      </c>
      <c r="C136" s="77">
        <v>6</v>
      </c>
      <c r="D136" s="117">
        <v>1.9118829414563154E-3</v>
      </c>
      <c r="E136" s="117">
        <v>2.8360866449187863</v>
      </c>
      <c r="F136" s="77" t="b">
        <v>0</v>
      </c>
      <c r="G136" s="77" t="b">
        <v>0</v>
      </c>
      <c r="H136" s="77" t="b">
        <v>0</v>
      </c>
      <c r="I136" s="77" t="b">
        <v>0</v>
      </c>
      <c r="J136" s="77" t="b">
        <v>0</v>
      </c>
      <c r="K136" s="77" t="b">
        <v>0</v>
      </c>
    </row>
    <row r="137" spans="1:11" x14ac:dyDescent="0.35">
      <c r="A137" s="77" t="s">
        <v>6462</v>
      </c>
      <c r="B137" s="77" t="s">
        <v>5829</v>
      </c>
      <c r="C137" s="77">
        <v>6</v>
      </c>
      <c r="D137" s="117">
        <v>1.9118829414563154E-3</v>
      </c>
      <c r="E137" s="117">
        <v>0.98789752792738761</v>
      </c>
      <c r="F137" s="77" t="b">
        <v>0</v>
      </c>
      <c r="G137" s="77" t="b">
        <v>0</v>
      </c>
      <c r="H137" s="77" t="b">
        <v>0</v>
      </c>
      <c r="I137" s="77" t="b">
        <v>0</v>
      </c>
      <c r="J137" s="77" t="b">
        <v>0</v>
      </c>
      <c r="K137" s="77" t="b">
        <v>0</v>
      </c>
    </row>
    <row r="138" spans="1:11" x14ac:dyDescent="0.35">
      <c r="A138" s="77" t="s">
        <v>6442</v>
      </c>
      <c r="B138" s="77" t="s">
        <v>6378</v>
      </c>
      <c r="C138" s="77">
        <v>6</v>
      </c>
      <c r="D138" s="117">
        <v>1.9118829414563154E-3</v>
      </c>
      <c r="E138" s="117">
        <v>1.5243327838630321</v>
      </c>
      <c r="F138" s="77" t="b">
        <v>0</v>
      </c>
      <c r="G138" s="77" t="b">
        <v>0</v>
      </c>
      <c r="H138" s="77" t="b">
        <v>0</v>
      </c>
      <c r="I138" s="77" t="b">
        <v>0</v>
      </c>
      <c r="J138" s="77" t="b">
        <v>0</v>
      </c>
      <c r="K138" s="77" t="b">
        <v>0</v>
      </c>
    </row>
    <row r="139" spans="1:11" x14ac:dyDescent="0.35">
      <c r="A139" s="77" t="s">
        <v>5830</v>
      </c>
      <c r="B139" s="77" t="s">
        <v>6482</v>
      </c>
      <c r="C139" s="77">
        <v>6</v>
      </c>
      <c r="D139" s="117">
        <v>1.9118829414563154E-3</v>
      </c>
      <c r="E139" s="117">
        <v>1.5753198292720603</v>
      </c>
      <c r="F139" s="77" t="b">
        <v>0</v>
      </c>
      <c r="G139" s="77" t="b">
        <v>0</v>
      </c>
      <c r="H139" s="77" t="b">
        <v>0</v>
      </c>
      <c r="I139" s="77" t="b">
        <v>0</v>
      </c>
      <c r="J139" s="77" t="b">
        <v>0</v>
      </c>
      <c r="K139" s="77" t="b">
        <v>0</v>
      </c>
    </row>
    <row r="140" spans="1:11" x14ac:dyDescent="0.35">
      <c r="A140" s="77" t="s">
        <v>6498</v>
      </c>
      <c r="B140" s="77" t="s">
        <v>5821</v>
      </c>
      <c r="C140" s="77">
        <v>6</v>
      </c>
      <c r="D140" s="117">
        <v>1.9118829414563154E-3</v>
      </c>
      <c r="E140" s="117">
        <v>1.8818441354794615</v>
      </c>
      <c r="F140" s="77" t="b">
        <v>0</v>
      </c>
      <c r="G140" s="77" t="b">
        <v>0</v>
      </c>
      <c r="H140" s="77" t="b">
        <v>0</v>
      </c>
      <c r="I140" s="77" t="b">
        <v>0</v>
      </c>
      <c r="J140" s="77" t="b">
        <v>0</v>
      </c>
      <c r="K140" s="77" t="b">
        <v>0</v>
      </c>
    </row>
    <row r="141" spans="1:11" x14ac:dyDescent="0.35">
      <c r="A141" s="77" t="s">
        <v>6436</v>
      </c>
      <c r="B141" s="77" t="s">
        <v>6410</v>
      </c>
      <c r="C141" s="77">
        <v>6</v>
      </c>
      <c r="D141" s="117">
        <v>1.9118829414563154E-3</v>
      </c>
      <c r="E141" s="117">
        <v>2.1371166405827675</v>
      </c>
      <c r="F141" s="77" t="b">
        <v>0</v>
      </c>
      <c r="G141" s="77" t="b">
        <v>0</v>
      </c>
      <c r="H141" s="77" t="b">
        <v>0</v>
      </c>
      <c r="I141" s="77" t="b">
        <v>0</v>
      </c>
      <c r="J141" s="77" t="b">
        <v>0</v>
      </c>
      <c r="K141" s="77" t="b">
        <v>0</v>
      </c>
    </row>
    <row r="142" spans="1:11" x14ac:dyDescent="0.35">
      <c r="A142" s="77" t="s">
        <v>6399</v>
      </c>
      <c r="B142" s="77" t="s">
        <v>224</v>
      </c>
      <c r="C142" s="77">
        <v>6</v>
      </c>
      <c r="D142" s="117">
        <v>1.9118829414563154E-3</v>
      </c>
      <c r="E142" s="117">
        <v>0.74721258750727193</v>
      </c>
      <c r="F142" s="77" t="b">
        <v>0</v>
      </c>
      <c r="G142" s="77" t="b">
        <v>0</v>
      </c>
      <c r="H142" s="77" t="b">
        <v>0</v>
      </c>
      <c r="I142" s="77" t="b">
        <v>0</v>
      </c>
      <c r="J142" s="77" t="b">
        <v>0</v>
      </c>
      <c r="K142" s="77" t="b">
        <v>0</v>
      </c>
    </row>
    <row r="143" spans="1:11" x14ac:dyDescent="0.35">
      <c r="A143" s="77" t="s">
        <v>224</v>
      </c>
      <c r="B143" s="77" t="s">
        <v>6500</v>
      </c>
      <c r="C143" s="77">
        <v>6</v>
      </c>
      <c r="D143" s="117">
        <v>1.9118829414563154E-3</v>
      </c>
      <c r="E143" s="117">
        <v>1.451374901980504</v>
      </c>
      <c r="F143" s="77" t="b">
        <v>0</v>
      </c>
      <c r="G143" s="77" t="b">
        <v>0</v>
      </c>
      <c r="H143" s="77" t="b">
        <v>0</v>
      </c>
      <c r="I143" s="77" t="b">
        <v>0</v>
      </c>
      <c r="J143" s="77" t="b">
        <v>0</v>
      </c>
      <c r="K143" s="77" t="b">
        <v>0</v>
      </c>
    </row>
    <row r="144" spans="1:11" x14ac:dyDescent="0.35">
      <c r="A144" s="77" t="s">
        <v>6500</v>
      </c>
      <c r="B144" s="77" t="s">
        <v>6501</v>
      </c>
      <c r="C144" s="77">
        <v>6</v>
      </c>
      <c r="D144" s="117">
        <v>1.9118829414563154E-3</v>
      </c>
      <c r="E144" s="117">
        <v>2.9610253815270862</v>
      </c>
      <c r="F144" s="77" t="b">
        <v>0</v>
      </c>
      <c r="G144" s="77" t="b">
        <v>0</v>
      </c>
      <c r="H144" s="77" t="b">
        <v>0</v>
      </c>
      <c r="I144" s="77" t="b">
        <v>0</v>
      </c>
      <c r="J144" s="77" t="b">
        <v>0</v>
      </c>
      <c r="K144" s="77" t="b">
        <v>0</v>
      </c>
    </row>
    <row r="145" spans="1:11" x14ac:dyDescent="0.35">
      <c r="A145" s="77" t="s">
        <v>6501</v>
      </c>
      <c r="B145" s="77" t="s">
        <v>634</v>
      </c>
      <c r="C145" s="77">
        <v>6</v>
      </c>
      <c r="D145" s="117">
        <v>1.9118829414563154E-3</v>
      </c>
      <c r="E145" s="117">
        <v>1.1392935598370422</v>
      </c>
      <c r="F145" s="77" t="b">
        <v>0</v>
      </c>
      <c r="G145" s="77" t="b">
        <v>0</v>
      </c>
      <c r="H145" s="77" t="b">
        <v>0</v>
      </c>
      <c r="I145" s="77" t="b">
        <v>0</v>
      </c>
      <c r="J145" s="77" t="b">
        <v>0</v>
      </c>
      <c r="K145" s="77" t="b">
        <v>0</v>
      </c>
    </row>
    <row r="146" spans="1:11" x14ac:dyDescent="0.35">
      <c r="A146" s="77" t="s">
        <v>6502</v>
      </c>
      <c r="B146" s="77" t="s">
        <v>6503</v>
      </c>
      <c r="C146" s="77">
        <v>6</v>
      </c>
      <c r="D146" s="117">
        <v>1.9118829414563154E-3</v>
      </c>
      <c r="E146" s="117">
        <v>2.9610253815270862</v>
      </c>
      <c r="F146" s="77" t="b">
        <v>0</v>
      </c>
      <c r="G146" s="77" t="b">
        <v>0</v>
      </c>
      <c r="H146" s="77" t="b">
        <v>0</v>
      </c>
      <c r="I146" s="77" t="b">
        <v>0</v>
      </c>
      <c r="J146" s="77" t="b">
        <v>0</v>
      </c>
      <c r="K146" s="77" t="b">
        <v>0</v>
      </c>
    </row>
    <row r="147" spans="1:11" x14ac:dyDescent="0.35">
      <c r="A147" s="77" t="s">
        <v>6503</v>
      </c>
      <c r="B147" s="77" t="s">
        <v>6488</v>
      </c>
      <c r="C147" s="77">
        <v>6</v>
      </c>
      <c r="D147" s="117">
        <v>1.9118829414563154E-3</v>
      </c>
      <c r="E147" s="117">
        <v>2.8940785918964731</v>
      </c>
      <c r="F147" s="77" t="b">
        <v>0</v>
      </c>
      <c r="G147" s="77" t="b">
        <v>0</v>
      </c>
      <c r="H147" s="77" t="b">
        <v>0</v>
      </c>
      <c r="I147" s="77" t="b">
        <v>0</v>
      </c>
      <c r="J147" s="77" t="b">
        <v>0</v>
      </c>
      <c r="K147" s="77" t="b">
        <v>0</v>
      </c>
    </row>
    <row r="148" spans="1:11" x14ac:dyDescent="0.35">
      <c r="A148" s="77" t="s">
        <v>6488</v>
      </c>
      <c r="B148" s="77" t="s">
        <v>6504</v>
      </c>
      <c r="C148" s="77">
        <v>6</v>
      </c>
      <c r="D148" s="117">
        <v>1.9118829414563154E-3</v>
      </c>
      <c r="E148" s="117">
        <v>2.8940785918964731</v>
      </c>
      <c r="F148" s="77" t="b">
        <v>0</v>
      </c>
      <c r="G148" s="77" t="b">
        <v>0</v>
      </c>
      <c r="H148" s="77" t="b">
        <v>0</v>
      </c>
      <c r="I148" s="77" t="b">
        <v>0</v>
      </c>
      <c r="J148" s="77" t="b">
        <v>0</v>
      </c>
      <c r="K148" s="77" t="b">
        <v>0</v>
      </c>
    </row>
    <row r="149" spans="1:11" x14ac:dyDescent="0.35">
      <c r="A149" s="77" t="s">
        <v>6504</v>
      </c>
      <c r="B149" s="77" t="s">
        <v>6505</v>
      </c>
      <c r="C149" s="77">
        <v>6</v>
      </c>
      <c r="D149" s="117">
        <v>1.9118829414563154E-3</v>
      </c>
      <c r="E149" s="117">
        <v>2.9610253815270862</v>
      </c>
      <c r="F149" s="77" t="b">
        <v>0</v>
      </c>
      <c r="G149" s="77" t="b">
        <v>0</v>
      </c>
      <c r="H149" s="77" t="b">
        <v>0</v>
      </c>
      <c r="I149" s="77" t="b">
        <v>0</v>
      </c>
      <c r="J149" s="77" t="b">
        <v>0</v>
      </c>
      <c r="K149" s="77" t="b">
        <v>0</v>
      </c>
    </row>
    <row r="150" spans="1:11" x14ac:dyDescent="0.35">
      <c r="A150" s="77" t="s">
        <v>6505</v>
      </c>
      <c r="B150" s="77" t="s">
        <v>6506</v>
      </c>
      <c r="C150" s="77">
        <v>6</v>
      </c>
      <c r="D150" s="117">
        <v>1.9118829414563154E-3</v>
      </c>
      <c r="E150" s="117">
        <v>2.9610253815270862</v>
      </c>
      <c r="F150" s="77" t="b">
        <v>0</v>
      </c>
      <c r="G150" s="77" t="b">
        <v>0</v>
      </c>
      <c r="H150" s="77" t="b">
        <v>0</v>
      </c>
      <c r="I150" s="77" t="b">
        <v>0</v>
      </c>
      <c r="J150" s="77" t="b">
        <v>0</v>
      </c>
      <c r="K150" s="77" t="b">
        <v>0</v>
      </c>
    </row>
    <row r="151" spans="1:11" x14ac:dyDescent="0.35">
      <c r="A151" s="77" t="s">
        <v>6490</v>
      </c>
      <c r="B151" s="77" t="s">
        <v>5829</v>
      </c>
      <c r="C151" s="77">
        <v>5</v>
      </c>
      <c r="D151" s="117">
        <v>1.6596518607485944E-3</v>
      </c>
      <c r="E151" s="117">
        <v>1.0848075409354441</v>
      </c>
      <c r="F151" s="77" t="b">
        <v>0</v>
      </c>
      <c r="G151" s="77" t="b">
        <v>0</v>
      </c>
      <c r="H151" s="77" t="b">
        <v>0</v>
      </c>
      <c r="I151" s="77" t="b">
        <v>0</v>
      </c>
      <c r="J151" s="77" t="b">
        <v>0</v>
      </c>
      <c r="K151" s="77" t="b">
        <v>0</v>
      </c>
    </row>
    <row r="152" spans="1:11" x14ac:dyDescent="0.35">
      <c r="A152" s="77" t="s">
        <v>5831</v>
      </c>
      <c r="B152" s="77" t="s">
        <v>1257</v>
      </c>
      <c r="C152" s="77">
        <v>5</v>
      </c>
      <c r="D152" s="117">
        <v>1.6596518607485944E-3</v>
      </c>
      <c r="E152" s="117">
        <v>1.6457549467484949</v>
      </c>
      <c r="F152" s="77" t="b">
        <v>0</v>
      </c>
      <c r="G152" s="77" t="b">
        <v>0</v>
      </c>
      <c r="H152" s="77" t="b">
        <v>0</v>
      </c>
      <c r="I152" s="77" t="b">
        <v>0</v>
      </c>
      <c r="J152" s="77" t="b">
        <v>0</v>
      </c>
      <c r="K152" s="77" t="b">
        <v>0</v>
      </c>
    </row>
    <row r="153" spans="1:11" x14ac:dyDescent="0.35">
      <c r="A153" s="77" t="s">
        <v>1257</v>
      </c>
      <c r="B153" s="77" t="s">
        <v>1258</v>
      </c>
      <c r="C153" s="77">
        <v>5</v>
      </c>
      <c r="D153" s="117">
        <v>1.6596518607485944E-3</v>
      </c>
      <c r="E153" s="117">
        <v>3.0402066275747113</v>
      </c>
      <c r="F153" s="77" t="b">
        <v>0</v>
      </c>
      <c r="G153" s="77" t="b">
        <v>0</v>
      </c>
      <c r="H153" s="77" t="b">
        <v>0</v>
      </c>
      <c r="I153" s="77" t="b">
        <v>0</v>
      </c>
      <c r="J153" s="77" t="b">
        <v>0</v>
      </c>
      <c r="K153" s="77" t="b">
        <v>0</v>
      </c>
    </row>
    <row r="154" spans="1:11" x14ac:dyDescent="0.35">
      <c r="A154" s="77" t="s">
        <v>1330</v>
      </c>
      <c r="B154" s="77" t="s">
        <v>6451</v>
      </c>
      <c r="C154" s="77">
        <v>5</v>
      </c>
      <c r="D154" s="117">
        <v>1.6596518607485944E-3</v>
      </c>
      <c r="E154" s="117">
        <v>2.73917663191073</v>
      </c>
      <c r="F154" s="77" t="b">
        <v>0</v>
      </c>
      <c r="G154" s="77" t="b">
        <v>0</v>
      </c>
      <c r="H154" s="77" t="b">
        <v>0</v>
      </c>
      <c r="I154" s="77" t="b">
        <v>0</v>
      </c>
      <c r="J154" s="77" t="b">
        <v>0</v>
      </c>
      <c r="K154" s="77" t="b">
        <v>0</v>
      </c>
    </row>
    <row r="155" spans="1:11" x14ac:dyDescent="0.35">
      <c r="A155" s="77" t="s">
        <v>6496</v>
      </c>
      <c r="B155" s="77" t="s">
        <v>215</v>
      </c>
      <c r="C155" s="77">
        <v>5</v>
      </c>
      <c r="D155" s="117">
        <v>1.6596518607485944E-3</v>
      </c>
      <c r="E155" s="117">
        <v>2.3377760911291858</v>
      </c>
      <c r="F155" s="77" t="b">
        <v>1</v>
      </c>
      <c r="G155" s="77" t="b">
        <v>0</v>
      </c>
      <c r="H155" s="77" t="b">
        <v>0</v>
      </c>
      <c r="I155" s="77" t="b">
        <v>0</v>
      </c>
      <c r="J155" s="77" t="b">
        <v>0</v>
      </c>
      <c r="K155" s="77" t="b">
        <v>0</v>
      </c>
    </row>
    <row r="156" spans="1:11" x14ac:dyDescent="0.35">
      <c r="A156" s="77" t="s">
        <v>6377</v>
      </c>
      <c r="B156" s="77" t="s">
        <v>6379</v>
      </c>
      <c r="C156" s="77">
        <v>5</v>
      </c>
      <c r="D156" s="117">
        <v>1.6596518607485944E-3</v>
      </c>
      <c r="E156" s="117">
        <v>0.54873287220403988</v>
      </c>
      <c r="F156" s="77" t="b">
        <v>0</v>
      </c>
      <c r="G156" s="77" t="b">
        <v>0</v>
      </c>
      <c r="H156" s="77" t="b">
        <v>0</v>
      </c>
      <c r="I156" s="77" t="b">
        <v>0</v>
      </c>
      <c r="J156" s="77" t="b">
        <v>0</v>
      </c>
      <c r="K156" s="77" t="b">
        <v>0</v>
      </c>
    </row>
    <row r="157" spans="1:11" x14ac:dyDescent="0.35">
      <c r="A157" s="77" t="s">
        <v>6449</v>
      </c>
      <c r="B157" s="77" t="s">
        <v>6453</v>
      </c>
      <c r="C157" s="77">
        <v>5</v>
      </c>
      <c r="D157" s="117">
        <v>1.6596518607485944E-3</v>
      </c>
      <c r="E157" s="117">
        <v>2.483904126807424</v>
      </c>
      <c r="F157" s="77" t="b">
        <v>0</v>
      </c>
      <c r="G157" s="77" t="b">
        <v>0</v>
      </c>
      <c r="H157" s="77" t="b">
        <v>0</v>
      </c>
      <c r="I157" s="77" t="b">
        <v>0</v>
      </c>
      <c r="J157" s="77" t="b">
        <v>0</v>
      </c>
      <c r="K157" s="77" t="b">
        <v>0</v>
      </c>
    </row>
    <row r="158" spans="1:11" x14ac:dyDescent="0.35">
      <c r="A158" s="77" t="s">
        <v>357</v>
      </c>
      <c r="B158" s="77" t="s">
        <v>6454</v>
      </c>
      <c r="C158" s="77">
        <v>5</v>
      </c>
      <c r="D158" s="117">
        <v>1.6596518607485944E-3</v>
      </c>
      <c r="E158" s="117">
        <v>1.6056377235405124</v>
      </c>
      <c r="F158" s="77" t="b">
        <v>0</v>
      </c>
      <c r="G158" s="77" t="b">
        <v>0</v>
      </c>
      <c r="H158" s="77" t="b">
        <v>0</v>
      </c>
      <c r="I158" s="77" t="b">
        <v>0</v>
      </c>
      <c r="J158" s="77" t="b">
        <v>0</v>
      </c>
      <c r="K158" s="77" t="b">
        <v>0</v>
      </c>
    </row>
    <row r="159" spans="1:11" x14ac:dyDescent="0.35">
      <c r="A159" s="77" t="s">
        <v>6507</v>
      </c>
      <c r="B159" s="77" t="s">
        <v>6450</v>
      </c>
      <c r="C159" s="77">
        <v>4</v>
      </c>
      <c r="D159" s="117">
        <v>1.392750854818004E-3</v>
      </c>
      <c r="E159" s="117">
        <v>2.6422666189026738</v>
      </c>
      <c r="F159" s="77" t="b">
        <v>0</v>
      </c>
      <c r="G159" s="77" t="b">
        <v>0</v>
      </c>
      <c r="H159" s="77" t="b">
        <v>0</v>
      </c>
      <c r="I159" s="77" t="b">
        <v>0</v>
      </c>
      <c r="J159" s="77" t="b">
        <v>0</v>
      </c>
      <c r="K159" s="77" t="b">
        <v>0</v>
      </c>
    </row>
    <row r="160" spans="1:11" x14ac:dyDescent="0.35">
      <c r="A160" s="77" t="s">
        <v>6422</v>
      </c>
      <c r="B160" s="77" t="s">
        <v>6527</v>
      </c>
      <c r="C160" s="77">
        <v>4</v>
      </c>
      <c r="D160" s="117">
        <v>1.392750854818004E-3</v>
      </c>
      <c r="E160" s="117">
        <v>2.535056649254805</v>
      </c>
      <c r="F160" s="77" t="b">
        <v>0</v>
      </c>
      <c r="G160" s="77" t="b">
        <v>0</v>
      </c>
      <c r="H160" s="77" t="b">
        <v>0</v>
      </c>
      <c r="I160" s="77" t="b">
        <v>0</v>
      </c>
      <c r="J160" s="77" t="b">
        <v>0</v>
      </c>
      <c r="K160" s="77" t="b">
        <v>0</v>
      </c>
    </row>
    <row r="161" spans="1:11" x14ac:dyDescent="0.35">
      <c r="A161" s="77" t="s">
        <v>6528</v>
      </c>
      <c r="B161" s="77" t="s">
        <v>6529</v>
      </c>
      <c r="C161" s="77">
        <v>4</v>
      </c>
      <c r="D161" s="117">
        <v>1.392750854818004E-3</v>
      </c>
      <c r="E161" s="117">
        <v>3.1371166405827675</v>
      </c>
      <c r="F161" s="77" t="b">
        <v>0</v>
      </c>
      <c r="G161" s="77" t="b">
        <v>0</v>
      </c>
      <c r="H161" s="77" t="b">
        <v>0</v>
      </c>
      <c r="I161" s="77" t="b">
        <v>0</v>
      </c>
      <c r="J161" s="77" t="b">
        <v>0</v>
      </c>
      <c r="K161" s="77" t="b">
        <v>0</v>
      </c>
    </row>
    <row r="162" spans="1:11" x14ac:dyDescent="0.35">
      <c r="A162" s="77" t="s">
        <v>6451</v>
      </c>
      <c r="B162" s="77" t="s">
        <v>6404</v>
      </c>
      <c r="C162" s="77">
        <v>4</v>
      </c>
      <c r="D162" s="117">
        <v>1.392750854818004E-3</v>
      </c>
      <c r="E162" s="117">
        <v>2.3412366232386925</v>
      </c>
      <c r="F162" s="77" t="b">
        <v>0</v>
      </c>
      <c r="G162" s="77" t="b">
        <v>0</v>
      </c>
      <c r="H162" s="77" t="b">
        <v>0</v>
      </c>
      <c r="I162" s="77" t="b">
        <v>0</v>
      </c>
      <c r="J162" s="77" t="b">
        <v>0</v>
      </c>
      <c r="K162" s="77" t="b">
        <v>0</v>
      </c>
    </row>
    <row r="163" spans="1:11" x14ac:dyDescent="0.35">
      <c r="A163" s="77" t="s">
        <v>6404</v>
      </c>
      <c r="B163" s="77" t="s">
        <v>6530</v>
      </c>
      <c r="C163" s="77">
        <v>4</v>
      </c>
      <c r="D163" s="117">
        <v>1.392750854818004E-3</v>
      </c>
      <c r="E163" s="117">
        <v>2.3589653901991241</v>
      </c>
      <c r="F163" s="77" t="b">
        <v>0</v>
      </c>
      <c r="G163" s="77" t="b">
        <v>0</v>
      </c>
      <c r="H163" s="77" t="b">
        <v>0</v>
      </c>
      <c r="I163" s="77" t="b">
        <v>0</v>
      </c>
      <c r="J163" s="77" t="b">
        <v>0</v>
      </c>
      <c r="K163" s="77" t="b">
        <v>0</v>
      </c>
    </row>
    <row r="164" spans="1:11" x14ac:dyDescent="0.35">
      <c r="A164" s="77" t="s">
        <v>5829</v>
      </c>
      <c r="B164" s="77" t="s">
        <v>6408</v>
      </c>
      <c r="C164" s="77">
        <v>4</v>
      </c>
      <c r="D164" s="117">
        <v>1.392750854818004E-3</v>
      </c>
      <c r="E164" s="117">
        <v>0.62808222140139403</v>
      </c>
      <c r="F164" s="77" t="b">
        <v>0</v>
      </c>
      <c r="G164" s="77" t="b">
        <v>0</v>
      </c>
      <c r="H164" s="77" t="b">
        <v>0</v>
      </c>
      <c r="I164" s="77" t="b">
        <v>0</v>
      </c>
      <c r="J164" s="77" t="b">
        <v>0</v>
      </c>
      <c r="K164" s="77" t="b">
        <v>0</v>
      </c>
    </row>
    <row r="165" spans="1:11" x14ac:dyDescent="0.35">
      <c r="A165" s="77" t="s">
        <v>6408</v>
      </c>
      <c r="B165" s="77" t="s">
        <v>224</v>
      </c>
      <c r="C165" s="77">
        <v>4</v>
      </c>
      <c r="D165" s="117">
        <v>1.392750854818004E-3</v>
      </c>
      <c r="E165" s="117">
        <v>0.82868563033448162</v>
      </c>
      <c r="F165" s="77" t="b">
        <v>0</v>
      </c>
      <c r="G165" s="77" t="b">
        <v>0</v>
      </c>
      <c r="H165" s="77" t="b">
        <v>0</v>
      </c>
      <c r="I165" s="77" t="b">
        <v>0</v>
      </c>
      <c r="J165" s="77" t="b">
        <v>0</v>
      </c>
      <c r="K165" s="77" t="b">
        <v>0</v>
      </c>
    </row>
    <row r="166" spans="1:11" x14ac:dyDescent="0.35">
      <c r="A166" s="77" t="s">
        <v>5831</v>
      </c>
      <c r="B166" s="77" t="s">
        <v>1250</v>
      </c>
      <c r="C166" s="77">
        <v>4</v>
      </c>
      <c r="D166" s="117">
        <v>1.392750854818004E-3</v>
      </c>
      <c r="E166" s="117">
        <v>1.6457549467484949</v>
      </c>
      <c r="F166" s="77" t="b">
        <v>0</v>
      </c>
      <c r="G166" s="77" t="b">
        <v>0</v>
      </c>
      <c r="H166" s="77" t="b">
        <v>0</v>
      </c>
      <c r="I166" s="77" t="b">
        <v>0</v>
      </c>
      <c r="J166" s="77" t="b">
        <v>0</v>
      </c>
      <c r="K166" s="77" t="b">
        <v>0</v>
      </c>
    </row>
    <row r="167" spans="1:11" x14ac:dyDescent="0.35">
      <c r="A167" s="77" t="s">
        <v>1250</v>
      </c>
      <c r="B167" s="77" t="s">
        <v>6385</v>
      </c>
      <c r="C167" s="77">
        <v>4</v>
      </c>
      <c r="D167" s="117">
        <v>1.392750854818004E-3</v>
      </c>
      <c r="E167" s="117">
        <v>2.023173288275931</v>
      </c>
      <c r="F167" s="77" t="b">
        <v>0</v>
      </c>
      <c r="G167" s="77" t="b">
        <v>0</v>
      </c>
      <c r="H167" s="77" t="b">
        <v>0</v>
      </c>
      <c r="I167" s="77" t="b">
        <v>0</v>
      </c>
      <c r="J167" s="77" t="b">
        <v>0</v>
      </c>
      <c r="K167" s="77" t="b">
        <v>0</v>
      </c>
    </row>
    <row r="168" spans="1:11" x14ac:dyDescent="0.35">
      <c r="A168" s="77" t="s">
        <v>6532</v>
      </c>
      <c r="B168" s="77" t="s">
        <v>6409</v>
      </c>
      <c r="C168" s="77">
        <v>4</v>
      </c>
      <c r="D168" s="117">
        <v>1.4765882892137764E-3</v>
      </c>
      <c r="E168" s="117">
        <v>2.8360866449187863</v>
      </c>
      <c r="F168" s="77" t="b">
        <v>1</v>
      </c>
      <c r="G168" s="77" t="b">
        <v>0</v>
      </c>
      <c r="H168" s="77" t="b">
        <v>0</v>
      </c>
      <c r="I168" s="77" t="b">
        <v>0</v>
      </c>
      <c r="J168" s="77" t="b">
        <v>0</v>
      </c>
      <c r="K168" s="77" t="b">
        <v>0</v>
      </c>
    </row>
    <row r="169" spans="1:11" x14ac:dyDescent="0.35">
      <c r="A169" s="77" t="s">
        <v>6509</v>
      </c>
      <c r="B169" s="77" t="s">
        <v>6378</v>
      </c>
      <c r="C169" s="77">
        <v>4</v>
      </c>
      <c r="D169" s="117">
        <v>1.392750854818004E-3</v>
      </c>
      <c r="E169" s="117">
        <v>1.7284527665189569</v>
      </c>
      <c r="F169" s="77" t="b">
        <v>0</v>
      </c>
      <c r="G169" s="77" t="b">
        <v>0</v>
      </c>
      <c r="H169" s="77" t="b">
        <v>0</v>
      </c>
      <c r="I169" s="77" t="b">
        <v>0</v>
      </c>
      <c r="J169" s="77" t="b">
        <v>0</v>
      </c>
      <c r="K169" s="77" t="b">
        <v>0</v>
      </c>
    </row>
    <row r="170" spans="1:11" x14ac:dyDescent="0.35">
      <c r="A170" s="77" t="s">
        <v>6378</v>
      </c>
      <c r="B170" s="77" t="s">
        <v>6533</v>
      </c>
      <c r="C170" s="77">
        <v>4</v>
      </c>
      <c r="D170" s="117">
        <v>1.392750854818004E-3</v>
      </c>
      <c r="E170" s="117">
        <v>1.7801352395896364</v>
      </c>
      <c r="F170" s="77" t="b">
        <v>0</v>
      </c>
      <c r="G170" s="77" t="b">
        <v>0</v>
      </c>
      <c r="H170" s="77" t="b">
        <v>0</v>
      </c>
      <c r="I170" s="77" t="b">
        <v>0</v>
      </c>
      <c r="J170" s="77" t="b">
        <v>0</v>
      </c>
      <c r="K170" s="77" t="b">
        <v>0</v>
      </c>
    </row>
    <row r="171" spans="1:11" x14ac:dyDescent="0.35">
      <c r="A171" s="77" t="s">
        <v>215</v>
      </c>
      <c r="B171" s="77" t="s">
        <v>6447</v>
      </c>
      <c r="C171" s="77">
        <v>4</v>
      </c>
      <c r="D171" s="117">
        <v>1.392750854818004E-3</v>
      </c>
      <c r="E171" s="117">
        <v>2.1828741311434428</v>
      </c>
      <c r="F171" s="77" t="b">
        <v>0</v>
      </c>
      <c r="G171" s="77" t="b">
        <v>0</v>
      </c>
      <c r="H171" s="77" t="b">
        <v>0</v>
      </c>
      <c r="I171" s="77" t="b">
        <v>0</v>
      </c>
      <c r="J171" s="77" t="b">
        <v>0</v>
      </c>
      <c r="K171" s="77" t="b">
        <v>0</v>
      </c>
    </row>
    <row r="172" spans="1:11" x14ac:dyDescent="0.35">
      <c r="A172" s="77" t="s">
        <v>6453</v>
      </c>
      <c r="B172" s="77" t="s">
        <v>6462</v>
      </c>
      <c r="C172" s="77">
        <v>4</v>
      </c>
      <c r="D172" s="117">
        <v>1.392750854818004E-3</v>
      </c>
      <c r="E172" s="117">
        <v>2.3869941137993673</v>
      </c>
      <c r="F172" s="77" t="b">
        <v>0</v>
      </c>
      <c r="G172" s="77" t="b">
        <v>0</v>
      </c>
      <c r="H172" s="77" t="b">
        <v>0</v>
      </c>
      <c r="I172" s="77" t="b">
        <v>0</v>
      </c>
      <c r="J172" s="77" t="b">
        <v>0</v>
      </c>
      <c r="K172" s="77" t="b">
        <v>0</v>
      </c>
    </row>
    <row r="173" spans="1:11" x14ac:dyDescent="0.35">
      <c r="A173" s="77" t="s">
        <v>6540</v>
      </c>
      <c r="B173" s="77" t="s">
        <v>6541</v>
      </c>
      <c r="C173" s="77">
        <v>4</v>
      </c>
      <c r="D173" s="117">
        <v>1.392750854818004E-3</v>
      </c>
      <c r="E173" s="117">
        <v>3.1371166405827675</v>
      </c>
      <c r="F173" s="77" t="b">
        <v>0</v>
      </c>
      <c r="G173" s="77" t="b">
        <v>0</v>
      </c>
      <c r="H173" s="77" t="b">
        <v>0</v>
      </c>
      <c r="I173" s="77" t="b">
        <v>0</v>
      </c>
      <c r="J173" s="77" t="b">
        <v>0</v>
      </c>
      <c r="K173" s="77" t="b">
        <v>0</v>
      </c>
    </row>
    <row r="174" spans="1:11" x14ac:dyDescent="0.35">
      <c r="A174" s="77" t="s">
        <v>6549</v>
      </c>
      <c r="B174" s="77" t="s">
        <v>6487</v>
      </c>
      <c r="C174" s="77">
        <v>4</v>
      </c>
      <c r="D174" s="117">
        <v>1.392750854818004E-3</v>
      </c>
      <c r="E174" s="117">
        <v>2.8940785918964731</v>
      </c>
      <c r="F174" s="77" t="b">
        <v>1</v>
      </c>
      <c r="G174" s="77" t="b">
        <v>0</v>
      </c>
      <c r="H174" s="77" t="b">
        <v>0</v>
      </c>
      <c r="I174" s="77" t="b">
        <v>0</v>
      </c>
      <c r="J174" s="77" t="b">
        <v>0</v>
      </c>
      <c r="K174" s="77" t="b">
        <v>0</v>
      </c>
    </row>
    <row r="175" spans="1:11" x14ac:dyDescent="0.35">
      <c r="A175" s="77" t="s">
        <v>6519</v>
      </c>
      <c r="B175" s="77" t="s">
        <v>2002</v>
      </c>
      <c r="C175" s="77">
        <v>4</v>
      </c>
      <c r="D175" s="117">
        <v>1.392750854818004E-3</v>
      </c>
      <c r="E175" s="117">
        <v>2.0624830222858632</v>
      </c>
      <c r="F175" s="77" t="b">
        <v>0</v>
      </c>
      <c r="G175" s="77" t="b">
        <v>0</v>
      </c>
      <c r="H175" s="77" t="b">
        <v>0</v>
      </c>
      <c r="I175" s="77" t="b">
        <v>0</v>
      </c>
      <c r="J175" s="77" t="b">
        <v>0</v>
      </c>
      <c r="K175" s="77" t="b">
        <v>0</v>
      </c>
    </row>
    <row r="176" spans="1:11" x14ac:dyDescent="0.35">
      <c r="A176" s="77" t="s">
        <v>6379</v>
      </c>
      <c r="B176" s="77" t="s">
        <v>6550</v>
      </c>
      <c r="C176" s="77">
        <v>4</v>
      </c>
      <c r="D176" s="117">
        <v>1.392750854818004E-3</v>
      </c>
      <c r="E176" s="117">
        <v>1.8641153685190299</v>
      </c>
      <c r="F176" s="77" t="b">
        <v>0</v>
      </c>
      <c r="G176" s="77" t="b">
        <v>0</v>
      </c>
      <c r="H176" s="77" t="b">
        <v>0</v>
      </c>
      <c r="I176" s="77" t="b">
        <v>0</v>
      </c>
      <c r="J176" s="77" t="b">
        <v>0</v>
      </c>
      <c r="K176" s="77" t="b">
        <v>0</v>
      </c>
    </row>
    <row r="177" spans="1:11" x14ac:dyDescent="0.35">
      <c r="A177" s="77" t="s">
        <v>6550</v>
      </c>
      <c r="B177" s="77" t="s">
        <v>6551</v>
      </c>
      <c r="C177" s="77">
        <v>4</v>
      </c>
      <c r="D177" s="117">
        <v>1.392750854818004E-3</v>
      </c>
      <c r="E177" s="117">
        <v>3.1371166405827675</v>
      </c>
      <c r="F177" s="77" t="b">
        <v>0</v>
      </c>
      <c r="G177" s="77" t="b">
        <v>0</v>
      </c>
      <c r="H177" s="77" t="b">
        <v>0</v>
      </c>
      <c r="I177" s="77" t="b">
        <v>0</v>
      </c>
      <c r="J177" s="77" t="b">
        <v>0</v>
      </c>
      <c r="K177" s="77" t="b">
        <v>0</v>
      </c>
    </row>
    <row r="178" spans="1:11" x14ac:dyDescent="0.35">
      <c r="A178" s="77" t="s">
        <v>6551</v>
      </c>
      <c r="B178" s="77" t="s">
        <v>6508</v>
      </c>
      <c r="C178" s="77">
        <v>4</v>
      </c>
      <c r="D178" s="117">
        <v>1.392750854818004E-3</v>
      </c>
      <c r="E178" s="117">
        <v>3.0402066275747113</v>
      </c>
      <c r="F178" s="77" t="b">
        <v>0</v>
      </c>
      <c r="G178" s="77" t="b">
        <v>0</v>
      </c>
      <c r="H178" s="77" t="b">
        <v>0</v>
      </c>
      <c r="I178" s="77" t="b">
        <v>0</v>
      </c>
      <c r="J178" s="77" t="b">
        <v>0</v>
      </c>
      <c r="K178" s="77" t="b">
        <v>0</v>
      </c>
    </row>
    <row r="179" spans="1:11" x14ac:dyDescent="0.35">
      <c r="A179" s="77" t="s">
        <v>6422</v>
      </c>
      <c r="B179" s="77" t="s">
        <v>6484</v>
      </c>
      <c r="C179" s="77">
        <v>4</v>
      </c>
      <c r="D179" s="117">
        <v>1.392750854818004E-3</v>
      </c>
      <c r="E179" s="117">
        <v>2.2920186005685106</v>
      </c>
      <c r="F179" s="77" t="b">
        <v>0</v>
      </c>
      <c r="G179" s="77" t="b">
        <v>0</v>
      </c>
      <c r="H179" s="77" t="b">
        <v>0</v>
      </c>
      <c r="I179" s="77" t="b">
        <v>0</v>
      </c>
      <c r="J179" s="77" t="b">
        <v>0</v>
      </c>
      <c r="K179" s="77" t="b">
        <v>0</v>
      </c>
    </row>
    <row r="180" spans="1:11" x14ac:dyDescent="0.35">
      <c r="A180" s="77" t="s">
        <v>2002</v>
      </c>
      <c r="B180" s="77" t="s">
        <v>224</v>
      </c>
      <c r="C180" s="77">
        <v>4</v>
      </c>
      <c r="D180" s="117">
        <v>1.392750854818004E-3</v>
      </c>
      <c r="E180" s="117">
        <v>0.64575494674849487</v>
      </c>
      <c r="F180" s="77" t="b">
        <v>0</v>
      </c>
      <c r="G180" s="77" t="b">
        <v>0</v>
      </c>
      <c r="H180" s="77" t="b">
        <v>0</v>
      </c>
      <c r="I180" s="77" t="b">
        <v>0</v>
      </c>
      <c r="J180" s="77" t="b">
        <v>0</v>
      </c>
      <c r="K180" s="77" t="b">
        <v>0</v>
      </c>
    </row>
    <row r="181" spans="1:11" x14ac:dyDescent="0.35">
      <c r="A181" s="77" t="s">
        <v>6482</v>
      </c>
      <c r="B181" s="77" t="s">
        <v>6557</v>
      </c>
      <c r="C181" s="77">
        <v>4</v>
      </c>
      <c r="D181" s="117">
        <v>1.392750854818004E-3</v>
      </c>
      <c r="E181" s="117">
        <v>2.8940785918964731</v>
      </c>
      <c r="F181" s="77" t="b">
        <v>0</v>
      </c>
      <c r="G181" s="77" t="b">
        <v>0</v>
      </c>
      <c r="H181" s="77" t="b">
        <v>0</v>
      </c>
      <c r="I181" s="77" t="b">
        <v>0</v>
      </c>
      <c r="J181" s="77" t="b">
        <v>0</v>
      </c>
      <c r="K181" s="77" t="b">
        <v>0</v>
      </c>
    </row>
    <row r="182" spans="1:11" x14ac:dyDescent="0.35">
      <c r="A182" s="77" t="s">
        <v>6557</v>
      </c>
      <c r="B182" s="77" t="s">
        <v>6498</v>
      </c>
      <c r="C182" s="77">
        <v>4</v>
      </c>
      <c r="D182" s="117">
        <v>1.392750854818004E-3</v>
      </c>
      <c r="E182" s="117">
        <v>2.9610253815270862</v>
      </c>
      <c r="F182" s="77" t="b">
        <v>0</v>
      </c>
      <c r="G182" s="77" t="b">
        <v>0</v>
      </c>
      <c r="H182" s="77" t="b">
        <v>0</v>
      </c>
      <c r="I182" s="77" t="b">
        <v>0</v>
      </c>
      <c r="J182" s="77" t="b">
        <v>0</v>
      </c>
      <c r="K182" s="77" t="b">
        <v>0</v>
      </c>
    </row>
    <row r="183" spans="1:11" x14ac:dyDescent="0.35">
      <c r="A183" s="77" t="s">
        <v>224</v>
      </c>
      <c r="B183" s="77" t="s">
        <v>6558</v>
      </c>
      <c r="C183" s="77">
        <v>4</v>
      </c>
      <c r="D183" s="117">
        <v>1.392750854818004E-3</v>
      </c>
      <c r="E183" s="117">
        <v>1.451374901980504</v>
      </c>
      <c r="F183" s="77" t="b">
        <v>0</v>
      </c>
      <c r="G183" s="77" t="b">
        <v>0</v>
      </c>
      <c r="H183" s="77" t="b">
        <v>0</v>
      </c>
      <c r="I183" s="77" t="b">
        <v>0</v>
      </c>
      <c r="J183" s="77" t="b">
        <v>0</v>
      </c>
      <c r="K183" s="77" t="b">
        <v>0</v>
      </c>
    </row>
    <row r="184" spans="1:11" x14ac:dyDescent="0.35">
      <c r="A184" s="77" t="s">
        <v>6558</v>
      </c>
      <c r="B184" s="77" t="s">
        <v>6418</v>
      </c>
      <c r="C184" s="77">
        <v>4</v>
      </c>
      <c r="D184" s="117">
        <v>1.392750854818004E-3</v>
      </c>
      <c r="E184" s="117">
        <v>2.483904126807424</v>
      </c>
      <c r="F184" s="77" t="b">
        <v>0</v>
      </c>
      <c r="G184" s="77" t="b">
        <v>0</v>
      </c>
      <c r="H184" s="77" t="b">
        <v>0</v>
      </c>
      <c r="I184" s="77" t="b">
        <v>0</v>
      </c>
      <c r="J184" s="77" t="b">
        <v>0</v>
      </c>
      <c r="K184" s="77" t="b">
        <v>0</v>
      </c>
    </row>
    <row r="185" spans="1:11" x14ac:dyDescent="0.35">
      <c r="A185" s="77" t="s">
        <v>6418</v>
      </c>
      <c r="B185" s="77" t="s">
        <v>6559</v>
      </c>
      <c r="C185" s="77">
        <v>4</v>
      </c>
      <c r="D185" s="117">
        <v>1.392750854818004E-3</v>
      </c>
      <c r="E185" s="117">
        <v>2.483904126807424</v>
      </c>
      <c r="F185" s="77" t="b">
        <v>0</v>
      </c>
      <c r="G185" s="77" t="b">
        <v>0</v>
      </c>
      <c r="H185" s="77" t="b">
        <v>0</v>
      </c>
      <c r="I185" s="77" t="b">
        <v>0</v>
      </c>
      <c r="J185" s="77" t="b">
        <v>0</v>
      </c>
      <c r="K185" s="77" t="b">
        <v>0</v>
      </c>
    </row>
    <row r="186" spans="1:11" x14ac:dyDescent="0.35">
      <c r="A186" s="77" t="s">
        <v>6559</v>
      </c>
      <c r="B186" s="77" t="s">
        <v>6560</v>
      </c>
      <c r="C186" s="77">
        <v>4</v>
      </c>
      <c r="D186" s="117">
        <v>1.392750854818004E-3</v>
      </c>
      <c r="E186" s="117">
        <v>3.1371166405827675</v>
      </c>
      <c r="F186" s="77" t="b">
        <v>0</v>
      </c>
      <c r="G186" s="77" t="b">
        <v>0</v>
      </c>
      <c r="H186" s="77" t="b">
        <v>0</v>
      </c>
      <c r="I186" s="77" t="b">
        <v>0</v>
      </c>
      <c r="J186" s="77" t="b">
        <v>0</v>
      </c>
      <c r="K186" s="77" t="b">
        <v>0</v>
      </c>
    </row>
    <row r="187" spans="1:11" x14ac:dyDescent="0.35">
      <c r="A187" s="77" t="s">
        <v>6560</v>
      </c>
      <c r="B187" s="77" t="s">
        <v>634</v>
      </c>
      <c r="C187" s="77">
        <v>4</v>
      </c>
      <c r="D187" s="117">
        <v>1.392750854818004E-3</v>
      </c>
      <c r="E187" s="117">
        <v>1.1392935598370422</v>
      </c>
      <c r="F187" s="77" t="b">
        <v>0</v>
      </c>
      <c r="G187" s="77" t="b">
        <v>0</v>
      </c>
      <c r="H187" s="77" t="b">
        <v>0</v>
      </c>
      <c r="I187" s="77" t="b">
        <v>0</v>
      </c>
      <c r="J187" s="77" t="b">
        <v>0</v>
      </c>
      <c r="K187" s="77" t="b">
        <v>0</v>
      </c>
    </row>
    <row r="188" spans="1:11" x14ac:dyDescent="0.35">
      <c r="A188" s="77" t="s">
        <v>6395</v>
      </c>
      <c r="B188" s="77" t="s">
        <v>6561</v>
      </c>
      <c r="C188" s="77">
        <v>4</v>
      </c>
      <c r="D188" s="117">
        <v>1.392750854818004E-3</v>
      </c>
      <c r="E188" s="117">
        <v>2.0859641181353861</v>
      </c>
      <c r="F188" s="77" t="b">
        <v>0</v>
      </c>
      <c r="G188" s="77" t="b">
        <v>0</v>
      </c>
      <c r="H188" s="77" t="b">
        <v>0</v>
      </c>
      <c r="I188" s="77" t="b">
        <v>1</v>
      </c>
      <c r="J188" s="77" t="b">
        <v>0</v>
      </c>
      <c r="K188" s="77" t="b">
        <v>0</v>
      </c>
    </row>
    <row r="189" spans="1:11" x14ac:dyDescent="0.35">
      <c r="A189" s="77" t="s">
        <v>6561</v>
      </c>
      <c r="B189" s="77" t="s">
        <v>6562</v>
      </c>
      <c r="C189" s="77">
        <v>4</v>
      </c>
      <c r="D189" s="117">
        <v>1.392750854818004E-3</v>
      </c>
      <c r="E189" s="117">
        <v>3.1371166405827675</v>
      </c>
      <c r="F189" s="77" t="b">
        <v>1</v>
      </c>
      <c r="G189" s="77" t="b">
        <v>0</v>
      </c>
      <c r="H189" s="77" t="b">
        <v>0</v>
      </c>
      <c r="I189" s="77" t="b">
        <v>0</v>
      </c>
      <c r="J189" s="77" t="b">
        <v>0</v>
      </c>
      <c r="K189" s="77" t="b">
        <v>1</v>
      </c>
    </row>
    <row r="190" spans="1:11" x14ac:dyDescent="0.35">
      <c r="A190" s="77" t="s">
        <v>6562</v>
      </c>
      <c r="B190" s="77" t="s">
        <v>5821</v>
      </c>
      <c r="C190" s="77">
        <v>4</v>
      </c>
      <c r="D190" s="117">
        <v>1.392750854818004E-3</v>
      </c>
      <c r="E190" s="117">
        <v>1.8818441354794615</v>
      </c>
      <c r="F190" s="77" t="b">
        <v>0</v>
      </c>
      <c r="G190" s="77" t="b">
        <v>0</v>
      </c>
      <c r="H190" s="77" t="b">
        <v>1</v>
      </c>
      <c r="I190" s="77" t="b">
        <v>0</v>
      </c>
      <c r="J190" s="77" t="b">
        <v>0</v>
      </c>
      <c r="K190" s="77" t="b">
        <v>0</v>
      </c>
    </row>
    <row r="191" spans="1:11" x14ac:dyDescent="0.35">
      <c r="A191" s="77" t="s">
        <v>6563</v>
      </c>
      <c r="B191" s="77" t="s">
        <v>6441</v>
      </c>
      <c r="C191" s="77">
        <v>4</v>
      </c>
      <c r="D191" s="117">
        <v>1.392750854818004E-3</v>
      </c>
      <c r="E191" s="117">
        <v>2.6252332796038931</v>
      </c>
      <c r="F191" s="77" t="b">
        <v>0</v>
      </c>
      <c r="G191" s="77" t="b">
        <v>0</v>
      </c>
      <c r="H191" s="77" t="b">
        <v>0</v>
      </c>
      <c r="I191" s="77" t="b">
        <v>0</v>
      </c>
      <c r="J191" s="77" t="b">
        <v>0</v>
      </c>
      <c r="K191" s="77" t="b">
        <v>0</v>
      </c>
    </row>
    <row r="192" spans="1:11" x14ac:dyDescent="0.35">
      <c r="A192" s="77" t="s">
        <v>6441</v>
      </c>
      <c r="B192" s="77" t="s">
        <v>6564</v>
      </c>
      <c r="C192" s="77">
        <v>4</v>
      </c>
      <c r="D192" s="117">
        <v>1.392750854818004E-3</v>
      </c>
      <c r="E192" s="117">
        <v>2.6599953858631054</v>
      </c>
      <c r="F192" s="77" t="b">
        <v>0</v>
      </c>
      <c r="G192" s="77" t="b">
        <v>0</v>
      </c>
      <c r="H192" s="77" t="b">
        <v>0</v>
      </c>
      <c r="I192" s="77" t="b">
        <v>0</v>
      </c>
      <c r="J192" s="77" t="b">
        <v>0</v>
      </c>
      <c r="K192" s="77" t="b">
        <v>0</v>
      </c>
    </row>
    <row r="193" spans="1:11" x14ac:dyDescent="0.35">
      <c r="A193" s="77" t="s">
        <v>6450</v>
      </c>
      <c r="B193" s="77" t="s">
        <v>224</v>
      </c>
      <c r="C193" s="77">
        <v>3</v>
      </c>
      <c r="D193" s="117">
        <v>1.1074412169103324E-3</v>
      </c>
      <c r="E193" s="117">
        <v>1.0259661884601008</v>
      </c>
      <c r="F193" s="77" t="b">
        <v>0</v>
      </c>
      <c r="G193" s="77" t="b">
        <v>0</v>
      </c>
      <c r="H193" s="77" t="b">
        <v>0</v>
      </c>
      <c r="I193" s="77" t="b">
        <v>0</v>
      </c>
      <c r="J193" s="77" t="b">
        <v>0</v>
      </c>
      <c r="K193" s="77" t="b">
        <v>0</v>
      </c>
    </row>
    <row r="194" spans="1:11" x14ac:dyDescent="0.35">
      <c r="A194" s="77" t="s">
        <v>224</v>
      </c>
      <c r="B194" s="77" t="s">
        <v>6526</v>
      </c>
      <c r="C194" s="77">
        <v>3</v>
      </c>
      <c r="D194" s="117">
        <v>1.1074412169103324E-3</v>
      </c>
      <c r="E194" s="117">
        <v>1.3264361653722039</v>
      </c>
      <c r="F194" s="77" t="b">
        <v>0</v>
      </c>
      <c r="G194" s="77" t="b">
        <v>0</v>
      </c>
      <c r="H194" s="77" t="b">
        <v>0</v>
      </c>
      <c r="I194" s="77" t="b">
        <v>0</v>
      </c>
      <c r="J194" s="77" t="b">
        <v>0</v>
      </c>
      <c r="K194" s="77" t="b">
        <v>0</v>
      </c>
    </row>
    <row r="195" spans="1:11" x14ac:dyDescent="0.35">
      <c r="A195" s="77" t="s">
        <v>6526</v>
      </c>
      <c r="B195" s="77" t="s">
        <v>6489</v>
      </c>
      <c r="C195" s="77">
        <v>3</v>
      </c>
      <c r="D195" s="117">
        <v>1.1074412169103324E-3</v>
      </c>
      <c r="E195" s="117">
        <v>2.8360866449187863</v>
      </c>
      <c r="F195" s="77" t="b">
        <v>0</v>
      </c>
      <c r="G195" s="77" t="b">
        <v>0</v>
      </c>
      <c r="H195" s="77" t="b">
        <v>0</v>
      </c>
      <c r="I195" s="77" t="b">
        <v>0</v>
      </c>
      <c r="J195" s="77" t="b">
        <v>0</v>
      </c>
      <c r="K195" s="77" t="b">
        <v>0</v>
      </c>
    </row>
    <row r="196" spans="1:11" x14ac:dyDescent="0.35">
      <c r="A196" s="77" t="s">
        <v>6489</v>
      </c>
      <c r="B196" s="77" t="s">
        <v>224</v>
      </c>
      <c r="C196" s="77">
        <v>3</v>
      </c>
      <c r="D196" s="117">
        <v>1.1074412169103324E-3</v>
      </c>
      <c r="E196" s="117">
        <v>1.2478149380764572</v>
      </c>
      <c r="F196" s="77" t="b">
        <v>0</v>
      </c>
      <c r="G196" s="77" t="b">
        <v>0</v>
      </c>
      <c r="H196" s="77" t="b">
        <v>0</v>
      </c>
      <c r="I196" s="77" t="b">
        <v>0</v>
      </c>
      <c r="J196" s="77" t="b">
        <v>0</v>
      </c>
      <c r="K196" s="77" t="b">
        <v>0</v>
      </c>
    </row>
    <row r="197" spans="1:11" x14ac:dyDescent="0.35">
      <c r="A197" s="77" t="s">
        <v>6567</v>
      </c>
      <c r="B197" s="77" t="s">
        <v>6475</v>
      </c>
      <c r="C197" s="77">
        <v>3</v>
      </c>
      <c r="D197" s="117">
        <v>1.1074412169103324E-3</v>
      </c>
      <c r="E197" s="117">
        <v>2.8940785918964731</v>
      </c>
      <c r="F197" s="77" t="b">
        <v>0</v>
      </c>
      <c r="G197" s="77" t="b">
        <v>0</v>
      </c>
      <c r="H197" s="77" t="b">
        <v>0</v>
      </c>
      <c r="I197" s="77" t="b">
        <v>0</v>
      </c>
      <c r="J197" s="77" t="b">
        <v>0</v>
      </c>
      <c r="K197" s="77" t="b">
        <v>0</v>
      </c>
    </row>
    <row r="198" spans="1:11" x14ac:dyDescent="0.35">
      <c r="A198" s="77" t="s">
        <v>6475</v>
      </c>
      <c r="B198" s="77" t="s">
        <v>6528</v>
      </c>
      <c r="C198" s="77">
        <v>3</v>
      </c>
      <c r="D198" s="117">
        <v>1.1074412169103324E-3</v>
      </c>
      <c r="E198" s="117">
        <v>2.7691398552881732</v>
      </c>
      <c r="F198" s="77" t="b">
        <v>0</v>
      </c>
      <c r="G198" s="77" t="b">
        <v>0</v>
      </c>
      <c r="H198" s="77" t="b">
        <v>0</v>
      </c>
      <c r="I198" s="77" t="b">
        <v>0</v>
      </c>
      <c r="J198" s="77" t="b">
        <v>0</v>
      </c>
      <c r="K198" s="77" t="b">
        <v>0</v>
      </c>
    </row>
    <row r="199" spans="1:11" x14ac:dyDescent="0.35">
      <c r="A199" s="77" t="s">
        <v>6529</v>
      </c>
      <c r="B199" s="77" t="s">
        <v>6417</v>
      </c>
      <c r="C199" s="77">
        <v>3</v>
      </c>
      <c r="D199" s="117">
        <v>1.1074412169103324E-3</v>
      </c>
      <c r="E199" s="117">
        <v>2.3589653901991237</v>
      </c>
      <c r="F199" s="77" t="b">
        <v>0</v>
      </c>
      <c r="G199" s="77" t="b">
        <v>0</v>
      </c>
      <c r="H199" s="77" t="b">
        <v>0</v>
      </c>
      <c r="I199" s="77" t="b">
        <v>0</v>
      </c>
      <c r="J199" s="77" t="b">
        <v>0</v>
      </c>
      <c r="K199" s="77" t="b">
        <v>0</v>
      </c>
    </row>
    <row r="200" spans="1:11" x14ac:dyDescent="0.35">
      <c r="A200" s="77" t="s">
        <v>6437</v>
      </c>
      <c r="B200" s="77" t="s">
        <v>6419</v>
      </c>
      <c r="C200" s="77">
        <v>3</v>
      </c>
      <c r="D200" s="117">
        <v>1.1074412169103324E-3</v>
      </c>
      <c r="E200" s="117">
        <v>1.9066677192044936</v>
      </c>
      <c r="F200" s="77" t="b">
        <v>0</v>
      </c>
      <c r="G200" s="77" t="b">
        <v>0</v>
      </c>
      <c r="H200" s="77" t="b">
        <v>0</v>
      </c>
      <c r="I200" s="77" t="b">
        <v>0</v>
      </c>
      <c r="J200" s="77" t="b">
        <v>0</v>
      </c>
      <c r="K200" s="77" t="b">
        <v>0</v>
      </c>
    </row>
    <row r="201" spans="1:11" x14ac:dyDescent="0.35">
      <c r="A201" s="77" t="s">
        <v>6394</v>
      </c>
      <c r="B201" s="77" t="s">
        <v>634</v>
      </c>
      <c r="C201" s="77">
        <v>3</v>
      </c>
      <c r="D201" s="117">
        <v>1.1074412169103324E-3</v>
      </c>
      <c r="E201" s="117">
        <v>-4.6343017124869545E-2</v>
      </c>
      <c r="F201" s="77" t="b">
        <v>0</v>
      </c>
      <c r="G201" s="77" t="b">
        <v>0</v>
      </c>
      <c r="H201" s="77" t="b">
        <v>0</v>
      </c>
      <c r="I201" s="77" t="b">
        <v>0</v>
      </c>
      <c r="J201" s="77" t="b">
        <v>0</v>
      </c>
      <c r="K201" s="77" t="b">
        <v>0</v>
      </c>
    </row>
    <row r="202" spans="1:11" x14ac:dyDescent="0.35">
      <c r="A202" s="77" t="s">
        <v>6576</v>
      </c>
      <c r="B202" s="77" t="s">
        <v>6577</v>
      </c>
      <c r="C202" s="77">
        <v>3</v>
      </c>
      <c r="D202" s="117">
        <v>1.1074412169103324E-3</v>
      </c>
      <c r="E202" s="117">
        <v>3.2620553771910674</v>
      </c>
      <c r="F202" s="77" t="b">
        <v>0</v>
      </c>
      <c r="G202" s="77" t="b">
        <v>0</v>
      </c>
      <c r="H202" s="77" t="b">
        <v>0</v>
      </c>
      <c r="I202" s="77" t="b">
        <v>0</v>
      </c>
      <c r="J202" s="77" t="b">
        <v>0</v>
      </c>
      <c r="K202" s="77" t="b">
        <v>0</v>
      </c>
    </row>
    <row r="203" spans="1:11" x14ac:dyDescent="0.35">
      <c r="A203" s="77" t="s">
        <v>6577</v>
      </c>
      <c r="B203" s="77" t="s">
        <v>224</v>
      </c>
      <c r="C203" s="77">
        <v>3</v>
      </c>
      <c r="D203" s="117">
        <v>1.1074412169103324E-3</v>
      </c>
      <c r="E203" s="117">
        <v>1.5488449337404384</v>
      </c>
      <c r="F203" s="77" t="b">
        <v>0</v>
      </c>
      <c r="G203" s="77" t="b">
        <v>0</v>
      </c>
      <c r="H203" s="77" t="b">
        <v>0</v>
      </c>
      <c r="I203" s="77" t="b">
        <v>0</v>
      </c>
      <c r="J203" s="77" t="b">
        <v>0</v>
      </c>
      <c r="K203" s="77" t="b">
        <v>0</v>
      </c>
    </row>
    <row r="204" spans="1:11" x14ac:dyDescent="0.35">
      <c r="A204" s="77" t="s">
        <v>634</v>
      </c>
      <c r="B204" s="77" t="s">
        <v>6442</v>
      </c>
      <c r="C204" s="77">
        <v>3</v>
      </c>
      <c r="D204" s="117">
        <v>1.1074412169103324E-3</v>
      </c>
      <c r="E204" s="117">
        <v>0.76374482340146699</v>
      </c>
      <c r="F204" s="77" t="b">
        <v>0</v>
      </c>
      <c r="G204" s="77" t="b">
        <v>0</v>
      </c>
      <c r="H204" s="77" t="b">
        <v>0</v>
      </c>
      <c r="I204" s="77" t="b">
        <v>0</v>
      </c>
      <c r="J204" s="77" t="b">
        <v>0</v>
      </c>
      <c r="K204" s="77" t="b">
        <v>0</v>
      </c>
    </row>
    <row r="205" spans="1:11" x14ac:dyDescent="0.35">
      <c r="A205" s="77" t="s">
        <v>6442</v>
      </c>
      <c r="B205" s="77" t="s">
        <v>5829</v>
      </c>
      <c r="C205" s="77">
        <v>3</v>
      </c>
      <c r="D205" s="117">
        <v>1.1074412169103324E-3</v>
      </c>
      <c r="E205" s="117">
        <v>0.56192879565510645</v>
      </c>
      <c r="F205" s="77" t="b">
        <v>0</v>
      </c>
      <c r="G205" s="77" t="b">
        <v>0</v>
      </c>
      <c r="H205" s="77" t="b">
        <v>0</v>
      </c>
      <c r="I205" s="77" t="b">
        <v>0</v>
      </c>
      <c r="J205" s="77" t="b">
        <v>0</v>
      </c>
      <c r="K205" s="77" t="b">
        <v>0</v>
      </c>
    </row>
    <row r="206" spans="1:11" x14ac:dyDescent="0.35">
      <c r="A206" s="77" t="s">
        <v>5829</v>
      </c>
      <c r="B206" s="77" t="s">
        <v>6579</v>
      </c>
      <c r="C206" s="77">
        <v>3</v>
      </c>
      <c r="D206" s="117">
        <v>1.1074412169103324E-3</v>
      </c>
      <c r="E206" s="117">
        <v>1.3482415248073507</v>
      </c>
      <c r="F206" s="77" t="b">
        <v>0</v>
      </c>
      <c r="G206" s="77" t="b">
        <v>0</v>
      </c>
      <c r="H206" s="77" t="b">
        <v>0</v>
      </c>
      <c r="I206" s="77" t="b">
        <v>0</v>
      </c>
      <c r="J206" s="77" t="b">
        <v>0</v>
      </c>
      <c r="K206" s="77" t="b">
        <v>0</v>
      </c>
    </row>
    <row r="207" spans="1:11" x14ac:dyDescent="0.35">
      <c r="A207" s="77" t="s">
        <v>6579</v>
      </c>
      <c r="B207" s="77" t="s">
        <v>6535</v>
      </c>
      <c r="C207" s="77">
        <v>3</v>
      </c>
      <c r="D207" s="117">
        <v>1.1074412169103324E-3</v>
      </c>
      <c r="E207" s="117">
        <v>3.1371166405827675</v>
      </c>
      <c r="F207" s="77" t="b">
        <v>0</v>
      </c>
      <c r="G207" s="77" t="b">
        <v>0</v>
      </c>
      <c r="H207" s="77" t="b">
        <v>0</v>
      </c>
      <c r="I207" s="77" t="b">
        <v>0</v>
      </c>
      <c r="J207" s="77" t="b">
        <v>0</v>
      </c>
      <c r="K207" s="77" t="b">
        <v>0</v>
      </c>
    </row>
    <row r="208" spans="1:11" x14ac:dyDescent="0.35">
      <c r="A208" s="77" t="s">
        <v>6535</v>
      </c>
      <c r="B208" s="77" t="s">
        <v>6480</v>
      </c>
      <c r="C208" s="77">
        <v>3</v>
      </c>
      <c r="D208" s="117">
        <v>1.1074412169103324E-3</v>
      </c>
      <c r="E208" s="117">
        <v>2.8360866449187863</v>
      </c>
      <c r="F208" s="77" t="b">
        <v>0</v>
      </c>
      <c r="G208" s="77" t="b">
        <v>0</v>
      </c>
      <c r="H208" s="77" t="b">
        <v>0</v>
      </c>
      <c r="I208" s="77" t="b">
        <v>0</v>
      </c>
      <c r="J208" s="77" t="b">
        <v>0</v>
      </c>
      <c r="K208" s="77" t="b">
        <v>0</v>
      </c>
    </row>
    <row r="209" spans="1:11" x14ac:dyDescent="0.35">
      <c r="A209" s="77" t="s">
        <v>6480</v>
      </c>
      <c r="B209" s="77" t="s">
        <v>6481</v>
      </c>
      <c r="C209" s="77">
        <v>3</v>
      </c>
      <c r="D209" s="117">
        <v>1.1074412169103324E-3</v>
      </c>
      <c r="E209" s="117">
        <v>2.6722298422801165</v>
      </c>
      <c r="F209" s="77" t="b">
        <v>0</v>
      </c>
      <c r="G209" s="77" t="b">
        <v>0</v>
      </c>
      <c r="H209" s="77" t="b">
        <v>0</v>
      </c>
      <c r="I209" s="77" t="b">
        <v>0</v>
      </c>
      <c r="J209" s="77" t="b">
        <v>0</v>
      </c>
      <c r="K209" s="77" t="b">
        <v>0</v>
      </c>
    </row>
    <row r="210" spans="1:11" x14ac:dyDescent="0.35">
      <c r="A210" s="77" t="s">
        <v>6481</v>
      </c>
      <c r="B210" s="77" t="s">
        <v>6580</v>
      </c>
      <c r="C210" s="77">
        <v>3</v>
      </c>
      <c r="D210" s="117">
        <v>1.1074412169103324E-3</v>
      </c>
      <c r="E210" s="117">
        <v>2.8940785918964731</v>
      </c>
      <c r="F210" s="77" t="b">
        <v>0</v>
      </c>
      <c r="G210" s="77" t="b">
        <v>0</v>
      </c>
      <c r="H210" s="77" t="b">
        <v>0</v>
      </c>
      <c r="I210" s="77" t="b">
        <v>0</v>
      </c>
      <c r="J210" s="77" t="b">
        <v>0</v>
      </c>
      <c r="K210" s="77" t="b">
        <v>0</v>
      </c>
    </row>
    <row r="211" spans="1:11" x14ac:dyDescent="0.35">
      <c r="A211" s="77" t="s">
        <v>6580</v>
      </c>
      <c r="B211" s="77" t="s">
        <v>6534</v>
      </c>
      <c r="C211" s="77">
        <v>3</v>
      </c>
      <c r="D211" s="117">
        <v>1.1074412169103324E-3</v>
      </c>
      <c r="E211" s="117">
        <v>3.1371166405827675</v>
      </c>
      <c r="F211" s="77" t="b">
        <v>0</v>
      </c>
      <c r="G211" s="77" t="b">
        <v>0</v>
      </c>
      <c r="H211" s="77" t="b">
        <v>0</v>
      </c>
      <c r="I211" s="77" t="b">
        <v>0</v>
      </c>
      <c r="J211" s="77" t="b">
        <v>0</v>
      </c>
      <c r="K211" s="77" t="b">
        <v>0</v>
      </c>
    </row>
    <row r="212" spans="1:11" x14ac:dyDescent="0.35">
      <c r="A212" s="77" t="s">
        <v>6534</v>
      </c>
      <c r="B212" s="77" t="s">
        <v>6581</v>
      </c>
      <c r="C212" s="77">
        <v>3</v>
      </c>
      <c r="D212" s="117">
        <v>1.1074412169103324E-3</v>
      </c>
      <c r="E212" s="117">
        <v>3.1371166405827675</v>
      </c>
      <c r="F212" s="77" t="b">
        <v>0</v>
      </c>
      <c r="G212" s="77" t="b">
        <v>0</v>
      </c>
      <c r="H212" s="77" t="b">
        <v>0</v>
      </c>
      <c r="I212" s="77" t="b">
        <v>0</v>
      </c>
      <c r="J212" s="77" t="b">
        <v>0</v>
      </c>
      <c r="K212" s="77" t="b">
        <v>0</v>
      </c>
    </row>
    <row r="213" spans="1:11" x14ac:dyDescent="0.35">
      <c r="A213" s="77" t="s">
        <v>6581</v>
      </c>
      <c r="B213" s="77" t="s">
        <v>6582</v>
      </c>
      <c r="C213" s="77">
        <v>3</v>
      </c>
      <c r="D213" s="117">
        <v>1.1074412169103324E-3</v>
      </c>
      <c r="E213" s="117">
        <v>3.2620553771910674</v>
      </c>
      <c r="F213" s="77" t="b">
        <v>0</v>
      </c>
      <c r="G213" s="77" t="b">
        <v>0</v>
      </c>
      <c r="H213" s="77" t="b">
        <v>0</v>
      </c>
      <c r="I213" s="77" t="b">
        <v>0</v>
      </c>
      <c r="J213" s="77" t="b">
        <v>0</v>
      </c>
      <c r="K213" s="77" t="b">
        <v>0</v>
      </c>
    </row>
    <row r="214" spans="1:11" x14ac:dyDescent="0.35">
      <c r="A214" s="77" t="s">
        <v>6582</v>
      </c>
      <c r="B214" s="77" t="s">
        <v>6583</v>
      </c>
      <c r="C214" s="77">
        <v>3</v>
      </c>
      <c r="D214" s="117">
        <v>1.1074412169103324E-3</v>
      </c>
      <c r="E214" s="117">
        <v>3.2620553771910674</v>
      </c>
      <c r="F214" s="77" t="b">
        <v>0</v>
      </c>
      <c r="G214" s="77" t="b">
        <v>0</v>
      </c>
      <c r="H214" s="77" t="b">
        <v>0</v>
      </c>
      <c r="I214" s="77" t="b">
        <v>0</v>
      </c>
      <c r="J214" s="77" t="b">
        <v>0</v>
      </c>
      <c r="K214" s="77" t="b">
        <v>0</v>
      </c>
    </row>
    <row r="215" spans="1:11" x14ac:dyDescent="0.35">
      <c r="A215" s="77" t="s">
        <v>6583</v>
      </c>
      <c r="B215" s="77" t="s">
        <v>6399</v>
      </c>
      <c r="C215" s="77">
        <v>3</v>
      </c>
      <c r="D215" s="117">
        <v>1.1074412169103324E-3</v>
      </c>
      <c r="E215" s="117">
        <v>2.1481120248842309</v>
      </c>
      <c r="F215" s="77" t="b">
        <v>0</v>
      </c>
      <c r="G215" s="77" t="b">
        <v>0</v>
      </c>
      <c r="H215" s="77" t="b">
        <v>0</v>
      </c>
      <c r="I215" s="77" t="b">
        <v>0</v>
      </c>
      <c r="J215" s="77" t="b">
        <v>0</v>
      </c>
      <c r="K215" s="77" t="b">
        <v>0</v>
      </c>
    </row>
    <row r="216" spans="1:11" x14ac:dyDescent="0.35">
      <c r="A216" s="77" t="s">
        <v>6399</v>
      </c>
      <c r="B216" s="77" t="s">
        <v>6512</v>
      </c>
      <c r="C216" s="77">
        <v>3</v>
      </c>
      <c r="D216" s="117">
        <v>1.1074412169103324E-3</v>
      </c>
      <c r="E216" s="117">
        <v>1.9375442856775635</v>
      </c>
      <c r="F216" s="77" t="b">
        <v>0</v>
      </c>
      <c r="G216" s="77" t="b">
        <v>0</v>
      </c>
      <c r="H216" s="77" t="b">
        <v>0</v>
      </c>
      <c r="I216" s="77" t="b">
        <v>0</v>
      </c>
      <c r="J216" s="77" t="b">
        <v>0</v>
      </c>
      <c r="K216" s="77" t="b">
        <v>0</v>
      </c>
    </row>
    <row r="217" spans="1:11" x14ac:dyDescent="0.35">
      <c r="A217" s="77" t="s">
        <v>6512</v>
      </c>
      <c r="B217" s="77" t="s">
        <v>6584</v>
      </c>
      <c r="C217" s="77">
        <v>3</v>
      </c>
      <c r="D217" s="117">
        <v>1.1074412169103324E-3</v>
      </c>
      <c r="E217" s="117">
        <v>3.0402066275747113</v>
      </c>
      <c r="F217" s="77" t="b">
        <v>0</v>
      </c>
      <c r="G217" s="77" t="b">
        <v>0</v>
      </c>
      <c r="H217" s="77" t="b">
        <v>0</v>
      </c>
      <c r="I217" s="77" t="b">
        <v>1</v>
      </c>
      <c r="J217" s="77" t="b">
        <v>0</v>
      </c>
      <c r="K217" s="77" t="b">
        <v>0</v>
      </c>
    </row>
    <row r="218" spans="1:11" x14ac:dyDescent="0.35">
      <c r="A218" s="77" t="s">
        <v>6584</v>
      </c>
      <c r="B218" s="77" t="s">
        <v>6441</v>
      </c>
      <c r="C218" s="77">
        <v>3</v>
      </c>
      <c r="D218" s="117">
        <v>1.1074412169103324E-3</v>
      </c>
      <c r="E218" s="117">
        <v>2.6252332796038931</v>
      </c>
      <c r="F218" s="77" t="b">
        <v>1</v>
      </c>
      <c r="G218" s="77" t="b">
        <v>0</v>
      </c>
      <c r="H218" s="77" t="b">
        <v>0</v>
      </c>
      <c r="I218" s="77" t="b">
        <v>0</v>
      </c>
      <c r="J218" s="77" t="b">
        <v>0</v>
      </c>
      <c r="K218" s="77" t="b">
        <v>0</v>
      </c>
    </row>
    <row r="219" spans="1:11" x14ac:dyDescent="0.35">
      <c r="A219" s="77" t="s">
        <v>6513</v>
      </c>
      <c r="B219" s="77" t="s">
        <v>6406</v>
      </c>
      <c r="C219" s="77">
        <v>3</v>
      </c>
      <c r="D219" s="117">
        <v>1.1074412169103324E-3</v>
      </c>
      <c r="E219" s="117">
        <v>2.1951085875604543</v>
      </c>
      <c r="F219" s="77" t="b">
        <v>0</v>
      </c>
      <c r="G219" s="77" t="b">
        <v>0</v>
      </c>
      <c r="H219" s="77" t="b">
        <v>0</v>
      </c>
      <c r="I219" s="77" t="b">
        <v>0</v>
      </c>
      <c r="J219" s="77" t="b">
        <v>0</v>
      </c>
      <c r="K219" s="77" t="b">
        <v>0</v>
      </c>
    </row>
    <row r="220" spans="1:11" x14ac:dyDescent="0.35">
      <c r="A220" s="77" t="s">
        <v>6453</v>
      </c>
      <c r="B220" s="77" t="s">
        <v>6585</v>
      </c>
      <c r="C220" s="77">
        <v>3</v>
      </c>
      <c r="D220" s="117">
        <v>1.1074412169103324E-3</v>
      </c>
      <c r="E220" s="117">
        <v>2.73917663191073</v>
      </c>
      <c r="F220" s="77" t="b">
        <v>0</v>
      </c>
      <c r="G220" s="77" t="b">
        <v>0</v>
      </c>
      <c r="H220" s="77" t="b">
        <v>0</v>
      </c>
      <c r="I220" s="77" t="b">
        <v>0</v>
      </c>
      <c r="J220" s="77" t="b">
        <v>1</v>
      </c>
      <c r="K220" s="77" t="b">
        <v>0</v>
      </c>
    </row>
    <row r="221" spans="1:11" x14ac:dyDescent="0.35">
      <c r="A221" s="77" t="s">
        <v>6585</v>
      </c>
      <c r="B221" s="77" t="s">
        <v>6406</v>
      </c>
      <c r="C221" s="77">
        <v>3</v>
      </c>
      <c r="D221" s="117">
        <v>1.1074412169103324E-3</v>
      </c>
      <c r="E221" s="117">
        <v>2.4169573371768105</v>
      </c>
      <c r="F221" s="77" t="b">
        <v>0</v>
      </c>
      <c r="G221" s="77" t="b">
        <v>1</v>
      </c>
      <c r="H221" s="77" t="b">
        <v>0</v>
      </c>
      <c r="I221" s="77" t="b">
        <v>0</v>
      </c>
      <c r="J221" s="77" t="b">
        <v>0</v>
      </c>
      <c r="K221" s="77" t="b">
        <v>0</v>
      </c>
    </row>
    <row r="222" spans="1:11" x14ac:dyDescent="0.35">
      <c r="A222" s="77" t="s">
        <v>634</v>
      </c>
      <c r="B222" s="77" t="s">
        <v>6536</v>
      </c>
      <c r="C222" s="77">
        <v>3</v>
      </c>
      <c r="D222" s="117">
        <v>1.1074412169103324E-3</v>
      </c>
      <c r="E222" s="117">
        <v>1.0067828720877614</v>
      </c>
      <c r="F222" s="77" t="b">
        <v>0</v>
      </c>
      <c r="G222" s="77" t="b">
        <v>0</v>
      </c>
      <c r="H222" s="77" t="b">
        <v>0</v>
      </c>
      <c r="I222" s="77" t="b">
        <v>0</v>
      </c>
      <c r="J222" s="77" t="b">
        <v>0</v>
      </c>
      <c r="K222" s="77" t="b">
        <v>0</v>
      </c>
    </row>
    <row r="223" spans="1:11" x14ac:dyDescent="0.35">
      <c r="A223" s="77" t="s">
        <v>6536</v>
      </c>
      <c r="B223" s="77" t="s">
        <v>6448</v>
      </c>
      <c r="C223" s="77">
        <v>3</v>
      </c>
      <c r="D223" s="117">
        <v>1.1074412169103324E-3</v>
      </c>
      <c r="E223" s="117">
        <v>2.5728452101442048</v>
      </c>
      <c r="F223" s="77" t="b">
        <v>0</v>
      </c>
      <c r="G223" s="77" t="b">
        <v>0</v>
      </c>
      <c r="H223" s="77" t="b">
        <v>0</v>
      </c>
      <c r="I223" s="77" t="b">
        <v>0</v>
      </c>
      <c r="J223" s="77" t="b">
        <v>0</v>
      </c>
      <c r="K223" s="77" t="b">
        <v>0</v>
      </c>
    </row>
    <row r="224" spans="1:11" x14ac:dyDescent="0.35">
      <c r="A224" s="77" t="s">
        <v>6449</v>
      </c>
      <c r="B224" s="77" t="s">
        <v>6462</v>
      </c>
      <c r="C224" s="77">
        <v>3</v>
      </c>
      <c r="D224" s="117">
        <v>1.1074412169103324E-3</v>
      </c>
      <c r="E224" s="117">
        <v>2.2620553771910674</v>
      </c>
      <c r="F224" s="77" t="b">
        <v>0</v>
      </c>
      <c r="G224" s="77" t="b">
        <v>0</v>
      </c>
      <c r="H224" s="77" t="b">
        <v>0</v>
      </c>
      <c r="I224" s="77" t="b">
        <v>0</v>
      </c>
      <c r="J224" s="77" t="b">
        <v>0</v>
      </c>
      <c r="K224" s="77" t="b">
        <v>0</v>
      </c>
    </row>
    <row r="225" spans="1:11" x14ac:dyDescent="0.35">
      <c r="A225" s="77" t="s">
        <v>5829</v>
      </c>
      <c r="B225" s="77" t="s">
        <v>2024</v>
      </c>
      <c r="C225" s="77">
        <v>3</v>
      </c>
      <c r="D225" s="117">
        <v>1.1074412169103324E-3</v>
      </c>
      <c r="E225" s="117">
        <v>1.1263927751909946</v>
      </c>
      <c r="F225" s="77" t="b">
        <v>0</v>
      </c>
      <c r="G225" s="77" t="b">
        <v>0</v>
      </c>
      <c r="H225" s="77" t="b">
        <v>0</v>
      </c>
      <c r="I225" s="77" t="b">
        <v>0</v>
      </c>
      <c r="J225" s="77" t="b">
        <v>0</v>
      </c>
      <c r="K225" s="77" t="b">
        <v>0</v>
      </c>
    </row>
    <row r="226" spans="1:11" x14ac:dyDescent="0.35">
      <c r="A226" s="77" t="s">
        <v>6447</v>
      </c>
      <c r="B226" s="77" t="s">
        <v>215</v>
      </c>
      <c r="C226" s="77">
        <v>3</v>
      </c>
      <c r="D226" s="117">
        <v>1.1074412169103324E-3</v>
      </c>
      <c r="E226" s="117">
        <v>1.8148973458488482</v>
      </c>
      <c r="F226" s="77" t="b">
        <v>0</v>
      </c>
      <c r="G226" s="77" t="b">
        <v>0</v>
      </c>
      <c r="H226" s="77" t="b">
        <v>0</v>
      </c>
      <c r="I226" s="77" t="b">
        <v>0</v>
      </c>
      <c r="J226" s="77" t="b">
        <v>0</v>
      </c>
      <c r="K226" s="77" t="b">
        <v>0</v>
      </c>
    </row>
    <row r="227" spans="1:11" x14ac:dyDescent="0.35">
      <c r="A227" s="77" t="s">
        <v>6511</v>
      </c>
      <c r="B227" s="77" t="s">
        <v>634</v>
      </c>
      <c r="C227" s="77">
        <v>3</v>
      </c>
      <c r="D227" s="117">
        <v>1.1074412169103324E-3</v>
      </c>
      <c r="E227" s="117">
        <v>0.91744481022068569</v>
      </c>
      <c r="F227" s="77" t="b">
        <v>0</v>
      </c>
      <c r="G227" s="77" t="b">
        <v>0</v>
      </c>
      <c r="H227" s="77" t="b">
        <v>0</v>
      </c>
      <c r="I227" s="77" t="b">
        <v>0</v>
      </c>
      <c r="J227" s="77" t="b">
        <v>0</v>
      </c>
      <c r="K227" s="77" t="b">
        <v>0</v>
      </c>
    </row>
    <row r="228" spans="1:11" x14ac:dyDescent="0.35">
      <c r="A228" s="77" t="s">
        <v>6588</v>
      </c>
      <c r="B228" s="77" t="s">
        <v>224</v>
      </c>
      <c r="C228" s="77">
        <v>3</v>
      </c>
      <c r="D228" s="117">
        <v>1.1074412169103324E-3</v>
      </c>
      <c r="E228" s="117">
        <v>1.5488449337404384</v>
      </c>
      <c r="F228" s="77" t="b">
        <v>0</v>
      </c>
      <c r="G228" s="77" t="b">
        <v>0</v>
      </c>
      <c r="H228" s="77" t="b">
        <v>0</v>
      </c>
      <c r="I228" s="77" t="b">
        <v>0</v>
      </c>
      <c r="J228" s="77" t="b">
        <v>0</v>
      </c>
      <c r="K228" s="77" t="b">
        <v>0</v>
      </c>
    </row>
    <row r="229" spans="1:11" x14ac:dyDescent="0.35">
      <c r="A229" s="77" t="s">
        <v>634</v>
      </c>
      <c r="B229" s="77" t="s">
        <v>6497</v>
      </c>
      <c r="C229" s="77">
        <v>3</v>
      </c>
      <c r="D229" s="117">
        <v>1.1074412169103324E-3</v>
      </c>
      <c r="E229" s="117">
        <v>0.83069161303208017</v>
      </c>
      <c r="F229" s="77" t="b">
        <v>0</v>
      </c>
      <c r="G229" s="77" t="b">
        <v>0</v>
      </c>
      <c r="H229" s="77" t="b">
        <v>0</v>
      </c>
      <c r="I229" s="77" t="b">
        <v>0</v>
      </c>
      <c r="J229" s="77" t="b">
        <v>0</v>
      </c>
      <c r="K229" s="77" t="b">
        <v>0</v>
      </c>
    </row>
    <row r="230" spans="1:11" x14ac:dyDescent="0.35">
      <c r="A230" s="77" t="s">
        <v>5829</v>
      </c>
      <c r="B230" s="77" t="s">
        <v>634</v>
      </c>
      <c r="C230" s="77">
        <v>3</v>
      </c>
      <c r="D230" s="117">
        <v>1.1074412169103324E-3</v>
      </c>
      <c r="E230" s="117">
        <v>-0.77452029254667454</v>
      </c>
      <c r="F230" s="77" t="b">
        <v>0</v>
      </c>
      <c r="G230" s="77" t="b">
        <v>0</v>
      </c>
      <c r="H230" s="77" t="b">
        <v>0</v>
      </c>
      <c r="I230" s="77" t="b">
        <v>0</v>
      </c>
      <c r="J230" s="77" t="b">
        <v>0</v>
      </c>
      <c r="K230" s="77" t="b">
        <v>0</v>
      </c>
    </row>
    <row r="231" spans="1:11" x14ac:dyDescent="0.35">
      <c r="A231" s="77" t="s">
        <v>2002</v>
      </c>
      <c r="B231" s="77" t="s">
        <v>636</v>
      </c>
      <c r="C231" s="77">
        <v>3</v>
      </c>
      <c r="D231" s="117">
        <v>1.1074412169103324E-3</v>
      </c>
      <c r="E231" s="117">
        <v>2.2340266535908238</v>
      </c>
      <c r="F231" s="77" t="b">
        <v>0</v>
      </c>
      <c r="G231" s="77" t="b">
        <v>0</v>
      </c>
      <c r="H231" s="77" t="b">
        <v>0</v>
      </c>
      <c r="I231" s="77" t="b">
        <v>0</v>
      </c>
      <c r="J231" s="77" t="b">
        <v>0</v>
      </c>
      <c r="K231" s="77" t="b">
        <v>0</v>
      </c>
    </row>
    <row r="232" spans="1:11" x14ac:dyDescent="0.35">
      <c r="A232" s="77" t="s">
        <v>6520</v>
      </c>
      <c r="B232" s="77" t="s">
        <v>357</v>
      </c>
      <c r="C232" s="77">
        <v>3</v>
      </c>
      <c r="D232" s="117">
        <v>1.1074412169103324E-3</v>
      </c>
      <c r="E232" s="117">
        <v>1.6977839467525049</v>
      </c>
      <c r="F232" s="77" t="b">
        <v>0</v>
      </c>
      <c r="G232" s="77" t="b">
        <v>0</v>
      </c>
      <c r="H232" s="77" t="b">
        <v>0</v>
      </c>
      <c r="I232" s="77" t="b">
        <v>0</v>
      </c>
      <c r="J232" s="77" t="b">
        <v>0</v>
      </c>
      <c r="K232" s="77" t="b">
        <v>0</v>
      </c>
    </row>
    <row r="233" spans="1:11" x14ac:dyDescent="0.35">
      <c r="A233" s="77" t="s">
        <v>2002</v>
      </c>
      <c r="B233" s="77" t="s">
        <v>6601</v>
      </c>
      <c r="C233" s="77">
        <v>3</v>
      </c>
      <c r="D233" s="117">
        <v>1.1074412169103324E-3</v>
      </c>
      <c r="E233" s="117">
        <v>2.2340266535908238</v>
      </c>
      <c r="F233" s="77" t="b">
        <v>0</v>
      </c>
      <c r="G233" s="77" t="b">
        <v>0</v>
      </c>
      <c r="H233" s="77" t="b">
        <v>0</v>
      </c>
      <c r="I233" s="77" t="b">
        <v>0</v>
      </c>
      <c r="J233" s="77" t="b">
        <v>0</v>
      </c>
      <c r="K233" s="77" t="b">
        <v>0</v>
      </c>
    </row>
    <row r="234" spans="1:11" x14ac:dyDescent="0.35">
      <c r="A234" s="77" t="s">
        <v>6603</v>
      </c>
      <c r="B234" s="77" t="s">
        <v>5829</v>
      </c>
      <c r="C234" s="77">
        <v>3</v>
      </c>
      <c r="D234" s="117">
        <v>1.1074412169103324E-3</v>
      </c>
      <c r="E234" s="117">
        <v>1.163988786983069</v>
      </c>
      <c r="F234" s="77" t="b">
        <v>0</v>
      </c>
      <c r="G234" s="77" t="b">
        <v>0</v>
      </c>
      <c r="H234" s="77" t="b">
        <v>0</v>
      </c>
      <c r="I234" s="77" t="b">
        <v>0</v>
      </c>
      <c r="J234" s="77" t="b">
        <v>0</v>
      </c>
      <c r="K234" s="77" t="b">
        <v>0</v>
      </c>
    </row>
    <row r="235" spans="1:11" x14ac:dyDescent="0.35">
      <c r="A235" s="77" t="s">
        <v>6380</v>
      </c>
      <c r="B235" s="77" t="s">
        <v>357</v>
      </c>
      <c r="C235" s="77">
        <v>3</v>
      </c>
      <c r="D235" s="117">
        <v>1.1074412169103324E-3</v>
      </c>
      <c r="E235" s="117">
        <v>0.60436226159026973</v>
      </c>
      <c r="F235" s="77" t="b">
        <v>0</v>
      </c>
      <c r="G235" s="77" t="b">
        <v>0</v>
      </c>
      <c r="H235" s="77" t="b">
        <v>0</v>
      </c>
      <c r="I235" s="77" t="b">
        <v>0</v>
      </c>
      <c r="J235" s="77" t="b">
        <v>0</v>
      </c>
      <c r="K235" s="77" t="b">
        <v>0</v>
      </c>
    </row>
    <row r="236" spans="1:11" x14ac:dyDescent="0.35">
      <c r="A236" s="77" t="s">
        <v>357</v>
      </c>
      <c r="B236" s="77" t="s">
        <v>2002</v>
      </c>
      <c r="C236" s="77">
        <v>3</v>
      </c>
      <c r="D236" s="117">
        <v>1.1074412169103324E-3</v>
      </c>
      <c r="E236" s="117">
        <v>0.80400537730734589</v>
      </c>
      <c r="F236" s="77" t="b">
        <v>0</v>
      </c>
      <c r="G236" s="77" t="b">
        <v>0</v>
      </c>
      <c r="H236" s="77" t="b">
        <v>0</v>
      </c>
      <c r="I236" s="77" t="b">
        <v>0</v>
      </c>
      <c r="J236" s="77" t="b">
        <v>0</v>
      </c>
      <c r="K236" s="77" t="b">
        <v>0</v>
      </c>
    </row>
    <row r="237" spans="1:11" x14ac:dyDescent="0.35">
      <c r="A237" s="77" t="s">
        <v>224</v>
      </c>
      <c r="B237" s="77" t="s">
        <v>6377</v>
      </c>
      <c r="C237" s="77">
        <v>3</v>
      </c>
      <c r="D237" s="117">
        <v>1.1074412169103324E-3</v>
      </c>
      <c r="E237" s="117">
        <v>-0.12840869463630628</v>
      </c>
      <c r="F237" s="77" t="b">
        <v>0</v>
      </c>
      <c r="G237" s="77" t="b">
        <v>0</v>
      </c>
      <c r="H237" s="77" t="b">
        <v>0</v>
      </c>
      <c r="I237" s="77" t="b">
        <v>0</v>
      </c>
      <c r="J237" s="77" t="b">
        <v>0</v>
      </c>
      <c r="K237" s="77" t="b">
        <v>0</v>
      </c>
    </row>
    <row r="238" spans="1:11" x14ac:dyDescent="0.35">
      <c r="A238" s="77" t="s">
        <v>5829</v>
      </c>
      <c r="B238" s="77" t="s">
        <v>6604</v>
      </c>
      <c r="C238" s="77">
        <v>3</v>
      </c>
      <c r="D238" s="117">
        <v>1.1074412169103324E-3</v>
      </c>
      <c r="E238" s="117">
        <v>1.3482415248073507</v>
      </c>
      <c r="F238" s="77" t="b">
        <v>0</v>
      </c>
      <c r="G238" s="77" t="b">
        <v>0</v>
      </c>
      <c r="H238" s="77" t="b">
        <v>0</v>
      </c>
      <c r="I238" s="77" t="b">
        <v>0</v>
      </c>
      <c r="J238" s="77" t="b">
        <v>0</v>
      </c>
      <c r="K238" s="77" t="b">
        <v>0</v>
      </c>
    </row>
    <row r="239" spans="1:11" x14ac:dyDescent="0.35">
      <c r="A239" s="77" t="s">
        <v>6604</v>
      </c>
      <c r="B239" s="77" t="s">
        <v>6546</v>
      </c>
      <c r="C239" s="77">
        <v>3</v>
      </c>
      <c r="D239" s="117">
        <v>1.1074412169103324E-3</v>
      </c>
      <c r="E239" s="117">
        <v>3.1371166405827675</v>
      </c>
      <c r="F239" s="77" t="b">
        <v>0</v>
      </c>
      <c r="G239" s="77" t="b">
        <v>0</v>
      </c>
      <c r="H239" s="77" t="b">
        <v>0</v>
      </c>
      <c r="I239" s="77" t="b">
        <v>0</v>
      </c>
      <c r="J239" s="77" t="b">
        <v>0</v>
      </c>
      <c r="K239" s="77" t="b">
        <v>0</v>
      </c>
    </row>
    <row r="240" spans="1:11" x14ac:dyDescent="0.35">
      <c r="A240" s="77" t="s">
        <v>6546</v>
      </c>
      <c r="B240" s="77" t="s">
        <v>6547</v>
      </c>
      <c r="C240" s="77">
        <v>3</v>
      </c>
      <c r="D240" s="117">
        <v>1.1074412169103324E-3</v>
      </c>
      <c r="E240" s="117">
        <v>3.0121779039744676</v>
      </c>
      <c r="F240" s="77" t="b">
        <v>0</v>
      </c>
      <c r="G240" s="77" t="b">
        <v>0</v>
      </c>
      <c r="H240" s="77" t="b">
        <v>0</v>
      </c>
      <c r="I240" s="77" t="b">
        <v>0</v>
      </c>
      <c r="J240" s="77" t="b">
        <v>0</v>
      </c>
      <c r="K240" s="77" t="b">
        <v>0</v>
      </c>
    </row>
    <row r="241" spans="1:11" x14ac:dyDescent="0.35">
      <c r="A241" s="77" t="s">
        <v>6547</v>
      </c>
      <c r="B241" s="77" t="s">
        <v>6436</v>
      </c>
      <c r="C241" s="77">
        <v>3</v>
      </c>
      <c r="D241" s="117">
        <v>1.1074412169103324E-3</v>
      </c>
      <c r="E241" s="117">
        <v>2.4381466362467488</v>
      </c>
      <c r="F241" s="77" t="b">
        <v>0</v>
      </c>
      <c r="G241" s="77" t="b">
        <v>0</v>
      </c>
      <c r="H241" s="77" t="b">
        <v>0</v>
      </c>
      <c r="I241" s="77" t="b">
        <v>0</v>
      </c>
      <c r="J241" s="77" t="b">
        <v>0</v>
      </c>
      <c r="K241" s="77" t="b">
        <v>0</v>
      </c>
    </row>
    <row r="242" spans="1:11" x14ac:dyDescent="0.35">
      <c r="A242" s="77" t="s">
        <v>6548</v>
      </c>
      <c r="B242" s="77" t="s">
        <v>6487</v>
      </c>
      <c r="C242" s="77">
        <v>3</v>
      </c>
      <c r="D242" s="117">
        <v>1.1074412169103324E-3</v>
      </c>
      <c r="E242" s="117">
        <v>2.7691398552881732</v>
      </c>
      <c r="F242" s="77" t="b">
        <v>0</v>
      </c>
      <c r="G242" s="77" t="b">
        <v>0</v>
      </c>
      <c r="H242" s="77" t="b">
        <v>0</v>
      </c>
      <c r="I242" s="77" t="b">
        <v>0</v>
      </c>
      <c r="J242" s="77" t="b">
        <v>0</v>
      </c>
      <c r="K242" s="77" t="b">
        <v>0</v>
      </c>
    </row>
    <row r="243" spans="1:11" x14ac:dyDescent="0.35">
      <c r="A243" s="77" t="s">
        <v>6487</v>
      </c>
      <c r="B243" s="77" t="s">
        <v>6549</v>
      </c>
      <c r="C243" s="77">
        <v>3</v>
      </c>
      <c r="D243" s="117">
        <v>1.1074412169103324E-3</v>
      </c>
      <c r="E243" s="117">
        <v>2.7691398552881732</v>
      </c>
      <c r="F243" s="77" t="b">
        <v>0</v>
      </c>
      <c r="G243" s="77" t="b">
        <v>0</v>
      </c>
      <c r="H243" s="77" t="b">
        <v>0</v>
      </c>
      <c r="I243" s="77" t="b">
        <v>1</v>
      </c>
      <c r="J243" s="77" t="b">
        <v>0</v>
      </c>
      <c r="K243" s="77" t="b">
        <v>0</v>
      </c>
    </row>
    <row r="244" spans="1:11" x14ac:dyDescent="0.35">
      <c r="A244" s="77" t="s">
        <v>6487</v>
      </c>
      <c r="B244" s="77" t="s">
        <v>6605</v>
      </c>
      <c r="C244" s="77">
        <v>3</v>
      </c>
      <c r="D244" s="117">
        <v>1.1074412169103324E-3</v>
      </c>
      <c r="E244" s="117">
        <v>2.8940785918964731</v>
      </c>
      <c r="F244" s="77" t="b">
        <v>0</v>
      </c>
      <c r="G244" s="77" t="b">
        <v>0</v>
      </c>
      <c r="H244" s="77" t="b">
        <v>0</v>
      </c>
      <c r="I244" s="77" t="b">
        <v>0</v>
      </c>
      <c r="J244" s="77" t="b">
        <v>0</v>
      </c>
      <c r="K244" s="77" t="b">
        <v>0</v>
      </c>
    </row>
    <row r="245" spans="1:11" x14ac:dyDescent="0.35">
      <c r="A245" s="77" t="s">
        <v>6605</v>
      </c>
      <c r="B245" s="77" t="s">
        <v>6519</v>
      </c>
      <c r="C245" s="77">
        <v>3</v>
      </c>
      <c r="D245" s="117">
        <v>1.1074412169103324E-3</v>
      </c>
      <c r="E245" s="117">
        <v>3.0402066275747113</v>
      </c>
      <c r="F245" s="77" t="b">
        <v>0</v>
      </c>
      <c r="G245" s="77" t="b">
        <v>0</v>
      </c>
      <c r="H245" s="77" t="b">
        <v>0</v>
      </c>
      <c r="I245" s="77" t="b">
        <v>0</v>
      </c>
      <c r="J245" s="77" t="b">
        <v>0</v>
      </c>
      <c r="K245" s="77" t="b">
        <v>0</v>
      </c>
    </row>
    <row r="246" spans="1:11" x14ac:dyDescent="0.35">
      <c r="A246" s="77" t="s">
        <v>6394</v>
      </c>
      <c r="B246" s="77" t="s">
        <v>6440</v>
      </c>
      <c r="C246" s="77">
        <v>3</v>
      </c>
      <c r="D246" s="117">
        <v>1.1074412169103324E-3</v>
      </c>
      <c r="E246" s="117">
        <v>1.5121473697905934</v>
      </c>
      <c r="F246" s="77" t="b">
        <v>0</v>
      </c>
      <c r="G246" s="77" t="b">
        <v>0</v>
      </c>
      <c r="H246" s="77" t="b">
        <v>0</v>
      </c>
      <c r="I246" s="77" t="b">
        <v>0</v>
      </c>
      <c r="J246" s="77" t="b">
        <v>0</v>
      </c>
      <c r="K246" s="77" t="b">
        <v>0</v>
      </c>
    </row>
    <row r="247" spans="1:11" x14ac:dyDescent="0.35">
      <c r="A247" s="77" t="s">
        <v>6606</v>
      </c>
      <c r="B247" s="77" t="s">
        <v>6522</v>
      </c>
      <c r="C247" s="77">
        <v>3</v>
      </c>
      <c r="D247" s="117">
        <v>1.1074412169103324E-3</v>
      </c>
      <c r="E247" s="117">
        <v>3.0402066275747113</v>
      </c>
      <c r="F247" s="77" t="b">
        <v>0</v>
      </c>
      <c r="G247" s="77" t="b">
        <v>0</v>
      </c>
      <c r="H247" s="77" t="b">
        <v>0</v>
      </c>
      <c r="I247" s="77" t="b">
        <v>0</v>
      </c>
      <c r="J247" s="77" t="b">
        <v>1</v>
      </c>
      <c r="K247" s="77" t="b">
        <v>0</v>
      </c>
    </row>
    <row r="248" spans="1:11" x14ac:dyDescent="0.35">
      <c r="A248" s="77" t="s">
        <v>6399</v>
      </c>
      <c r="B248" s="77" t="s">
        <v>5829</v>
      </c>
      <c r="C248" s="77">
        <v>3</v>
      </c>
      <c r="D248" s="117">
        <v>1.1960628872956778E-3</v>
      </c>
      <c r="E248" s="117">
        <v>6.1326445085921083E-2</v>
      </c>
      <c r="F248" s="77" t="b">
        <v>0</v>
      </c>
      <c r="G248" s="77" t="b">
        <v>0</v>
      </c>
      <c r="H248" s="77" t="b">
        <v>0</v>
      </c>
      <c r="I248" s="77" t="b">
        <v>0</v>
      </c>
      <c r="J248" s="77" t="b">
        <v>0</v>
      </c>
      <c r="K248" s="77" t="b">
        <v>0</v>
      </c>
    </row>
    <row r="249" spans="1:11" x14ac:dyDescent="0.35">
      <c r="A249" s="77" t="s">
        <v>6454</v>
      </c>
      <c r="B249" s="77" t="s">
        <v>6381</v>
      </c>
      <c r="C249" s="77">
        <v>3</v>
      </c>
      <c r="D249" s="117">
        <v>1.1074412169103324E-3</v>
      </c>
      <c r="E249" s="117">
        <v>1.6319666622628615</v>
      </c>
      <c r="F249" s="77" t="b">
        <v>0</v>
      </c>
      <c r="G249" s="77" t="b">
        <v>0</v>
      </c>
      <c r="H249" s="77" t="b">
        <v>0</v>
      </c>
      <c r="I249" s="77" t="b">
        <v>0</v>
      </c>
      <c r="J249" s="77" t="b">
        <v>0</v>
      </c>
      <c r="K249" s="77" t="b">
        <v>0</v>
      </c>
    </row>
    <row r="250" spans="1:11" x14ac:dyDescent="0.35">
      <c r="A250" s="77" t="s">
        <v>2002</v>
      </c>
      <c r="B250" s="77" t="s">
        <v>5821</v>
      </c>
      <c r="C250" s="77">
        <v>3</v>
      </c>
      <c r="D250" s="117">
        <v>1.1074412169103324E-3</v>
      </c>
      <c r="E250" s="117">
        <v>0.85381541187921783</v>
      </c>
      <c r="F250" s="77" t="b">
        <v>0</v>
      </c>
      <c r="G250" s="77" t="b">
        <v>0</v>
      </c>
      <c r="H250" s="77" t="b">
        <v>0</v>
      </c>
      <c r="I250" s="77" t="b">
        <v>0</v>
      </c>
      <c r="J250" s="77" t="b">
        <v>0</v>
      </c>
      <c r="K250" s="77" t="b">
        <v>0</v>
      </c>
    </row>
    <row r="251" spans="1:11" x14ac:dyDescent="0.35">
      <c r="A251" s="77" t="s">
        <v>5821</v>
      </c>
      <c r="B251" s="77" t="s">
        <v>6510</v>
      </c>
      <c r="C251" s="77">
        <v>3</v>
      </c>
      <c r="D251" s="117">
        <v>1.1074412169103324E-3</v>
      </c>
      <c r="E251" s="117">
        <v>1.691253079593547</v>
      </c>
      <c r="F251" s="77" t="b">
        <v>0</v>
      </c>
      <c r="G251" s="77" t="b">
        <v>0</v>
      </c>
      <c r="H251" s="77" t="b">
        <v>0</v>
      </c>
      <c r="I251" s="77" t="b">
        <v>0</v>
      </c>
      <c r="J251" s="77" t="b">
        <v>0</v>
      </c>
      <c r="K251" s="77" t="b">
        <v>0</v>
      </c>
    </row>
    <row r="252" spans="1:11" x14ac:dyDescent="0.35">
      <c r="A252" s="77" t="s">
        <v>6381</v>
      </c>
      <c r="B252" s="77" t="s">
        <v>6378</v>
      </c>
      <c r="C252" s="77">
        <v>3</v>
      </c>
      <c r="D252" s="117">
        <v>1.1074412169103324E-3</v>
      </c>
      <c r="E252" s="117">
        <v>0.53163202260453146</v>
      </c>
      <c r="F252" s="77" t="b">
        <v>0</v>
      </c>
      <c r="G252" s="77" t="b">
        <v>0</v>
      </c>
      <c r="H252" s="77" t="b">
        <v>0</v>
      </c>
      <c r="I252" s="77" t="b">
        <v>0</v>
      </c>
      <c r="J252" s="77" t="b">
        <v>0</v>
      </c>
      <c r="K252" s="77" t="b">
        <v>0</v>
      </c>
    </row>
    <row r="253" spans="1:11" x14ac:dyDescent="0.35">
      <c r="A253" s="77" t="s">
        <v>6553</v>
      </c>
      <c r="B253" s="77" t="s">
        <v>5829</v>
      </c>
      <c r="C253" s="77">
        <v>3</v>
      </c>
      <c r="D253" s="117">
        <v>1.1074412169103324E-3</v>
      </c>
      <c r="E253" s="117">
        <v>1.0390500503747688</v>
      </c>
      <c r="F253" s="77" t="b">
        <v>0</v>
      </c>
      <c r="G253" s="77" t="b">
        <v>0</v>
      </c>
      <c r="H253" s="77" t="b">
        <v>0</v>
      </c>
      <c r="I253" s="77" t="b">
        <v>0</v>
      </c>
      <c r="J253" s="77" t="b">
        <v>0</v>
      </c>
      <c r="K253" s="77" t="b">
        <v>0</v>
      </c>
    </row>
    <row r="254" spans="1:11" x14ac:dyDescent="0.35">
      <c r="A254" s="77" t="s">
        <v>6525</v>
      </c>
      <c r="B254" s="77" t="s">
        <v>6614</v>
      </c>
      <c r="C254" s="77">
        <v>3</v>
      </c>
      <c r="D254" s="117">
        <v>1.1074412169103324E-3</v>
      </c>
      <c r="E254" s="117">
        <v>3.0402066275747113</v>
      </c>
      <c r="F254" s="77" t="b">
        <v>0</v>
      </c>
      <c r="G254" s="77" t="b">
        <v>0</v>
      </c>
      <c r="H254" s="77" t="b">
        <v>0</v>
      </c>
      <c r="I254" s="77" t="b">
        <v>0</v>
      </c>
      <c r="J254" s="77" t="b">
        <v>0</v>
      </c>
      <c r="K254" s="77" t="b">
        <v>0</v>
      </c>
    </row>
    <row r="255" spans="1:11" x14ac:dyDescent="0.35">
      <c r="A255" s="77" t="s">
        <v>5831</v>
      </c>
      <c r="B255" s="77" t="s">
        <v>1133</v>
      </c>
      <c r="C255" s="77">
        <v>3</v>
      </c>
      <c r="D255" s="117">
        <v>1.1074412169103324E-3</v>
      </c>
      <c r="E255" s="117">
        <v>1.6457549467484949</v>
      </c>
      <c r="F255" s="77" t="b">
        <v>0</v>
      </c>
      <c r="G255" s="77" t="b">
        <v>0</v>
      </c>
      <c r="H255" s="77" t="b">
        <v>0</v>
      </c>
      <c r="I255" s="77" t="b">
        <v>0</v>
      </c>
      <c r="J255" s="77" t="b">
        <v>0</v>
      </c>
      <c r="K255" s="77" t="b">
        <v>0</v>
      </c>
    </row>
    <row r="256" spans="1:11" x14ac:dyDescent="0.35">
      <c r="A256" s="77" t="s">
        <v>1133</v>
      </c>
      <c r="B256" s="77" t="s">
        <v>634</v>
      </c>
      <c r="C256" s="77">
        <v>3</v>
      </c>
      <c r="D256" s="117">
        <v>1.1074412169103324E-3</v>
      </c>
      <c r="E256" s="117">
        <v>1.1392935598370422</v>
      </c>
      <c r="F256" s="77" t="b">
        <v>0</v>
      </c>
      <c r="G256" s="77" t="b">
        <v>0</v>
      </c>
      <c r="H256" s="77" t="b">
        <v>0</v>
      </c>
      <c r="I256" s="77" t="b">
        <v>0</v>
      </c>
      <c r="J256" s="77" t="b">
        <v>0</v>
      </c>
      <c r="K256" s="77" t="b">
        <v>0</v>
      </c>
    </row>
    <row r="257" spans="1:11" x14ac:dyDescent="0.35">
      <c r="A257" s="77" t="s">
        <v>6463</v>
      </c>
      <c r="B257" s="77" t="s">
        <v>6403</v>
      </c>
      <c r="C257" s="77">
        <v>3</v>
      </c>
      <c r="D257" s="117">
        <v>1.1074412169103324E-3</v>
      </c>
      <c r="E257" s="117">
        <v>1.8470820292202497</v>
      </c>
      <c r="F257" s="77" t="b">
        <v>0</v>
      </c>
      <c r="G257" s="77" t="b">
        <v>0</v>
      </c>
      <c r="H257" s="77" t="b">
        <v>0</v>
      </c>
      <c r="I257" s="77" t="b">
        <v>0</v>
      </c>
      <c r="J257" s="77" t="b">
        <v>0</v>
      </c>
      <c r="K257" s="77" t="b">
        <v>0</v>
      </c>
    </row>
    <row r="258" spans="1:11" x14ac:dyDescent="0.35">
      <c r="A258" s="77" t="s">
        <v>6464</v>
      </c>
      <c r="B258" s="77" t="s">
        <v>2015</v>
      </c>
      <c r="C258" s="77">
        <v>3</v>
      </c>
      <c r="D258" s="117">
        <v>1.1074412169103324E-3</v>
      </c>
      <c r="E258" s="117">
        <v>3.2620553771910674</v>
      </c>
      <c r="F258" s="77" t="b">
        <v>0</v>
      </c>
      <c r="G258" s="77" t="b">
        <v>0</v>
      </c>
      <c r="H258" s="77" t="b">
        <v>0</v>
      </c>
      <c r="I258" s="77" t="b">
        <v>0</v>
      </c>
      <c r="J258" s="77" t="b">
        <v>0</v>
      </c>
      <c r="K258" s="77" t="b">
        <v>0</v>
      </c>
    </row>
    <row r="259" spans="1:11" x14ac:dyDescent="0.35">
      <c r="A259" s="77" t="s">
        <v>6440</v>
      </c>
      <c r="B259" s="77" t="s">
        <v>6399</v>
      </c>
      <c r="C259" s="77">
        <v>3</v>
      </c>
      <c r="D259" s="117">
        <v>1.1074412169103324E-3</v>
      </c>
      <c r="E259" s="117">
        <v>1.4791052439256551</v>
      </c>
      <c r="F259" s="77" t="b">
        <v>0</v>
      </c>
      <c r="G259" s="77" t="b">
        <v>0</v>
      </c>
      <c r="H259" s="77" t="b">
        <v>0</v>
      </c>
      <c r="I259" s="77" t="b">
        <v>0</v>
      </c>
      <c r="J259" s="77" t="b">
        <v>0</v>
      </c>
      <c r="K259" s="77" t="b">
        <v>0</v>
      </c>
    </row>
    <row r="260" spans="1:11" x14ac:dyDescent="0.35">
      <c r="A260" s="77" t="s">
        <v>5829</v>
      </c>
      <c r="B260" s="77" t="s">
        <v>6502</v>
      </c>
      <c r="C260" s="77">
        <v>3</v>
      </c>
      <c r="D260" s="117">
        <v>1.1074412169103324E-3</v>
      </c>
      <c r="E260" s="117">
        <v>1.0472115291433697</v>
      </c>
      <c r="F260" s="77" t="b">
        <v>0</v>
      </c>
      <c r="G260" s="77" t="b">
        <v>0</v>
      </c>
      <c r="H260" s="77" t="b">
        <v>0</v>
      </c>
      <c r="I260" s="77" t="b">
        <v>0</v>
      </c>
      <c r="J260" s="77" t="b">
        <v>0</v>
      </c>
      <c r="K260" s="77" t="b">
        <v>0</v>
      </c>
    </row>
    <row r="261" spans="1:11" x14ac:dyDescent="0.35">
      <c r="A261" s="77" t="s">
        <v>5829</v>
      </c>
      <c r="B261" s="77" t="s">
        <v>6618</v>
      </c>
      <c r="C261" s="77">
        <v>3</v>
      </c>
      <c r="D261" s="117">
        <v>1.1074412169103324E-3</v>
      </c>
      <c r="E261" s="117">
        <v>1.3482415248073507</v>
      </c>
      <c r="F261" s="77" t="b">
        <v>0</v>
      </c>
      <c r="G261" s="77" t="b">
        <v>0</v>
      </c>
      <c r="H261" s="77" t="b">
        <v>0</v>
      </c>
      <c r="I261" s="77" t="b">
        <v>0</v>
      </c>
      <c r="J261" s="77" t="b">
        <v>0</v>
      </c>
      <c r="K261" s="77" t="b">
        <v>0</v>
      </c>
    </row>
    <row r="262" spans="1:11" x14ac:dyDescent="0.35">
      <c r="A262" s="77" t="s">
        <v>6618</v>
      </c>
      <c r="B262" s="77" t="s">
        <v>6502</v>
      </c>
      <c r="C262" s="77">
        <v>3</v>
      </c>
      <c r="D262" s="117">
        <v>1.1074412169103324E-3</v>
      </c>
      <c r="E262" s="117">
        <v>2.9610253815270862</v>
      </c>
      <c r="F262" s="77" t="b">
        <v>0</v>
      </c>
      <c r="G262" s="77" t="b">
        <v>0</v>
      </c>
      <c r="H262" s="77" t="b">
        <v>0</v>
      </c>
      <c r="I262" s="77" t="b">
        <v>0</v>
      </c>
      <c r="J262" s="77" t="b">
        <v>0</v>
      </c>
      <c r="K262" s="77" t="b">
        <v>0</v>
      </c>
    </row>
    <row r="263" spans="1:11" x14ac:dyDescent="0.35">
      <c r="A263" s="77" t="s">
        <v>6408</v>
      </c>
      <c r="B263" s="77" t="s">
        <v>6540</v>
      </c>
      <c r="C263" s="77">
        <v>3</v>
      </c>
      <c r="D263" s="117">
        <v>1.1074412169103324E-3</v>
      </c>
      <c r="E263" s="117">
        <v>2.2920186005685106</v>
      </c>
      <c r="F263" s="77" t="b">
        <v>0</v>
      </c>
      <c r="G263" s="77" t="b">
        <v>0</v>
      </c>
      <c r="H263" s="77" t="b">
        <v>0</v>
      </c>
      <c r="I263" s="77" t="b">
        <v>0</v>
      </c>
      <c r="J263" s="77" t="b">
        <v>0</v>
      </c>
      <c r="K263" s="77" t="b">
        <v>0</v>
      </c>
    </row>
    <row r="264" spans="1:11" x14ac:dyDescent="0.35">
      <c r="A264" s="77" t="s">
        <v>6541</v>
      </c>
      <c r="B264" s="77" t="s">
        <v>6408</v>
      </c>
      <c r="C264" s="77">
        <v>3</v>
      </c>
      <c r="D264" s="117">
        <v>1.1074412169103324E-3</v>
      </c>
      <c r="E264" s="117">
        <v>2.2920186005685106</v>
      </c>
      <c r="F264" s="77" t="b">
        <v>0</v>
      </c>
      <c r="G264" s="77" t="b">
        <v>0</v>
      </c>
      <c r="H264" s="77" t="b">
        <v>0</v>
      </c>
      <c r="I264" s="77" t="b">
        <v>0</v>
      </c>
      <c r="J264" s="77" t="b">
        <v>0</v>
      </c>
      <c r="K264" s="77" t="b">
        <v>0</v>
      </c>
    </row>
    <row r="265" spans="1:11" x14ac:dyDescent="0.35">
      <c r="A265" s="77" t="s">
        <v>6408</v>
      </c>
      <c r="B265" s="77" t="s">
        <v>460</v>
      </c>
      <c r="C265" s="77">
        <v>3</v>
      </c>
      <c r="D265" s="117">
        <v>1.1074412169103324E-3</v>
      </c>
      <c r="E265" s="117">
        <v>2.1159273415128297</v>
      </c>
      <c r="F265" s="77" t="b">
        <v>0</v>
      </c>
      <c r="G265" s="77" t="b">
        <v>0</v>
      </c>
      <c r="H265" s="77" t="b">
        <v>0</v>
      </c>
      <c r="I265" s="77" t="b">
        <v>0</v>
      </c>
      <c r="J265" s="77" t="b">
        <v>0</v>
      </c>
      <c r="K265" s="77" t="b">
        <v>0</v>
      </c>
    </row>
    <row r="266" spans="1:11" x14ac:dyDescent="0.35">
      <c r="A266" s="77" t="s">
        <v>460</v>
      </c>
      <c r="B266" s="77" t="s">
        <v>5821</v>
      </c>
      <c r="C266" s="77">
        <v>3</v>
      </c>
      <c r="D266" s="117">
        <v>1.1074412169103324E-3</v>
      </c>
      <c r="E266" s="117">
        <v>1.5808141398154802</v>
      </c>
      <c r="F266" s="77" t="b">
        <v>0</v>
      </c>
      <c r="G266" s="77" t="b">
        <v>0</v>
      </c>
      <c r="H266" s="77" t="b">
        <v>0</v>
      </c>
      <c r="I266" s="77" t="b">
        <v>0</v>
      </c>
      <c r="J266" s="77" t="b">
        <v>0</v>
      </c>
      <c r="K266" s="77" t="b">
        <v>0</v>
      </c>
    </row>
    <row r="267" spans="1:11" x14ac:dyDescent="0.35">
      <c r="A267" s="77" t="s">
        <v>6456</v>
      </c>
      <c r="B267" s="77" t="s">
        <v>6517</v>
      </c>
      <c r="C267" s="77">
        <v>3</v>
      </c>
      <c r="D267" s="117">
        <v>1.1074412169103324E-3</v>
      </c>
      <c r="E267" s="117">
        <v>2.5173278822943734</v>
      </c>
      <c r="F267" s="77" t="b">
        <v>0</v>
      </c>
      <c r="G267" s="77" t="b">
        <v>0</v>
      </c>
      <c r="H267" s="77" t="b">
        <v>0</v>
      </c>
      <c r="I267" s="77" t="b">
        <v>0</v>
      </c>
      <c r="J267" s="77" t="b">
        <v>0</v>
      </c>
      <c r="K267" s="77" t="b">
        <v>0</v>
      </c>
    </row>
    <row r="268" spans="1:11" x14ac:dyDescent="0.35">
      <c r="A268" s="77" t="s">
        <v>6517</v>
      </c>
      <c r="B268" s="77" t="s">
        <v>6483</v>
      </c>
      <c r="C268" s="77">
        <v>3</v>
      </c>
      <c r="D268" s="117">
        <v>1.1074412169103324E-3</v>
      </c>
      <c r="E268" s="117">
        <v>2.6722298422801165</v>
      </c>
      <c r="F268" s="77" t="b">
        <v>0</v>
      </c>
      <c r="G268" s="77" t="b">
        <v>0</v>
      </c>
      <c r="H268" s="77" t="b">
        <v>0</v>
      </c>
      <c r="I268" s="77" t="b">
        <v>0</v>
      </c>
      <c r="J268" s="77" t="b">
        <v>0</v>
      </c>
      <c r="K268" s="77" t="b">
        <v>0</v>
      </c>
    </row>
    <row r="269" spans="1:11" x14ac:dyDescent="0.35">
      <c r="A269" s="77" t="s">
        <v>6483</v>
      </c>
      <c r="B269" s="77" t="s">
        <v>6619</v>
      </c>
      <c r="C269" s="77">
        <v>3</v>
      </c>
      <c r="D269" s="117">
        <v>1.1074412169103324E-3</v>
      </c>
      <c r="E269" s="117">
        <v>2.8940785918964731</v>
      </c>
      <c r="F269" s="77" t="b">
        <v>0</v>
      </c>
      <c r="G269" s="77" t="b">
        <v>0</v>
      </c>
      <c r="H269" s="77" t="b">
        <v>0</v>
      </c>
      <c r="I269" s="77" t="b">
        <v>0</v>
      </c>
      <c r="J269" s="77" t="b">
        <v>0</v>
      </c>
      <c r="K269" s="77" t="b">
        <v>0</v>
      </c>
    </row>
    <row r="270" spans="1:11" x14ac:dyDescent="0.35">
      <c r="A270" s="77" t="s">
        <v>6619</v>
      </c>
      <c r="B270" s="77" t="s">
        <v>5821</v>
      </c>
      <c r="C270" s="77">
        <v>3</v>
      </c>
      <c r="D270" s="117">
        <v>1.1074412169103324E-3</v>
      </c>
      <c r="E270" s="117">
        <v>1.8818441354794615</v>
      </c>
      <c r="F270" s="77" t="b">
        <v>0</v>
      </c>
      <c r="G270" s="77" t="b">
        <v>0</v>
      </c>
      <c r="H270" s="77" t="b">
        <v>0</v>
      </c>
      <c r="I270" s="77" t="b">
        <v>0</v>
      </c>
      <c r="J270" s="77" t="b">
        <v>0</v>
      </c>
      <c r="K270" s="77" t="b">
        <v>0</v>
      </c>
    </row>
    <row r="271" spans="1:11" x14ac:dyDescent="0.35">
      <c r="A271" s="77" t="s">
        <v>6621</v>
      </c>
      <c r="B271" s="77" t="s">
        <v>6523</v>
      </c>
      <c r="C271" s="77">
        <v>3</v>
      </c>
      <c r="D271" s="117">
        <v>1.1074412169103324E-3</v>
      </c>
      <c r="E271" s="117">
        <v>3.0402066275747113</v>
      </c>
      <c r="F271" s="77" t="b">
        <v>0</v>
      </c>
      <c r="G271" s="77" t="b">
        <v>0</v>
      </c>
      <c r="H271" s="77" t="b">
        <v>0</v>
      </c>
      <c r="I271" s="77" t="b">
        <v>1</v>
      </c>
      <c r="J271" s="77" t="b">
        <v>0</v>
      </c>
      <c r="K271" s="77" t="b">
        <v>0</v>
      </c>
    </row>
    <row r="272" spans="1:11" x14ac:dyDescent="0.35">
      <c r="A272" s="77" t="s">
        <v>6523</v>
      </c>
      <c r="B272" s="77" t="s">
        <v>6622</v>
      </c>
      <c r="C272" s="77">
        <v>3</v>
      </c>
      <c r="D272" s="117">
        <v>1.1074412169103324E-3</v>
      </c>
      <c r="E272" s="117">
        <v>3.0402066275747113</v>
      </c>
      <c r="F272" s="77" t="b">
        <v>1</v>
      </c>
      <c r="G272" s="77" t="b">
        <v>0</v>
      </c>
      <c r="H272" s="77" t="b">
        <v>0</v>
      </c>
      <c r="I272" s="77" t="b">
        <v>0</v>
      </c>
      <c r="J272" s="77" t="b">
        <v>0</v>
      </c>
      <c r="K272" s="77" t="b">
        <v>0</v>
      </c>
    </row>
    <row r="273" spans="1:11" x14ac:dyDescent="0.35">
      <c r="A273" s="77" t="s">
        <v>6622</v>
      </c>
      <c r="B273" s="77" t="s">
        <v>6623</v>
      </c>
      <c r="C273" s="77">
        <v>3</v>
      </c>
      <c r="D273" s="117">
        <v>1.1074412169103324E-3</v>
      </c>
      <c r="E273" s="117">
        <v>3.2620553771910674</v>
      </c>
      <c r="F273" s="77" t="b">
        <v>0</v>
      </c>
      <c r="G273" s="77" t="b">
        <v>0</v>
      </c>
      <c r="H273" s="77" t="b">
        <v>0</v>
      </c>
      <c r="I273" s="77" t="b">
        <v>0</v>
      </c>
      <c r="J273" s="77" t="b">
        <v>0</v>
      </c>
      <c r="K273" s="77" t="b">
        <v>0</v>
      </c>
    </row>
    <row r="274" spans="1:11" x14ac:dyDescent="0.35">
      <c r="A274" s="77" t="s">
        <v>6623</v>
      </c>
      <c r="B274" s="77" t="s">
        <v>6624</v>
      </c>
      <c r="C274" s="77">
        <v>3</v>
      </c>
      <c r="D274" s="117">
        <v>1.1074412169103324E-3</v>
      </c>
      <c r="E274" s="117">
        <v>3.2620553771910674</v>
      </c>
      <c r="F274" s="77" t="b">
        <v>0</v>
      </c>
      <c r="G274" s="77" t="b">
        <v>0</v>
      </c>
      <c r="H274" s="77" t="b">
        <v>0</v>
      </c>
      <c r="I274" s="77" t="b">
        <v>0</v>
      </c>
      <c r="J274" s="77" t="b">
        <v>0</v>
      </c>
      <c r="K274" s="77" t="b">
        <v>0</v>
      </c>
    </row>
    <row r="275" spans="1:11" x14ac:dyDescent="0.35">
      <c r="A275" s="77" t="s">
        <v>6624</v>
      </c>
      <c r="B275" s="77" t="s">
        <v>6481</v>
      </c>
      <c r="C275" s="77">
        <v>3</v>
      </c>
      <c r="D275" s="117">
        <v>1.1074412169103324E-3</v>
      </c>
      <c r="E275" s="117">
        <v>2.8940785918964731</v>
      </c>
      <c r="F275" s="77" t="b">
        <v>0</v>
      </c>
      <c r="G275" s="77" t="b">
        <v>0</v>
      </c>
      <c r="H275" s="77" t="b">
        <v>0</v>
      </c>
      <c r="I275" s="77" t="b">
        <v>0</v>
      </c>
      <c r="J275" s="77" t="b">
        <v>0</v>
      </c>
      <c r="K275" s="77" t="b">
        <v>0</v>
      </c>
    </row>
    <row r="276" spans="1:11" x14ac:dyDescent="0.35">
      <c r="A276" s="77" t="s">
        <v>6481</v>
      </c>
      <c r="B276" s="77" t="s">
        <v>6625</v>
      </c>
      <c r="C276" s="77">
        <v>3</v>
      </c>
      <c r="D276" s="117">
        <v>1.1074412169103324E-3</v>
      </c>
      <c r="E276" s="117">
        <v>2.8940785918964731</v>
      </c>
      <c r="F276" s="77" t="b">
        <v>0</v>
      </c>
      <c r="G276" s="77" t="b">
        <v>0</v>
      </c>
      <c r="H276" s="77" t="b">
        <v>0</v>
      </c>
      <c r="I276" s="77" t="b">
        <v>0</v>
      </c>
      <c r="J276" s="77" t="b">
        <v>0</v>
      </c>
      <c r="K276" s="77" t="b">
        <v>0</v>
      </c>
    </row>
    <row r="277" spans="1:11" x14ac:dyDescent="0.35">
      <c r="A277" s="77" t="s">
        <v>6625</v>
      </c>
      <c r="B277" s="77" t="s">
        <v>6626</v>
      </c>
      <c r="C277" s="77">
        <v>3</v>
      </c>
      <c r="D277" s="117">
        <v>1.1074412169103324E-3</v>
      </c>
      <c r="E277" s="117">
        <v>3.2620553771910674</v>
      </c>
      <c r="F277" s="77" t="b">
        <v>0</v>
      </c>
      <c r="G277" s="77" t="b">
        <v>0</v>
      </c>
      <c r="H277" s="77" t="b">
        <v>0</v>
      </c>
      <c r="I277" s="77" t="b">
        <v>0</v>
      </c>
      <c r="J277" s="77" t="b">
        <v>0</v>
      </c>
      <c r="K277" s="77" t="b">
        <v>0</v>
      </c>
    </row>
    <row r="278" spans="1:11" x14ac:dyDescent="0.35">
      <c r="A278" s="77" t="s">
        <v>6626</v>
      </c>
      <c r="B278" s="77" t="s">
        <v>6627</v>
      </c>
      <c r="C278" s="77">
        <v>3</v>
      </c>
      <c r="D278" s="117">
        <v>1.1074412169103324E-3</v>
      </c>
      <c r="E278" s="117">
        <v>3.2620553771910674</v>
      </c>
      <c r="F278" s="77" t="b">
        <v>0</v>
      </c>
      <c r="G278" s="77" t="b">
        <v>0</v>
      </c>
      <c r="H278" s="77" t="b">
        <v>0</v>
      </c>
      <c r="I278" s="77" t="b">
        <v>0</v>
      </c>
      <c r="J278" s="77" t="b">
        <v>0</v>
      </c>
      <c r="K278" s="77" t="b">
        <v>0</v>
      </c>
    </row>
    <row r="279" spans="1:11" x14ac:dyDescent="0.35">
      <c r="A279" s="77" t="s">
        <v>6446</v>
      </c>
      <c r="B279" s="77" t="s">
        <v>6633</v>
      </c>
      <c r="C279" s="77">
        <v>3</v>
      </c>
      <c r="D279" s="117">
        <v>1.1074412169103324E-3</v>
      </c>
      <c r="E279" s="117">
        <v>2.6977839467525051</v>
      </c>
      <c r="F279" s="77" t="b">
        <v>0</v>
      </c>
      <c r="G279" s="77" t="b">
        <v>0</v>
      </c>
      <c r="H279" s="77" t="b">
        <v>0</v>
      </c>
      <c r="I279" s="77" t="b">
        <v>0</v>
      </c>
      <c r="J279" s="77" t="b">
        <v>0</v>
      </c>
      <c r="K279" s="77" t="b">
        <v>0</v>
      </c>
    </row>
    <row r="280" spans="1:11" x14ac:dyDescent="0.35">
      <c r="A280" s="77" t="s">
        <v>6634</v>
      </c>
      <c r="B280" s="77" t="s">
        <v>6635</v>
      </c>
      <c r="C280" s="77">
        <v>3</v>
      </c>
      <c r="D280" s="117">
        <v>1.1074412169103324E-3</v>
      </c>
      <c r="E280" s="117">
        <v>3.2620553771910674</v>
      </c>
      <c r="F280" s="77" t="b">
        <v>0</v>
      </c>
      <c r="G280" s="77" t="b">
        <v>0</v>
      </c>
      <c r="H280" s="77" t="b">
        <v>0</v>
      </c>
      <c r="I280" s="77" t="b">
        <v>0</v>
      </c>
      <c r="J280" s="77" t="b">
        <v>0</v>
      </c>
      <c r="K280" s="77" t="b">
        <v>0</v>
      </c>
    </row>
    <row r="281" spans="1:11" x14ac:dyDescent="0.35">
      <c r="A281" s="77" t="s">
        <v>6635</v>
      </c>
      <c r="B281" s="77" t="s">
        <v>6491</v>
      </c>
      <c r="C281" s="77">
        <v>3</v>
      </c>
      <c r="D281" s="117">
        <v>1.1074412169103324E-3</v>
      </c>
      <c r="E281" s="117">
        <v>2.9610253815270862</v>
      </c>
      <c r="F281" s="77" t="b">
        <v>0</v>
      </c>
      <c r="G281" s="77" t="b">
        <v>0</v>
      </c>
      <c r="H281" s="77" t="b">
        <v>0</v>
      </c>
      <c r="I281" s="77" t="b">
        <v>0</v>
      </c>
      <c r="J281" s="77" t="b">
        <v>0</v>
      </c>
      <c r="K281" s="77" t="b">
        <v>0</v>
      </c>
    </row>
    <row r="282" spans="1:11" x14ac:dyDescent="0.35">
      <c r="A282" s="77" t="s">
        <v>6380</v>
      </c>
      <c r="B282" s="77" t="s">
        <v>6497</v>
      </c>
      <c r="C282" s="77">
        <v>3</v>
      </c>
      <c r="D282" s="117">
        <v>1.1074412169103324E-3</v>
      </c>
      <c r="E282" s="117">
        <v>1.6457549467484949</v>
      </c>
      <c r="F282" s="77" t="b">
        <v>0</v>
      </c>
      <c r="G282" s="77" t="b">
        <v>0</v>
      </c>
      <c r="H282" s="77" t="b">
        <v>0</v>
      </c>
      <c r="I282" s="77" t="b">
        <v>0</v>
      </c>
      <c r="J282" s="77" t="b">
        <v>0</v>
      </c>
      <c r="K282" s="77" t="b">
        <v>0</v>
      </c>
    </row>
    <row r="283" spans="1:11" x14ac:dyDescent="0.35">
      <c r="A283" s="77" t="s">
        <v>6497</v>
      </c>
      <c r="B283" s="77" t="s">
        <v>6644</v>
      </c>
      <c r="C283" s="77">
        <v>3</v>
      </c>
      <c r="D283" s="117">
        <v>1.1074412169103324E-3</v>
      </c>
      <c r="E283" s="117">
        <v>2.9610253815270862</v>
      </c>
      <c r="F283" s="77" t="b">
        <v>0</v>
      </c>
      <c r="G283" s="77" t="b">
        <v>0</v>
      </c>
      <c r="H283" s="77" t="b">
        <v>0</v>
      </c>
      <c r="I283" s="77" t="b">
        <v>0</v>
      </c>
      <c r="J283" s="77" t="b">
        <v>0</v>
      </c>
      <c r="K283" s="77" t="b">
        <v>0</v>
      </c>
    </row>
    <row r="284" spans="1:11" x14ac:dyDescent="0.35">
      <c r="A284" s="77" t="s">
        <v>6644</v>
      </c>
      <c r="B284" s="77" t="s">
        <v>6377</v>
      </c>
      <c r="C284" s="77">
        <v>3</v>
      </c>
      <c r="D284" s="117">
        <v>1.1074412169103324E-3</v>
      </c>
      <c r="E284" s="117">
        <v>1.6822717805742573</v>
      </c>
      <c r="F284" s="77" t="b">
        <v>0</v>
      </c>
      <c r="G284" s="77" t="b">
        <v>0</v>
      </c>
      <c r="H284" s="77" t="b">
        <v>0</v>
      </c>
      <c r="I284" s="77" t="b">
        <v>0</v>
      </c>
      <c r="J284" s="77" t="b">
        <v>0</v>
      </c>
      <c r="K284" s="77" t="b">
        <v>0</v>
      </c>
    </row>
    <row r="285" spans="1:11" x14ac:dyDescent="0.35">
      <c r="A285" s="77" t="s">
        <v>5829</v>
      </c>
      <c r="B285" s="77" t="s">
        <v>6563</v>
      </c>
      <c r="C285" s="77">
        <v>3</v>
      </c>
      <c r="D285" s="117">
        <v>1.1074412169103324E-3</v>
      </c>
      <c r="E285" s="117">
        <v>1.2233027881990508</v>
      </c>
      <c r="F285" s="77" t="b">
        <v>0</v>
      </c>
      <c r="G285" s="77" t="b">
        <v>0</v>
      </c>
      <c r="H285" s="77" t="b">
        <v>0</v>
      </c>
      <c r="I285" s="77" t="b">
        <v>0</v>
      </c>
      <c r="J285" s="77" t="b">
        <v>0</v>
      </c>
      <c r="K285" s="77" t="b">
        <v>0</v>
      </c>
    </row>
    <row r="286" spans="1:11" x14ac:dyDescent="0.35">
      <c r="A286" s="77" t="s">
        <v>5829</v>
      </c>
      <c r="B286" s="77" t="s">
        <v>1300</v>
      </c>
      <c r="C286" s="77">
        <v>2</v>
      </c>
      <c r="D286" s="117">
        <v>7.9737525819711854E-4</v>
      </c>
      <c r="E286" s="117">
        <v>0.32705222573741277</v>
      </c>
      <c r="F286" s="77" t="b">
        <v>0</v>
      </c>
      <c r="G286" s="77" t="b">
        <v>0</v>
      </c>
      <c r="H286" s="77" t="b">
        <v>0</v>
      </c>
      <c r="I286" s="77" t="b">
        <v>0</v>
      </c>
      <c r="J286" s="77" t="b">
        <v>0</v>
      </c>
      <c r="K286" s="77" t="b">
        <v>0</v>
      </c>
    </row>
    <row r="287" spans="1:11" x14ac:dyDescent="0.35">
      <c r="A287" s="77" t="s">
        <v>5829</v>
      </c>
      <c r="B287" s="77" t="s">
        <v>6377</v>
      </c>
      <c r="C287" s="77">
        <v>2</v>
      </c>
      <c r="D287" s="117">
        <v>7.9737525819711854E-4</v>
      </c>
      <c r="E287" s="117">
        <v>-0.40763333086514053</v>
      </c>
      <c r="F287" s="77" t="b">
        <v>0</v>
      </c>
      <c r="G287" s="77" t="b">
        <v>0</v>
      </c>
      <c r="H287" s="77" t="b">
        <v>0</v>
      </c>
      <c r="I287" s="77" t="b">
        <v>0</v>
      </c>
      <c r="J287" s="77" t="b">
        <v>0</v>
      </c>
      <c r="K287" s="77" t="b">
        <v>0</v>
      </c>
    </row>
    <row r="288" spans="1:11" x14ac:dyDescent="0.35">
      <c r="A288" s="77" t="s">
        <v>6527</v>
      </c>
      <c r="B288" s="77" t="s">
        <v>6490</v>
      </c>
      <c r="C288" s="77">
        <v>2</v>
      </c>
      <c r="D288" s="117">
        <v>7.9737525819711854E-4</v>
      </c>
      <c r="E288" s="117">
        <v>2.6599953858631054</v>
      </c>
      <c r="F288" s="77" t="b">
        <v>0</v>
      </c>
      <c r="G288" s="77" t="b">
        <v>0</v>
      </c>
      <c r="H288" s="77" t="b">
        <v>0</v>
      </c>
      <c r="I288" s="77" t="b">
        <v>0</v>
      </c>
      <c r="J288" s="77" t="b">
        <v>0</v>
      </c>
      <c r="K288" s="77" t="b">
        <v>0</v>
      </c>
    </row>
    <row r="289" spans="1:11" x14ac:dyDescent="0.35">
      <c r="A289" s="77" t="s">
        <v>5829</v>
      </c>
      <c r="B289" s="77" t="s">
        <v>6567</v>
      </c>
      <c r="C289" s="77">
        <v>2</v>
      </c>
      <c r="D289" s="117">
        <v>7.9737525819711854E-4</v>
      </c>
      <c r="E289" s="117">
        <v>1.1721502657516696</v>
      </c>
      <c r="F289" s="77" t="b">
        <v>0</v>
      </c>
      <c r="G289" s="77" t="b">
        <v>0</v>
      </c>
      <c r="H289" s="77" t="b">
        <v>0</v>
      </c>
      <c r="I289" s="77" t="b">
        <v>0</v>
      </c>
      <c r="J289" s="77" t="b">
        <v>0</v>
      </c>
      <c r="K289" s="77" t="b">
        <v>0</v>
      </c>
    </row>
    <row r="290" spans="1:11" x14ac:dyDescent="0.35">
      <c r="A290" s="77" t="s">
        <v>6568</v>
      </c>
      <c r="B290" s="77" t="s">
        <v>6489</v>
      </c>
      <c r="C290" s="77">
        <v>2</v>
      </c>
      <c r="D290" s="117">
        <v>7.9737525819711854E-4</v>
      </c>
      <c r="E290" s="117">
        <v>2.7849341224714053</v>
      </c>
      <c r="F290" s="77" t="b">
        <v>0</v>
      </c>
      <c r="G290" s="77" t="b">
        <v>0</v>
      </c>
      <c r="H290" s="77" t="b">
        <v>0</v>
      </c>
      <c r="I290" s="77" t="b">
        <v>0</v>
      </c>
      <c r="J290" s="77" t="b">
        <v>0</v>
      </c>
      <c r="K290" s="77" t="b">
        <v>0</v>
      </c>
    </row>
    <row r="291" spans="1:11" x14ac:dyDescent="0.35">
      <c r="A291" s="77" t="s">
        <v>6489</v>
      </c>
      <c r="B291" s="77" t="s">
        <v>6417</v>
      </c>
      <c r="C291" s="77">
        <v>2</v>
      </c>
      <c r="D291" s="117">
        <v>7.9737525819711854E-4</v>
      </c>
      <c r="E291" s="117">
        <v>2.0067828720877614</v>
      </c>
      <c r="F291" s="77" t="b">
        <v>0</v>
      </c>
      <c r="G291" s="77" t="b">
        <v>0</v>
      </c>
      <c r="H291" s="77" t="b">
        <v>0</v>
      </c>
      <c r="I291" s="77" t="b">
        <v>0</v>
      </c>
      <c r="J291" s="77" t="b">
        <v>0</v>
      </c>
      <c r="K291" s="77" t="b">
        <v>0</v>
      </c>
    </row>
    <row r="292" spans="1:11" x14ac:dyDescent="0.35">
      <c r="A292" s="77" t="s">
        <v>6417</v>
      </c>
      <c r="B292" s="77" t="s">
        <v>6451</v>
      </c>
      <c r="C292" s="77">
        <v>2</v>
      </c>
      <c r="D292" s="117">
        <v>7.9737525819711854E-4</v>
      </c>
      <c r="E292" s="117">
        <v>1.784934122471405</v>
      </c>
      <c r="F292" s="77" t="b">
        <v>0</v>
      </c>
      <c r="G292" s="77" t="b">
        <v>0</v>
      </c>
      <c r="H292" s="77" t="b">
        <v>0</v>
      </c>
      <c r="I292" s="77" t="b">
        <v>0</v>
      </c>
      <c r="J292" s="77" t="b">
        <v>0</v>
      </c>
      <c r="K292" s="77" t="b">
        <v>0</v>
      </c>
    </row>
    <row r="293" spans="1:11" x14ac:dyDescent="0.35">
      <c r="A293" s="77" t="s">
        <v>5829</v>
      </c>
      <c r="B293" s="77" t="s">
        <v>6452</v>
      </c>
      <c r="C293" s="77">
        <v>2</v>
      </c>
      <c r="D293" s="117">
        <v>7.9737525819711854E-4</v>
      </c>
      <c r="E293" s="117">
        <v>0.64927152047133208</v>
      </c>
      <c r="F293" s="77" t="b">
        <v>0</v>
      </c>
      <c r="G293" s="77" t="b">
        <v>0</v>
      </c>
      <c r="H293" s="77" t="b">
        <v>0</v>
      </c>
      <c r="I293" s="77" t="b">
        <v>0</v>
      </c>
      <c r="J293" s="77" t="b">
        <v>0</v>
      </c>
      <c r="K293" s="77" t="b">
        <v>0</v>
      </c>
    </row>
    <row r="294" spans="1:11" x14ac:dyDescent="0.35">
      <c r="A294" s="77" t="s">
        <v>6378</v>
      </c>
      <c r="B294" s="77" t="s">
        <v>6531</v>
      </c>
      <c r="C294" s="77">
        <v>2</v>
      </c>
      <c r="D294" s="117">
        <v>7.9737525819711854E-4</v>
      </c>
      <c r="E294" s="117">
        <v>1.4791052439256551</v>
      </c>
      <c r="F294" s="77" t="b">
        <v>0</v>
      </c>
      <c r="G294" s="77" t="b">
        <v>0</v>
      </c>
      <c r="H294" s="77" t="b">
        <v>0</v>
      </c>
      <c r="I294" s="77" t="b">
        <v>0</v>
      </c>
      <c r="J294" s="77" t="b">
        <v>0</v>
      </c>
      <c r="K294" s="77" t="b">
        <v>0</v>
      </c>
    </row>
    <row r="295" spans="1:11" x14ac:dyDescent="0.35">
      <c r="A295" s="77" t="s">
        <v>5829</v>
      </c>
      <c r="B295" s="77" t="s">
        <v>2002</v>
      </c>
      <c r="C295" s="77">
        <v>2</v>
      </c>
      <c r="D295" s="117">
        <v>7.9737525819711854E-4</v>
      </c>
      <c r="E295" s="117">
        <v>6.9487923854521863E-2</v>
      </c>
      <c r="F295" s="77" t="b">
        <v>0</v>
      </c>
      <c r="G295" s="77" t="b">
        <v>0</v>
      </c>
      <c r="H295" s="77" t="b">
        <v>0</v>
      </c>
      <c r="I295" s="77" t="b">
        <v>0</v>
      </c>
      <c r="J295" s="77" t="b">
        <v>0</v>
      </c>
      <c r="K295" s="77" t="b">
        <v>0</v>
      </c>
    </row>
    <row r="296" spans="1:11" x14ac:dyDescent="0.35">
      <c r="A296" s="77" t="s">
        <v>6436</v>
      </c>
      <c r="B296" s="77" t="s">
        <v>634</v>
      </c>
      <c r="C296" s="77">
        <v>2</v>
      </c>
      <c r="D296" s="117">
        <v>7.9737525819711854E-4</v>
      </c>
      <c r="E296" s="117">
        <v>0.36114230945339854</v>
      </c>
      <c r="F296" s="77" t="b">
        <v>0</v>
      </c>
      <c r="G296" s="77" t="b">
        <v>0</v>
      </c>
      <c r="H296" s="77" t="b">
        <v>0</v>
      </c>
      <c r="I296" s="77" t="b">
        <v>0</v>
      </c>
      <c r="J296" s="77" t="b">
        <v>0</v>
      </c>
      <c r="K296" s="77" t="b">
        <v>0</v>
      </c>
    </row>
    <row r="297" spans="1:11" x14ac:dyDescent="0.35">
      <c r="A297" s="77" t="s">
        <v>5830</v>
      </c>
      <c r="B297" s="77" t="s">
        <v>5830</v>
      </c>
      <c r="C297" s="77">
        <v>2</v>
      </c>
      <c r="D297" s="117">
        <v>7.9737525819711854E-4</v>
      </c>
      <c r="E297" s="117">
        <v>-0.16391335508121363</v>
      </c>
      <c r="F297" s="77" t="b">
        <v>0</v>
      </c>
      <c r="G297" s="77" t="b">
        <v>0</v>
      </c>
      <c r="H297" s="77" t="b">
        <v>0</v>
      </c>
      <c r="I297" s="77" t="b">
        <v>0</v>
      </c>
      <c r="J297" s="77" t="b">
        <v>0</v>
      </c>
      <c r="K297" s="77" t="b">
        <v>0</v>
      </c>
    </row>
    <row r="298" spans="1:11" x14ac:dyDescent="0.35">
      <c r="A298" s="77" t="s">
        <v>6652</v>
      </c>
      <c r="B298" s="77" t="s">
        <v>6653</v>
      </c>
      <c r="C298" s="77">
        <v>2</v>
      </c>
      <c r="D298" s="117">
        <v>7.9737525819711854E-4</v>
      </c>
      <c r="E298" s="117">
        <v>3.4381466362467488</v>
      </c>
      <c r="F298" s="77" t="b">
        <v>0</v>
      </c>
      <c r="G298" s="77" t="b">
        <v>0</v>
      </c>
      <c r="H298" s="77" t="b">
        <v>0</v>
      </c>
      <c r="I298" s="77" t="b">
        <v>0</v>
      </c>
      <c r="J298" s="77" t="b">
        <v>0</v>
      </c>
      <c r="K298" s="77" t="b">
        <v>0</v>
      </c>
    </row>
    <row r="299" spans="1:11" x14ac:dyDescent="0.35">
      <c r="A299" s="77" t="s">
        <v>6653</v>
      </c>
      <c r="B299" s="77" t="s">
        <v>6509</v>
      </c>
      <c r="C299" s="77">
        <v>2</v>
      </c>
      <c r="D299" s="117">
        <v>7.9737525819711854E-4</v>
      </c>
      <c r="E299" s="117">
        <v>3.0402066275747113</v>
      </c>
      <c r="F299" s="77" t="b">
        <v>0</v>
      </c>
      <c r="G299" s="77" t="b">
        <v>0</v>
      </c>
      <c r="H299" s="77" t="b">
        <v>0</v>
      </c>
      <c r="I299" s="77" t="b">
        <v>0</v>
      </c>
      <c r="J299" s="77" t="b">
        <v>0</v>
      </c>
      <c r="K299" s="77" t="b">
        <v>0</v>
      </c>
    </row>
    <row r="300" spans="1:11" x14ac:dyDescent="0.35">
      <c r="A300" s="77" t="s">
        <v>6533</v>
      </c>
      <c r="B300" s="77" t="s">
        <v>6576</v>
      </c>
      <c r="C300" s="77">
        <v>2</v>
      </c>
      <c r="D300" s="117">
        <v>7.9737525819711854E-4</v>
      </c>
      <c r="E300" s="117">
        <v>2.9610253815270862</v>
      </c>
      <c r="F300" s="77" t="b">
        <v>0</v>
      </c>
      <c r="G300" s="77" t="b">
        <v>0</v>
      </c>
      <c r="H300" s="77" t="b">
        <v>0</v>
      </c>
      <c r="I300" s="77" t="b">
        <v>0</v>
      </c>
      <c r="J300" s="77" t="b">
        <v>0</v>
      </c>
      <c r="K300" s="77" t="b">
        <v>0</v>
      </c>
    </row>
    <row r="301" spans="1:11" x14ac:dyDescent="0.35">
      <c r="A301" s="77" t="s">
        <v>6452</v>
      </c>
      <c r="B301" s="77" t="s">
        <v>6479</v>
      </c>
      <c r="C301" s="77">
        <v>2</v>
      </c>
      <c r="D301" s="117">
        <v>7.9737525819711854E-4</v>
      </c>
      <c r="E301" s="117">
        <v>2.2408660781211296</v>
      </c>
      <c r="F301" s="77" t="b">
        <v>0</v>
      </c>
      <c r="G301" s="77" t="b">
        <v>0</v>
      </c>
      <c r="H301" s="77" t="b">
        <v>0</v>
      </c>
      <c r="I301" s="77" t="b">
        <v>0</v>
      </c>
      <c r="J301" s="77" t="b">
        <v>0</v>
      </c>
      <c r="K301" s="77" t="b">
        <v>0</v>
      </c>
    </row>
    <row r="302" spans="1:11" x14ac:dyDescent="0.35">
      <c r="A302" s="77" t="s">
        <v>1191</v>
      </c>
      <c r="B302" s="77" t="s">
        <v>6423</v>
      </c>
      <c r="C302" s="77">
        <v>2</v>
      </c>
      <c r="D302" s="117">
        <v>7.9737525819711854E-4</v>
      </c>
      <c r="E302" s="117">
        <v>3.1371166405827675</v>
      </c>
      <c r="F302" s="77" t="b">
        <v>0</v>
      </c>
      <c r="G302" s="77" t="b">
        <v>0</v>
      </c>
      <c r="H302" s="77" t="b">
        <v>0</v>
      </c>
      <c r="I302" s="77" t="b">
        <v>0</v>
      </c>
      <c r="J302" s="77" t="b">
        <v>0</v>
      </c>
      <c r="K302" s="77" t="b">
        <v>0</v>
      </c>
    </row>
    <row r="303" spans="1:11" x14ac:dyDescent="0.35">
      <c r="A303" s="77" t="s">
        <v>6495</v>
      </c>
      <c r="B303" s="77" t="s">
        <v>6419</v>
      </c>
      <c r="C303" s="77">
        <v>2</v>
      </c>
      <c r="D303" s="117">
        <v>7.9737525819711854E-4</v>
      </c>
      <c r="E303" s="117">
        <v>2.5087277105324559</v>
      </c>
      <c r="F303" s="77" t="b">
        <v>0</v>
      </c>
      <c r="G303" s="77" t="b">
        <v>0</v>
      </c>
      <c r="H303" s="77" t="b">
        <v>0</v>
      </c>
      <c r="I303" s="77" t="b">
        <v>0</v>
      </c>
      <c r="J303" s="77" t="b">
        <v>0</v>
      </c>
      <c r="K303" s="77" t="b">
        <v>0</v>
      </c>
    </row>
    <row r="304" spans="1:11" x14ac:dyDescent="0.35">
      <c r="A304" s="77" t="s">
        <v>2024</v>
      </c>
      <c r="B304" s="77" t="s">
        <v>6406</v>
      </c>
      <c r="C304" s="77">
        <v>2</v>
      </c>
      <c r="D304" s="117">
        <v>7.9737525819711854E-4</v>
      </c>
      <c r="E304" s="117">
        <v>2.019017328504773</v>
      </c>
      <c r="F304" s="77" t="b">
        <v>0</v>
      </c>
      <c r="G304" s="77" t="b">
        <v>0</v>
      </c>
      <c r="H304" s="77" t="b">
        <v>0</v>
      </c>
      <c r="I304" s="77" t="b">
        <v>0</v>
      </c>
      <c r="J304" s="77" t="b">
        <v>0</v>
      </c>
      <c r="K304" s="77" t="b">
        <v>0</v>
      </c>
    </row>
    <row r="305" spans="1:11" x14ac:dyDescent="0.35">
      <c r="A305" s="77" t="s">
        <v>2024</v>
      </c>
      <c r="B305" s="77" t="s">
        <v>6657</v>
      </c>
      <c r="C305" s="77">
        <v>2</v>
      </c>
      <c r="D305" s="117">
        <v>7.9737525819711854E-4</v>
      </c>
      <c r="E305" s="117">
        <v>3.0402066275747113</v>
      </c>
      <c r="F305" s="77" t="b">
        <v>0</v>
      </c>
      <c r="G305" s="77" t="b">
        <v>0</v>
      </c>
      <c r="H305" s="77" t="b">
        <v>0</v>
      </c>
      <c r="I305" s="77" t="b">
        <v>0</v>
      </c>
      <c r="J305" s="77" t="b">
        <v>0</v>
      </c>
      <c r="K305" s="77" t="b">
        <v>0</v>
      </c>
    </row>
    <row r="306" spans="1:11" x14ac:dyDescent="0.35">
      <c r="A306" s="77" t="s">
        <v>6657</v>
      </c>
      <c r="B306" s="77" t="s">
        <v>6473</v>
      </c>
      <c r="C306" s="77">
        <v>2</v>
      </c>
      <c r="D306" s="117">
        <v>7.9737525819711854E-4</v>
      </c>
      <c r="E306" s="117">
        <v>2.8360866449187863</v>
      </c>
      <c r="F306" s="77" t="b">
        <v>0</v>
      </c>
      <c r="G306" s="77" t="b">
        <v>0</v>
      </c>
      <c r="H306" s="77" t="b">
        <v>0</v>
      </c>
      <c r="I306" s="77" t="b">
        <v>0</v>
      </c>
      <c r="J306" s="77" t="b">
        <v>0</v>
      </c>
      <c r="K306" s="77" t="b">
        <v>0</v>
      </c>
    </row>
    <row r="307" spans="1:11" x14ac:dyDescent="0.35">
      <c r="A307" s="77" t="s">
        <v>6473</v>
      </c>
      <c r="B307" s="77" t="s">
        <v>6473</v>
      </c>
      <c r="C307" s="77">
        <v>2</v>
      </c>
      <c r="D307" s="117">
        <v>7.9737525819711854E-4</v>
      </c>
      <c r="E307" s="117">
        <v>2.2920186005685106</v>
      </c>
      <c r="F307" s="77" t="b">
        <v>0</v>
      </c>
      <c r="G307" s="77" t="b">
        <v>0</v>
      </c>
      <c r="H307" s="77" t="b">
        <v>0</v>
      </c>
      <c r="I307" s="77" t="b">
        <v>0</v>
      </c>
      <c r="J307" s="77" t="b">
        <v>0</v>
      </c>
      <c r="K307" s="77" t="b">
        <v>0</v>
      </c>
    </row>
    <row r="308" spans="1:11" x14ac:dyDescent="0.35">
      <c r="A308" s="77" t="s">
        <v>1334</v>
      </c>
      <c r="B308" s="77" t="s">
        <v>6658</v>
      </c>
      <c r="C308" s="77">
        <v>2</v>
      </c>
      <c r="D308" s="117">
        <v>7.9737525819711854E-4</v>
      </c>
      <c r="E308" s="117">
        <v>3.4381466362467488</v>
      </c>
      <c r="F308" s="77" t="b">
        <v>0</v>
      </c>
      <c r="G308" s="77" t="b">
        <v>0</v>
      </c>
      <c r="H308" s="77" t="b">
        <v>0</v>
      </c>
      <c r="I308" s="77" t="b">
        <v>0</v>
      </c>
      <c r="J308" s="77" t="b">
        <v>0</v>
      </c>
      <c r="K308" s="77" t="b">
        <v>0</v>
      </c>
    </row>
    <row r="309" spans="1:11" x14ac:dyDescent="0.35">
      <c r="A309" s="77" t="s">
        <v>6658</v>
      </c>
      <c r="B309" s="77" t="s">
        <v>6659</v>
      </c>
      <c r="C309" s="77">
        <v>2</v>
      </c>
      <c r="D309" s="117">
        <v>7.9737525819711854E-4</v>
      </c>
      <c r="E309" s="117">
        <v>3.4381466362467488</v>
      </c>
      <c r="F309" s="77" t="b">
        <v>0</v>
      </c>
      <c r="G309" s="77" t="b">
        <v>0</v>
      </c>
      <c r="H309" s="77" t="b">
        <v>0</v>
      </c>
      <c r="I309" s="77" t="b">
        <v>0</v>
      </c>
      <c r="J309" s="77" t="b">
        <v>0</v>
      </c>
      <c r="K309" s="77" t="b">
        <v>0</v>
      </c>
    </row>
    <row r="310" spans="1:11" x14ac:dyDescent="0.35">
      <c r="A310" s="77" t="s">
        <v>6659</v>
      </c>
      <c r="B310" s="77" t="s">
        <v>6511</v>
      </c>
      <c r="C310" s="77">
        <v>2</v>
      </c>
      <c r="D310" s="117">
        <v>7.9737525819711854E-4</v>
      </c>
      <c r="E310" s="117">
        <v>3.0402066275747113</v>
      </c>
      <c r="F310" s="77" t="b">
        <v>0</v>
      </c>
      <c r="G310" s="77" t="b">
        <v>0</v>
      </c>
      <c r="H310" s="77" t="b">
        <v>0</v>
      </c>
      <c r="I310" s="77" t="b">
        <v>0</v>
      </c>
      <c r="J310" s="77" t="b">
        <v>0</v>
      </c>
      <c r="K310" s="77" t="b">
        <v>0</v>
      </c>
    </row>
    <row r="311" spans="1:11" x14ac:dyDescent="0.35">
      <c r="A311" s="77" t="s">
        <v>5829</v>
      </c>
      <c r="B311" s="77" t="s">
        <v>6660</v>
      </c>
      <c r="C311" s="77">
        <v>2</v>
      </c>
      <c r="D311" s="117">
        <v>7.9737525819711854E-4</v>
      </c>
      <c r="E311" s="117">
        <v>1.3482415248073507</v>
      </c>
      <c r="F311" s="77" t="b">
        <v>0</v>
      </c>
      <c r="G311" s="77" t="b">
        <v>0</v>
      </c>
      <c r="H311" s="77" t="b">
        <v>0</v>
      </c>
      <c r="I311" s="77" t="b">
        <v>0</v>
      </c>
      <c r="J311" s="77" t="b">
        <v>0</v>
      </c>
      <c r="K311" s="77" t="b">
        <v>0</v>
      </c>
    </row>
    <row r="312" spans="1:11" x14ac:dyDescent="0.35">
      <c r="A312" s="77" t="s">
        <v>6482</v>
      </c>
      <c r="B312" s="77" t="s">
        <v>6673</v>
      </c>
      <c r="C312" s="77">
        <v>2</v>
      </c>
      <c r="D312" s="117">
        <v>7.9737525819711854E-4</v>
      </c>
      <c r="E312" s="117">
        <v>2.8940785918964731</v>
      </c>
      <c r="F312" s="77" t="b">
        <v>0</v>
      </c>
      <c r="G312" s="77" t="b">
        <v>0</v>
      </c>
      <c r="H312" s="77" t="b">
        <v>0</v>
      </c>
      <c r="I312" s="77" t="b">
        <v>1</v>
      </c>
      <c r="J312" s="77" t="b">
        <v>0</v>
      </c>
      <c r="K312" s="77" t="b">
        <v>0</v>
      </c>
    </row>
    <row r="313" spans="1:11" x14ac:dyDescent="0.35">
      <c r="A313" s="77" t="s">
        <v>6673</v>
      </c>
      <c r="B313" s="77" t="s">
        <v>6404</v>
      </c>
      <c r="C313" s="77">
        <v>2</v>
      </c>
      <c r="D313" s="117">
        <v>7.9737525819711854E-4</v>
      </c>
      <c r="E313" s="117">
        <v>2.3412366232386925</v>
      </c>
      <c r="F313" s="77" t="b">
        <v>1</v>
      </c>
      <c r="G313" s="77" t="b">
        <v>0</v>
      </c>
      <c r="H313" s="77" t="b">
        <v>0</v>
      </c>
      <c r="I313" s="77" t="b">
        <v>0</v>
      </c>
      <c r="J313" s="77" t="b">
        <v>0</v>
      </c>
      <c r="K313" s="77" t="b">
        <v>0</v>
      </c>
    </row>
    <row r="314" spans="1:11" x14ac:dyDescent="0.35">
      <c r="A314" s="77" t="s">
        <v>6404</v>
      </c>
      <c r="B314" s="77" t="s">
        <v>6498</v>
      </c>
      <c r="C314" s="77">
        <v>2</v>
      </c>
      <c r="D314" s="117">
        <v>7.9737525819711854E-4</v>
      </c>
      <c r="E314" s="117">
        <v>1.8818441354794615</v>
      </c>
      <c r="F314" s="77" t="b">
        <v>0</v>
      </c>
      <c r="G314" s="77" t="b">
        <v>0</v>
      </c>
      <c r="H314" s="77" t="b">
        <v>0</v>
      </c>
      <c r="I314" s="77" t="b">
        <v>0</v>
      </c>
      <c r="J314" s="77" t="b">
        <v>0</v>
      </c>
      <c r="K314" s="77" t="b">
        <v>0</v>
      </c>
    </row>
    <row r="315" spans="1:11" x14ac:dyDescent="0.35">
      <c r="A315" s="77" t="s">
        <v>224</v>
      </c>
      <c r="B315" s="77" t="s">
        <v>6674</v>
      </c>
      <c r="C315" s="77">
        <v>2</v>
      </c>
      <c r="D315" s="117">
        <v>7.9737525819711854E-4</v>
      </c>
      <c r="E315" s="117">
        <v>1.451374901980504</v>
      </c>
      <c r="F315" s="77" t="b">
        <v>0</v>
      </c>
      <c r="G315" s="77" t="b">
        <v>0</v>
      </c>
      <c r="H315" s="77" t="b">
        <v>0</v>
      </c>
      <c r="I315" s="77" t="b">
        <v>0</v>
      </c>
      <c r="J315" s="77" t="b">
        <v>0</v>
      </c>
      <c r="K315" s="77" t="b">
        <v>0</v>
      </c>
    </row>
    <row r="316" spans="1:11" x14ac:dyDescent="0.35">
      <c r="A316" s="77" t="s">
        <v>6674</v>
      </c>
      <c r="B316" s="77" t="s">
        <v>6675</v>
      </c>
      <c r="C316" s="77">
        <v>2</v>
      </c>
      <c r="D316" s="117">
        <v>7.9737525819711854E-4</v>
      </c>
      <c r="E316" s="117">
        <v>3.4381466362467488</v>
      </c>
      <c r="F316" s="77" t="b">
        <v>0</v>
      </c>
      <c r="G316" s="77" t="b">
        <v>0</v>
      </c>
      <c r="H316" s="77" t="b">
        <v>0</v>
      </c>
      <c r="I316" s="77" t="b">
        <v>0</v>
      </c>
      <c r="J316" s="77" t="b">
        <v>0</v>
      </c>
      <c r="K316" s="77" t="b">
        <v>0</v>
      </c>
    </row>
    <row r="317" spans="1:11" x14ac:dyDescent="0.35">
      <c r="A317" s="77" t="s">
        <v>6675</v>
      </c>
      <c r="B317" s="77" t="s">
        <v>6676</v>
      </c>
      <c r="C317" s="77">
        <v>2</v>
      </c>
      <c r="D317" s="117">
        <v>7.9737525819711854E-4</v>
      </c>
      <c r="E317" s="117">
        <v>3.4381466362467488</v>
      </c>
      <c r="F317" s="77" t="b">
        <v>0</v>
      </c>
      <c r="G317" s="77" t="b">
        <v>0</v>
      </c>
      <c r="H317" s="77" t="b">
        <v>0</v>
      </c>
      <c r="I317" s="77" t="b">
        <v>0</v>
      </c>
      <c r="J317" s="77" t="b">
        <v>0</v>
      </c>
      <c r="K317" s="77" t="b">
        <v>0</v>
      </c>
    </row>
    <row r="318" spans="1:11" x14ac:dyDescent="0.35">
      <c r="A318" s="77" t="s">
        <v>6676</v>
      </c>
      <c r="B318" s="77" t="s">
        <v>6377</v>
      </c>
      <c r="C318" s="77">
        <v>2</v>
      </c>
      <c r="D318" s="117">
        <v>7.9737525819711854E-4</v>
      </c>
      <c r="E318" s="117">
        <v>1.6822717805742573</v>
      </c>
      <c r="F318" s="77" t="b">
        <v>0</v>
      </c>
      <c r="G318" s="77" t="b">
        <v>0</v>
      </c>
      <c r="H318" s="77" t="b">
        <v>0</v>
      </c>
      <c r="I318" s="77" t="b">
        <v>0</v>
      </c>
      <c r="J318" s="77" t="b">
        <v>0</v>
      </c>
      <c r="K318" s="77" t="b">
        <v>0</v>
      </c>
    </row>
    <row r="319" spans="1:11" x14ac:dyDescent="0.35">
      <c r="A319" s="77" t="s">
        <v>5829</v>
      </c>
      <c r="B319" s="77" t="s">
        <v>6677</v>
      </c>
      <c r="C319" s="77">
        <v>2</v>
      </c>
      <c r="D319" s="117">
        <v>7.9737525819711854E-4</v>
      </c>
      <c r="E319" s="117">
        <v>1.3482415248073507</v>
      </c>
      <c r="F319" s="77" t="b">
        <v>0</v>
      </c>
      <c r="G319" s="77" t="b">
        <v>0</v>
      </c>
      <c r="H319" s="77" t="b">
        <v>0</v>
      </c>
      <c r="I319" s="77" t="b">
        <v>0</v>
      </c>
      <c r="J319" s="77" t="b">
        <v>0</v>
      </c>
      <c r="K319" s="77" t="b">
        <v>0</v>
      </c>
    </row>
    <row r="320" spans="1:11" x14ac:dyDescent="0.35">
      <c r="A320" s="77" t="s">
        <v>6677</v>
      </c>
      <c r="B320" s="77" t="s">
        <v>6678</v>
      </c>
      <c r="C320" s="77">
        <v>2</v>
      </c>
      <c r="D320" s="117">
        <v>7.9737525819711854E-4</v>
      </c>
      <c r="E320" s="117">
        <v>3.4381466362467488</v>
      </c>
      <c r="F320" s="77" t="b">
        <v>0</v>
      </c>
      <c r="G320" s="77" t="b">
        <v>0</v>
      </c>
      <c r="H320" s="77" t="b">
        <v>0</v>
      </c>
      <c r="I320" s="77" t="b">
        <v>0</v>
      </c>
      <c r="J320" s="77" t="b">
        <v>0</v>
      </c>
      <c r="K320" s="77" t="b">
        <v>0</v>
      </c>
    </row>
    <row r="321" spans="1:11" x14ac:dyDescent="0.35">
      <c r="A321" s="77" t="s">
        <v>6678</v>
      </c>
      <c r="B321" s="77" t="s">
        <v>6590</v>
      </c>
      <c r="C321" s="77">
        <v>2</v>
      </c>
      <c r="D321" s="117">
        <v>7.9737525819711854E-4</v>
      </c>
      <c r="E321" s="117">
        <v>3.2620553771910674</v>
      </c>
      <c r="F321" s="77" t="b">
        <v>0</v>
      </c>
      <c r="G321" s="77" t="b">
        <v>0</v>
      </c>
      <c r="H321" s="77" t="b">
        <v>0</v>
      </c>
      <c r="I321" s="77" t="b">
        <v>0</v>
      </c>
      <c r="J321" s="77" t="b">
        <v>0</v>
      </c>
      <c r="K321" s="77" t="b">
        <v>0</v>
      </c>
    </row>
    <row r="322" spans="1:11" x14ac:dyDescent="0.35">
      <c r="A322" s="77" t="s">
        <v>6590</v>
      </c>
      <c r="B322" s="77" t="s">
        <v>6591</v>
      </c>
      <c r="C322" s="77">
        <v>2</v>
      </c>
      <c r="D322" s="117">
        <v>7.9737525819711854E-4</v>
      </c>
      <c r="E322" s="117">
        <v>3.0859641181353865</v>
      </c>
      <c r="F322" s="77" t="b">
        <v>0</v>
      </c>
      <c r="G322" s="77" t="b">
        <v>0</v>
      </c>
      <c r="H322" s="77" t="b">
        <v>0</v>
      </c>
      <c r="I322" s="77" t="b">
        <v>0</v>
      </c>
      <c r="J322" s="77" t="b">
        <v>0</v>
      </c>
      <c r="K322" s="77" t="b">
        <v>0</v>
      </c>
    </row>
    <row r="323" spans="1:11" x14ac:dyDescent="0.35">
      <c r="A323" s="77" t="s">
        <v>6591</v>
      </c>
      <c r="B323" s="77" t="s">
        <v>587</v>
      </c>
      <c r="C323" s="77">
        <v>2</v>
      </c>
      <c r="D323" s="117">
        <v>7.9737525819711854E-4</v>
      </c>
      <c r="E323" s="117">
        <v>3.0859641181353865</v>
      </c>
      <c r="F323" s="77" t="b">
        <v>0</v>
      </c>
      <c r="G323" s="77" t="b">
        <v>0</v>
      </c>
      <c r="H323" s="77" t="b">
        <v>0</v>
      </c>
      <c r="I323" s="77" t="b">
        <v>0</v>
      </c>
      <c r="J323" s="77" t="b">
        <v>0</v>
      </c>
      <c r="K323" s="77" t="b">
        <v>0</v>
      </c>
    </row>
    <row r="324" spans="1:11" x14ac:dyDescent="0.35">
      <c r="A324" s="77" t="s">
        <v>5831</v>
      </c>
      <c r="B324" s="77" t="s">
        <v>1161</v>
      </c>
      <c r="C324" s="77">
        <v>2</v>
      </c>
      <c r="D324" s="117">
        <v>7.9737525819711854E-4</v>
      </c>
      <c r="E324" s="117">
        <v>1.6457549467484949</v>
      </c>
      <c r="F324" s="77" t="b">
        <v>0</v>
      </c>
      <c r="G324" s="77" t="b">
        <v>0</v>
      </c>
      <c r="H324" s="77" t="b">
        <v>0</v>
      </c>
      <c r="I324" s="77" t="b">
        <v>0</v>
      </c>
      <c r="J324" s="77" t="b">
        <v>0</v>
      </c>
      <c r="K324" s="77" t="b">
        <v>0</v>
      </c>
    </row>
    <row r="325" spans="1:11" x14ac:dyDescent="0.35">
      <c r="A325" s="77" t="s">
        <v>1161</v>
      </c>
      <c r="B325" s="77" t="s">
        <v>224</v>
      </c>
      <c r="C325" s="77">
        <v>2</v>
      </c>
      <c r="D325" s="117">
        <v>7.9737525819711854E-4</v>
      </c>
      <c r="E325" s="117">
        <v>1.5488449337404384</v>
      </c>
      <c r="F325" s="77" t="b">
        <v>0</v>
      </c>
      <c r="G325" s="77" t="b">
        <v>0</v>
      </c>
      <c r="H325" s="77" t="b">
        <v>0</v>
      </c>
      <c r="I325" s="77" t="b">
        <v>0</v>
      </c>
      <c r="J325" s="77" t="b">
        <v>0</v>
      </c>
      <c r="K325" s="77" t="b">
        <v>0</v>
      </c>
    </row>
    <row r="326" spans="1:11" x14ac:dyDescent="0.35">
      <c r="A326" s="77" t="s">
        <v>6595</v>
      </c>
      <c r="B326" s="77" t="s">
        <v>6516</v>
      </c>
      <c r="C326" s="77">
        <v>2</v>
      </c>
      <c r="D326" s="117">
        <v>7.9737525819711854E-4</v>
      </c>
      <c r="E326" s="117">
        <v>3.2620553771910674</v>
      </c>
      <c r="F326" s="77" t="b">
        <v>1</v>
      </c>
      <c r="G326" s="77" t="b">
        <v>0</v>
      </c>
      <c r="H326" s="77" t="b">
        <v>0</v>
      </c>
      <c r="I326" s="77" t="b">
        <v>0</v>
      </c>
      <c r="J326" s="77" t="b">
        <v>0</v>
      </c>
      <c r="K326" s="77" t="b">
        <v>0</v>
      </c>
    </row>
    <row r="327" spans="1:11" x14ac:dyDescent="0.35">
      <c r="A327" s="77" t="s">
        <v>6516</v>
      </c>
      <c r="B327" s="77" t="s">
        <v>6681</v>
      </c>
      <c r="C327" s="77">
        <v>2</v>
      </c>
      <c r="D327" s="117">
        <v>7.9737525819711854E-4</v>
      </c>
      <c r="E327" s="117">
        <v>3.0402066275747113</v>
      </c>
      <c r="F327" s="77" t="b">
        <v>0</v>
      </c>
      <c r="G327" s="77" t="b">
        <v>0</v>
      </c>
      <c r="H327" s="77" t="b">
        <v>0</v>
      </c>
      <c r="I327" s="77" t="b">
        <v>0</v>
      </c>
      <c r="J327" s="77" t="b">
        <v>0</v>
      </c>
      <c r="K327" s="77" t="b">
        <v>0</v>
      </c>
    </row>
    <row r="328" spans="1:11" x14ac:dyDescent="0.35">
      <c r="A328" s="77" t="s">
        <v>6681</v>
      </c>
      <c r="B328" s="77" t="s">
        <v>6682</v>
      </c>
      <c r="C328" s="77">
        <v>2</v>
      </c>
      <c r="D328" s="117">
        <v>7.9737525819711854E-4</v>
      </c>
      <c r="E328" s="117">
        <v>3.4381466362467488</v>
      </c>
      <c r="F328" s="77" t="b">
        <v>0</v>
      </c>
      <c r="G328" s="77" t="b">
        <v>0</v>
      </c>
      <c r="H328" s="77" t="b">
        <v>0</v>
      </c>
      <c r="I328" s="77" t="b">
        <v>0</v>
      </c>
      <c r="J328" s="77" t="b">
        <v>0</v>
      </c>
      <c r="K328" s="77" t="b">
        <v>0</v>
      </c>
    </row>
    <row r="329" spans="1:11" x14ac:dyDescent="0.35">
      <c r="A329" s="77" t="s">
        <v>6682</v>
      </c>
      <c r="B329" s="77" t="s">
        <v>6596</v>
      </c>
      <c r="C329" s="77">
        <v>2</v>
      </c>
      <c r="D329" s="117">
        <v>7.9737525819711854E-4</v>
      </c>
      <c r="E329" s="117">
        <v>3.2620553771910674</v>
      </c>
      <c r="F329" s="77" t="b">
        <v>0</v>
      </c>
      <c r="G329" s="77" t="b">
        <v>0</v>
      </c>
      <c r="H329" s="77" t="b">
        <v>0</v>
      </c>
      <c r="I329" s="77" t="b">
        <v>0</v>
      </c>
      <c r="J329" s="77" t="b">
        <v>0</v>
      </c>
      <c r="K329" s="77" t="b">
        <v>0</v>
      </c>
    </row>
    <row r="330" spans="1:11" x14ac:dyDescent="0.35">
      <c r="A330" s="77" t="s">
        <v>6596</v>
      </c>
      <c r="B330" s="77" t="s">
        <v>6429</v>
      </c>
      <c r="C330" s="77">
        <v>2</v>
      </c>
      <c r="D330" s="117">
        <v>7.9737525819711854E-4</v>
      </c>
      <c r="E330" s="117">
        <v>2.3589653901991241</v>
      </c>
      <c r="F330" s="77" t="b">
        <v>0</v>
      </c>
      <c r="G330" s="77" t="b">
        <v>0</v>
      </c>
      <c r="H330" s="77" t="b">
        <v>0</v>
      </c>
      <c r="I330" s="77" t="b">
        <v>0</v>
      </c>
      <c r="J330" s="77" t="b">
        <v>0</v>
      </c>
      <c r="K330" s="77" t="b">
        <v>0</v>
      </c>
    </row>
    <row r="331" spans="1:11" x14ac:dyDescent="0.35">
      <c r="A331" s="77" t="s">
        <v>6429</v>
      </c>
      <c r="B331" s="77" t="s">
        <v>6683</v>
      </c>
      <c r="C331" s="77">
        <v>2</v>
      </c>
      <c r="D331" s="117">
        <v>7.9737525819711854E-4</v>
      </c>
      <c r="E331" s="117">
        <v>2.535056649254805</v>
      </c>
      <c r="F331" s="77" t="b">
        <v>0</v>
      </c>
      <c r="G331" s="77" t="b">
        <v>0</v>
      </c>
      <c r="H331" s="77" t="b">
        <v>0</v>
      </c>
      <c r="I331" s="77" t="b">
        <v>0</v>
      </c>
      <c r="J331" s="77" t="b">
        <v>0</v>
      </c>
      <c r="K331" s="77" t="b">
        <v>0</v>
      </c>
    </row>
    <row r="332" spans="1:11" x14ac:dyDescent="0.35">
      <c r="A332" s="77" t="s">
        <v>6683</v>
      </c>
      <c r="B332" s="77" t="s">
        <v>634</v>
      </c>
      <c r="C332" s="77">
        <v>2</v>
      </c>
      <c r="D332" s="117">
        <v>7.9737525819711854E-4</v>
      </c>
      <c r="E332" s="117">
        <v>1.1392935598370422</v>
      </c>
      <c r="F332" s="77" t="b">
        <v>0</v>
      </c>
      <c r="G332" s="77" t="b">
        <v>0</v>
      </c>
      <c r="H332" s="77" t="b">
        <v>0</v>
      </c>
      <c r="I332" s="77" t="b">
        <v>0</v>
      </c>
      <c r="J332" s="77" t="b">
        <v>0</v>
      </c>
      <c r="K332" s="77" t="b">
        <v>0</v>
      </c>
    </row>
    <row r="333" spans="1:11" x14ac:dyDescent="0.35">
      <c r="A333" s="77" t="s">
        <v>5829</v>
      </c>
      <c r="B333" s="77" t="s">
        <v>6517</v>
      </c>
      <c r="C333" s="77">
        <v>2</v>
      </c>
      <c r="D333" s="117">
        <v>7.9737525819711854E-4</v>
      </c>
      <c r="E333" s="117">
        <v>0.95030151613531322</v>
      </c>
      <c r="F333" s="77" t="b">
        <v>0</v>
      </c>
      <c r="G333" s="77" t="b">
        <v>0</v>
      </c>
      <c r="H333" s="77" t="b">
        <v>0</v>
      </c>
      <c r="I333" s="77" t="b">
        <v>0</v>
      </c>
      <c r="J333" s="77" t="b">
        <v>0</v>
      </c>
      <c r="K333" s="77" t="b">
        <v>0</v>
      </c>
    </row>
    <row r="334" spans="1:11" x14ac:dyDescent="0.35">
      <c r="A334" s="77" t="s">
        <v>6517</v>
      </c>
      <c r="B334" s="77" t="s">
        <v>6684</v>
      </c>
      <c r="C334" s="77">
        <v>2</v>
      </c>
      <c r="D334" s="117">
        <v>7.9737525819711854E-4</v>
      </c>
      <c r="E334" s="117">
        <v>3.0402066275747113</v>
      </c>
      <c r="F334" s="77" t="b">
        <v>0</v>
      </c>
      <c r="G334" s="77" t="b">
        <v>0</v>
      </c>
      <c r="H334" s="77" t="b">
        <v>0</v>
      </c>
      <c r="I334" s="77" t="b">
        <v>0</v>
      </c>
      <c r="J334" s="77" t="b">
        <v>0</v>
      </c>
      <c r="K334" s="77" t="b">
        <v>0</v>
      </c>
    </row>
    <row r="335" spans="1:11" x14ac:dyDescent="0.35">
      <c r="A335" s="77" t="s">
        <v>6515</v>
      </c>
      <c r="B335" s="77" t="s">
        <v>6687</v>
      </c>
      <c r="C335" s="77">
        <v>2</v>
      </c>
      <c r="D335" s="117">
        <v>7.9737525819711854E-4</v>
      </c>
      <c r="E335" s="117">
        <v>3.0402066275747113</v>
      </c>
      <c r="F335" s="77" t="b">
        <v>0</v>
      </c>
      <c r="G335" s="77" t="b">
        <v>0</v>
      </c>
      <c r="H335" s="77" t="b">
        <v>0</v>
      </c>
      <c r="I335" s="77" t="b">
        <v>0</v>
      </c>
      <c r="J335" s="77" t="b">
        <v>1</v>
      </c>
      <c r="K335" s="77" t="b">
        <v>0</v>
      </c>
    </row>
    <row r="336" spans="1:11" x14ac:dyDescent="0.35">
      <c r="A336" s="77" t="s">
        <v>6687</v>
      </c>
      <c r="B336" s="77" t="s">
        <v>6688</v>
      </c>
      <c r="C336" s="77">
        <v>2</v>
      </c>
      <c r="D336" s="117">
        <v>7.9737525819711854E-4</v>
      </c>
      <c r="E336" s="117">
        <v>3.4381466362467488</v>
      </c>
      <c r="F336" s="77" t="b">
        <v>0</v>
      </c>
      <c r="G336" s="77" t="b">
        <v>1</v>
      </c>
      <c r="H336" s="77" t="b">
        <v>0</v>
      </c>
      <c r="I336" s="77" t="b">
        <v>0</v>
      </c>
      <c r="J336" s="77" t="b">
        <v>0</v>
      </c>
      <c r="K336" s="77" t="b">
        <v>0</v>
      </c>
    </row>
    <row r="337" spans="1:11" x14ac:dyDescent="0.35">
      <c r="A337" s="77" t="s">
        <v>6688</v>
      </c>
      <c r="B337" s="77" t="s">
        <v>6689</v>
      </c>
      <c r="C337" s="77">
        <v>2</v>
      </c>
      <c r="D337" s="117">
        <v>7.9737525819711854E-4</v>
      </c>
      <c r="E337" s="117">
        <v>3.4381466362467488</v>
      </c>
      <c r="F337" s="77" t="b">
        <v>0</v>
      </c>
      <c r="G337" s="77" t="b">
        <v>0</v>
      </c>
      <c r="H337" s="77" t="b">
        <v>0</v>
      </c>
      <c r="I337" s="77" t="b">
        <v>0</v>
      </c>
      <c r="J337" s="77" t="b">
        <v>0</v>
      </c>
      <c r="K337" s="77" t="b">
        <v>0</v>
      </c>
    </row>
    <row r="338" spans="1:11" x14ac:dyDescent="0.35">
      <c r="A338" s="77" t="s">
        <v>6689</v>
      </c>
      <c r="B338" s="77" t="s">
        <v>224</v>
      </c>
      <c r="C338" s="77">
        <v>2</v>
      </c>
      <c r="D338" s="117">
        <v>7.9737525819711854E-4</v>
      </c>
      <c r="E338" s="117">
        <v>1.5488449337404384</v>
      </c>
      <c r="F338" s="77" t="b">
        <v>0</v>
      </c>
      <c r="G338" s="77" t="b">
        <v>0</v>
      </c>
      <c r="H338" s="77" t="b">
        <v>0</v>
      </c>
      <c r="I338" s="77" t="b">
        <v>0</v>
      </c>
      <c r="J338" s="77" t="b">
        <v>0</v>
      </c>
      <c r="K338" s="77" t="b">
        <v>0</v>
      </c>
    </row>
    <row r="339" spans="1:11" x14ac:dyDescent="0.35">
      <c r="A339" s="77" t="s">
        <v>5829</v>
      </c>
      <c r="B339" s="77" t="s">
        <v>6690</v>
      </c>
      <c r="C339" s="77">
        <v>2</v>
      </c>
      <c r="D339" s="117">
        <v>7.9737525819711854E-4</v>
      </c>
      <c r="E339" s="117">
        <v>1.3482415248073507</v>
      </c>
      <c r="F339" s="77" t="b">
        <v>0</v>
      </c>
      <c r="G339" s="77" t="b">
        <v>0</v>
      </c>
      <c r="H339" s="77" t="b">
        <v>0</v>
      </c>
      <c r="I339" s="77" t="b">
        <v>0</v>
      </c>
      <c r="J339" s="77" t="b">
        <v>0</v>
      </c>
      <c r="K339" s="77" t="b">
        <v>0</v>
      </c>
    </row>
    <row r="340" spans="1:11" x14ac:dyDescent="0.35">
      <c r="A340" s="77" t="s">
        <v>6690</v>
      </c>
      <c r="B340" s="77" t="s">
        <v>6691</v>
      </c>
      <c r="C340" s="77">
        <v>2</v>
      </c>
      <c r="D340" s="117">
        <v>7.9737525819711854E-4</v>
      </c>
      <c r="E340" s="117">
        <v>3.4381466362467488</v>
      </c>
      <c r="F340" s="77" t="b">
        <v>0</v>
      </c>
      <c r="G340" s="77" t="b">
        <v>0</v>
      </c>
      <c r="H340" s="77" t="b">
        <v>0</v>
      </c>
      <c r="I340" s="77" t="b">
        <v>0</v>
      </c>
      <c r="J340" s="77" t="b">
        <v>0</v>
      </c>
      <c r="K340" s="77" t="b">
        <v>0</v>
      </c>
    </row>
    <row r="341" spans="1:11" x14ac:dyDescent="0.35">
      <c r="A341" s="77" t="s">
        <v>6691</v>
      </c>
      <c r="B341" s="77" t="s">
        <v>6692</v>
      </c>
      <c r="C341" s="77">
        <v>2</v>
      </c>
      <c r="D341" s="117">
        <v>7.9737525819711854E-4</v>
      </c>
      <c r="E341" s="117">
        <v>3.4381466362467488</v>
      </c>
      <c r="F341" s="77" t="b">
        <v>0</v>
      </c>
      <c r="G341" s="77" t="b">
        <v>0</v>
      </c>
      <c r="H341" s="77" t="b">
        <v>0</v>
      </c>
      <c r="I341" s="77" t="b">
        <v>0</v>
      </c>
      <c r="J341" s="77" t="b">
        <v>0</v>
      </c>
      <c r="K341" s="77" t="b">
        <v>0</v>
      </c>
    </row>
    <row r="342" spans="1:11" x14ac:dyDescent="0.35">
      <c r="A342" s="77" t="s">
        <v>6692</v>
      </c>
      <c r="B342" s="77" t="s">
        <v>6693</v>
      </c>
      <c r="C342" s="77">
        <v>2</v>
      </c>
      <c r="D342" s="117">
        <v>7.9737525819711854E-4</v>
      </c>
      <c r="E342" s="117">
        <v>3.4381466362467488</v>
      </c>
      <c r="F342" s="77" t="b">
        <v>0</v>
      </c>
      <c r="G342" s="77" t="b">
        <v>0</v>
      </c>
      <c r="H342" s="77" t="b">
        <v>0</v>
      </c>
      <c r="I342" s="77" t="b">
        <v>0</v>
      </c>
      <c r="J342" s="77" t="b">
        <v>0</v>
      </c>
      <c r="K342" s="77" t="b">
        <v>0</v>
      </c>
    </row>
    <row r="343" spans="1:11" x14ac:dyDescent="0.35">
      <c r="A343" s="77" t="s">
        <v>6693</v>
      </c>
      <c r="B343" s="77" t="s">
        <v>6694</v>
      </c>
      <c r="C343" s="77">
        <v>2</v>
      </c>
      <c r="D343" s="117">
        <v>7.9737525819711854E-4</v>
      </c>
      <c r="E343" s="117">
        <v>3.4381466362467488</v>
      </c>
      <c r="F343" s="77" t="b">
        <v>0</v>
      </c>
      <c r="G343" s="77" t="b">
        <v>0</v>
      </c>
      <c r="H343" s="77" t="b">
        <v>0</v>
      </c>
      <c r="I343" s="77" t="b">
        <v>0</v>
      </c>
      <c r="J343" s="77" t="b">
        <v>0</v>
      </c>
      <c r="K343" s="77" t="b">
        <v>0</v>
      </c>
    </row>
    <row r="344" spans="1:11" x14ac:dyDescent="0.35">
      <c r="A344" s="77" t="s">
        <v>6460</v>
      </c>
      <c r="B344" s="77" t="s">
        <v>6698</v>
      </c>
      <c r="C344" s="77">
        <v>2</v>
      </c>
      <c r="D344" s="117">
        <v>7.9737525819711854E-4</v>
      </c>
      <c r="E344" s="117">
        <v>2.8360866449187863</v>
      </c>
      <c r="F344" s="77" t="b">
        <v>0</v>
      </c>
      <c r="G344" s="77" t="b">
        <v>0</v>
      </c>
      <c r="H344" s="77" t="b">
        <v>0</v>
      </c>
      <c r="I344" s="77" t="b">
        <v>0</v>
      </c>
      <c r="J344" s="77" t="b">
        <v>0</v>
      </c>
      <c r="K344" s="77" t="b">
        <v>0</v>
      </c>
    </row>
    <row r="345" spans="1:11" x14ac:dyDescent="0.35">
      <c r="A345" s="77" t="s">
        <v>6698</v>
      </c>
      <c r="B345" s="77" t="s">
        <v>5829</v>
      </c>
      <c r="C345" s="77">
        <v>2</v>
      </c>
      <c r="D345" s="117">
        <v>7.9737525819711854E-4</v>
      </c>
      <c r="E345" s="117">
        <v>1.163988786983069</v>
      </c>
      <c r="F345" s="77" t="b">
        <v>0</v>
      </c>
      <c r="G345" s="77" t="b">
        <v>0</v>
      </c>
      <c r="H345" s="77" t="b">
        <v>0</v>
      </c>
      <c r="I345" s="77" t="b">
        <v>0</v>
      </c>
      <c r="J345" s="77" t="b">
        <v>0</v>
      </c>
      <c r="K345" s="77" t="b">
        <v>0</v>
      </c>
    </row>
    <row r="346" spans="1:11" x14ac:dyDescent="0.35">
      <c r="A346" s="77" t="s">
        <v>6476</v>
      </c>
      <c r="B346" s="77" t="s">
        <v>6599</v>
      </c>
      <c r="C346" s="77">
        <v>2</v>
      </c>
      <c r="D346" s="117">
        <v>7.9737525819711854E-4</v>
      </c>
      <c r="E346" s="117">
        <v>2.7179873328407917</v>
      </c>
      <c r="F346" s="77" t="b">
        <v>0</v>
      </c>
      <c r="G346" s="77" t="b">
        <v>0</v>
      </c>
      <c r="H346" s="77" t="b">
        <v>0</v>
      </c>
      <c r="I346" s="77" t="b">
        <v>0</v>
      </c>
      <c r="J346" s="77" t="b">
        <v>0</v>
      </c>
      <c r="K346" s="77" t="b">
        <v>0</v>
      </c>
    </row>
    <row r="347" spans="1:11" x14ac:dyDescent="0.35">
      <c r="A347" s="77" t="s">
        <v>6380</v>
      </c>
      <c r="B347" s="77" t="s">
        <v>6520</v>
      </c>
      <c r="C347" s="77">
        <v>2</v>
      </c>
      <c r="D347" s="117">
        <v>7.9737525819711854E-4</v>
      </c>
      <c r="E347" s="117">
        <v>1.5488449337404384</v>
      </c>
      <c r="F347" s="77" t="b">
        <v>0</v>
      </c>
      <c r="G347" s="77" t="b">
        <v>0</v>
      </c>
      <c r="H347" s="77" t="b">
        <v>0</v>
      </c>
      <c r="I347" s="77" t="b">
        <v>0</v>
      </c>
      <c r="J347" s="77" t="b">
        <v>0</v>
      </c>
      <c r="K347" s="77" t="b">
        <v>0</v>
      </c>
    </row>
    <row r="348" spans="1:11" x14ac:dyDescent="0.35">
      <c r="A348" s="77" t="s">
        <v>6601</v>
      </c>
      <c r="B348" s="77" t="s">
        <v>6440</v>
      </c>
      <c r="C348" s="77">
        <v>2</v>
      </c>
      <c r="D348" s="117">
        <v>7.9737525819711854E-4</v>
      </c>
      <c r="E348" s="117">
        <v>2.5216926876968238</v>
      </c>
      <c r="F348" s="77" t="b">
        <v>0</v>
      </c>
      <c r="G348" s="77" t="b">
        <v>0</v>
      </c>
      <c r="H348" s="77" t="b">
        <v>0</v>
      </c>
      <c r="I348" s="77" t="b">
        <v>0</v>
      </c>
      <c r="J348" s="77" t="b">
        <v>0</v>
      </c>
      <c r="K348" s="77" t="b">
        <v>0</v>
      </c>
    </row>
    <row r="349" spans="1:11" x14ac:dyDescent="0.35">
      <c r="A349" s="77" t="s">
        <v>6440</v>
      </c>
      <c r="B349" s="77" t="s">
        <v>6699</v>
      </c>
      <c r="C349" s="77">
        <v>2</v>
      </c>
      <c r="D349" s="117">
        <v>7.9737525819711854E-4</v>
      </c>
      <c r="E349" s="117">
        <v>2.5930485962324918</v>
      </c>
      <c r="F349" s="77" t="b">
        <v>0</v>
      </c>
      <c r="G349" s="77" t="b">
        <v>0</v>
      </c>
      <c r="H349" s="77" t="b">
        <v>0</v>
      </c>
      <c r="I349" s="77" t="b">
        <v>0</v>
      </c>
      <c r="J349" s="77" t="b">
        <v>0</v>
      </c>
      <c r="K349" s="77" t="b">
        <v>0</v>
      </c>
    </row>
    <row r="350" spans="1:11" x14ac:dyDescent="0.35">
      <c r="A350" s="77" t="s">
        <v>6699</v>
      </c>
      <c r="B350" s="77" t="s">
        <v>215</v>
      </c>
      <c r="C350" s="77">
        <v>2</v>
      </c>
      <c r="D350" s="117">
        <v>7.9737525819711854E-4</v>
      </c>
      <c r="E350" s="117">
        <v>2.4169573371768105</v>
      </c>
      <c r="F350" s="77" t="b">
        <v>0</v>
      </c>
      <c r="G350" s="77" t="b">
        <v>0</v>
      </c>
      <c r="H350" s="77" t="b">
        <v>0</v>
      </c>
      <c r="I350" s="77" t="b">
        <v>0</v>
      </c>
      <c r="J350" s="77" t="b">
        <v>0</v>
      </c>
      <c r="K350" s="77" t="b">
        <v>0</v>
      </c>
    </row>
    <row r="351" spans="1:11" x14ac:dyDescent="0.35">
      <c r="A351" s="77" t="s">
        <v>6475</v>
      </c>
      <c r="B351" s="77" t="s">
        <v>6702</v>
      </c>
      <c r="C351" s="77">
        <v>2</v>
      </c>
      <c r="D351" s="117">
        <v>7.9737525819711854E-4</v>
      </c>
      <c r="E351" s="117">
        <v>2.8940785918964731</v>
      </c>
      <c r="F351" s="77" t="b">
        <v>0</v>
      </c>
      <c r="G351" s="77" t="b">
        <v>0</v>
      </c>
      <c r="H351" s="77" t="b">
        <v>0</v>
      </c>
      <c r="I351" s="77" t="b">
        <v>0</v>
      </c>
      <c r="J351" s="77" t="b">
        <v>0</v>
      </c>
      <c r="K351" s="77" t="b">
        <v>0</v>
      </c>
    </row>
    <row r="352" spans="1:11" x14ac:dyDescent="0.35">
      <c r="A352" s="77" t="s">
        <v>6441</v>
      </c>
      <c r="B352" s="77" t="s">
        <v>6574</v>
      </c>
      <c r="C352" s="77">
        <v>2</v>
      </c>
      <c r="D352" s="117">
        <v>7.9737525819711854E-4</v>
      </c>
      <c r="E352" s="117">
        <v>2.483904126807424</v>
      </c>
      <c r="F352" s="77" t="b">
        <v>0</v>
      </c>
      <c r="G352" s="77" t="b">
        <v>0</v>
      </c>
      <c r="H352" s="77" t="b">
        <v>0</v>
      </c>
      <c r="I352" s="77" t="b">
        <v>0</v>
      </c>
      <c r="J352" s="77" t="b">
        <v>0</v>
      </c>
      <c r="K352" s="77" t="b">
        <v>0</v>
      </c>
    </row>
    <row r="353" spans="1:11" x14ac:dyDescent="0.35">
      <c r="A353" s="77" t="s">
        <v>6574</v>
      </c>
      <c r="B353" s="77" t="s">
        <v>6704</v>
      </c>
      <c r="C353" s="77">
        <v>2</v>
      </c>
      <c r="D353" s="117">
        <v>7.9737525819711854E-4</v>
      </c>
      <c r="E353" s="117">
        <v>3.2620553771910674</v>
      </c>
      <c r="F353" s="77" t="b">
        <v>0</v>
      </c>
      <c r="G353" s="77" t="b">
        <v>0</v>
      </c>
      <c r="H353" s="77" t="b">
        <v>0</v>
      </c>
      <c r="I353" s="77" t="b">
        <v>0</v>
      </c>
      <c r="J353" s="77" t="b">
        <v>0</v>
      </c>
      <c r="K353" s="77" t="b">
        <v>0</v>
      </c>
    </row>
    <row r="354" spans="1:11" x14ac:dyDescent="0.35">
      <c r="A354" s="77" t="s">
        <v>634</v>
      </c>
      <c r="B354" s="77" t="s">
        <v>5821</v>
      </c>
      <c r="C354" s="77">
        <v>2</v>
      </c>
      <c r="D354" s="117">
        <v>7.9737525819711854E-4</v>
      </c>
      <c r="E354" s="117">
        <v>-0.42458089207122585</v>
      </c>
      <c r="F354" s="77" t="b">
        <v>0</v>
      </c>
      <c r="G354" s="77" t="b">
        <v>0</v>
      </c>
      <c r="H354" s="77" t="b">
        <v>0</v>
      </c>
      <c r="I354" s="77" t="b">
        <v>0</v>
      </c>
      <c r="J354" s="77" t="b">
        <v>0</v>
      </c>
      <c r="K354" s="77" t="b">
        <v>0</v>
      </c>
    </row>
    <row r="355" spans="1:11" x14ac:dyDescent="0.35">
      <c r="A355" s="77" t="s">
        <v>6508</v>
      </c>
      <c r="B355" s="77" t="s">
        <v>6606</v>
      </c>
      <c r="C355" s="77">
        <v>2</v>
      </c>
      <c r="D355" s="117">
        <v>7.9737525819711854E-4</v>
      </c>
      <c r="E355" s="117">
        <v>2.9610253815270862</v>
      </c>
      <c r="F355" s="77" t="b">
        <v>0</v>
      </c>
      <c r="G355" s="77" t="b">
        <v>0</v>
      </c>
      <c r="H355" s="77" t="b">
        <v>0</v>
      </c>
      <c r="I355" s="77" t="b">
        <v>0</v>
      </c>
      <c r="J355" s="77" t="b">
        <v>0</v>
      </c>
      <c r="K355" s="77" t="b">
        <v>0</v>
      </c>
    </row>
    <row r="356" spans="1:11" x14ac:dyDescent="0.35">
      <c r="A356" s="77" t="s">
        <v>6394</v>
      </c>
      <c r="B356" s="77" t="s">
        <v>224</v>
      </c>
      <c r="C356" s="77">
        <v>2</v>
      </c>
      <c r="D356" s="117">
        <v>7.9737525819711854E-4</v>
      </c>
      <c r="E356" s="117">
        <v>0.18711709772284563</v>
      </c>
      <c r="F356" s="77" t="b">
        <v>0</v>
      </c>
      <c r="G356" s="77" t="b">
        <v>0</v>
      </c>
      <c r="H356" s="77" t="b">
        <v>0</v>
      </c>
      <c r="I356" s="77" t="b">
        <v>0</v>
      </c>
      <c r="J356" s="77" t="b">
        <v>0</v>
      </c>
      <c r="K356" s="77" t="b">
        <v>0</v>
      </c>
    </row>
    <row r="357" spans="1:11" x14ac:dyDescent="0.35">
      <c r="A357" s="77" t="s">
        <v>634</v>
      </c>
      <c r="B357" s="77" t="s">
        <v>6436</v>
      </c>
      <c r="C357" s="77">
        <v>2</v>
      </c>
      <c r="D357" s="117">
        <v>7.9737525819711854E-4</v>
      </c>
      <c r="E357" s="117">
        <v>0.25666034530436133</v>
      </c>
      <c r="F357" s="77" t="b">
        <v>0</v>
      </c>
      <c r="G357" s="77" t="b">
        <v>0</v>
      </c>
      <c r="H357" s="77" t="b">
        <v>0</v>
      </c>
      <c r="I357" s="77" t="b">
        <v>0</v>
      </c>
      <c r="J357" s="77" t="b">
        <v>0</v>
      </c>
      <c r="K357" s="77" t="b">
        <v>0</v>
      </c>
    </row>
    <row r="358" spans="1:11" x14ac:dyDescent="0.35">
      <c r="A358" s="77" t="s">
        <v>5829</v>
      </c>
      <c r="B358" s="77" t="s">
        <v>357</v>
      </c>
      <c r="C358" s="77">
        <v>2</v>
      </c>
      <c r="D358" s="117">
        <v>7.9737525819711854E-4</v>
      </c>
      <c r="E358" s="117">
        <v>-0.17027241507053673</v>
      </c>
      <c r="F358" s="77" t="b">
        <v>0</v>
      </c>
      <c r="G358" s="77" t="b">
        <v>0</v>
      </c>
      <c r="H358" s="77" t="b">
        <v>0</v>
      </c>
      <c r="I358" s="77" t="b">
        <v>0</v>
      </c>
      <c r="J358" s="77" t="b">
        <v>0</v>
      </c>
      <c r="K358" s="77" t="b">
        <v>0</v>
      </c>
    </row>
    <row r="359" spans="1:11" x14ac:dyDescent="0.35">
      <c r="A359" s="77" t="s">
        <v>6552</v>
      </c>
      <c r="B359" s="77" t="s">
        <v>6709</v>
      </c>
      <c r="C359" s="77">
        <v>2</v>
      </c>
      <c r="D359" s="117">
        <v>7.9737525819711854E-4</v>
      </c>
      <c r="E359" s="117">
        <v>3.1371166405827675</v>
      </c>
      <c r="F359" s="77" t="b">
        <v>1</v>
      </c>
      <c r="G359" s="77" t="b">
        <v>0</v>
      </c>
      <c r="H359" s="77" t="b">
        <v>0</v>
      </c>
      <c r="I359" s="77" t="b">
        <v>0</v>
      </c>
      <c r="J359" s="77" t="b">
        <v>0</v>
      </c>
      <c r="K359" s="77" t="b">
        <v>0</v>
      </c>
    </row>
    <row r="360" spans="1:11" x14ac:dyDescent="0.35">
      <c r="A360" s="77" t="s">
        <v>6709</v>
      </c>
      <c r="B360" s="77" t="s">
        <v>6710</v>
      </c>
      <c r="C360" s="77">
        <v>2</v>
      </c>
      <c r="D360" s="117">
        <v>7.9737525819711854E-4</v>
      </c>
      <c r="E360" s="117">
        <v>3.4381466362467488</v>
      </c>
      <c r="F360" s="77" t="b">
        <v>0</v>
      </c>
      <c r="G360" s="77" t="b">
        <v>0</v>
      </c>
      <c r="H360" s="77" t="b">
        <v>0</v>
      </c>
      <c r="I360" s="77" t="b">
        <v>0</v>
      </c>
      <c r="J360" s="77" t="b">
        <v>0</v>
      </c>
      <c r="K360" s="77" t="b">
        <v>0</v>
      </c>
    </row>
    <row r="361" spans="1:11" x14ac:dyDescent="0.35">
      <c r="A361" s="77" t="s">
        <v>6710</v>
      </c>
      <c r="B361" s="77" t="s">
        <v>6518</v>
      </c>
      <c r="C361" s="77">
        <v>2</v>
      </c>
      <c r="D361" s="117">
        <v>7.9737525819711854E-4</v>
      </c>
      <c r="E361" s="117">
        <v>3.1371166405827675</v>
      </c>
      <c r="F361" s="77" t="b">
        <v>0</v>
      </c>
      <c r="G361" s="77" t="b">
        <v>0</v>
      </c>
      <c r="H361" s="77" t="b">
        <v>0</v>
      </c>
      <c r="I361" s="77" t="b">
        <v>0</v>
      </c>
      <c r="J361" s="77" t="b">
        <v>0</v>
      </c>
      <c r="K361" s="77" t="b">
        <v>0</v>
      </c>
    </row>
    <row r="362" spans="1:11" x14ac:dyDescent="0.35">
      <c r="A362" s="77" t="s">
        <v>6518</v>
      </c>
      <c r="B362" s="77" t="s">
        <v>6450</v>
      </c>
      <c r="C362" s="77">
        <v>2</v>
      </c>
      <c r="D362" s="117">
        <v>7.9737525819711854E-4</v>
      </c>
      <c r="E362" s="117">
        <v>2.3412366232386925</v>
      </c>
      <c r="F362" s="77" t="b">
        <v>0</v>
      </c>
      <c r="G362" s="77" t="b">
        <v>0</v>
      </c>
      <c r="H362" s="77" t="b">
        <v>0</v>
      </c>
      <c r="I362" s="77" t="b">
        <v>0</v>
      </c>
      <c r="J362" s="77" t="b">
        <v>0</v>
      </c>
      <c r="K362" s="77" t="b">
        <v>0</v>
      </c>
    </row>
    <row r="363" spans="1:11" x14ac:dyDescent="0.35">
      <c r="A363" s="77" t="s">
        <v>6450</v>
      </c>
      <c r="B363" s="77" t="s">
        <v>6453</v>
      </c>
      <c r="C363" s="77">
        <v>2</v>
      </c>
      <c r="D363" s="117">
        <v>7.9737525819711854E-4</v>
      </c>
      <c r="E363" s="117">
        <v>2.0859641181353861</v>
      </c>
      <c r="F363" s="77" t="b">
        <v>0</v>
      </c>
      <c r="G363" s="77" t="b">
        <v>0</v>
      </c>
      <c r="H363" s="77" t="b">
        <v>0</v>
      </c>
      <c r="I363" s="77" t="b">
        <v>0</v>
      </c>
      <c r="J363" s="77" t="b">
        <v>0</v>
      </c>
      <c r="K363" s="77" t="b">
        <v>0</v>
      </c>
    </row>
    <row r="364" spans="1:11" x14ac:dyDescent="0.35">
      <c r="A364" s="77" t="s">
        <v>6453</v>
      </c>
      <c r="B364" s="77" t="s">
        <v>6570</v>
      </c>
      <c r="C364" s="77">
        <v>2</v>
      </c>
      <c r="D364" s="117">
        <v>7.9737525819711854E-4</v>
      </c>
      <c r="E364" s="117">
        <v>2.5630853728550487</v>
      </c>
      <c r="F364" s="77" t="b">
        <v>0</v>
      </c>
      <c r="G364" s="77" t="b">
        <v>0</v>
      </c>
      <c r="H364" s="77" t="b">
        <v>0</v>
      </c>
      <c r="I364" s="77" t="b">
        <v>0</v>
      </c>
      <c r="J364" s="77" t="b">
        <v>0</v>
      </c>
      <c r="K364" s="77" t="b">
        <v>0</v>
      </c>
    </row>
    <row r="365" spans="1:11" x14ac:dyDescent="0.35">
      <c r="A365" s="77" t="s">
        <v>6570</v>
      </c>
      <c r="B365" s="77" t="s">
        <v>6711</v>
      </c>
      <c r="C365" s="77">
        <v>2</v>
      </c>
      <c r="D365" s="117">
        <v>7.9737525819711854E-4</v>
      </c>
      <c r="E365" s="117">
        <v>3.2620553771910674</v>
      </c>
      <c r="F365" s="77" t="b">
        <v>0</v>
      </c>
      <c r="G365" s="77" t="b">
        <v>0</v>
      </c>
      <c r="H365" s="77" t="b">
        <v>0</v>
      </c>
      <c r="I365" s="77" t="b">
        <v>0</v>
      </c>
      <c r="J365" s="77" t="b">
        <v>0</v>
      </c>
      <c r="K365" s="77" t="b">
        <v>0</v>
      </c>
    </row>
    <row r="366" spans="1:11" x14ac:dyDescent="0.35">
      <c r="A366" s="77" t="s">
        <v>6711</v>
      </c>
      <c r="B366" s="77" t="s">
        <v>6592</v>
      </c>
      <c r="C366" s="77">
        <v>2</v>
      </c>
      <c r="D366" s="117">
        <v>7.9737525819711854E-4</v>
      </c>
      <c r="E366" s="117">
        <v>3.2620553771910674</v>
      </c>
      <c r="F366" s="77" t="b">
        <v>0</v>
      </c>
      <c r="G366" s="77" t="b">
        <v>0</v>
      </c>
      <c r="H366" s="77" t="b">
        <v>0</v>
      </c>
      <c r="I366" s="77" t="b">
        <v>0</v>
      </c>
      <c r="J366" s="77" t="b">
        <v>0</v>
      </c>
      <c r="K366" s="77" t="b">
        <v>0</v>
      </c>
    </row>
    <row r="367" spans="1:11" x14ac:dyDescent="0.35">
      <c r="A367" s="77" t="s">
        <v>6592</v>
      </c>
      <c r="B367" s="77" t="s">
        <v>6523</v>
      </c>
      <c r="C367" s="77">
        <v>2</v>
      </c>
      <c r="D367" s="117">
        <v>7.9737525819711854E-4</v>
      </c>
      <c r="E367" s="117">
        <v>2.8641153685190299</v>
      </c>
      <c r="F367" s="77" t="b">
        <v>0</v>
      </c>
      <c r="G367" s="77" t="b">
        <v>0</v>
      </c>
      <c r="H367" s="77" t="b">
        <v>0</v>
      </c>
      <c r="I367" s="77" t="b">
        <v>1</v>
      </c>
      <c r="J367" s="77" t="b">
        <v>0</v>
      </c>
      <c r="K367" s="77" t="b">
        <v>0</v>
      </c>
    </row>
    <row r="368" spans="1:11" x14ac:dyDescent="0.35">
      <c r="A368" s="77" t="s">
        <v>6523</v>
      </c>
      <c r="B368" s="77" t="s">
        <v>6524</v>
      </c>
      <c r="C368" s="77">
        <v>2</v>
      </c>
      <c r="D368" s="117">
        <v>7.9737525819711854E-4</v>
      </c>
      <c r="E368" s="117">
        <v>2.8641153685190299</v>
      </c>
      <c r="F368" s="77" t="b">
        <v>1</v>
      </c>
      <c r="G368" s="77" t="b">
        <v>0</v>
      </c>
      <c r="H368" s="77" t="b">
        <v>0</v>
      </c>
      <c r="I368" s="77" t="b">
        <v>0</v>
      </c>
      <c r="J368" s="77" t="b">
        <v>0</v>
      </c>
      <c r="K368" s="77" t="b">
        <v>0</v>
      </c>
    </row>
    <row r="369" spans="1:11" x14ac:dyDescent="0.35">
      <c r="A369" s="77" t="s">
        <v>6399</v>
      </c>
      <c r="B369" s="77" t="s">
        <v>2002</v>
      </c>
      <c r="C369" s="77">
        <v>2</v>
      </c>
      <c r="D369" s="117">
        <v>7.9737525819711854E-4</v>
      </c>
      <c r="E369" s="117">
        <v>0.88063943434109082</v>
      </c>
      <c r="F369" s="77" t="b">
        <v>0</v>
      </c>
      <c r="G369" s="77" t="b">
        <v>0</v>
      </c>
      <c r="H369" s="77" t="b">
        <v>0</v>
      </c>
      <c r="I369" s="77" t="b">
        <v>0</v>
      </c>
      <c r="J369" s="77" t="b">
        <v>0</v>
      </c>
      <c r="K369" s="77" t="b">
        <v>0</v>
      </c>
    </row>
    <row r="370" spans="1:11" x14ac:dyDescent="0.35">
      <c r="A370" s="77" t="s">
        <v>5829</v>
      </c>
      <c r="B370" s="77" t="s">
        <v>6409</v>
      </c>
      <c r="C370" s="77">
        <v>2</v>
      </c>
      <c r="D370" s="117">
        <v>7.9737525819711854E-4</v>
      </c>
      <c r="E370" s="117">
        <v>0.74618153347938843</v>
      </c>
      <c r="F370" s="77" t="b">
        <v>0</v>
      </c>
      <c r="G370" s="77" t="b">
        <v>0</v>
      </c>
      <c r="H370" s="77" t="b">
        <v>0</v>
      </c>
      <c r="I370" s="77" t="b">
        <v>0</v>
      </c>
      <c r="J370" s="77" t="b">
        <v>0</v>
      </c>
      <c r="K370" s="77" t="b">
        <v>0</v>
      </c>
    </row>
    <row r="371" spans="1:11" x14ac:dyDescent="0.35">
      <c r="A371" s="77" t="s">
        <v>6716</v>
      </c>
      <c r="B371" s="77" t="s">
        <v>6717</v>
      </c>
      <c r="C371" s="77">
        <v>2</v>
      </c>
      <c r="D371" s="117">
        <v>7.9737525819711854E-4</v>
      </c>
      <c r="E371" s="117">
        <v>3.4381466362467488</v>
      </c>
      <c r="F371" s="77" t="b">
        <v>0</v>
      </c>
      <c r="G371" s="77" t="b">
        <v>0</v>
      </c>
      <c r="H371" s="77" t="b">
        <v>0</v>
      </c>
      <c r="I371" s="77" t="b">
        <v>0</v>
      </c>
      <c r="J371" s="77" t="b">
        <v>0</v>
      </c>
      <c r="K371" s="77" t="b">
        <v>0</v>
      </c>
    </row>
    <row r="372" spans="1:11" x14ac:dyDescent="0.35">
      <c r="A372" s="77" t="s">
        <v>6377</v>
      </c>
      <c r="B372" s="77" t="s">
        <v>6720</v>
      </c>
      <c r="C372" s="77">
        <v>2</v>
      </c>
      <c r="D372" s="117">
        <v>7.9737525819711854E-4</v>
      </c>
      <c r="E372" s="117">
        <v>1.6822717805742573</v>
      </c>
      <c r="F372" s="77" t="b">
        <v>0</v>
      </c>
      <c r="G372" s="77" t="b">
        <v>0</v>
      </c>
      <c r="H372" s="77" t="b">
        <v>0</v>
      </c>
      <c r="I372" s="77" t="b">
        <v>0</v>
      </c>
      <c r="J372" s="77" t="b">
        <v>0</v>
      </c>
      <c r="K372" s="77" t="b">
        <v>0</v>
      </c>
    </row>
    <row r="373" spans="1:11" x14ac:dyDescent="0.35">
      <c r="A373" s="77" t="s">
        <v>6720</v>
      </c>
      <c r="B373" s="77" t="s">
        <v>1094</v>
      </c>
      <c r="C373" s="77">
        <v>2</v>
      </c>
      <c r="D373" s="117">
        <v>7.9737525819711854E-4</v>
      </c>
      <c r="E373" s="117">
        <v>3.4381466362467488</v>
      </c>
      <c r="F373" s="77" t="b">
        <v>0</v>
      </c>
      <c r="G373" s="77" t="b">
        <v>0</v>
      </c>
      <c r="H373" s="77" t="b">
        <v>0</v>
      </c>
      <c r="I373" s="77" t="b">
        <v>0</v>
      </c>
      <c r="J373" s="77" t="b">
        <v>0</v>
      </c>
      <c r="K373" s="77" t="b">
        <v>0</v>
      </c>
    </row>
    <row r="374" spans="1:11" x14ac:dyDescent="0.35">
      <c r="A374" s="77" t="s">
        <v>6422</v>
      </c>
      <c r="B374" s="77" t="s">
        <v>5829</v>
      </c>
      <c r="C374" s="77">
        <v>2</v>
      </c>
      <c r="D374" s="117">
        <v>7.9737525819711854E-4</v>
      </c>
      <c r="E374" s="117">
        <v>0.26089879999112525</v>
      </c>
      <c r="F374" s="77" t="b">
        <v>0</v>
      </c>
      <c r="G374" s="77" t="b">
        <v>0</v>
      </c>
      <c r="H374" s="77" t="b">
        <v>0</v>
      </c>
      <c r="I374" s="77" t="b">
        <v>0</v>
      </c>
      <c r="J374" s="77" t="b">
        <v>0</v>
      </c>
      <c r="K374" s="77" t="b">
        <v>0</v>
      </c>
    </row>
    <row r="375" spans="1:11" x14ac:dyDescent="0.35">
      <c r="A375" s="77" t="s">
        <v>6394</v>
      </c>
      <c r="B375" s="77" t="s">
        <v>6586</v>
      </c>
      <c r="C375" s="77">
        <v>2</v>
      </c>
      <c r="D375" s="117">
        <v>7.9737525819711854E-4</v>
      </c>
      <c r="E375" s="117">
        <v>1.9003275411734748</v>
      </c>
      <c r="F375" s="77" t="b">
        <v>0</v>
      </c>
      <c r="G375" s="77" t="b">
        <v>0</v>
      </c>
      <c r="H375" s="77" t="b">
        <v>0</v>
      </c>
      <c r="I375" s="77" t="b">
        <v>0</v>
      </c>
      <c r="J375" s="77" t="b">
        <v>0</v>
      </c>
      <c r="K375" s="77" t="b">
        <v>0</v>
      </c>
    </row>
    <row r="376" spans="1:11" x14ac:dyDescent="0.35">
      <c r="A376" s="77" t="s">
        <v>6586</v>
      </c>
      <c r="B376" s="77" t="s">
        <v>6609</v>
      </c>
      <c r="C376" s="77">
        <v>2</v>
      </c>
      <c r="D376" s="117">
        <v>7.9737525819711854E-4</v>
      </c>
      <c r="E376" s="117">
        <v>3.0859641181353865</v>
      </c>
      <c r="F376" s="77" t="b">
        <v>0</v>
      </c>
      <c r="G376" s="77" t="b">
        <v>0</v>
      </c>
      <c r="H376" s="77" t="b">
        <v>0</v>
      </c>
      <c r="I376" s="77" t="b">
        <v>0</v>
      </c>
      <c r="J376" s="77" t="b">
        <v>0</v>
      </c>
      <c r="K376" s="77" t="b">
        <v>0</v>
      </c>
    </row>
    <row r="377" spans="1:11" x14ac:dyDescent="0.35">
      <c r="A377" s="77" t="s">
        <v>6609</v>
      </c>
      <c r="B377" s="77" t="s">
        <v>224</v>
      </c>
      <c r="C377" s="77">
        <v>2</v>
      </c>
      <c r="D377" s="117">
        <v>7.9737525819711854E-4</v>
      </c>
      <c r="E377" s="117">
        <v>1.3727536746847573</v>
      </c>
      <c r="F377" s="77" t="b">
        <v>0</v>
      </c>
      <c r="G377" s="77" t="b">
        <v>0</v>
      </c>
      <c r="H377" s="77" t="b">
        <v>0</v>
      </c>
      <c r="I377" s="77" t="b">
        <v>0</v>
      </c>
      <c r="J377" s="77" t="b">
        <v>0</v>
      </c>
      <c r="K377" s="77" t="b">
        <v>0</v>
      </c>
    </row>
    <row r="378" spans="1:11" x14ac:dyDescent="0.35">
      <c r="A378" s="77" t="s">
        <v>224</v>
      </c>
      <c r="B378" s="77" t="s">
        <v>6721</v>
      </c>
      <c r="C378" s="77">
        <v>2</v>
      </c>
      <c r="D378" s="117">
        <v>7.9737525819711854E-4</v>
      </c>
      <c r="E378" s="117">
        <v>1.451374901980504</v>
      </c>
      <c r="F378" s="77" t="b">
        <v>0</v>
      </c>
      <c r="G378" s="77" t="b">
        <v>0</v>
      </c>
      <c r="H378" s="77" t="b">
        <v>0</v>
      </c>
      <c r="I378" s="77" t="b">
        <v>0</v>
      </c>
      <c r="J378" s="77" t="b">
        <v>0</v>
      </c>
      <c r="K378" s="77" t="b">
        <v>0</v>
      </c>
    </row>
    <row r="379" spans="1:11" x14ac:dyDescent="0.35">
      <c r="A379" s="77" t="s">
        <v>6722</v>
      </c>
      <c r="B379" s="77" t="s">
        <v>6723</v>
      </c>
      <c r="C379" s="77">
        <v>2</v>
      </c>
      <c r="D379" s="117">
        <v>7.9737525819711854E-4</v>
      </c>
      <c r="E379" s="117">
        <v>3.4381466362467488</v>
      </c>
      <c r="F379" s="77" t="b">
        <v>0</v>
      </c>
      <c r="G379" s="77" t="b">
        <v>0</v>
      </c>
      <c r="H379" s="77" t="b">
        <v>0</v>
      </c>
      <c r="I379" s="77" t="b">
        <v>0</v>
      </c>
      <c r="J379" s="77" t="b">
        <v>0</v>
      </c>
      <c r="K379" s="77" t="b">
        <v>0</v>
      </c>
    </row>
    <row r="380" spans="1:11" x14ac:dyDescent="0.35">
      <c r="A380" s="77" t="s">
        <v>6422</v>
      </c>
      <c r="B380" s="77" t="s">
        <v>6724</v>
      </c>
      <c r="C380" s="77">
        <v>2</v>
      </c>
      <c r="D380" s="117">
        <v>8.9837508898523496E-4</v>
      </c>
      <c r="E380" s="117">
        <v>2.535056649254805</v>
      </c>
      <c r="F380" s="77" t="b">
        <v>0</v>
      </c>
      <c r="G380" s="77" t="b">
        <v>0</v>
      </c>
      <c r="H380" s="77" t="b">
        <v>0</v>
      </c>
      <c r="I380" s="77" t="b">
        <v>0</v>
      </c>
      <c r="J380" s="77" t="b">
        <v>0</v>
      </c>
      <c r="K380" s="77" t="b">
        <v>0</v>
      </c>
    </row>
    <row r="381" spans="1:11" x14ac:dyDescent="0.35">
      <c r="A381" s="77" t="s">
        <v>6378</v>
      </c>
      <c r="B381" s="77" t="s">
        <v>6610</v>
      </c>
      <c r="C381" s="77">
        <v>2</v>
      </c>
      <c r="D381" s="117">
        <v>7.9737525819711854E-4</v>
      </c>
      <c r="E381" s="117">
        <v>1.7801352395896364</v>
      </c>
      <c r="F381" s="77" t="b">
        <v>0</v>
      </c>
      <c r="G381" s="77" t="b">
        <v>0</v>
      </c>
      <c r="H381" s="77" t="b">
        <v>0</v>
      </c>
      <c r="I381" s="77" t="b">
        <v>0</v>
      </c>
      <c r="J381" s="77" t="b">
        <v>0</v>
      </c>
      <c r="K381" s="77" t="b">
        <v>0</v>
      </c>
    </row>
    <row r="382" spans="1:11" x14ac:dyDescent="0.35">
      <c r="A382" s="77" t="s">
        <v>6611</v>
      </c>
      <c r="B382" s="77" t="s">
        <v>6726</v>
      </c>
      <c r="C382" s="77">
        <v>2</v>
      </c>
      <c r="D382" s="117">
        <v>8.9837508898523496E-4</v>
      </c>
      <c r="E382" s="117">
        <v>3.2620553771910674</v>
      </c>
      <c r="F382" s="77" t="b">
        <v>0</v>
      </c>
      <c r="G382" s="77" t="b">
        <v>0</v>
      </c>
      <c r="H382" s="77" t="b">
        <v>0</v>
      </c>
      <c r="I382" s="77" t="b">
        <v>0</v>
      </c>
      <c r="J382" s="77" t="b">
        <v>0</v>
      </c>
      <c r="K382" s="77" t="b">
        <v>0</v>
      </c>
    </row>
    <row r="383" spans="1:11" x14ac:dyDescent="0.35">
      <c r="A383" s="77" t="s">
        <v>6726</v>
      </c>
      <c r="B383" s="77" t="s">
        <v>6473</v>
      </c>
      <c r="C383" s="77">
        <v>2</v>
      </c>
      <c r="D383" s="117">
        <v>8.9837508898523496E-4</v>
      </c>
      <c r="E383" s="117">
        <v>2.8360866449187863</v>
      </c>
      <c r="F383" s="77" t="b">
        <v>0</v>
      </c>
      <c r="G383" s="77" t="b">
        <v>0</v>
      </c>
      <c r="H383" s="77" t="b">
        <v>0</v>
      </c>
      <c r="I383" s="77" t="b">
        <v>0</v>
      </c>
      <c r="J383" s="77" t="b">
        <v>0</v>
      </c>
      <c r="K383" s="77" t="b">
        <v>0</v>
      </c>
    </row>
    <row r="384" spans="1:11" x14ac:dyDescent="0.35">
      <c r="A384" s="77" t="s">
        <v>224</v>
      </c>
      <c r="B384" s="77" t="s">
        <v>6727</v>
      </c>
      <c r="C384" s="77">
        <v>2</v>
      </c>
      <c r="D384" s="117">
        <v>7.9737525819711854E-4</v>
      </c>
      <c r="E384" s="117">
        <v>1.451374901980504</v>
      </c>
      <c r="F384" s="77" t="b">
        <v>0</v>
      </c>
      <c r="G384" s="77" t="b">
        <v>0</v>
      </c>
      <c r="H384" s="77" t="b">
        <v>0</v>
      </c>
      <c r="I384" s="77" t="b">
        <v>0</v>
      </c>
      <c r="J384" s="77" t="b">
        <v>0</v>
      </c>
      <c r="K384" s="77" t="b">
        <v>0</v>
      </c>
    </row>
    <row r="385" spans="1:11" x14ac:dyDescent="0.35">
      <c r="A385" s="77" t="s">
        <v>6727</v>
      </c>
      <c r="B385" s="77" t="s">
        <v>634</v>
      </c>
      <c r="C385" s="77">
        <v>2</v>
      </c>
      <c r="D385" s="117">
        <v>7.9737525819711854E-4</v>
      </c>
      <c r="E385" s="117">
        <v>1.1392935598370422</v>
      </c>
      <c r="F385" s="77" t="b">
        <v>0</v>
      </c>
      <c r="G385" s="77" t="b">
        <v>0</v>
      </c>
      <c r="H385" s="77" t="b">
        <v>0</v>
      </c>
      <c r="I385" s="77" t="b">
        <v>0</v>
      </c>
      <c r="J385" s="77" t="b">
        <v>0</v>
      </c>
      <c r="K385" s="77" t="b">
        <v>0</v>
      </c>
    </row>
    <row r="386" spans="1:11" x14ac:dyDescent="0.35">
      <c r="A386" s="77" t="s">
        <v>6420</v>
      </c>
      <c r="B386" s="77" t="s">
        <v>6728</v>
      </c>
      <c r="C386" s="77">
        <v>2</v>
      </c>
      <c r="D386" s="117">
        <v>7.9737525819711854E-4</v>
      </c>
      <c r="E386" s="117">
        <v>2.5087277105324559</v>
      </c>
      <c r="F386" s="77" t="b">
        <v>0</v>
      </c>
      <c r="G386" s="77" t="b">
        <v>0</v>
      </c>
      <c r="H386" s="77" t="b">
        <v>0</v>
      </c>
      <c r="I386" s="77" t="b">
        <v>0</v>
      </c>
      <c r="J386" s="77" t="b">
        <v>0</v>
      </c>
      <c r="K386" s="77" t="b">
        <v>0</v>
      </c>
    </row>
    <row r="387" spans="1:11" x14ac:dyDescent="0.35">
      <c r="A387" s="77" t="s">
        <v>6728</v>
      </c>
      <c r="B387" s="77" t="s">
        <v>6729</v>
      </c>
      <c r="C387" s="77">
        <v>2</v>
      </c>
      <c r="D387" s="117">
        <v>7.9737525819711854E-4</v>
      </c>
      <c r="E387" s="117">
        <v>3.4381466362467488</v>
      </c>
      <c r="F387" s="77" t="b">
        <v>0</v>
      </c>
      <c r="G387" s="77" t="b">
        <v>0</v>
      </c>
      <c r="H387" s="77" t="b">
        <v>0</v>
      </c>
      <c r="I387" s="77" t="b">
        <v>0</v>
      </c>
      <c r="J387" s="77" t="b">
        <v>0</v>
      </c>
      <c r="K387" s="77" t="b">
        <v>0</v>
      </c>
    </row>
    <row r="388" spans="1:11" x14ac:dyDescent="0.35">
      <c r="A388" s="77" t="s">
        <v>6729</v>
      </c>
      <c r="B388" s="77" t="s">
        <v>6377</v>
      </c>
      <c r="C388" s="77">
        <v>2</v>
      </c>
      <c r="D388" s="117">
        <v>7.9737525819711854E-4</v>
      </c>
      <c r="E388" s="117">
        <v>1.6822717805742573</v>
      </c>
      <c r="F388" s="77" t="b">
        <v>0</v>
      </c>
      <c r="G388" s="77" t="b">
        <v>0</v>
      </c>
      <c r="H388" s="77" t="b">
        <v>0</v>
      </c>
      <c r="I388" s="77" t="b">
        <v>0</v>
      </c>
      <c r="J388" s="77" t="b">
        <v>0</v>
      </c>
      <c r="K388" s="77" t="b">
        <v>0</v>
      </c>
    </row>
    <row r="389" spans="1:11" x14ac:dyDescent="0.35">
      <c r="A389" s="77" t="s">
        <v>5829</v>
      </c>
      <c r="B389" s="77" t="s">
        <v>6730</v>
      </c>
      <c r="C389" s="77">
        <v>2</v>
      </c>
      <c r="D389" s="117">
        <v>7.9737525819711854E-4</v>
      </c>
      <c r="E389" s="117">
        <v>1.3482415248073507</v>
      </c>
      <c r="F389" s="77" t="b">
        <v>0</v>
      </c>
      <c r="G389" s="77" t="b">
        <v>0</v>
      </c>
      <c r="H389" s="77" t="b">
        <v>0</v>
      </c>
      <c r="I389" s="77" t="b">
        <v>0</v>
      </c>
      <c r="J389" s="77" t="b">
        <v>1</v>
      </c>
      <c r="K389" s="77" t="b">
        <v>0</v>
      </c>
    </row>
    <row r="390" spans="1:11" x14ac:dyDescent="0.35">
      <c r="A390" s="77" t="s">
        <v>6730</v>
      </c>
      <c r="B390" s="77" t="s">
        <v>6731</v>
      </c>
      <c r="C390" s="77">
        <v>2</v>
      </c>
      <c r="D390" s="117">
        <v>7.9737525819711854E-4</v>
      </c>
      <c r="E390" s="117">
        <v>3.4381466362467488</v>
      </c>
      <c r="F390" s="77" t="b">
        <v>0</v>
      </c>
      <c r="G390" s="77" t="b">
        <v>1</v>
      </c>
      <c r="H390" s="77" t="b">
        <v>0</v>
      </c>
      <c r="I390" s="77" t="b">
        <v>0</v>
      </c>
      <c r="J390" s="77" t="b">
        <v>0</v>
      </c>
      <c r="K390" s="77" t="b">
        <v>0</v>
      </c>
    </row>
    <row r="391" spans="1:11" x14ac:dyDescent="0.35">
      <c r="A391" s="77" t="s">
        <v>6476</v>
      </c>
      <c r="B391" s="77" t="s">
        <v>6381</v>
      </c>
      <c r="C391" s="77">
        <v>2</v>
      </c>
      <c r="D391" s="117">
        <v>7.9737525819711854E-4</v>
      </c>
      <c r="E391" s="117">
        <v>1.5138673501848672</v>
      </c>
      <c r="F391" s="77" t="b">
        <v>0</v>
      </c>
      <c r="G391" s="77" t="b">
        <v>0</v>
      </c>
      <c r="H391" s="77" t="b">
        <v>0</v>
      </c>
      <c r="I391" s="77" t="b">
        <v>0</v>
      </c>
      <c r="J391" s="77" t="b">
        <v>0</v>
      </c>
      <c r="K391" s="77" t="b">
        <v>0</v>
      </c>
    </row>
    <row r="392" spans="1:11" x14ac:dyDescent="0.35">
      <c r="A392" s="77" t="s">
        <v>5829</v>
      </c>
      <c r="B392" s="77" t="s">
        <v>6732</v>
      </c>
      <c r="C392" s="77">
        <v>2</v>
      </c>
      <c r="D392" s="117">
        <v>7.9737525819711854E-4</v>
      </c>
      <c r="E392" s="117">
        <v>1.3482415248073507</v>
      </c>
      <c r="F392" s="77" t="b">
        <v>0</v>
      </c>
      <c r="G392" s="77" t="b">
        <v>0</v>
      </c>
      <c r="H392" s="77" t="b">
        <v>0</v>
      </c>
      <c r="I392" s="77" t="b">
        <v>0</v>
      </c>
      <c r="J392" s="77" t="b">
        <v>0</v>
      </c>
      <c r="K392" s="77" t="b">
        <v>0</v>
      </c>
    </row>
    <row r="393" spans="1:11" x14ac:dyDescent="0.35">
      <c r="A393" s="77" t="s">
        <v>6732</v>
      </c>
      <c r="B393" s="77" t="s">
        <v>6733</v>
      </c>
      <c r="C393" s="77">
        <v>2</v>
      </c>
      <c r="D393" s="117">
        <v>7.9737525819711854E-4</v>
      </c>
      <c r="E393" s="117">
        <v>3.4381466362467488</v>
      </c>
      <c r="F393" s="77" t="b">
        <v>0</v>
      </c>
      <c r="G393" s="77" t="b">
        <v>0</v>
      </c>
      <c r="H393" s="77" t="b">
        <v>0</v>
      </c>
      <c r="I393" s="77" t="b">
        <v>0</v>
      </c>
      <c r="J393" s="77" t="b">
        <v>0</v>
      </c>
      <c r="K393" s="77" t="b">
        <v>0</v>
      </c>
    </row>
    <row r="394" spans="1:11" x14ac:dyDescent="0.35">
      <c r="A394" s="77" t="s">
        <v>1116</v>
      </c>
      <c r="B394" s="77" t="s">
        <v>1329</v>
      </c>
      <c r="C394" s="77">
        <v>2</v>
      </c>
      <c r="D394" s="117">
        <v>7.9737525819711854E-4</v>
      </c>
      <c r="E394" s="117">
        <v>3.4381466362467488</v>
      </c>
      <c r="F394" s="77" t="b">
        <v>0</v>
      </c>
      <c r="G394" s="77" t="b">
        <v>0</v>
      </c>
      <c r="H394" s="77" t="b">
        <v>0</v>
      </c>
      <c r="I394" s="77" t="b">
        <v>1</v>
      </c>
      <c r="J394" s="77" t="b">
        <v>0</v>
      </c>
      <c r="K394" s="77" t="b">
        <v>0</v>
      </c>
    </row>
    <row r="395" spans="1:11" x14ac:dyDescent="0.35">
      <c r="A395" s="77" t="s">
        <v>1329</v>
      </c>
      <c r="B395" s="77" t="s">
        <v>6602</v>
      </c>
      <c r="C395" s="77">
        <v>2</v>
      </c>
      <c r="D395" s="117">
        <v>7.9737525819711854E-4</v>
      </c>
      <c r="E395" s="117">
        <v>3.0859641181353865</v>
      </c>
      <c r="F395" s="77" t="b">
        <v>1</v>
      </c>
      <c r="G395" s="77" t="b">
        <v>0</v>
      </c>
      <c r="H395" s="77" t="b">
        <v>0</v>
      </c>
      <c r="I395" s="77" t="b">
        <v>0</v>
      </c>
      <c r="J395" s="77" t="b">
        <v>0</v>
      </c>
      <c r="K395" s="77" t="b">
        <v>0</v>
      </c>
    </row>
    <row r="396" spans="1:11" x14ac:dyDescent="0.35">
      <c r="A396" s="77" t="s">
        <v>6602</v>
      </c>
      <c r="B396" s="77" t="s">
        <v>6522</v>
      </c>
      <c r="C396" s="77">
        <v>2</v>
      </c>
      <c r="D396" s="117">
        <v>7.9737525819711854E-4</v>
      </c>
      <c r="E396" s="117">
        <v>2.8641153685190299</v>
      </c>
      <c r="F396" s="77" t="b">
        <v>0</v>
      </c>
      <c r="G396" s="77" t="b">
        <v>0</v>
      </c>
      <c r="H396" s="77" t="b">
        <v>0</v>
      </c>
      <c r="I396" s="77" t="b">
        <v>0</v>
      </c>
      <c r="J396" s="77" t="b">
        <v>1</v>
      </c>
      <c r="K396" s="77" t="b">
        <v>0</v>
      </c>
    </row>
    <row r="397" spans="1:11" x14ac:dyDescent="0.35">
      <c r="A397" s="77" t="s">
        <v>6522</v>
      </c>
      <c r="B397" s="77" t="s">
        <v>6553</v>
      </c>
      <c r="C397" s="77">
        <v>2</v>
      </c>
      <c r="D397" s="117">
        <v>7.9737525819711854E-4</v>
      </c>
      <c r="E397" s="117">
        <v>3.2620553771910674</v>
      </c>
      <c r="F397" s="77" t="b">
        <v>0</v>
      </c>
      <c r="G397" s="77" t="b">
        <v>1</v>
      </c>
      <c r="H397" s="77" t="b">
        <v>0</v>
      </c>
      <c r="I397" s="77" t="b">
        <v>0</v>
      </c>
      <c r="J397" s="77" t="b">
        <v>0</v>
      </c>
      <c r="K397" s="77" t="b">
        <v>0</v>
      </c>
    </row>
    <row r="398" spans="1:11" x14ac:dyDescent="0.35">
      <c r="A398" s="77" t="s">
        <v>5829</v>
      </c>
      <c r="B398" s="77" t="s">
        <v>6734</v>
      </c>
      <c r="C398" s="77">
        <v>2</v>
      </c>
      <c r="D398" s="117">
        <v>7.9737525819711854E-4</v>
      </c>
      <c r="E398" s="117">
        <v>1.3482415248073507</v>
      </c>
      <c r="F398" s="77" t="b">
        <v>0</v>
      </c>
      <c r="G398" s="77" t="b">
        <v>0</v>
      </c>
      <c r="H398" s="77" t="b">
        <v>0</v>
      </c>
      <c r="I398" s="77" t="b">
        <v>0</v>
      </c>
      <c r="J398" s="77" t="b">
        <v>0</v>
      </c>
      <c r="K398" s="77" t="b">
        <v>0</v>
      </c>
    </row>
    <row r="399" spans="1:11" x14ac:dyDescent="0.35">
      <c r="A399" s="77" t="s">
        <v>6734</v>
      </c>
      <c r="B399" s="77" t="s">
        <v>6735</v>
      </c>
      <c r="C399" s="77">
        <v>2</v>
      </c>
      <c r="D399" s="117">
        <v>7.9737525819711854E-4</v>
      </c>
      <c r="E399" s="117">
        <v>3.4381466362467488</v>
      </c>
      <c r="F399" s="77" t="b">
        <v>0</v>
      </c>
      <c r="G399" s="77" t="b">
        <v>0</v>
      </c>
      <c r="H399" s="77" t="b">
        <v>0</v>
      </c>
      <c r="I399" s="77" t="b">
        <v>0</v>
      </c>
      <c r="J399" s="77" t="b">
        <v>0</v>
      </c>
      <c r="K399" s="77" t="b">
        <v>0</v>
      </c>
    </row>
    <row r="400" spans="1:11" x14ac:dyDescent="0.35">
      <c r="A400" s="77" t="s">
        <v>6735</v>
      </c>
      <c r="B400" s="77" t="s">
        <v>224</v>
      </c>
      <c r="C400" s="77">
        <v>2</v>
      </c>
      <c r="D400" s="117">
        <v>7.9737525819711854E-4</v>
      </c>
      <c r="E400" s="117">
        <v>1.5488449337404384</v>
      </c>
      <c r="F400" s="77" t="b">
        <v>0</v>
      </c>
      <c r="G400" s="77" t="b">
        <v>0</v>
      </c>
      <c r="H400" s="77" t="b">
        <v>0</v>
      </c>
      <c r="I400" s="77" t="b">
        <v>0</v>
      </c>
      <c r="J400" s="77" t="b">
        <v>0</v>
      </c>
      <c r="K400" s="77" t="b">
        <v>0</v>
      </c>
    </row>
    <row r="401" spans="1:11" x14ac:dyDescent="0.35">
      <c r="A401" s="77" t="s">
        <v>634</v>
      </c>
      <c r="B401" s="77" t="s">
        <v>6415</v>
      </c>
      <c r="C401" s="77">
        <v>2</v>
      </c>
      <c r="D401" s="117">
        <v>7.9737525819711854E-4</v>
      </c>
      <c r="E401" s="117">
        <v>0.52966161736809902</v>
      </c>
      <c r="F401" s="77" t="b">
        <v>0</v>
      </c>
      <c r="G401" s="77" t="b">
        <v>0</v>
      </c>
      <c r="H401" s="77" t="b">
        <v>0</v>
      </c>
      <c r="I401" s="77" t="b">
        <v>0</v>
      </c>
      <c r="J401" s="77" t="b">
        <v>0</v>
      </c>
      <c r="K401" s="77" t="b">
        <v>0</v>
      </c>
    </row>
    <row r="402" spans="1:11" x14ac:dyDescent="0.35">
      <c r="A402" s="77" t="s">
        <v>6415</v>
      </c>
      <c r="B402" s="77" t="s">
        <v>6612</v>
      </c>
      <c r="C402" s="77">
        <v>2</v>
      </c>
      <c r="D402" s="117">
        <v>7.9737525819711854E-4</v>
      </c>
      <c r="E402" s="117">
        <v>2.332636451476775</v>
      </c>
      <c r="F402" s="77" t="b">
        <v>0</v>
      </c>
      <c r="G402" s="77" t="b">
        <v>0</v>
      </c>
      <c r="H402" s="77" t="b">
        <v>0</v>
      </c>
      <c r="I402" s="77" t="b">
        <v>0</v>
      </c>
      <c r="J402" s="77" t="b">
        <v>0</v>
      </c>
      <c r="K402" s="77" t="b">
        <v>0</v>
      </c>
    </row>
    <row r="403" spans="1:11" x14ac:dyDescent="0.35">
      <c r="A403" s="77" t="s">
        <v>5829</v>
      </c>
      <c r="B403" s="77" t="s">
        <v>6554</v>
      </c>
      <c r="C403" s="77">
        <v>2</v>
      </c>
      <c r="D403" s="117">
        <v>7.9737525819711854E-4</v>
      </c>
      <c r="E403" s="117">
        <v>1.0472115291433697</v>
      </c>
      <c r="F403" s="77" t="b">
        <v>0</v>
      </c>
      <c r="G403" s="77" t="b">
        <v>0</v>
      </c>
      <c r="H403" s="77" t="b">
        <v>0</v>
      </c>
      <c r="I403" s="77" t="b">
        <v>0</v>
      </c>
      <c r="J403" s="77" t="b">
        <v>0</v>
      </c>
      <c r="K403" s="77" t="b">
        <v>0</v>
      </c>
    </row>
    <row r="404" spans="1:11" x14ac:dyDescent="0.35">
      <c r="A404" s="77" t="s">
        <v>224</v>
      </c>
      <c r="B404" s="77" t="s">
        <v>6737</v>
      </c>
      <c r="C404" s="77">
        <v>2</v>
      </c>
      <c r="D404" s="117">
        <v>7.9737525819711854E-4</v>
      </c>
      <c r="E404" s="117">
        <v>1.451374901980504</v>
      </c>
      <c r="F404" s="77" t="b">
        <v>0</v>
      </c>
      <c r="G404" s="77" t="b">
        <v>0</v>
      </c>
      <c r="H404" s="77" t="b">
        <v>0</v>
      </c>
      <c r="I404" s="77" t="b">
        <v>0</v>
      </c>
      <c r="J404" s="77" t="b">
        <v>0</v>
      </c>
      <c r="K404" s="77" t="b">
        <v>0</v>
      </c>
    </row>
    <row r="405" spans="1:11" x14ac:dyDescent="0.35">
      <c r="A405" s="77" t="s">
        <v>6737</v>
      </c>
      <c r="B405" s="77" t="s">
        <v>6450</v>
      </c>
      <c r="C405" s="77">
        <v>2</v>
      </c>
      <c r="D405" s="117">
        <v>7.9737525819711854E-4</v>
      </c>
      <c r="E405" s="117">
        <v>2.73917663191073</v>
      </c>
      <c r="F405" s="77" t="b">
        <v>0</v>
      </c>
      <c r="G405" s="77" t="b">
        <v>0</v>
      </c>
      <c r="H405" s="77" t="b">
        <v>0</v>
      </c>
      <c r="I405" s="77" t="b">
        <v>0</v>
      </c>
      <c r="J405" s="77" t="b">
        <v>0</v>
      </c>
      <c r="K405" s="77" t="b">
        <v>0</v>
      </c>
    </row>
    <row r="406" spans="1:11" x14ac:dyDescent="0.35">
      <c r="A406" s="77" t="s">
        <v>6450</v>
      </c>
      <c r="B406" s="77" t="s">
        <v>6429</v>
      </c>
      <c r="C406" s="77">
        <v>2</v>
      </c>
      <c r="D406" s="117">
        <v>7.9737525819711854E-4</v>
      </c>
      <c r="E406" s="117">
        <v>1.8360866449187863</v>
      </c>
      <c r="F406" s="77" t="b">
        <v>0</v>
      </c>
      <c r="G406" s="77" t="b">
        <v>0</v>
      </c>
      <c r="H406" s="77" t="b">
        <v>0</v>
      </c>
      <c r="I406" s="77" t="b">
        <v>0</v>
      </c>
      <c r="J406" s="77" t="b">
        <v>0</v>
      </c>
      <c r="K406" s="77" t="b">
        <v>0</v>
      </c>
    </row>
    <row r="407" spans="1:11" x14ac:dyDescent="0.35">
      <c r="A407" s="77" t="s">
        <v>6429</v>
      </c>
      <c r="B407" s="77" t="s">
        <v>6525</v>
      </c>
      <c r="C407" s="77">
        <v>2</v>
      </c>
      <c r="D407" s="117">
        <v>7.9737525819711854E-4</v>
      </c>
      <c r="E407" s="117">
        <v>2.1371166405827675</v>
      </c>
      <c r="F407" s="77" t="b">
        <v>0</v>
      </c>
      <c r="G407" s="77" t="b">
        <v>0</v>
      </c>
      <c r="H407" s="77" t="b">
        <v>0</v>
      </c>
      <c r="I407" s="77" t="b">
        <v>0</v>
      </c>
      <c r="J407" s="77" t="b">
        <v>0</v>
      </c>
      <c r="K407" s="77" t="b">
        <v>0</v>
      </c>
    </row>
    <row r="408" spans="1:11" x14ac:dyDescent="0.35">
      <c r="A408" s="77" t="s">
        <v>6614</v>
      </c>
      <c r="B408" s="77" t="s">
        <v>6738</v>
      </c>
      <c r="C408" s="77">
        <v>2</v>
      </c>
      <c r="D408" s="117">
        <v>7.9737525819711854E-4</v>
      </c>
      <c r="E408" s="117">
        <v>3.4381466362467488</v>
      </c>
      <c r="F408" s="77" t="b">
        <v>0</v>
      </c>
      <c r="G408" s="77" t="b">
        <v>0</v>
      </c>
      <c r="H408" s="77" t="b">
        <v>0</v>
      </c>
      <c r="I408" s="77" t="b">
        <v>0</v>
      </c>
      <c r="J408" s="77" t="b">
        <v>0</v>
      </c>
      <c r="K408" s="77" t="b">
        <v>0</v>
      </c>
    </row>
    <row r="409" spans="1:11" x14ac:dyDescent="0.35">
      <c r="A409" s="77" t="s">
        <v>6738</v>
      </c>
      <c r="B409" s="77" t="s">
        <v>5829</v>
      </c>
      <c r="C409" s="77">
        <v>2</v>
      </c>
      <c r="D409" s="117">
        <v>7.9737525819711854E-4</v>
      </c>
      <c r="E409" s="117">
        <v>1.163988786983069</v>
      </c>
      <c r="F409" s="77" t="b">
        <v>0</v>
      </c>
      <c r="G409" s="77" t="b">
        <v>0</v>
      </c>
      <c r="H409" s="77" t="b">
        <v>0</v>
      </c>
      <c r="I409" s="77" t="b">
        <v>0</v>
      </c>
      <c r="J409" s="77" t="b">
        <v>0</v>
      </c>
      <c r="K409" s="77" t="b">
        <v>0</v>
      </c>
    </row>
    <row r="410" spans="1:11" x14ac:dyDescent="0.35">
      <c r="A410" s="77" t="s">
        <v>5829</v>
      </c>
      <c r="B410" s="77" t="s">
        <v>6594</v>
      </c>
      <c r="C410" s="77">
        <v>2</v>
      </c>
      <c r="D410" s="117">
        <v>7.9737525819711854E-4</v>
      </c>
      <c r="E410" s="117">
        <v>1.1721502657516696</v>
      </c>
      <c r="F410" s="77" t="b">
        <v>0</v>
      </c>
      <c r="G410" s="77" t="b">
        <v>0</v>
      </c>
      <c r="H410" s="77" t="b">
        <v>0</v>
      </c>
      <c r="I410" s="77" t="b">
        <v>0</v>
      </c>
      <c r="J410" s="77" t="b">
        <v>0</v>
      </c>
      <c r="K410" s="77" t="b">
        <v>0</v>
      </c>
    </row>
    <row r="411" spans="1:11" x14ac:dyDescent="0.35">
      <c r="A411" s="77" t="s">
        <v>6594</v>
      </c>
      <c r="B411" s="77" t="s">
        <v>634</v>
      </c>
      <c r="C411" s="77">
        <v>2</v>
      </c>
      <c r="D411" s="117">
        <v>7.9737525819711854E-4</v>
      </c>
      <c r="E411" s="117">
        <v>0.96320230078136093</v>
      </c>
      <c r="F411" s="77" t="b">
        <v>0</v>
      </c>
      <c r="G411" s="77" t="b">
        <v>0</v>
      </c>
      <c r="H411" s="77" t="b">
        <v>0</v>
      </c>
      <c r="I411" s="77" t="b">
        <v>0</v>
      </c>
      <c r="J411" s="77" t="b">
        <v>0</v>
      </c>
      <c r="K411" s="77" t="b">
        <v>0</v>
      </c>
    </row>
    <row r="412" spans="1:11" x14ac:dyDescent="0.35">
      <c r="A412" s="77" t="s">
        <v>634</v>
      </c>
      <c r="B412" s="77" t="s">
        <v>6555</v>
      </c>
      <c r="C412" s="77">
        <v>2</v>
      </c>
      <c r="D412" s="117">
        <v>7.9737525819711854E-4</v>
      </c>
      <c r="E412" s="117">
        <v>0.83069161303208017</v>
      </c>
      <c r="F412" s="77" t="b">
        <v>0</v>
      </c>
      <c r="G412" s="77" t="b">
        <v>0</v>
      </c>
      <c r="H412" s="77" t="b">
        <v>0</v>
      </c>
      <c r="I412" s="77" t="b">
        <v>0</v>
      </c>
      <c r="J412" s="77" t="b">
        <v>0</v>
      </c>
      <c r="K412" s="77" t="b">
        <v>0</v>
      </c>
    </row>
    <row r="413" spans="1:11" x14ac:dyDescent="0.35">
      <c r="A413" s="77" t="s">
        <v>6555</v>
      </c>
      <c r="B413" s="77" t="s">
        <v>6739</v>
      </c>
      <c r="C413" s="77">
        <v>2</v>
      </c>
      <c r="D413" s="117">
        <v>7.9737525819711854E-4</v>
      </c>
      <c r="E413" s="117">
        <v>3.2620553771910674</v>
      </c>
      <c r="F413" s="77" t="b">
        <v>0</v>
      </c>
      <c r="G413" s="77" t="b">
        <v>0</v>
      </c>
      <c r="H413" s="77" t="b">
        <v>0</v>
      </c>
      <c r="I413" s="77" t="b">
        <v>0</v>
      </c>
      <c r="J413" s="77" t="b">
        <v>0</v>
      </c>
      <c r="K413" s="77" t="b">
        <v>0</v>
      </c>
    </row>
    <row r="414" spans="1:11" x14ac:dyDescent="0.35">
      <c r="A414" s="77" t="s">
        <v>1322</v>
      </c>
      <c r="B414" s="77" t="s">
        <v>6573</v>
      </c>
      <c r="C414" s="77">
        <v>2</v>
      </c>
      <c r="D414" s="117">
        <v>7.9737525819711854E-4</v>
      </c>
      <c r="E414" s="117">
        <v>3.2620553771910674</v>
      </c>
      <c r="F414" s="77" t="b">
        <v>0</v>
      </c>
      <c r="G414" s="77" t="b">
        <v>0</v>
      </c>
      <c r="H414" s="77" t="b">
        <v>0</v>
      </c>
      <c r="I414" s="77" t="b">
        <v>0</v>
      </c>
      <c r="J414" s="77" t="b">
        <v>0</v>
      </c>
      <c r="K414" s="77" t="b">
        <v>0</v>
      </c>
    </row>
    <row r="415" spans="1:11" x14ac:dyDescent="0.35">
      <c r="A415" s="77" t="s">
        <v>6573</v>
      </c>
      <c r="B415" s="77" t="s">
        <v>3535</v>
      </c>
      <c r="C415" s="77">
        <v>2</v>
      </c>
      <c r="D415" s="117">
        <v>7.9737525819711854E-4</v>
      </c>
      <c r="E415" s="117">
        <v>3.2620553771910674</v>
      </c>
      <c r="F415" s="77" t="b">
        <v>0</v>
      </c>
      <c r="G415" s="77" t="b">
        <v>0</v>
      </c>
      <c r="H415" s="77" t="b">
        <v>0</v>
      </c>
      <c r="I415" s="77" t="b">
        <v>0</v>
      </c>
      <c r="J415" s="77" t="b">
        <v>0</v>
      </c>
      <c r="K415" s="77" t="b">
        <v>0</v>
      </c>
    </row>
    <row r="416" spans="1:11" x14ac:dyDescent="0.35">
      <c r="A416" s="77" t="s">
        <v>3535</v>
      </c>
      <c r="B416" s="77" t="s">
        <v>6556</v>
      </c>
      <c r="C416" s="77">
        <v>2</v>
      </c>
      <c r="D416" s="117">
        <v>7.9737525819711854E-4</v>
      </c>
      <c r="E416" s="117">
        <v>3.4381466362467488</v>
      </c>
      <c r="F416" s="77" t="b">
        <v>0</v>
      </c>
      <c r="G416" s="77" t="b">
        <v>0</v>
      </c>
      <c r="H416" s="77" t="b">
        <v>0</v>
      </c>
      <c r="I416" s="77" t="b">
        <v>0</v>
      </c>
      <c r="J416" s="77" t="b">
        <v>0</v>
      </c>
      <c r="K416" s="77" t="b">
        <v>0</v>
      </c>
    </row>
    <row r="417" spans="1:11" x14ac:dyDescent="0.35">
      <c r="A417" s="77" t="s">
        <v>6556</v>
      </c>
      <c r="B417" s="77" t="s">
        <v>6740</v>
      </c>
      <c r="C417" s="77">
        <v>2</v>
      </c>
      <c r="D417" s="117">
        <v>7.9737525819711854E-4</v>
      </c>
      <c r="E417" s="117">
        <v>3.1371166405827675</v>
      </c>
      <c r="F417" s="77" t="b">
        <v>0</v>
      </c>
      <c r="G417" s="77" t="b">
        <v>0</v>
      </c>
      <c r="H417" s="77" t="b">
        <v>0</v>
      </c>
      <c r="I417" s="77" t="b">
        <v>0</v>
      </c>
      <c r="J417" s="77" t="b">
        <v>0</v>
      </c>
      <c r="K417" s="77" t="b">
        <v>0</v>
      </c>
    </row>
    <row r="418" spans="1:11" x14ac:dyDescent="0.35">
      <c r="A418" s="77" t="s">
        <v>6740</v>
      </c>
      <c r="B418" s="77" t="s">
        <v>6447</v>
      </c>
      <c r="C418" s="77">
        <v>2</v>
      </c>
      <c r="D418" s="117">
        <v>7.9737525819711854E-4</v>
      </c>
      <c r="E418" s="117">
        <v>2.6599953858631054</v>
      </c>
      <c r="F418" s="77" t="b">
        <v>0</v>
      </c>
      <c r="G418" s="77" t="b">
        <v>0</v>
      </c>
      <c r="H418" s="77" t="b">
        <v>0</v>
      </c>
      <c r="I418" s="77" t="b">
        <v>0</v>
      </c>
      <c r="J418" s="77" t="b">
        <v>0</v>
      </c>
      <c r="K418" s="77" t="b">
        <v>0</v>
      </c>
    </row>
    <row r="419" spans="1:11" x14ac:dyDescent="0.35">
      <c r="A419" s="77" t="s">
        <v>215</v>
      </c>
      <c r="B419" s="77" t="s">
        <v>6741</v>
      </c>
      <c r="C419" s="77">
        <v>2</v>
      </c>
      <c r="D419" s="117">
        <v>7.9737525819711854E-4</v>
      </c>
      <c r="E419" s="117">
        <v>2.6599953858631054</v>
      </c>
      <c r="F419" s="77" t="b">
        <v>0</v>
      </c>
      <c r="G419" s="77" t="b">
        <v>0</v>
      </c>
      <c r="H419" s="77" t="b">
        <v>0</v>
      </c>
      <c r="I419" s="77" t="b">
        <v>0</v>
      </c>
      <c r="J419" s="77" t="b">
        <v>0</v>
      </c>
      <c r="K419" s="77" t="b">
        <v>0</v>
      </c>
    </row>
    <row r="420" spans="1:11" x14ac:dyDescent="0.35">
      <c r="A420" s="77" t="s">
        <v>6741</v>
      </c>
      <c r="B420" s="77" t="s">
        <v>634</v>
      </c>
      <c r="C420" s="77">
        <v>2</v>
      </c>
      <c r="D420" s="117">
        <v>7.9737525819711854E-4</v>
      </c>
      <c r="E420" s="117">
        <v>1.1392935598370422</v>
      </c>
      <c r="F420" s="77" t="b">
        <v>0</v>
      </c>
      <c r="G420" s="77" t="b">
        <v>0</v>
      </c>
      <c r="H420" s="77" t="b">
        <v>0</v>
      </c>
      <c r="I420" s="77" t="b">
        <v>0</v>
      </c>
      <c r="J420" s="77" t="b">
        <v>0</v>
      </c>
      <c r="K420" s="77" t="b">
        <v>0</v>
      </c>
    </row>
    <row r="421" spans="1:11" x14ac:dyDescent="0.35">
      <c r="A421" s="77" t="s">
        <v>6456</v>
      </c>
      <c r="B421" s="77" t="s">
        <v>6542</v>
      </c>
      <c r="C421" s="77">
        <v>2</v>
      </c>
      <c r="D421" s="117">
        <v>7.9737525819711854E-4</v>
      </c>
      <c r="E421" s="117">
        <v>2.5630853728550487</v>
      </c>
      <c r="F421" s="77" t="b">
        <v>0</v>
      </c>
      <c r="G421" s="77" t="b">
        <v>0</v>
      </c>
      <c r="H421" s="77" t="b">
        <v>0</v>
      </c>
      <c r="I421" s="77" t="b">
        <v>0</v>
      </c>
      <c r="J421" s="77" t="b">
        <v>0</v>
      </c>
      <c r="K421" s="77" t="b">
        <v>0</v>
      </c>
    </row>
    <row r="422" spans="1:11" x14ac:dyDescent="0.35">
      <c r="A422" s="77" t="s">
        <v>5830</v>
      </c>
      <c r="B422" s="77" t="s">
        <v>6742</v>
      </c>
      <c r="C422" s="77">
        <v>2</v>
      </c>
      <c r="D422" s="117">
        <v>7.9737525819711854E-4</v>
      </c>
      <c r="E422" s="117">
        <v>1.6422666189026736</v>
      </c>
      <c r="F422" s="77" t="b">
        <v>0</v>
      </c>
      <c r="G422" s="77" t="b">
        <v>0</v>
      </c>
      <c r="H422" s="77" t="b">
        <v>0</v>
      </c>
      <c r="I422" s="77" t="b">
        <v>0</v>
      </c>
      <c r="J422" s="77" t="b">
        <v>0</v>
      </c>
      <c r="K422" s="77" t="b">
        <v>0</v>
      </c>
    </row>
    <row r="423" spans="1:11" x14ac:dyDescent="0.35">
      <c r="A423" s="77" t="s">
        <v>5829</v>
      </c>
      <c r="B423" s="77" t="s">
        <v>6743</v>
      </c>
      <c r="C423" s="77">
        <v>2</v>
      </c>
      <c r="D423" s="117">
        <v>7.9737525819711854E-4</v>
      </c>
      <c r="E423" s="117">
        <v>1.3482415248073507</v>
      </c>
      <c r="F423" s="77" t="b">
        <v>0</v>
      </c>
      <c r="G423" s="77" t="b">
        <v>0</v>
      </c>
      <c r="H423" s="77" t="b">
        <v>0</v>
      </c>
      <c r="I423" s="77" t="b">
        <v>0</v>
      </c>
      <c r="J423" s="77" t="b">
        <v>0</v>
      </c>
      <c r="K423" s="77" t="b">
        <v>0</v>
      </c>
    </row>
    <row r="424" spans="1:11" x14ac:dyDescent="0.35">
      <c r="A424" s="77" t="s">
        <v>6743</v>
      </c>
      <c r="B424" s="77" t="s">
        <v>6615</v>
      </c>
      <c r="C424" s="77">
        <v>2</v>
      </c>
      <c r="D424" s="117">
        <v>7.9737525819711854E-4</v>
      </c>
      <c r="E424" s="117">
        <v>3.2620553771910674</v>
      </c>
      <c r="F424" s="77" t="b">
        <v>0</v>
      </c>
      <c r="G424" s="77" t="b">
        <v>0</v>
      </c>
      <c r="H424" s="77" t="b">
        <v>0</v>
      </c>
      <c r="I424" s="77" t="b">
        <v>0</v>
      </c>
      <c r="J424" s="77" t="b">
        <v>0</v>
      </c>
      <c r="K424" s="77" t="b">
        <v>0</v>
      </c>
    </row>
    <row r="425" spans="1:11" x14ac:dyDescent="0.35">
      <c r="A425" s="77" t="s">
        <v>6420</v>
      </c>
      <c r="B425" s="77" t="s">
        <v>6521</v>
      </c>
      <c r="C425" s="77">
        <v>2</v>
      </c>
      <c r="D425" s="117">
        <v>7.9737525819711854E-4</v>
      </c>
      <c r="E425" s="117">
        <v>2.1107877018604184</v>
      </c>
      <c r="F425" s="77" t="b">
        <v>0</v>
      </c>
      <c r="G425" s="77" t="b">
        <v>0</v>
      </c>
      <c r="H425" s="77" t="b">
        <v>0</v>
      </c>
      <c r="I425" s="77" t="b">
        <v>0</v>
      </c>
      <c r="J425" s="77" t="b">
        <v>0</v>
      </c>
      <c r="K425" s="77" t="b">
        <v>0</v>
      </c>
    </row>
    <row r="426" spans="1:11" x14ac:dyDescent="0.35">
      <c r="A426" s="77" t="s">
        <v>634</v>
      </c>
      <c r="B426" s="77" t="s">
        <v>224</v>
      </c>
      <c r="C426" s="77">
        <v>2</v>
      </c>
      <c r="D426" s="117">
        <v>7.9737525819711854E-4</v>
      </c>
      <c r="E426" s="117">
        <v>-0.75758009381024893</v>
      </c>
      <c r="F426" s="77" t="b">
        <v>0</v>
      </c>
      <c r="G426" s="77" t="b">
        <v>0</v>
      </c>
      <c r="H426" s="77" t="b">
        <v>0</v>
      </c>
      <c r="I426" s="77" t="b">
        <v>0</v>
      </c>
      <c r="J426" s="77" t="b">
        <v>0</v>
      </c>
      <c r="K426" s="77" t="b">
        <v>0</v>
      </c>
    </row>
    <row r="427" spans="1:11" x14ac:dyDescent="0.35">
      <c r="A427" s="77" t="s">
        <v>6527</v>
      </c>
      <c r="B427" s="77" t="s">
        <v>6479</v>
      </c>
      <c r="C427" s="77">
        <v>2</v>
      </c>
      <c r="D427" s="117">
        <v>7.9737525819711854E-4</v>
      </c>
      <c r="E427" s="117">
        <v>2.5930485962324918</v>
      </c>
      <c r="F427" s="77" t="b">
        <v>0</v>
      </c>
      <c r="G427" s="77" t="b">
        <v>0</v>
      </c>
      <c r="H427" s="77" t="b">
        <v>0</v>
      </c>
      <c r="I427" s="77" t="b">
        <v>0</v>
      </c>
      <c r="J427" s="77" t="b">
        <v>0</v>
      </c>
      <c r="K427" s="77" t="b">
        <v>0</v>
      </c>
    </row>
    <row r="428" spans="1:11" x14ac:dyDescent="0.35">
      <c r="A428" s="77" t="s">
        <v>6479</v>
      </c>
      <c r="B428" s="77" t="s">
        <v>6745</v>
      </c>
      <c r="C428" s="77">
        <v>2</v>
      </c>
      <c r="D428" s="117">
        <v>7.9737525819711854E-4</v>
      </c>
      <c r="E428" s="117">
        <v>2.8940785918964731</v>
      </c>
      <c r="F428" s="77" t="b">
        <v>0</v>
      </c>
      <c r="G428" s="77" t="b">
        <v>0</v>
      </c>
      <c r="H428" s="77" t="b">
        <v>0</v>
      </c>
      <c r="I428" s="77" t="b">
        <v>0</v>
      </c>
      <c r="J428" s="77" t="b">
        <v>0</v>
      </c>
      <c r="K428" s="77" t="b">
        <v>0</v>
      </c>
    </row>
    <row r="429" spans="1:11" x14ac:dyDescent="0.35">
      <c r="A429" s="77" t="s">
        <v>6745</v>
      </c>
      <c r="B429" s="77" t="s">
        <v>6490</v>
      </c>
      <c r="C429" s="77">
        <v>2</v>
      </c>
      <c r="D429" s="117">
        <v>7.9737525819711854E-4</v>
      </c>
      <c r="E429" s="117">
        <v>2.9610253815270862</v>
      </c>
      <c r="F429" s="77" t="b">
        <v>0</v>
      </c>
      <c r="G429" s="77" t="b">
        <v>0</v>
      </c>
      <c r="H429" s="77" t="b">
        <v>0</v>
      </c>
      <c r="I429" s="77" t="b">
        <v>0</v>
      </c>
      <c r="J429" s="77" t="b">
        <v>0</v>
      </c>
      <c r="K429" s="77" t="b">
        <v>0</v>
      </c>
    </row>
    <row r="430" spans="1:11" x14ac:dyDescent="0.35">
      <c r="A430" s="77" t="s">
        <v>5829</v>
      </c>
      <c r="B430" s="77" t="s">
        <v>6746</v>
      </c>
      <c r="C430" s="77">
        <v>2</v>
      </c>
      <c r="D430" s="117">
        <v>7.9737525819711854E-4</v>
      </c>
      <c r="E430" s="117">
        <v>1.3482415248073507</v>
      </c>
      <c r="F430" s="77" t="b">
        <v>0</v>
      </c>
      <c r="G430" s="77" t="b">
        <v>0</v>
      </c>
      <c r="H430" s="77" t="b">
        <v>0</v>
      </c>
      <c r="I430" s="77" t="b">
        <v>0</v>
      </c>
      <c r="J430" s="77" t="b">
        <v>0</v>
      </c>
      <c r="K430" s="77" t="b">
        <v>0</v>
      </c>
    </row>
    <row r="431" spans="1:11" x14ac:dyDescent="0.35">
      <c r="A431" s="77" t="s">
        <v>6746</v>
      </c>
      <c r="B431" s="77" t="s">
        <v>6747</v>
      </c>
      <c r="C431" s="77">
        <v>2</v>
      </c>
      <c r="D431" s="117">
        <v>7.9737525819711854E-4</v>
      </c>
      <c r="E431" s="117">
        <v>3.4381466362467488</v>
      </c>
      <c r="F431" s="77" t="b">
        <v>0</v>
      </c>
      <c r="G431" s="77" t="b">
        <v>0</v>
      </c>
      <c r="H431" s="77" t="b">
        <v>0</v>
      </c>
      <c r="I431" s="77" t="b">
        <v>0</v>
      </c>
      <c r="J431" s="77" t="b">
        <v>0</v>
      </c>
      <c r="K431" s="77" t="b">
        <v>0</v>
      </c>
    </row>
    <row r="432" spans="1:11" x14ac:dyDescent="0.35">
      <c r="A432" s="77" t="s">
        <v>6747</v>
      </c>
      <c r="B432" s="77" t="s">
        <v>6748</v>
      </c>
      <c r="C432" s="77">
        <v>2</v>
      </c>
      <c r="D432" s="117">
        <v>7.9737525819711854E-4</v>
      </c>
      <c r="E432" s="117">
        <v>3.4381466362467488</v>
      </c>
      <c r="F432" s="77" t="b">
        <v>0</v>
      </c>
      <c r="G432" s="77" t="b">
        <v>0</v>
      </c>
      <c r="H432" s="77" t="b">
        <v>0</v>
      </c>
      <c r="I432" s="77" t="b">
        <v>0</v>
      </c>
      <c r="J432" s="77" t="b">
        <v>0</v>
      </c>
      <c r="K432" s="77" t="b">
        <v>0</v>
      </c>
    </row>
    <row r="433" spans="1:11" x14ac:dyDescent="0.35">
      <c r="A433" s="77" t="s">
        <v>6748</v>
      </c>
      <c r="B433" s="77" t="s">
        <v>6554</v>
      </c>
      <c r="C433" s="77">
        <v>2</v>
      </c>
      <c r="D433" s="117">
        <v>7.9737525819711854E-4</v>
      </c>
      <c r="E433" s="117">
        <v>3.1371166405827675</v>
      </c>
      <c r="F433" s="77" t="b">
        <v>0</v>
      </c>
      <c r="G433" s="77" t="b">
        <v>0</v>
      </c>
      <c r="H433" s="77" t="b">
        <v>0</v>
      </c>
      <c r="I433" s="77" t="b">
        <v>0</v>
      </c>
      <c r="J433" s="77" t="b">
        <v>0</v>
      </c>
      <c r="K433" s="77" t="b">
        <v>0</v>
      </c>
    </row>
    <row r="434" spans="1:11" x14ac:dyDescent="0.35">
      <c r="A434" s="77" t="s">
        <v>6554</v>
      </c>
      <c r="B434" s="77" t="s">
        <v>6537</v>
      </c>
      <c r="C434" s="77">
        <v>2</v>
      </c>
      <c r="D434" s="117">
        <v>7.9737525819711854E-4</v>
      </c>
      <c r="E434" s="117">
        <v>3.1371166405827675</v>
      </c>
      <c r="F434" s="77" t="b">
        <v>0</v>
      </c>
      <c r="G434" s="77" t="b">
        <v>0</v>
      </c>
      <c r="H434" s="77" t="b">
        <v>0</v>
      </c>
      <c r="I434" s="77" t="b">
        <v>0</v>
      </c>
      <c r="J434" s="77" t="b">
        <v>0</v>
      </c>
      <c r="K434" s="77" t="b">
        <v>0</v>
      </c>
    </row>
    <row r="435" spans="1:11" x14ac:dyDescent="0.35">
      <c r="A435" s="77" t="s">
        <v>6537</v>
      </c>
      <c r="B435" s="77" t="s">
        <v>6749</v>
      </c>
      <c r="C435" s="77">
        <v>2</v>
      </c>
      <c r="D435" s="117">
        <v>7.9737525819711854E-4</v>
      </c>
      <c r="E435" s="117">
        <v>3.1371166405827675</v>
      </c>
      <c r="F435" s="77" t="b">
        <v>0</v>
      </c>
      <c r="G435" s="77" t="b">
        <v>0</v>
      </c>
      <c r="H435" s="77" t="b">
        <v>0</v>
      </c>
      <c r="I435" s="77" t="b">
        <v>0</v>
      </c>
      <c r="J435" s="77" t="b">
        <v>0</v>
      </c>
      <c r="K435" s="77" t="b">
        <v>0</v>
      </c>
    </row>
    <row r="436" spans="1:11" x14ac:dyDescent="0.35">
      <c r="A436" s="77" t="s">
        <v>6749</v>
      </c>
      <c r="B436" s="77" t="s">
        <v>6544</v>
      </c>
      <c r="C436" s="77">
        <v>2</v>
      </c>
      <c r="D436" s="117">
        <v>7.9737525819711854E-4</v>
      </c>
      <c r="E436" s="117">
        <v>3.1371166405827675</v>
      </c>
      <c r="F436" s="77" t="b">
        <v>0</v>
      </c>
      <c r="G436" s="77" t="b">
        <v>0</v>
      </c>
      <c r="H436" s="77" t="b">
        <v>0</v>
      </c>
      <c r="I436" s="77" t="b">
        <v>0</v>
      </c>
      <c r="J436" s="77" t="b">
        <v>0</v>
      </c>
      <c r="K436" s="77" t="b">
        <v>0</v>
      </c>
    </row>
    <row r="437" spans="1:11" x14ac:dyDescent="0.35">
      <c r="A437" s="77" t="s">
        <v>6449</v>
      </c>
      <c r="B437" s="77" t="s">
        <v>6514</v>
      </c>
      <c r="C437" s="77">
        <v>2</v>
      </c>
      <c r="D437" s="117">
        <v>7.9737525819711854E-4</v>
      </c>
      <c r="E437" s="117">
        <v>2.3412366232386925</v>
      </c>
      <c r="F437" s="77" t="b">
        <v>0</v>
      </c>
      <c r="G437" s="77" t="b">
        <v>0</v>
      </c>
      <c r="H437" s="77" t="b">
        <v>0</v>
      </c>
      <c r="I437" s="77" t="b">
        <v>0</v>
      </c>
      <c r="J437" s="77" t="b">
        <v>0</v>
      </c>
      <c r="K437" s="77" t="b">
        <v>0</v>
      </c>
    </row>
    <row r="438" spans="1:11" x14ac:dyDescent="0.35">
      <c r="A438" s="77" t="s">
        <v>1059</v>
      </c>
      <c r="B438" s="77" t="s">
        <v>6406</v>
      </c>
      <c r="C438" s="77">
        <v>2</v>
      </c>
      <c r="D438" s="117">
        <v>7.9737525819711854E-4</v>
      </c>
      <c r="E438" s="117">
        <v>2.1159273415128297</v>
      </c>
      <c r="F438" s="77" t="b">
        <v>0</v>
      </c>
      <c r="G438" s="77" t="b">
        <v>0</v>
      </c>
      <c r="H438" s="77" t="b">
        <v>0</v>
      </c>
      <c r="I438" s="77" t="b">
        <v>0</v>
      </c>
      <c r="J438" s="77" t="b">
        <v>0</v>
      </c>
      <c r="K438" s="77" t="b">
        <v>0</v>
      </c>
    </row>
    <row r="439" spans="1:11" x14ac:dyDescent="0.35">
      <c r="A439" s="77" t="s">
        <v>6627</v>
      </c>
      <c r="B439" s="77" t="s">
        <v>6628</v>
      </c>
      <c r="C439" s="77">
        <v>2</v>
      </c>
      <c r="D439" s="117">
        <v>7.9737525819711854E-4</v>
      </c>
      <c r="E439" s="117">
        <v>3.0859641181353865</v>
      </c>
      <c r="F439" s="77" t="b">
        <v>0</v>
      </c>
      <c r="G439" s="77" t="b">
        <v>0</v>
      </c>
      <c r="H439" s="77" t="b">
        <v>0</v>
      </c>
      <c r="I439" s="77" t="b">
        <v>0</v>
      </c>
      <c r="J439" s="77" t="b">
        <v>1</v>
      </c>
      <c r="K439" s="77" t="b">
        <v>0</v>
      </c>
    </row>
    <row r="440" spans="1:11" x14ac:dyDescent="0.35">
      <c r="A440" s="77" t="s">
        <v>6628</v>
      </c>
      <c r="B440" s="77" t="s">
        <v>6750</v>
      </c>
      <c r="C440" s="77">
        <v>2</v>
      </c>
      <c r="D440" s="117">
        <v>7.9737525819711854E-4</v>
      </c>
      <c r="E440" s="117">
        <v>3.2620553771910674</v>
      </c>
      <c r="F440" s="77" t="b">
        <v>0</v>
      </c>
      <c r="G440" s="77" t="b">
        <v>1</v>
      </c>
      <c r="H440" s="77" t="b">
        <v>0</v>
      </c>
      <c r="I440" s="77" t="b">
        <v>0</v>
      </c>
      <c r="J440" s="77" t="b">
        <v>0</v>
      </c>
      <c r="K440" s="77" t="b">
        <v>0</v>
      </c>
    </row>
    <row r="441" spans="1:11" x14ac:dyDescent="0.35">
      <c r="A441" s="77" t="s">
        <v>6750</v>
      </c>
      <c r="B441" s="77" t="s">
        <v>6394</v>
      </c>
      <c r="C441" s="77">
        <v>2</v>
      </c>
      <c r="D441" s="117">
        <v>7.9737525819711854E-4</v>
      </c>
      <c r="E441" s="117">
        <v>2.0316064558127938</v>
      </c>
      <c r="F441" s="77" t="b">
        <v>0</v>
      </c>
      <c r="G441" s="77" t="b">
        <v>0</v>
      </c>
      <c r="H441" s="77" t="b">
        <v>0</v>
      </c>
      <c r="I441" s="77" t="b">
        <v>0</v>
      </c>
      <c r="J441" s="77" t="b">
        <v>0</v>
      </c>
      <c r="K441" s="77" t="b">
        <v>0</v>
      </c>
    </row>
    <row r="442" spans="1:11" x14ac:dyDescent="0.35">
      <c r="A442" s="77" t="s">
        <v>6394</v>
      </c>
      <c r="B442" s="77" t="s">
        <v>6406</v>
      </c>
      <c r="C442" s="77">
        <v>2</v>
      </c>
      <c r="D442" s="117">
        <v>7.9737525819711854E-4</v>
      </c>
      <c r="E442" s="117">
        <v>1.0552295011592179</v>
      </c>
      <c r="F442" s="77" t="b">
        <v>0</v>
      </c>
      <c r="G442" s="77" t="b">
        <v>0</v>
      </c>
      <c r="H442" s="77" t="b">
        <v>0</v>
      </c>
      <c r="I442" s="77" t="b">
        <v>0</v>
      </c>
      <c r="J442" s="77" t="b">
        <v>0</v>
      </c>
      <c r="K442" s="77" t="b">
        <v>0</v>
      </c>
    </row>
    <row r="443" spans="1:11" x14ac:dyDescent="0.35">
      <c r="A443" s="77" t="s">
        <v>6406</v>
      </c>
      <c r="B443" s="77" t="s">
        <v>6394</v>
      </c>
      <c r="C443" s="77">
        <v>2</v>
      </c>
      <c r="D443" s="117">
        <v>7.9737525819711854E-4</v>
      </c>
      <c r="E443" s="117">
        <v>0.99021377065456861</v>
      </c>
      <c r="F443" s="77" t="b">
        <v>0</v>
      </c>
      <c r="G443" s="77" t="b">
        <v>0</v>
      </c>
      <c r="H443" s="77" t="b">
        <v>0</v>
      </c>
      <c r="I443" s="77" t="b">
        <v>0</v>
      </c>
      <c r="J443" s="77" t="b">
        <v>0</v>
      </c>
      <c r="K443" s="77" t="b">
        <v>0</v>
      </c>
    </row>
    <row r="444" spans="1:11" x14ac:dyDescent="0.35">
      <c r="A444" s="77" t="s">
        <v>6630</v>
      </c>
      <c r="B444" s="77" t="s">
        <v>6378</v>
      </c>
      <c r="C444" s="77">
        <v>2</v>
      </c>
      <c r="D444" s="117">
        <v>7.9737525819711854E-4</v>
      </c>
      <c r="E444" s="117">
        <v>1.8253627795270133</v>
      </c>
      <c r="F444" s="77" t="b">
        <v>1</v>
      </c>
      <c r="G444" s="77" t="b">
        <v>0</v>
      </c>
      <c r="H444" s="77" t="b">
        <v>0</v>
      </c>
      <c r="I444" s="77" t="b">
        <v>0</v>
      </c>
      <c r="J444" s="77" t="b">
        <v>0</v>
      </c>
      <c r="K444" s="77" t="b">
        <v>0</v>
      </c>
    </row>
    <row r="445" spans="1:11" x14ac:dyDescent="0.35">
      <c r="A445" s="77" t="s">
        <v>6378</v>
      </c>
      <c r="B445" s="77" t="s">
        <v>5829</v>
      </c>
      <c r="C445" s="77">
        <v>2</v>
      </c>
      <c r="D445" s="117">
        <v>7.9737525819711854E-4</v>
      </c>
      <c r="E445" s="117">
        <v>-0.49402260967404354</v>
      </c>
      <c r="F445" s="77" t="b">
        <v>0</v>
      </c>
      <c r="G445" s="77" t="b">
        <v>0</v>
      </c>
      <c r="H445" s="77" t="b">
        <v>0</v>
      </c>
      <c r="I445" s="77" t="b">
        <v>0</v>
      </c>
      <c r="J445" s="77" t="b">
        <v>0</v>
      </c>
      <c r="K445" s="77" t="b">
        <v>0</v>
      </c>
    </row>
    <row r="446" spans="1:11" x14ac:dyDescent="0.35">
      <c r="A446" s="77" t="s">
        <v>2002</v>
      </c>
      <c r="B446" s="77" t="s">
        <v>6440</v>
      </c>
      <c r="C446" s="77">
        <v>2</v>
      </c>
      <c r="D446" s="117">
        <v>7.9737525819711854E-4</v>
      </c>
      <c r="E446" s="117">
        <v>1.4936639640965801</v>
      </c>
      <c r="F446" s="77" t="b">
        <v>0</v>
      </c>
      <c r="G446" s="77" t="b">
        <v>0</v>
      </c>
      <c r="H446" s="77" t="b">
        <v>0</v>
      </c>
      <c r="I446" s="77" t="b">
        <v>0</v>
      </c>
      <c r="J446" s="77" t="b">
        <v>0</v>
      </c>
      <c r="K446" s="77" t="b">
        <v>0</v>
      </c>
    </row>
    <row r="447" spans="1:11" x14ac:dyDescent="0.35">
      <c r="A447" s="77" t="s">
        <v>6556</v>
      </c>
      <c r="B447" s="77" t="s">
        <v>884</v>
      </c>
      <c r="C447" s="77">
        <v>2</v>
      </c>
      <c r="D447" s="117">
        <v>7.9737525819711854E-4</v>
      </c>
      <c r="E447" s="117">
        <v>2.6599953858631054</v>
      </c>
      <c r="F447" s="77" t="b">
        <v>0</v>
      </c>
      <c r="G447" s="77" t="b">
        <v>0</v>
      </c>
      <c r="H447" s="77" t="b">
        <v>0</v>
      </c>
      <c r="I447" s="77" t="b">
        <v>0</v>
      </c>
      <c r="J447" s="77" t="b">
        <v>0</v>
      </c>
      <c r="K447" s="77" t="b">
        <v>0</v>
      </c>
    </row>
    <row r="448" spans="1:11" x14ac:dyDescent="0.35">
      <c r="A448" s="77" t="s">
        <v>884</v>
      </c>
      <c r="B448" s="77" t="s">
        <v>224</v>
      </c>
      <c r="C448" s="77">
        <v>2</v>
      </c>
      <c r="D448" s="117">
        <v>7.9737525819711854E-4</v>
      </c>
      <c r="E448" s="117">
        <v>1.3727536746847573</v>
      </c>
      <c r="F448" s="77" t="b">
        <v>0</v>
      </c>
      <c r="G448" s="77" t="b">
        <v>0</v>
      </c>
      <c r="H448" s="77" t="b">
        <v>0</v>
      </c>
      <c r="I448" s="77" t="b">
        <v>0</v>
      </c>
      <c r="J448" s="77" t="b">
        <v>0</v>
      </c>
      <c r="K448" s="77" t="b">
        <v>0</v>
      </c>
    </row>
    <row r="449" spans="1:11" x14ac:dyDescent="0.35">
      <c r="A449" s="77" t="s">
        <v>6419</v>
      </c>
      <c r="B449" s="77" t="s">
        <v>884</v>
      </c>
      <c r="C449" s="77">
        <v>2</v>
      </c>
      <c r="D449" s="117">
        <v>7.9737525819711854E-4</v>
      </c>
      <c r="E449" s="117">
        <v>2.0316064558127938</v>
      </c>
      <c r="F449" s="77" t="b">
        <v>0</v>
      </c>
      <c r="G449" s="77" t="b">
        <v>0</v>
      </c>
      <c r="H449" s="77" t="b">
        <v>0</v>
      </c>
      <c r="I449" s="77" t="b">
        <v>0</v>
      </c>
      <c r="J449" s="77" t="b">
        <v>0</v>
      </c>
      <c r="K449" s="77" t="b">
        <v>0</v>
      </c>
    </row>
    <row r="450" spans="1:11" x14ac:dyDescent="0.35">
      <c r="A450" s="77" t="s">
        <v>6752</v>
      </c>
      <c r="B450" s="77" t="s">
        <v>224</v>
      </c>
      <c r="C450" s="77">
        <v>2</v>
      </c>
      <c r="D450" s="117">
        <v>7.9737525819711854E-4</v>
      </c>
      <c r="E450" s="117">
        <v>1.5488449337404384</v>
      </c>
      <c r="F450" s="77" t="b">
        <v>0</v>
      </c>
      <c r="G450" s="77" t="b">
        <v>1</v>
      </c>
      <c r="H450" s="77" t="b">
        <v>0</v>
      </c>
      <c r="I450" s="77" t="b">
        <v>0</v>
      </c>
      <c r="J450" s="77" t="b">
        <v>0</v>
      </c>
      <c r="K450" s="77" t="b">
        <v>0</v>
      </c>
    </row>
    <row r="451" spans="1:11" x14ac:dyDescent="0.35">
      <c r="A451" s="77" t="s">
        <v>224</v>
      </c>
      <c r="B451" s="77" t="s">
        <v>6753</v>
      </c>
      <c r="C451" s="77">
        <v>2</v>
      </c>
      <c r="D451" s="117">
        <v>7.9737525819711854E-4</v>
      </c>
      <c r="E451" s="117">
        <v>1.451374901980504</v>
      </c>
      <c r="F451" s="77" t="b">
        <v>0</v>
      </c>
      <c r="G451" s="77" t="b">
        <v>0</v>
      </c>
      <c r="H451" s="77" t="b">
        <v>0</v>
      </c>
      <c r="I451" s="77" t="b">
        <v>0</v>
      </c>
      <c r="J451" s="77" t="b">
        <v>0</v>
      </c>
      <c r="K451" s="77" t="b">
        <v>0</v>
      </c>
    </row>
    <row r="452" spans="1:11" x14ac:dyDescent="0.35">
      <c r="A452" s="77" t="s">
        <v>6753</v>
      </c>
      <c r="B452" s="77" t="s">
        <v>6754</v>
      </c>
      <c r="C452" s="77">
        <v>2</v>
      </c>
      <c r="D452" s="117">
        <v>7.9737525819711854E-4</v>
      </c>
      <c r="E452" s="117">
        <v>3.4381466362467488</v>
      </c>
      <c r="F452" s="77" t="b">
        <v>0</v>
      </c>
      <c r="G452" s="77" t="b">
        <v>0</v>
      </c>
      <c r="H452" s="77" t="b">
        <v>0</v>
      </c>
      <c r="I452" s="77" t="b">
        <v>0</v>
      </c>
      <c r="J452" s="77" t="b">
        <v>0</v>
      </c>
      <c r="K452" s="77" t="b">
        <v>0</v>
      </c>
    </row>
    <row r="453" spans="1:11" x14ac:dyDescent="0.35">
      <c r="A453" s="77" t="s">
        <v>6754</v>
      </c>
      <c r="B453" s="77" t="s">
        <v>634</v>
      </c>
      <c r="C453" s="77">
        <v>2</v>
      </c>
      <c r="D453" s="117">
        <v>7.9737525819711854E-4</v>
      </c>
      <c r="E453" s="117">
        <v>1.1392935598370422</v>
      </c>
      <c r="F453" s="77" t="b">
        <v>0</v>
      </c>
      <c r="G453" s="77" t="b">
        <v>0</v>
      </c>
      <c r="H453" s="77" t="b">
        <v>0</v>
      </c>
      <c r="I453" s="77" t="b">
        <v>0</v>
      </c>
      <c r="J453" s="77" t="b">
        <v>0</v>
      </c>
      <c r="K453" s="77" t="b">
        <v>0</v>
      </c>
    </row>
    <row r="454" spans="1:11" x14ac:dyDescent="0.35">
      <c r="A454" s="77" t="s">
        <v>5829</v>
      </c>
      <c r="B454" s="77" t="s">
        <v>6415</v>
      </c>
      <c r="C454" s="77">
        <v>2</v>
      </c>
      <c r="D454" s="117">
        <v>7.9737525819711854E-4</v>
      </c>
      <c r="E454" s="117">
        <v>0.74618153347938843</v>
      </c>
      <c r="F454" s="77" t="b">
        <v>0</v>
      </c>
      <c r="G454" s="77" t="b">
        <v>0</v>
      </c>
      <c r="H454" s="77" t="b">
        <v>0</v>
      </c>
      <c r="I454" s="77" t="b">
        <v>0</v>
      </c>
      <c r="J454" s="77" t="b">
        <v>0</v>
      </c>
      <c r="K454" s="77" t="b">
        <v>0</v>
      </c>
    </row>
    <row r="455" spans="1:11" x14ac:dyDescent="0.35">
      <c r="A455" s="77" t="s">
        <v>6378</v>
      </c>
      <c r="B455" s="77" t="s">
        <v>6440</v>
      </c>
      <c r="C455" s="77">
        <v>2</v>
      </c>
      <c r="D455" s="117">
        <v>7.9737525819711854E-4</v>
      </c>
      <c r="E455" s="117">
        <v>1.0397725500953925</v>
      </c>
      <c r="F455" s="77" t="b">
        <v>0</v>
      </c>
      <c r="G455" s="77" t="b">
        <v>0</v>
      </c>
      <c r="H455" s="77" t="b">
        <v>0</v>
      </c>
      <c r="I455" s="77" t="b">
        <v>0</v>
      </c>
      <c r="J455" s="77" t="b">
        <v>0</v>
      </c>
      <c r="K455" s="77" t="b">
        <v>0</v>
      </c>
    </row>
    <row r="456" spans="1:11" x14ac:dyDescent="0.35">
      <c r="A456" s="77" t="s">
        <v>6440</v>
      </c>
      <c r="B456" s="77" t="s">
        <v>6465</v>
      </c>
      <c r="C456" s="77">
        <v>2</v>
      </c>
      <c r="D456" s="117">
        <v>7.9737525819711854E-4</v>
      </c>
      <c r="E456" s="117">
        <v>1.9398360824571483</v>
      </c>
      <c r="F456" s="77" t="b">
        <v>0</v>
      </c>
      <c r="G456" s="77" t="b">
        <v>0</v>
      </c>
      <c r="H456" s="77" t="b">
        <v>0</v>
      </c>
      <c r="I456" s="77" t="b">
        <v>0</v>
      </c>
      <c r="J456" s="77" t="b">
        <v>0</v>
      </c>
      <c r="K456" s="77" t="b">
        <v>0</v>
      </c>
    </row>
    <row r="457" spans="1:11" x14ac:dyDescent="0.35">
      <c r="A457" s="77" t="s">
        <v>6465</v>
      </c>
      <c r="B457" s="77" t="s">
        <v>6571</v>
      </c>
      <c r="C457" s="77">
        <v>2</v>
      </c>
      <c r="D457" s="117">
        <v>7.9737525819711854E-4</v>
      </c>
      <c r="E457" s="117">
        <v>2.6088428634157239</v>
      </c>
      <c r="F457" s="77" t="b">
        <v>0</v>
      </c>
      <c r="G457" s="77" t="b">
        <v>0</v>
      </c>
      <c r="H457" s="77" t="b">
        <v>0</v>
      </c>
      <c r="I457" s="77" t="b">
        <v>0</v>
      </c>
      <c r="J457" s="77" t="b">
        <v>1</v>
      </c>
      <c r="K457" s="77" t="b">
        <v>0</v>
      </c>
    </row>
    <row r="458" spans="1:11" x14ac:dyDescent="0.35">
      <c r="A458" s="77" t="s">
        <v>6571</v>
      </c>
      <c r="B458" s="77" t="s">
        <v>224</v>
      </c>
      <c r="C458" s="77">
        <v>2</v>
      </c>
      <c r="D458" s="117">
        <v>7.9737525819711854E-4</v>
      </c>
      <c r="E458" s="117">
        <v>1.3727536746847573</v>
      </c>
      <c r="F458" s="77" t="b">
        <v>0</v>
      </c>
      <c r="G458" s="77" t="b">
        <v>1</v>
      </c>
      <c r="H458" s="77" t="b">
        <v>0</v>
      </c>
      <c r="I458" s="77" t="b">
        <v>0</v>
      </c>
      <c r="J458" s="77" t="b">
        <v>0</v>
      </c>
      <c r="K458" s="77" t="b">
        <v>0</v>
      </c>
    </row>
    <row r="459" spans="1:11" x14ac:dyDescent="0.35">
      <c r="A459" s="77" t="s">
        <v>5829</v>
      </c>
      <c r="B459" s="77" t="s">
        <v>6755</v>
      </c>
      <c r="C459" s="77">
        <v>2</v>
      </c>
      <c r="D459" s="117">
        <v>7.9737525819711854E-4</v>
      </c>
      <c r="E459" s="117">
        <v>1.3482415248073507</v>
      </c>
      <c r="F459" s="77" t="b">
        <v>0</v>
      </c>
      <c r="G459" s="77" t="b">
        <v>0</v>
      </c>
      <c r="H459" s="77" t="b">
        <v>0</v>
      </c>
      <c r="I459" s="77" t="b">
        <v>0</v>
      </c>
      <c r="J459" s="77" t="b">
        <v>0</v>
      </c>
      <c r="K459" s="77" t="b">
        <v>0</v>
      </c>
    </row>
    <row r="460" spans="1:11" x14ac:dyDescent="0.35">
      <c r="A460" s="77" t="s">
        <v>6633</v>
      </c>
      <c r="B460" s="77" t="s">
        <v>6455</v>
      </c>
      <c r="C460" s="77">
        <v>2</v>
      </c>
      <c r="D460" s="117">
        <v>7.9737525819711854E-4</v>
      </c>
      <c r="E460" s="117">
        <v>2.5630853728550487</v>
      </c>
      <c r="F460" s="77" t="b">
        <v>0</v>
      </c>
      <c r="G460" s="77" t="b">
        <v>0</v>
      </c>
      <c r="H460" s="77" t="b">
        <v>0</v>
      </c>
      <c r="I460" s="77" t="b">
        <v>0</v>
      </c>
      <c r="J460" s="77" t="b">
        <v>0</v>
      </c>
      <c r="K460" s="77" t="b">
        <v>0</v>
      </c>
    </row>
    <row r="461" spans="1:11" x14ac:dyDescent="0.35">
      <c r="A461" s="77" t="s">
        <v>6455</v>
      </c>
      <c r="B461" s="77" t="s">
        <v>6634</v>
      </c>
      <c r="C461" s="77">
        <v>2</v>
      </c>
      <c r="D461" s="117">
        <v>7.9737525819711854E-4</v>
      </c>
      <c r="E461" s="117">
        <v>2.9610253815270862</v>
      </c>
      <c r="F461" s="77" t="b">
        <v>0</v>
      </c>
      <c r="G461" s="77" t="b">
        <v>0</v>
      </c>
      <c r="H461" s="77" t="b">
        <v>0</v>
      </c>
      <c r="I461" s="77" t="b">
        <v>0</v>
      </c>
      <c r="J461" s="77" t="b">
        <v>0</v>
      </c>
      <c r="K461" s="77" t="b">
        <v>0</v>
      </c>
    </row>
    <row r="462" spans="1:11" x14ac:dyDescent="0.35">
      <c r="A462" s="77" t="s">
        <v>6756</v>
      </c>
      <c r="B462" s="77" t="s">
        <v>6415</v>
      </c>
      <c r="C462" s="77">
        <v>2</v>
      </c>
      <c r="D462" s="117">
        <v>7.9737525819711854E-4</v>
      </c>
      <c r="E462" s="117">
        <v>2.8360866449187863</v>
      </c>
      <c r="F462" s="77" t="b">
        <v>0</v>
      </c>
      <c r="G462" s="77" t="b">
        <v>0</v>
      </c>
      <c r="H462" s="77" t="b">
        <v>0</v>
      </c>
      <c r="I462" s="77" t="b">
        <v>0</v>
      </c>
      <c r="J462" s="77" t="b">
        <v>0</v>
      </c>
      <c r="K462" s="77" t="b">
        <v>0</v>
      </c>
    </row>
    <row r="463" spans="1:11" x14ac:dyDescent="0.35">
      <c r="A463" s="77" t="s">
        <v>6757</v>
      </c>
      <c r="B463" s="77" t="s">
        <v>6758</v>
      </c>
      <c r="C463" s="77">
        <v>2</v>
      </c>
      <c r="D463" s="117">
        <v>7.9737525819711854E-4</v>
      </c>
      <c r="E463" s="117">
        <v>3.4381466362467488</v>
      </c>
      <c r="F463" s="77" t="b">
        <v>0</v>
      </c>
      <c r="G463" s="77" t="b">
        <v>0</v>
      </c>
      <c r="H463" s="77" t="b">
        <v>0</v>
      </c>
      <c r="I463" s="77" t="b">
        <v>0</v>
      </c>
      <c r="J463" s="77" t="b">
        <v>0</v>
      </c>
      <c r="K463" s="77" t="b">
        <v>0</v>
      </c>
    </row>
    <row r="464" spans="1:11" x14ac:dyDescent="0.35">
      <c r="A464" s="77" t="s">
        <v>6758</v>
      </c>
      <c r="B464" s="77" t="s">
        <v>6759</v>
      </c>
      <c r="C464" s="77">
        <v>2</v>
      </c>
      <c r="D464" s="117">
        <v>7.9737525819711854E-4</v>
      </c>
      <c r="E464" s="117">
        <v>3.4381466362467488</v>
      </c>
      <c r="F464" s="77" t="b">
        <v>0</v>
      </c>
      <c r="G464" s="77" t="b">
        <v>0</v>
      </c>
      <c r="H464" s="77" t="b">
        <v>0</v>
      </c>
      <c r="I464" s="77" t="b">
        <v>0</v>
      </c>
      <c r="J464" s="77" t="b">
        <v>0</v>
      </c>
      <c r="K464" s="77" t="b">
        <v>0</v>
      </c>
    </row>
    <row r="465" spans="1:11" x14ac:dyDescent="0.35">
      <c r="A465" s="77" t="s">
        <v>6759</v>
      </c>
      <c r="B465" s="77" t="s">
        <v>634</v>
      </c>
      <c r="C465" s="77">
        <v>2</v>
      </c>
      <c r="D465" s="117">
        <v>7.9737525819711854E-4</v>
      </c>
      <c r="E465" s="117">
        <v>1.1392935598370422</v>
      </c>
      <c r="F465" s="77" t="b">
        <v>0</v>
      </c>
      <c r="G465" s="77" t="b">
        <v>0</v>
      </c>
      <c r="H465" s="77" t="b">
        <v>0</v>
      </c>
      <c r="I465" s="77" t="b">
        <v>0</v>
      </c>
      <c r="J465" s="77" t="b">
        <v>0</v>
      </c>
      <c r="K465" s="77" t="b">
        <v>0</v>
      </c>
    </row>
    <row r="466" spans="1:11" x14ac:dyDescent="0.35">
      <c r="A466" s="77" t="s">
        <v>5830</v>
      </c>
      <c r="B466" s="77" t="s">
        <v>6760</v>
      </c>
      <c r="C466" s="77">
        <v>2</v>
      </c>
      <c r="D466" s="117">
        <v>7.9737525819711854E-4</v>
      </c>
      <c r="E466" s="117">
        <v>1.6422666189026736</v>
      </c>
      <c r="F466" s="77" t="b">
        <v>0</v>
      </c>
      <c r="G466" s="77" t="b">
        <v>0</v>
      </c>
      <c r="H466" s="77" t="b">
        <v>0</v>
      </c>
      <c r="I466" s="77" t="b">
        <v>0</v>
      </c>
      <c r="J466" s="77" t="b">
        <v>0</v>
      </c>
      <c r="K466" s="77" t="b">
        <v>0</v>
      </c>
    </row>
    <row r="467" spans="1:11" x14ac:dyDescent="0.35">
      <c r="A467" s="77" t="s">
        <v>6760</v>
      </c>
      <c r="B467" s="77" t="s">
        <v>6637</v>
      </c>
      <c r="C467" s="77">
        <v>2</v>
      </c>
      <c r="D467" s="117">
        <v>7.9737525819711854E-4</v>
      </c>
      <c r="E467" s="117">
        <v>3.2620553771910674</v>
      </c>
      <c r="F467" s="77" t="b">
        <v>0</v>
      </c>
      <c r="G467" s="77" t="b">
        <v>0</v>
      </c>
      <c r="H467" s="77" t="b">
        <v>0</v>
      </c>
      <c r="I467" s="77" t="b">
        <v>0</v>
      </c>
      <c r="J467" s="77" t="b">
        <v>0</v>
      </c>
      <c r="K467" s="77" t="b">
        <v>0</v>
      </c>
    </row>
    <row r="468" spans="1:11" x14ac:dyDescent="0.35">
      <c r="A468" s="77" t="s">
        <v>6637</v>
      </c>
      <c r="B468" s="77" t="s">
        <v>6607</v>
      </c>
      <c r="C468" s="77">
        <v>2</v>
      </c>
      <c r="D468" s="117">
        <v>7.9737525819711854E-4</v>
      </c>
      <c r="E468" s="117">
        <v>3.0859641181353865</v>
      </c>
      <c r="F468" s="77" t="b">
        <v>0</v>
      </c>
      <c r="G468" s="77" t="b">
        <v>0</v>
      </c>
      <c r="H468" s="77" t="b">
        <v>0</v>
      </c>
      <c r="I468" s="77" t="b">
        <v>0</v>
      </c>
      <c r="J468" s="77" t="b">
        <v>0</v>
      </c>
      <c r="K468" s="77" t="b">
        <v>0</v>
      </c>
    </row>
    <row r="469" spans="1:11" x14ac:dyDescent="0.35">
      <c r="A469" s="77" t="s">
        <v>6607</v>
      </c>
      <c r="B469" s="77" t="s">
        <v>601</v>
      </c>
      <c r="C469" s="77">
        <v>2</v>
      </c>
      <c r="D469" s="117">
        <v>7.9737525819711854E-4</v>
      </c>
      <c r="E469" s="117">
        <v>3.2620553771910674</v>
      </c>
      <c r="F469" s="77" t="b">
        <v>0</v>
      </c>
      <c r="G469" s="77" t="b">
        <v>0</v>
      </c>
      <c r="H469" s="77" t="b">
        <v>0</v>
      </c>
      <c r="I469" s="77" t="b">
        <v>0</v>
      </c>
      <c r="J469" s="77" t="b">
        <v>0</v>
      </c>
      <c r="K469" s="77" t="b">
        <v>0</v>
      </c>
    </row>
    <row r="470" spans="1:11" x14ac:dyDescent="0.35">
      <c r="A470" s="77" t="s">
        <v>6761</v>
      </c>
      <c r="B470" s="77" t="s">
        <v>6762</v>
      </c>
      <c r="C470" s="77">
        <v>2</v>
      </c>
      <c r="D470" s="117">
        <v>7.9737525819711854E-4</v>
      </c>
      <c r="E470" s="117">
        <v>3.4381466362467488</v>
      </c>
      <c r="F470" s="77" t="b">
        <v>0</v>
      </c>
      <c r="G470" s="77" t="b">
        <v>0</v>
      </c>
      <c r="H470" s="77" t="b">
        <v>0</v>
      </c>
      <c r="I470" s="77" t="b">
        <v>0</v>
      </c>
      <c r="J470" s="77" t="b">
        <v>0</v>
      </c>
      <c r="K470" s="77" t="b">
        <v>0</v>
      </c>
    </row>
    <row r="471" spans="1:11" x14ac:dyDescent="0.35">
      <c r="A471" s="77" t="s">
        <v>6762</v>
      </c>
      <c r="B471" s="77" t="s">
        <v>6763</v>
      </c>
      <c r="C471" s="77">
        <v>2</v>
      </c>
      <c r="D471" s="117">
        <v>7.9737525819711854E-4</v>
      </c>
      <c r="E471" s="117">
        <v>3.4381466362467488</v>
      </c>
      <c r="F471" s="77" t="b">
        <v>0</v>
      </c>
      <c r="G471" s="77" t="b">
        <v>0</v>
      </c>
      <c r="H471" s="77" t="b">
        <v>0</v>
      </c>
      <c r="I471" s="77" t="b">
        <v>0</v>
      </c>
      <c r="J471" s="77" t="b">
        <v>0</v>
      </c>
      <c r="K471" s="77" t="b">
        <v>0</v>
      </c>
    </row>
    <row r="472" spans="1:11" x14ac:dyDescent="0.35">
      <c r="A472" s="77" t="s">
        <v>6763</v>
      </c>
      <c r="B472" s="77" t="s">
        <v>6447</v>
      </c>
      <c r="C472" s="77">
        <v>2</v>
      </c>
      <c r="D472" s="117">
        <v>7.9737525819711854E-4</v>
      </c>
      <c r="E472" s="117">
        <v>2.6599953858631054</v>
      </c>
      <c r="F472" s="77" t="b">
        <v>0</v>
      </c>
      <c r="G472" s="77" t="b">
        <v>0</v>
      </c>
      <c r="H472" s="77" t="b">
        <v>0</v>
      </c>
      <c r="I472" s="77" t="b">
        <v>0</v>
      </c>
      <c r="J472" s="77" t="b">
        <v>0</v>
      </c>
      <c r="K472" s="77" t="b">
        <v>0</v>
      </c>
    </row>
    <row r="473" spans="1:11" x14ac:dyDescent="0.35">
      <c r="A473" s="77" t="s">
        <v>5829</v>
      </c>
      <c r="B473" s="77" t="s">
        <v>6491</v>
      </c>
      <c r="C473" s="77">
        <v>2</v>
      </c>
      <c r="D473" s="117">
        <v>7.9737525819711854E-4</v>
      </c>
      <c r="E473" s="117">
        <v>0.87112027008768844</v>
      </c>
      <c r="F473" s="77" t="b">
        <v>0</v>
      </c>
      <c r="G473" s="77" t="b">
        <v>0</v>
      </c>
      <c r="H473" s="77" t="b">
        <v>0</v>
      </c>
      <c r="I473" s="77" t="b">
        <v>0</v>
      </c>
      <c r="J473" s="77" t="b">
        <v>0</v>
      </c>
      <c r="K473" s="77" t="b">
        <v>0</v>
      </c>
    </row>
    <row r="474" spans="1:11" x14ac:dyDescent="0.35">
      <c r="A474" s="77" t="s">
        <v>5829</v>
      </c>
      <c r="B474" s="77" t="s">
        <v>6640</v>
      </c>
      <c r="C474" s="77">
        <v>2</v>
      </c>
      <c r="D474" s="117">
        <v>7.9737525819711854E-4</v>
      </c>
      <c r="E474" s="117">
        <v>1.1721502657516696</v>
      </c>
      <c r="F474" s="77" t="b">
        <v>0</v>
      </c>
      <c r="G474" s="77" t="b">
        <v>0</v>
      </c>
      <c r="H474" s="77" t="b">
        <v>0</v>
      </c>
      <c r="I474" s="77" t="b">
        <v>0</v>
      </c>
      <c r="J474" s="77" t="b">
        <v>0</v>
      </c>
      <c r="K474" s="77" t="b">
        <v>0</v>
      </c>
    </row>
    <row r="475" spans="1:11" x14ac:dyDescent="0.35">
      <c r="A475" s="77" t="s">
        <v>6640</v>
      </c>
      <c r="B475" s="77" t="s">
        <v>6632</v>
      </c>
      <c r="C475" s="77">
        <v>2</v>
      </c>
      <c r="D475" s="117">
        <v>7.9737525819711854E-4</v>
      </c>
      <c r="E475" s="117">
        <v>3.0859641181353865</v>
      </c>
      <c r="F475" s="77" t="b">
        <v>0</v>
      </c>
      <c r="G475" s="77" t="b">
        <v>0</v>
      </c>
      <c r="H475" s="77" t="b">
        <v>0</v>
      </c>
      <c r="I475" s="77" t="b">
        <v>0</v>
      </c>
      <c r="J475" s="77" t="b">
        <v>0</v>
      </c>
      <c r="K475" s="77" t="b">
        <v>0</v>
      </c>
    </row>
    <row r="476" spans="1:11" x14ac:dyDescent="0.35">
      <c r="A476" s="77" t="s">
        <v>6632</v>
      </c>
      <c r="B476" s="77" t="s">
        <v>6767</v>
      </c>
      <c r="C476" s="77">
        <v>2</v>
      </c>
      <c r="D476" s="117">
        <v>7.9737525819711854E-4</v>
      </c>
      <c r="E476" s="117">
        <v>3.2620553771910674</v>
      </c>
      <c r="F476" s="77" t="b">
        <v>0</v>
      </c>
      <c r="G476" s="77" t="b">
        <v>0</v>
      </c>
      <c r="H476" s="77" t="b">
        <v>0</v>
      </c>
      <c r="I476" s="77" t="b">
        <v>0</v>
      </c>
      <c r="J476" s="77" t="b">
        <v>0</v>
      </c>
      <c r="K476" s="77" t="b">
        <v>0</v>
      </c>
    </row>
    <row r="477" spans="1:11" x14ac:dyDescent="0.35">
      <c r="A477" s="77" t="s">
        <v>6767</v>
      </c>
      <c r="B477" s="77" t="s">
        <v>6768</v>
      </c>
      <c r="C477" s="77">
        <v>2</v>
      </c>
      <c r="D477" s="117">
        <v>7.9737525819711854E-4</v>
      </c>
      <c r="E477" s="117">
        <v>3.4381466362467488</v>
      </c>
      <c r="F477" s="77" t="b">
        <v>0</v>
      </c>
      <c r="G477" s="77" t="b">
        <v>0</v>
      </c>
      <c r="H477" s="77" t="b">
        <v>0</v>
      </c>
      <c r="I477" s="77" t="b">
        <v>0</v>
      </c>
      <c r="J477" s="77" t="b">
        <v>0</v>
      </c>
      <c r="K477" s="77" t="b">
        <v>0</v>
      </c>
    </row>
    <row r="478" spans="1:11" x14ac:dyDescent="0.35">
      <c r="A478" s="77" t="s">
        <v>6768</v>
      </c>
      <c r="B478" s="77" t="s">
        <v>6416</v>
      </c>
      <c r="C478" s="77">
        <v>2</v>
      </c>
      <c r="D478" s="117">
        <v>7.9737525819711854E-4</v>
      </c>
      <c r="E478" s="117">
        <v>2.483904126807424</v>
      </c>
      <c r="F478" s="77" t="b">
        <v>0</v>
      </c>
      <c r="G478" s="77" t="b">
        <v>0</v>
      </c>
      <c r="H478" s="77" t="b">
        <v>0</v>
      </c>
      <c r="I478" s="77" t="b">
        <v>0</v>
      </c>
      <c r="J478" s="77" t="b">
        <v>0</v>
      </c>
      <c r="K478" s="77" t="b">
        <v>0</v>
      </c>
    </row>
    <row r="479" spans="1:11" x14ac:dyDescent="0.35">
      <c r="A479" s="77" t="s">
        <v>6416</v>
      </c>
      <c r="B479" s="77" t="s">
        <v>6575</v>
      </c>
      <c r="C479" s="77">
        <v>2</v>
      </c>
      <c r="D479" s="117">
        <v>7.9737525819711854E-4</v>
      </c>
      <c r="E479" s="117">
        <v>3.0859641181353865</v>
      </c>
      <c r="F479" s="77" t="b">
        <v>0</v>
      </c>
      <c r="G479" s="77" t="b">
        <v>0</v>
      </c>
      <c r="H479" s="77" t="b">
        <v>0</v>
      </c>
      <c r="I479" s="77" t="b">
        <v>0</v>
      </c>
      <c r="J479" s="77" t="b">
        <v>0</v>
      </c>
      <c r="K479" s="77" t="b">
        <v>0</v>
      </c>
    </row>
    <row r="480" spans="1:11" x14ac:dyDescent="0.35">
      <c r="A480" s="77" t="s">
        <v>6575</v>
      </c>
      <c r="B480" s="77" t="s">
        <v>6638</v>
      </c>
      <c r="C480" s="77">
        <v>2</v>
      </c>
      <c r="D480" s="117">
        <v>7.9737525819711854E-4</v>
      </c>
      <c r="E480" s="117">
        <v>3.0859641181353865</v>
      </c>
      <c r="F480" s="77" t="b">
        <v>0</v>
      </c>
      <c r="G480" s="77" t="b">
        <v>0</v>
      </c>
      <c r="H480" s="77" t="b">
        <v>0</v>
      </c>
      <c r="I480" s="77" t="b">
        <v>0</v>
      </c>
      <c r="J480" s="77" t="b">
        <v>0</v>
      </c>
      <c r="K480" s="77" t="b">
        <v>0</v>
      </c>
    </row>
    <row r="481" spans="1:11" x14ac:dyDescent="0.35">
      <c r="A481" s="77" t="s">
        <v>6638</v>
      </c>
      <c r="B481" s="77" t="s">
        <v>6769</v>
      </c>
      <c r="C481" s="77">
        <v>2</v>
      </c>
      <c r="D481" s="117">
        <v>7.9737525819711854E-4</v>
      </c>
      <c r="E481" s="117">
        <v>3.2620553771910674</v>
      </c>
      <c r="F481" s="77" t="b">
        <v>0</v>
      </c>
      <c r="G481" s="77" t="b">
        <v>0</v>
      </c>
      <c r="H481" s="77" t="b">
        <v>0</v>
      </c>
      <c r="I481" s="77" t="b">
        <v>0</v>
      </c>
      <c r="J481" s="77" t="b">
        <v>0</v>
      </c>
      <c r="K481" s="77" t="b">
        <v>0</v>
      </c>
    </row>
    <row r="482" spans="1:11" x14ac:dyDescent="0.35">
      <c r="A482" s="77" t="s">
        <v>6769</v>
      </c>
      <c r="B482" s="77" t="s">
        <v>6770</v>
      </c>
      <c r="C482" s="77">
        <v>2</v>
      </c>
      <c r="D482" s="117">
        <v>7.9737525819711854E-4</v>
      </c>
      <c r="E482" s="117">
        <v>3.4381466362467488</v>
      </c>
      <c r="F482" s="77" t="b">
        <v>0</v>
      </c>
      <c r="G482" s="77" t="b">
        <v>0</v>
      </c>
      <c r="H482" s="77" t="b">
        <v>0</v>
      </c>
      <c r="I482" s="77" t="b">
        <v>0</v>
      </c>
      <c r="J482" s="77" t="b">
        <v>0</v>
      </c>
      <c r="K482" s="77" t="b">
        <v>0</v>
      </c>
    </row>
    <row r="483" spans="1:11" x14ac:dyDescent="0.35">
      <c r="A483" s="77" t="s">
        <v>6770</v>
      </c>
      <c r="B483" s="77" t="s">
        <v>6631</v>
      </c>
      <c r="C483" s="77">
        <v>2</v>
      </c>
      <c r="D483" s="117">
        <v>7.9737525819711854E-4</v>
      </c>
      <c r="E483" s="117">
        <v>3.2620553771910674</v>
      </c>
      <c r="F483" s="77" t="b">
        <v>0</v>
      </c>
      <c r="G483" s="77" t="b">
        <v>0</v>
      </c>
      <c r="H483" s="77" t="b">
        <v>0</v>
      </c>
      <c r="I483" s="77" t="b">
        <v>1</v>
      </c>
      <c r="J483" s="77" t="b">
        <v>0</v>
      </c>
      <c r="K483" s="77" t="b">
        <v>0</v>
      </c>
    </row>
    <row r="484" spans="1:11" x14ac:dyDescent="0.35">
      <c r="A484" s="77" t="s">
        <v>6771</v>
      </c>
      <c r="B484" s="77" t="s">
        <v>6772</v>
      </c>
      <c r="C484" s="77">
        <v>2</v>
      </c>
      <c r="D484" s="117">
        <v>7.9737525819711854E-4</v>
      </c>
      <c r="E484" s="117">
        <v>3.4381466362467488</v>
      </c>
      <c r="F484" s="77" t="b">
        <v>0</v>
      </c>
      <c r="G484" s="77" t="b">
        <v>0</v>
      </c>
      <c r="H484" s="77" t="b">
        <v>0</v>
      </c>
      <c r="I484" s="77" t="b">
        <v>0</v>
      </c>
      <c r="J484" s="77" t="b">
        <v>0</v>
      </c>
      <c r="K484" s="77" t="b">
        <v>0</v>
      </c>
    </row>
    <row r="485" spans="1:11" x14ac:dyDescent="0.35">
      <c r="A485" s="77" t="s">
        <v>6772</v>
      </c>
      <c r="B485" s="77" t="s">
        <v>6636</v>
      </c>
      <c r="C485" s="77">
        <v>2</v>
      </c>
      <c r="D485" s="117">
        <v>7.9737525819711854E-4</v>
      </c>
      <c r="E485" s="117">
        <v>3.2620553771910674</v>
      </c>
      <c r="F485" s="77" t="b">
        <v>0</v>
      </c>
      <c r="G485" s="77" t="b">
        <v>0</v>
      </c>
      <c r="H485" s="77" t="b">
        <v>0</v>
      </c>
      <c r="I485" s="77" t="b">
        <v>0</v>
      </c>
      <c r="J485" s="77" t="b">
        <v>0</v>
      </c>
      <c r="K485" s="77" t="b">
        <v>0</v>
      </c>
    </row>
    <row r="486" spans="1:11" x14ac:dyDescent="0.35">
      <c r="A486" s="77" t="s">
        <v>6636</v>
      </c>
      <c r="B486" s="77" t="s">
        <v>6773</v>
      </c>
      <c r="C486" s="77">
        <v>2</v>
      </c>
      <c r="D486" s="117">
        <v>7.9737525819711854E-4</v>
      </c>
      <c r="E486" s="117">
        <v>3.2620553771910674</v>
      </c>
      <c r="F486" s="77" t="b">
        <v>0</v>
      </c>
      <c r="G486" s="77" t="b">
        <v>0</v>
      </c>
      <c r="H486" s="77" t="b">
        <v>0</v>
      </c>
      <c r="I486" s="77" t="b">
        <v>0</v>
      </c>
      <c r="J486" s="77" t="b">
        <v>0</v>
      </c>
      <c r="K486" s="77" t="b">
        <v>0</v>
      </c>
    </row>
    <row r="487" spans="1:11" x14ac:dyDescent="0.35">
      <c r="A487" s="77" t="s">
        <v>6773</v>
      </c>
      <c r="B487" s="77" t="s">
        <v>287</v>
      </c>
      <c r="C487" s="77">
        <v>2</v>
      </c>
      <c r="D487" s="117">
        <v>7.9737525819711854E-4</v>
      </c>
      <c r="E487" s="117">
        <v>3.4381466362467488</v>
      </c>
      <c r="F487" s="77" t="b">
        <v>0</v>
      </c>
      <c r="G487" s="77" t="b">
        <v>0</v>
      </c>
      <c r="H487" s="77" t="b">
        <v>0</v>
      </c>
      <c r="I487" s="77" t="b">
        <v>0</v>
      </c>
      <c r="J487" s="77" t="b">
        <v>0</v>
      </c>
      <c r="K487" s="77" t="b">
        <v>0</v>
      </c>
    </row>
    <row r="488" spans="1:11" x14ac:dyDescent="0.35">
      <c r="A488" s="77" t="s">
        <v>287</v>
      </c>
      <c r="B488" s="77" t="s">
        <v>6774</v>
      </c>
      <c r="C488" s="77">
        <v>2</v>
      </c>
      <c r="D488" s="117">
        <v>7.9737525819711854E-4</v>
      </c>
      <c r="E488" s="117">
        <v>3.4381466362467488</v>
      </c>
      <c r="F488" s="77" t="b">
        <v>0</v>
      </c>
      <c r="G488" s="77" t="b">
        <v>0</v>
      </c>
      <c r="H488" s="77" t="b">
        <v>0</v>
      </c>
      <c r="I488" s="77" t="b">
        <v>0</v>
      </c>
      <c r="J488" s="77" t="b">
        <v>0</v>
      </c>
      <c r="K488" s="77" t="b">
        <v>0</v>
      </c>
    </row>
    <row r="489" spans="1:11" x14ac:dyDescent="0.35">
      <c r="A489" s="77" t="s">
        <v>6774</v>
      </c>
      <c r="B489" s="77" t="s">
        <v>6775</v>
      </c>
      <c r="C489" s="77">
        <v>2</v>
      </c>
      <c r="D489" s="117">
        <v>7.9737525819711854E-4</v>
      </c>
      <c r="E489" s="117">
        <v>3.4381466362467488</v>
      </c>
      <c r="F489" s="77" t="b">
        <v>0</v>
      </c>
      <c r="G489" s="77" t="b">
        <v>0</v>
      </c>
      <c r="H489" s="77" t="b">
        <v>0</v>
      </c>
      <c r="I489" s="77" t="b">
        <v>0</v>
      </c>
      <c r="J489" s="77" t="b">
        <v>0</v>
      </c>
      <c r="K489" s="77" t="b">
        <v>0</v>
      </c>
    </row>
    <row r="490" spans="1:11" x14ac:dyDescent="0.35">
      <c r="A490" s="77" t="s">
        <v>6775</v>
      </c>
      <c r="B490" s="77" t="s">
        <v>6776</v>
      </c>
      <c r="C490" s="77">
        <v>2</v>
      </c>
      <c r="D490" s="117">
        <v>7.9737525819711854E-4</v>
      </c>
      <c r="E490" s="117">
        <v>3.4381466362467488</v>
      </c>
      <c r="F490" s="77" t="b">
        <v>0</v>
      </c>
      <c r="G490" s="77" t="b">
        <v>0</v>
      </c>
      <c r="H490" s="77" t="b">
        <v>0</v>
      </c>
      <c r="I490" s="77" t="b">
        <v>0</v>
      </c>
      <c r="J490" s="77" t="b">
        <v>0</v>
      </c>
      <c r="K490" s="77" t="b">
        <v>0</v>
      </c>
    </row>
    <row r="491" spans="1:11" x14ac:dyDescent="0.35">
      <c r="A491" s="77" t="s">
        <v>6776</v>
      </c>
      <c r="B491" s="77" t="s">
        <v>6777</v>
      </c>
      <c r="C491" s="77">
        <v>2</v>
      </c>
      <c r="D491" s="117">
        <v>7.9737525819711854E-4</v>
      </c>
      <c r="E491" s="117">
        <v>3.4381466362467488</v>
      </c>
      <c r="F491" s="77" t="b">
        <v>0</v>
      </c>
      <c r="G491" s="77" t="b">
        <v>0</v>
      </c>
      <c r="H491" s="77" t="b">
        <v>0</v>
      </c>
      <c r="I491" s="77" t="b">
        <v>0</v>
      </c>
      <c r="J491" s="77" t="b">
        <v>0</v>
      </c>
      <c r="K491" s="77" t="b">
        <v>0</v>
      </c>
    </row>
    <row r="492" spans="1:11" x14ac:dyDescent="0.35">
      <c r="A492" s="77" t="s">
        <v>6777</v>
      </c>
      <c r="B492" s="77" t="s">
        <v>460</v>
      </c>
      <c r="C492" s="77">
        <v>2</v>
      </c>
      <c r="D492" s="117">
        <v>7.9737525819711854E-4</v>
      </c>
      <c r="E492" s="117">
        <v>2.9610253815270862</v>
      </c>
      <c r="F492" s="77" t="b">
        <v>0</v>
      </c>
      <c r="G492" s="77" t="b">
        <v>0</v>
      </c>
      <c r="H492" s="77" t="b">
        <v>0</v>
      </c>
      <c r="I492" s="77" t="b">
        <v>0</v>
      </c>
      <c r="J492" s="77" t="b">
        <v>0</v>
      </c>
      <c r="K492" s="77" t="b">
        <v>0</v>
      </c>
    </row>
    <row r="493" spans="1:11" x14ac:dyDescent="0.35">
      <c r="A493" s="77" t="s">
        <v>460</v>
      </c>
      <c r="B493" s="77" t="s">
        <v>224</v>
      </c>
      <c r="C493" s="77">
        <v>2</v>
      </c>
      <c r="D493" s="117">
        <v>7.9737525819711854E-4</v>
      </c>
      <c r="E493" s="117">
        <v>1.071723679020776</v>
      </c>
      <c r="F493" s="77" t="b">
        <v>0</v>
      </c>
      <c r="G493" s="77" t="b">
        <v>0</v>
      </c>
      <c r="H493" s="77" t="b">
        <v>0</v>
      </c>
      <c r="I493" s="77" t="b">
        <v>0</v>
      </c>
      <c r="J493" s="77" t="b">
        <v>0</v>
      </c>
      <c r="K493" s="77" t="b">
        <v>0</v>
      </c>
    </row>
    <row r="494" spans="1:11" x14ac:dyDescent="0.35">
      <c r="A494" s="77" t="s">
        <v>6641</v>
      </c>
      <c r="B494" s="77" t="s">
        <v>6400</v>
      </c>
      <c r="C494" s="77">
        <v>2</v>
      </c>
      <c r="D494" s="117">
        <v>7.9737525819711854E-4</v>
      </c>
      <c r="E494" s="117">
        <v>2.0067828720877614</v>
      </c>
      <c r="F494" s="77" t="b">
        <v>0</v>
      </c>
      <c r="G494" s="77" t="b">
        <v>0</v>
      </c>
      <c r="H494" s="77" t="b">
        <v>0</v>
      </c>
      <c r="I494" s="77" t="b">
        <v>0</v>
      </c>
      <c r="J494" s="77" t="b">
        <v>0</v>
      </c>
      <c r="K494" s="77" t="b">
        <v>0</v>
      </c>
    </row>
    <row r="495" spans="1:11" x14ac:dyDescent="0.35">
      <c r="A495" s="77" t="s">
        <v>6780</v>
      </c>
      <c r="B495" s="77" t="s">
        <v>6402</v>
      </c>
      <c r="C495" s="77">
        <v>2</v>
      </c>
      <c r="D495" s="117">
        <v>7.9737525819711854E-4</v>
      </c>
      <c r="E495" s="117">
        <v>2.2478149380764574</v>
      </c>
      <c r="F495" s="77" t="b">
        <v>0</v>
      </c>
      <c r="G495" s="77" t="b">
        <v>0</v>
      </c>
      <c r="H495" s="77" t="b">
        <v>0</v>
      </c>
      <c r="I495" s="77" t="b">
        <v>0</v>
      </c>
      <c r="J495" s="77" t="b">
        <v>0</v>
      </c>
      <c r="K495" s="77" t="b">
        <v>0</v>
      </c>
    </row>
    <row r="496" spans="1:11" x14ac:dyDescent="0.35">
      <c r="A496" s="77" t="s">
        <v>6782</v>
      </c>
      <c r="B496" s="77" t="s">
        <v>224</v>
      </c>
      <c r="C496" s="77">
        <v>2</v>
      </c>
      <c r="D496" s="117">
        <v>7.9737525819711854E-4</v>
      </c>
      <c r="E496" s="117">
        <v>1.5488449337404384</v>
      </c>
      <c r="F496" s="77" t="b">
        <v>1</v>
      </c>
      <c r="G496" s="77" t="b">
        <v>0</v>
      </c>
      <c r="H496" s="77" t="b">
        <v>0</v>
      </c>
      <c r="I496" s="77" t="b">
        <v>0</v>
      </c>
      <c r="J496" s="77" t="b">
        <v>0</v>
      </c>
      <c r="K496" s="77" t="b">
        <v>0</v>
      </c>
    </row>
    <row r="497" spans="1:11" x14ac:dyDescent="0.35">
      <c r="A497" s="77" t="s">
        <v>6377</v>
      </c>
      <c r="B497" s="77" t="s">
        <v>6783</v>
      </c>
      <c r="C497" s="77">
        <v>2</v>
      </c>
      <c r="D497" s="117">
        <v>7.9737525819711854E-4</v>
      </c>
      <c r="E497" s="117">
        <v>1.6822717805742573</v>
      </c>
      <c r="F497" s="77" t="b">
        <v>0</v>
      </c>
      <c r="G497" s="77" t="b">
        <v>0</v>
      </c>
      <c r="H497" s="77" t="b">
        <v>0</v>
      </c>
      <c r="I497" s="77" t="b">
        <v>0</v>
      </c>
      <c r="J497" s="77" t="b">
        <v>0</v>
      </c>
      <c r="K497" s="77" t="b">
        <v>0</v>
      </c>
    </row>
    <row r="498" spans="1:11" x14ac:dyDescent="0.35">
      <c r="A498" s="77" t="s">
        <v>6783</v>
      </c>
      <c r="B498" s="77" t="s">
        <v>6784</v>
      </c>
      <c r="C498" s="77">
        <v>2</v>
      </c>
      <c r="D498" s="117">
        <v>7.9737525819711854E-4</v>
      </c>
      <c r="E498" s="117">
        <v>3.4381466362467488</v>
      </c>
      <c r="F498" s="77" t="b">
        <v>0</v>
      </c>
      <c r="G498" s="77" t="b">
        <v>0</v>
      </c>
      <c r="H498" s="77" t="b">
        <v>0</v>
      </c>
      <c r="I498" s="77" t="b">
        <v>0</v>
      </c>
      <c r="J498" s="77" t="b">
        <v>0</v>
      </c>
      <c r="K498" s="77" t="b">
        <v>0</v>
      </c>
    </row>
    <row r="499" spans="1:11" x14ac:dyDescent="0.35">
      <c r="A499" s="77" t="s">
        <v>6784</v>
      </c>
      <c r="B499" s="77" t="s">
        <v>6785</v>
      </c>
      <c r="C499" s="77">
        <v>2</v>
      </c>
      <c r="D499" s="117">
        <v>7.9737525819711854E-4</v>
      </c>
      <c r="E499" s="117">
        <v>3.4381466362467488</v>
      </c>
      <c r="F499" s="77" t="b">
        <v>0</v>
      </c>
      <c r="G499" s="77" t="b">
        <v>0</v>
      </c>
      <c r="H499" s="77" t="b">
        <v>0</v>
      </c>
      <c r="I499" s="77" t="b">
        <v>0</v>
      </c>
      <c r="J499" s="77" t="b">
        <v>0</v>
      </c>
      <c r="K499" s="77" t="b">
        <v>0</v>
      </c>
    </row>
    <row r="500" spans="1:11" x14ac:dyDescent="0.35">
      <c r="A500" s="77" t="s">
        <v>6785</v>
      </c>
      <c r="B500" s="77" t="s">
        <v>6786</v>
      </c>
      <c r="C500" s="77">
        <v>2</v>
      </c>
      <c r="D500" s="117">
        <v>7.9737525819711854E-4</v>
      </c>
      <c r="E500" s="117">
        <v>3.4381466362467488</v>
      </c>
      <c r="F500" s="77" t="b">
        <v>0</v>
      </c>
      <c r="G500" s="77" t="b">
        <v>0</v>
      </c>
      <c r="H500" s="77" t="b">
        <v>0</v>
      </c>
      <c r="I500" s="77" t="b">
        <v>0</v>
      </c>
      <c r="J500" s="77" t="b">
        <v>0</v>
      </c>
      <c r="K500" s="77" t="b">
        <v>0</v>
      </c>
    </row>
    <row r="501" spans="1:11" x14ac:dyDescent="0.35">
      <c r="A501" s="77" t="s">
        <v>6787</v>
      </c>
      <c r="B501" s="77" t="s">
        <v>6401</v>
      </c>
      <c r="C501" s="77">
        <v>2</v>
      </c>
      <c r="D501" s="117">
        <v>7.9737525819711854E-4</v>
      </c>
      <c r="E501" s="117">
        <v>2.2340266535908238</v>
      </c>
      <c r="F501" s="77" t="b">
        <v>0</v>
      </c>
      <c r="G501" s="77" t="b">
        <v>0</v>
      </c>
      <c r="H501" s="77" t="b">
        <v>0</v>
      </c>
      <c r="I501" s="77" t="b">
        <v>0</v>
      </c>
      <c r="J501" s="77" t="b">
        <v>0</v>
      </c>
      <c r="K501" s="77" t="b">
        <v>0</v>
      </c>
    </row>
    <row r="502" spans="1:11" x14ac:dyDescent="0.35">
      <c r="A502" s="77" t="s">
        <v>6401</v>
      </c>
      <c r="B502" s="77" t="s">
        <v>6460</v>
      </c>
      <c r="C502" s="77">
        <v>2</v>
      </c>
      <c r="D502" s="117">
        <v>7.9737525819711854E-4</v>
      </c>
      <c r="E502" s="117">
        <v>1.5808141398154802</v>
      </c>
      <c r="F502" s="77" t="b">
        <v>0</v>
      </c>
      <c r="G502" s="77" t="b">
        <v>0</v>
      </c>
      <c r="H502" s="77" t="b">
        <v>0</v>
      </c>
      <c r="I502" s="77" t="b">
        <v>0</v>
      </c>
      <c r="J502" s="77" t="b">
        <v>0</v>
      </c>
      <c r="K502" s="77" t="b">
        <v>0</v>
      </c>
    </row>
    <row r="503" spans="1:11" x14ac:dyDescent="0.35">
      <c r="A503" s="77" t="s">
        <v>6460</v>
      </c>
      <c r="B503" s="77" t="s">
        <v>6512</v>
      </c>
      <c r="C503" s="77">
        <v>2</v>
      </c>
      <c r="D503" s="117">
        <v>7.9737525819711854E-4</v>
      </c>
      <c r="E503" s="117">
        <v>2.4381466362467488</v>
      </c>
      <c r="F503" s="77" t="b">
        <v>0</v>
      </c>
      <c r="G503" s="77" t="b">
        <v>0</v>
      </c>
      <c r="H503" s="77" t="b">
        <v>0</v>
      </c>
      <c r="I503" s="77" t="b">
        <v>0</v>
      </c>
      <c r="J503" s="77" t="b">
        <v>0</v>
      </c>
      <c r="K503" s="77" t="b">
        <v>0</v>
      </c>
    </row>
    <row r="504" spans="1:11" x14ac:dyDescent="0.35">
      <c r="A504" s="77" t="s">
        <v>6512</v>
      </c>
      <c r="B504" s="77" t="s">
        <v>6788</v>
      </c>
      <c r="C504" s="77">
        <v>2</v>
      </c>
      <c r="D504" s="117">
        <v>7.9737525819711854E-4</v>
      </c>
      <c r="E504" s="117">
        <v>3.0402066275747113</v>
      </c>
      <c r="F504" s="77" t="b">
        <v>0</v>
      </c>
      <c r="G504" s="77" t="b">
        <v>0</v>
      </c>
      <c r="H504" s="77" t="b">
        <v>0</v>
      </c>
      <c r="I504" s="77" t="b">
        <v>0</v>
      </c>
      <c r="J504" s="77" t="b">
        <v>0</v>
      </c>
      <c r="K504" s="77" t="b">
        <v>0</v>
      </c>
    </row>
    <row r="505" spans="1:11" x14ac:dyDescent="0.35">
      <c r="A505" s="77" t="s">
        <v>6788</v>
      </c>
      <c r="B505" s="77" t="s">
        <v>6789</v>
      </c>
      <c r="C505" s="77">
        <v>2</v>
      </c>
      <c r="D505" s="117">
        <v>7.9737525819711854E-4</v>
      </c>
      <c r="E505" s="117">
        <v>3.4381466362467488</v>
      </c>
      <c r="F505" s="77" t="b">
        <v>0</v>
      </c>
      <c r="G505" s="77" t="b">
        <v>0</v>
      </c>
      <c r="H505" s="77" t="b">
        <v>0</v>
      </c>
      <c r="I505" s="77" t="b">
        <v>0</v>
      </c>
      <c r="J505" s="77" t="b">
        <v>0</v>
      </c>
      <c r="K505" s="77" t="b">
        <v>0</v>
      </c>
    </row>
    <row r="506" spans="1:11" x14ac:dyDescent="0.35">
      <c r="A506" s="77" t="s">
        <v>6789</v>
      </c>
      <c r="B506" s="77" t="s">
        <v>6790</v>
      </c>
      <c r="C506" s="77">
        <v>2</v>
      </c>
      <c r="D506" s="117">
        <v>7.9737525819711854E-4</v>
      </c>
      <c r="E506" s="117">
        <v>3.4381466362467488</v>
      </c>
      <c r="F506" s="77" t="b">
        <v>0</v>
      </c>
      <c r="G506" s="77" t="b">
        <v>0</v>
      </c>
      <c r="H506" s="77" t="b">
        <v>0</v>
      </c>
      <c r="I506" s="77" t="b">
        <v>0</v>
      </c>
      <c r="J506" s="77" t="b">
        <v>0</v>
      </c>
      <c r="K506" s="77" t="b">
        <v>0</v>
      </c>
    </row>
    <row r="507" spans="1:11" x14ac:dyDescent="0.35">
      <c r="A507" s="77" t="s">
        <v>6790</v>
      </c>
      <c r="B507" s="77" t="s">
        <v>6791</v>
      </c>
      <c r="C507" s="77">
        <v>2</v>
      </c>
      <c r="D507" s="117">
        <v>7.9737525819711854E-4</v>
      </c>
      <c r="E507" s="117">
        <v>3.4381466362467488</v>
      </c>
      <c r="F507" s="77" t="b">
        <v>0</v>
      </c>
      <c r="G507" s="77" t="b">
        <v>0</v>
      </c>
      <c r="H507" s="77" t="b">
        <v>0</v>
      </c>
      <c r="I507" s="77" t="b">
        <v>0</v>
      </c>
      <c r="J507" s="77" t="b">
        <v>0</v>
      </c>
      <c r="K507" s="77" t="b">
        <v>0</v>
      </c>
    </row>
    <row r="508" spans="1:11" x14ac:dyDescent="0.35">
      <c r="A508" s="77" t="s">
        <v>6791</v>
      </c>
      <c r="B508" s="77" t="s">
        <v>224</v>
      </c>
      <c r="C508" s="77">
        <v>2</v>
      </c>
      <c r="D508" s="117">
        <v>7.9737525819711854E-4</v>
      </c>
      <c r="E508" s="117">
        <v>1.5488449337404384</v>
      </c>
      <c r="F508" s="77" t="b">
        <v>0</v>
      </c>
      <c r="G508" s="77" t="b">
        <v>0</v>
      </c>
      <c r="H508" s="77" t="b">
        <v>0</v>
      </c>
      <c r="I508" s="77" t="b">
        <v>0</v>
      </c>
      <c r="J508" s="77" t="b">
        <v>0</v>
      </c>
      <c r="K508" s="77" t="b">
        <v>0</v>
      </c>
    </row>
    <row r="509" spans="1:11" x14ac:dyDescent="0.35">
      <c r="A509" s="77" t="s">
        <v>6792</v>
      </c>
      <c r="B509" s="77" t="s">
        <v>224</v>
      </c>
      <c r="C509" s="77">
        <v>2</v>
      </c>
      <c r="D509" s="117">
        <v>7.9737525819711854E-4</v>
      </c>
      <c r="E509" s="117">
        <v>1.5488449337404384</v>
      </c>
      <c r="F509" s="77" t="b">
        <v>0</v>
      </c>
      <c r="G509" s="77" t="b">
        <v>0</v>
      </c>
      <c r="H509" s="77" t="b">
        <v>0</v>
      </c>
      <c r="I509" s="77" t="b">
        <v>0</v>
      </c>
      <c r="J509" s="77" t="b">
        <v>0</v>
      </c>
      <c r="K509" s="77" t="b">
        <v>0</v>
      </c>
    </row>
    <row r="510" spans="1:11" x14ac:dyDescent="0.35">
      <c r="A510" s="77" t="s">
        <v>5830</v>
      </c>
      <c r="B510" s="77" t="s">
        <v>6793</v>
      </c>
      <c r="C510" s="77">
        <v>2</v>
      </c>
      <c r="D510" s="117">
        <v>7.9737525819711854E-4</v>
      </c>
      <c r="E510" s="117">
        <v>1.6422666189026736</v>
      </c>
      <c r="F510" s="77" t="b">
        <v>0</v>
      </c>
      <c r="G510" s="77" t="b">
        <v>0</v>
      </c>
      <c r="H510" s="77" t="b">
        <v>0</v>
      </c>
      <c r="I510" s="77" t="b">
        <v>0</v>
      </c>
      <c r="J510" s="77" t="b">
        <v>0</v>
      </c>
      <c r="K510" s="77" t="b">
        <v>0</v>
      </c>
    </row>
    <row r="511" spans="1:11" x14ac:dyDescent="0.35">
      <c r="A511" s="77" t="s">
        <v>6793</v>
      </c>
      <c r="B511" s="77" t="s">
        <v>6794</v>
      </c>
      <c r="C511" s="77">
        <v>2</v>
      </c>
      <c r="D511" s="117">
        <v>7.9737525819711854E-4</v>
      </c>
      <c r="E511" s="117">
        <v>3.4381466362467488</v>
      </c>
      <c r="F511" s="77" t="b">
        <v>0</v>
      </c>
      <c r="G511" s="77" t="b">
        <v>0</v>
      </c>
      <c r="H511" s="77" t="b">
        <v>0</v>
      </c>
      <c r="I511" s="77" t="b">
        <v>0</v>
      </c>
      <c r="J511" s="77" t="b">
        <v>0</v>
      </c>
      <c r="K511" s="77" t="b">
        <v>0</v>
      </c>
    </row>
    <row r="512" spans="1:11" x14ac:dyDescent="0.35">
      <c r="A512" s="77" t="s">
        <v>6794</v>
      </c>
      <c r="B512" s="77" t="s">
        <v>6795</v>
      </c>
      <c r="C512" s="77">
        <v>2</v>
      </c>
      <c r="D512" s="117">
        <v>7.9737525819711854E-4</v>
      </c>
      <c r="E512" s="117">
        <v>3.4381466362467488</v>
      </c>
      <c r="F512" s="77" t="b">
        <v>0</v>
      </c>
      <c r="G512" s="77" t="b">
        <v>0</v>
      </c>
      <c r="H512" s="77" t="b">
        <v>0</v>
      </c>
      <c r="I512" s="77" t="b">
        <v>0</v>
      </c>
      <c r="J512" s="77" t="b">
        <v>1</v>
      </c>
      <c r="K512" s="77" t="b">
        <v>0</v>
      </c>
    </row>
    <row r="513" spans="1:11" x14ac:dyDescent="0.35">
      <c r="A513" s="77" t="s">
        <v>6795</v>
      </c>
      <c r="B513" s="77" t="s">
        <v>6796</v>
      </c>
      <c r="C513" s="77">
        <v>2</v>
      </c>
      <c r="D513" s="117">
        <v>7.9737525819711854E-4</v>
      </c>
      <c r="E513" s="117">
        <v>3.4381466362467488</v>
      </c>
      <c r="F513" s="77" t="b">
        <v>0</v>
      </c>
      <c r="G513" s="77" t="b">
        <v>1</v>
      </c>
      <c r="H513" s="77" t="b">
        <v>0</v>
      </c>
      <c r="I513" s="77" t="b">
        <v>0</v>
      </c>
      <c r="J513" s="77" t="b">
        <v>0</v>
      </c>
      <c r="K513" s="77" t="b">
        <v>0</v>
      </c>
    </row>
    <row r="514" spans="1:11" x14ac:dyDescent="0.35">
      <c r="A514" s="77" t="s">
        <v>6796</v>
      </c>
      <c r="B514" s="77" t="s">
        <v>228</v>
      </c>
      <c r="C514" s="77">
        <v>2</v>
      </c>
      <c r="D514" s="117">
        <v>7.9737525819711854E-4</v>
      </c>
      <c r="E514" s="117">
        <v>3.2620553771910674</v>
      </c>
      <c r="F514" s="77" t="b">
        <v>0</v>
      </c>
      <c r="G514" s="77" t="b">
        <v>0</v>
      </c>
      <c r="H514" s="77" t="b">
        <v>0</v>
      </c>
      <c r="I514" s="77" t="b">
        <v>0</v>
      </c>
      <c r="J514" s="77" t="b">
        <v>0</v>
      </c>
      <c r="K514" s="77" t="b">
        <v>0</v>
      </c>
    </row>
    <row r="515" spans="1:11" x14ac:dyDescent="0.35">
      <c r="A515" s="77" t="s">
        <v>228</v>
      </c>
      <c r="B515" s="77" t="s">
        <v>6797</v>
      </c>
      <c r="C515" s="77">
        <v>2</v>
      </c>
      <c r="D515" s="117">
        <v>7.9737525819711854E-4</v>
      </c>
      <c r="E515" s="117">
        <v>3.2620553771910674</v>
      </c>
      <c r="F515" s="77" t="b">
        <v>0</v>
      </c>
      <c r="G515" s="77" t="b">
        <v>0</v>
      </c>
      <c r="H515" s="77" t="b">
        <v>0</v>
      </c>
      <c r="I515" s="77" t="b">
        <v>0</v>
      </c>
      <c r="J515" s="77" t="b">
        <v>0</v>
      </c>
      <c r="K515" s="77" t="b">
        <v>0</v>
      </c>
    </row>
    <row r="516" spans="1:11" x14ac:dyDescent="0.35">
      <c r="A516" s="77" t="s">
        <v>6797</v>
      </c>
      <c r="B516" s="77" t="s">
        <v>6798</v>
      </c>
      <c r="C516" s="77">
        <v>2</v>
      </c>
      <c r="D516" s="117">
        <v>7.9737525819711854E-4</v>
      </c>
      <c r="E516" s="117">
        <v>3.4381466362467488</v>
      </c>
      <c r="F516" s="77" t="b">
        <v>0</v>
      </c>
      <c r="G516" s="77" t="b">
        <v>0</v>
      </c>
      <c r="H516" s="77" t="b">
        <v>0</v>
      </c>
      <c r="I516" s="77" t="b">
        <v>0</v>
      </c>
      <c r="J516" s="77" t="b">
        <v>0</v>
      </c>
      <c r="K516" s="77" t="b">
        <v>0</v>
      </c>
    </row>
    <row r="517" spans="1:11" x14ac:dyDescent="0.35">
      <c r="A517" s="77" t="s">
        <v>6798</v>
      </c>
      <c r="B517" s="77" t="s">
        <v>6799</v>
      </c>
      <c r="C517" s="77">
        <v>2</v>
      </c>
      <c r="D517" s="117">
        <v>7.9737525819711854E-4</v>
      </c>
      <c r="E517" s="117">
        <v>3.4381466362467488</v>
      </c>
      <c r="F517" s="77" t="b">
        <v>0</v>
      </c>
      <c r="G517" s="77" t="b">
        <v>0</v>
      </c>
      <c r="H517" s="77" t="b">
        <v>0</v>
      </c>
      <c r="I517" s="77" t="b">
        <v>0</v>
      </c>
      <c r="J517" s="77" t="b">
        <v>0</v>
      </c>
      <c r="K517" s="77" t="b">
        <v>0</v>
      </c>
    </row>
    <row r="518" spans="1:11" x14ac:dyDescent="0.35">
      <c r="A518" s="77" t="s">
        <v>6799</v>
      </c>
      <c r="B518" s="77" t="s">
        <v>6800</v>
      </c>
      <c r="C518" s="77">
        <v>2</v>
      </c>
      <c r="D518" s="117">
        <v>7.9737525819711854E-4</v>
      </c>
      <c r="E518" s="117">
        <v>3.4381466362467488</v>
      </c>
      <c r="F518" s="77" t="b">
        <v>0</v>
      </c>
      <c r="G518" s="77" t="b">
        <v>0</v>
      </c>
      <c r="H518" s="77" t="b">
        <v>0</v>
      </c>
      <c r="I518" s="77" t="b">
        <v>0</v>
      </c>
      <c r="J518" s="77" t="b">
        <v>0</v>
      </c>
      <c r="K518" s="77" t="b">
        <v>0</v>
      </c>
    </row>
    <row r="519" spans="1:11" x14ac:dyDescent="0.35">
      <c r="A519" s="77" t="s">
        <v>6800</v>
      </c>
      <c r="B519" s="77" t="s">
        <v>6801</v>
      </c>
      <c r="C519" s="77">
        <v>2</v>
      </c>
      <c r="D519" s="117">
        <v>7.9737525819711854E-4</v>
      </c>
      <c r="E519" s="117">
        <v>3.4381466362467488</v>
      </c>
      <c r="F519" s="77" t="b">
        <v>0</v>
      </c>
      <c r="G519" s="77" t="b">
        <v>0</v>
      </c>
      <c r="H519" s="77" t="b">
        <v>0</v>
      </c>
      <c r="I519" s="77" t="b">
        <v>0</v>
      </c>
      <c r="J519" s="77" t="b">
        <v>0</v>
      </c>
      <c r="K519" s="77" t="b">
        <v>0</v>
      </c>
    </row>
    <row r="520" spans="1:11" x14ac:dyDescent="0.35">
      <c r="A520" s="77" t="s">
        <v>6801</v>
      </c>
      <c r="B520" s="77" t="s">
        <v>6802</v>
      </c>
      <c r="C520" s="77">
        <v>2</v>
      </c>
      <c r="D520" s="117">
        <v>7.9737525819711854E-4</v>
      </c>
      <c r="E520" s="117">
        <v>3.4381466362467488</v>
      </c>
      <c r="F520" s="77" t="b">
        <v>0</v>
      </c>
      <c r="G520" s="77" t="b">
        <v>0</v>
      </c>
      <c r="H520" s="77" t="b">
        <v>0</v>
      </c>
      <c r="I520" s="77" t="b">
        <v>0</v>
      </c>
      <c r="J520" s="77" t="b">
        <v>0</v>
      </c>
      <c r="K520" s="77" t="b">
        <v>0</v>
      </c>
    </row>
    <row r="521" spans="1:11" x14ac:dyDescent="0.35">
      <c r="A521" s="77" t="s">
        <v>6802</v>
      </c>
      <c r="B521" s="77" t="s">
        <v>226</v>
      </c>
      <c r="C521" s="77">
        <v>2</v>
      </c>
      <c r="D521" s="117">
        <v>7.9737525819711854E-4</v>
      </c>
      <c r="E521" s="117">
        <v>3.4381466362467488</v>
      </c>
      <c r="F521" s="77" t="b">
        <v>0</v>
      </c>
      <c r="G521" s="77" t="b">
        <v>0</v>
      </c>
      <c r="H521" s="77" t="b">
        <v>0</v>
      </c>
      <c r="I521" s="77" t="b">
        <v>0</v>
      </c>
      <c r="J521" s="77" t="b">
        <v>0</v>
      </c>
      <c r="K521" s="77" t="b">
        <v>0</v>
      </c>
    </row>
    <row r="522" spans="1:11" x14ac:dyDescent="0.35">
      <c r="A522" s="77" t="s">
        <v>226</v>
      </c>
      <c r="B522" s="77" t="s">
        <v>6803</v>
      </c>
      <c r="C522" s="77">
        <v>2</v>
      </c>
      <c r="D522" s="117">
        <v>7.9737525819711854E-4</v>
      </c>
      <c r="E522" s="117">
        <v>3.4381466362467488</v>
      </c>
      <c r="F522" s="77" t="b">
        <v>0</v>
      </c>
      <c r="G522" s="77" t="b">
        <v>0</v>
      </c>
      <c r="H522" s="77" t="b">
        <v>0</v>
      </c>
      <c r="I522" s="77" t="b">
        <v>0</v>
      </c>
      <c r="J522" s="77" t="b">
        <v>0</v>
      </c>
      <c r="K522" s="77" t="b">
        <v>0</v>
      </c>
    </row>
    <row r="523" spans="1:11" x14ac:dyDescent="0.35">
      <c r="A523" s="77" t="s">
        <v>6803</v>
      </c>
      <c r="B523" s="77" t="s">
        <v>6804</v>
      </c>
      <c r="C523" s="77">
        <v>2</v>
      </c>
      <c r="D523" s="117">
        <v>7.9737525819711854E-4</v>
      </c>
      <c r="E523" s="117">
        <v>3.4381466362467488</v>
      </c>
      <c r="F523" s="77" t="b">
        <v>0</v>
      </c>
      <c r="G523" s="77" t="b">
        <v>0</v>
      </c>
      <c r="H523" s="77" t="b">
        <v>0</v>
      </c>
      <c r="I523" s="77" t="b">
        <v>0</v>
      </c>
      <c r="J523" s="77" t="b">
        <v>0</v>
      </c>
      <c r="K523" s="77" t="b">
        <v>0</v>
      </c>
    </row>
    <row r="524" spans="1:11" x14ac:dyDescent="0.35">
      <c r="A524" s="77" t="s">
        <v>6804</v>
      </c>
      <c r="B524" s="77" t="s">
        <v>6805</v>
      </c>
      <c r="C524" s="77">
        <v>2</v>
      </c>
      <c r="D524" s="117">
        <v>7.9737525819711854E-4</v>
      </c>
      <c r="E524" s="117">
        <v>3.4381466362467488</v>
      </c>
      <c r="F524" s="77" t="b">
        <v>0</v>
      </c>
      <c r="G524" s="77" t="b">
        <v>0</v>
      </c>
      <c r="H524" s="77" t="b">
        <v>0</v>
      </c>
      <c r="I524" s="77" t="b">
        <v>0</v>
      </c>
      <c r="J524" s="77" t="b">
        <v>0</v>
      </c>
      <c r="K524" s="77" t="b">
        <v>0</v>
      </c>
    </row>
    <row r="525" spans="1:11" x14ac:dyDescent="0.35">
      <c r="A525" s="77" t="s">
        <v>6805</v>
      </c>
      <c r="B525" s="77" t="s">
        <v>6806</v>
      </c>
      <c r="C525" s="77">
        <v>2</v>
      </c>
      <c r="D525" s="117">
        <v>7.9737525819711854E-4</v>
      </c>
      <c r="E525" s="117">
        <v>3.4381466362467488</v>
      </c>
      <c r="F525" s="77" t="b">
        <v>0</v>
      </c>
      <c r="G525" s="77" t="b">
        <v>0</v>
      </c>
      <c r="H525" s="77" t="b">
        <v>0</v>
      </c>
      <c r="I525" s="77" t="b">
        <v>0</v>
      </c>
      <c r="J525" s="77" t="b">
        <v>0</v>
      </c>
      <c r="K525" s="77" t="b">
        <v>0</v>
      </c>
    </row>
    <row r="526" spans="1:11" x14ac:dyDescent="0.35">
      <c r="A526" s="77" t="s">
        <v>6806</v>
      </c>
      <c r="B526" s="77" t="s">
        <v>6463</v>
      </c>
      <c r="C526" s="77">
        <v>2</v>
      </c>
      <c r="D526" s="117">
        <v>7.9737525819711854E-4</v>
      </c>
      <c r="E526" s="117">
        <v>2.7849341224714053</v>
      </c>
      <c r="F526" s="77" t="b">
        <v>0</v>
      </c>
      <c r="G526" s="77" t="b">
        <v>0</v>
      </c>
      <c r="H526" s="77" t="b">
        <v>0</v>
      </c>
      <c r="I526" s="77" t="b">
        <v>0</v>
      </c>
      <c r="J526" s="77" t="b">
        <v>0</v>
      </c>
      <c r="K526" s="77" t="b">
        <v>0</v>
      </c>
    </row>
    <row r="527" spans="1:11" x14ac:dyDescent="0.35">
      <c r="A527" s="77" t="s">
        <v>6380</v>
      </c>
      <c r="B527" s="77" t="s">
        <v>6807</v>
      </c>
      <c r="C527" s="77">
        <v>2</v>
      </c>
      <c r="D527" s="117">
        <v>7.9737525819711854E-4</v>
      </c>
      <c r="E527" s="117">
        <v>1.9467849424124761</v>
      </c>
      <c r="F527" s="77" t="b">
        <v>0</v>
      </c>
      <c r="G527" s="77" t="b">
        <v>0</v>
      </c>
      <c r="H527" s="77" t="b">
        <v>0</v>
      </c>
      <c r="I527" s="77" t="b">
        <v>0</v>
      </c>
      <c r="J527" s="77" t="b">
        <v>0</v>
      </c>
      <c r="K527" s="77" t="b">
        <v>0</v>
      </c>
    </row>
    <row r="528" spans="1:11" x14ac:dyDescent="0.35">
      <c r="A528" s="77" t="s">
        <v>6807</v>
      </c>
      <c r="B528" s="77" t="s">
        <v>6597</v>
      </c>
      <c r="C528" s="77">
        <v>2</v>
      </c>
      <c r="D528" s="117">
        <v>7.9737525819711854E-4</v>
      </c>
      <c r="E528" s="117">
        <v>3.2620553771910674</v>
      </c>
      <c r="F528" s="77" t="b">
        <v>0</v>
      </c>
      <c r="G528" s="77" t="b">
        <v>0</v>
      </c>
      <c r="H528" s="77" t="b">
        <v>0</v>
      </c>
      <c r="I528" s="77" t="b">
        <v>0</v>
      </c>
      <c r="J528" s="77" t="b">
        <v>0</v>
      </c>
      <c r="K528" s="77" t="b">
        <v>0</v>
      </c>
    </row>
    <row r="529" spans="1:11" x14ac:dyDescent="0.35">
      <c r="A529" s="77" t="s">
        <v>6597</v>
      </c>
      <c r="B529" s="77" t="s">
        <v>6808</v>
      </c>
      <c r="C529" s="77">
        <v>2</v>
      </c>
      <c r="D529" s="117">
        <v>7.9737525819711854E-4</v>
      </c>
      <c r="E529" s="117">
        <v>3.2620553771910674</v>
      </c>
      <c r="F529" s="77" t="b">
        <v>0</v>
      </c>
      <c r="G529" s="77" t="b">
        <v>0</v>
      </c>
      <c r="H529" s="77" t="b">
        <v>0</v>
      </c>
      <c r="I529" s="77" t="b">
        <v>0</v>
      </c>
      <c r="J529" s="77" t="b">
        <v>0</v>
      </c>
      <c r="K529" s="77" t="b">
        <v>0</v>
      </c>
    </row>
    <row r="530" spans="1:11" x14ac:dyDescent="0.35">
      <c r="A530" s="77" t="s">
        <v>6808</v>
      </c>
      <c r="B530" s="77" t="s">
        <v>6809</v>
      </c>
      <c r="C530" s="77">
        <v>2</v>
      </c>
      <c r="D530" s="117">
        <v>7.9737525819711854E-4</v>
      </c>
      <c r="E530" s="117">
        <v>3.4381466362467488</v>
      </c>
      <c r="F530" s="77" t="b">
        <v>0</v>
      </c>
      <c r="G530" s="77" t="b">
        <v>0</v>
      </c>
      <c r="H530" s="77" t="b">
        <v>0</v>
      </c>
      <c r="I530" s="77" t="b">
        <v>0</v>
      </c>
      <c r="J530" s="77" t="b">
        <v>0</v>
      </c>
      <c r="K530" s="77" t="b">
        <v>0</v>
      </c>
    </row>
    <row r="531" spans="1:11" x14ac:dyDescent="0.35">
      <c r="A531" s="77" t="s">
        <v>6812</v>
      </c>
      <c r="B531" s="77" t="s">
        <v>6642</v>
      </c>
      <c r="C531" s="77">
        <v>2</v>
      </c>
      <c r="D531" s="117">
        <v>7.9737525819711854E-4</v>
      </c>
      <c r="E531" s="117">
        <v>3.2620553771910674</v>
      </c>
      <c r="F531" s="77" t="b">
        <v>0</v>
      </c>
      <c r="G531" s="77" t="b">
        <v>0</v>
      </c>
      <c r="H531" s="77" t="b">
        <v>0</v>
      </c>
      <c r="I531" s="77" t="b">
        <v>1</v>
      </c>
      <c r="J531" s="77" t="b">
        <v>0</v>
      </c>
      <c r="K531" s="77" t="b">
        <v>0</v>
      </c>
    </row>
    <row r="532" spans="1:11" x14ac:dyDescent="0.35">
      <c r="A532" s="77" t="s">
        <v>6572</v>
      </c>
      <c r="B532" s="77" t="s">
        <v>634</v>
      </c>
      <c r="C532" s="77">
        <v>2</v>
      </c>
      <c r="D532" s="117">
        <v>7.9737525819711854E-4</v>
      </c>
      <c r="E532" s="117">
        <v>1.1392935598370422</v>
      </c>
      <c r="F532" s="77" t="b">
        <v>0</v>
      </c>
      <c r="G532" s="77" t="b">
        <v>0</v>
      </c>
      <c r="H532" s="77" t="b">
        <v>0</v>
      </c>
      <c r="I532" s="77" t="b">
        <v>0</v>
      </c>
      <c r="J532" s="77" t="b">
        <v>0</v>
      </c>
      <c r="K532" s="77" t="b">
        <v>0</v>
      </c>
    </row>
    <row r="533" spans="1:11" x14ac:dyDescent="0.35">
      <c r="A533" s="77" t="s">
        <v>634</v>
      </c>
      <c r="B533" s="77" t="s">
        <v>6813</v>
      </c>
      <c r="C533" s="77">
        <v>2</v>
      </c>
      <c r="D533" s="117">
        <v>7.9737525819711854E-4</v>
      </c>
      <c r="E533" s="117">
        <v>1.1317216086960613</v>
      </c>
      <c r="F533" s="77" t="b">
        <v>0</v>
      </c>
      <c r="G533" s="77" t="b">
        <v>0</v>
      </c>
      <c r="H533" s="77" t="b">
        <v>0</v>
      </c>
      <c r="I533" s="77" t="b">
        <v>0</v>
      </c>
      <c r="J533" s="77" t="b">
        <v>0</v>
      </c>
      <c r="K533" s="77" t="b">
        <v>0</v>
      </c>
    </row>
    <row r="534" spans="1:11" x14ac:dyDescent="0.35">
      <c r="A534" s="77" t="s">
        <v>6813</v>
      </c>
      <c r="B534" s="77" t="s">
        <v>6603</v>
      </c>
      <c r="C534" s="77">
        <v>2</v>
      </c>
      <c r="D534" s="117">
        <v>7.9737525819711854E-4</v>
      </c>
      <c r="E534" s="117">
        <v>3.2620553771910674</v>
      </c>
      <c r="F534" s="77" t="b">
        <v>0</v>
      </c>
      <c r="G534" s="77" t="b">
        <v>0</v>
      </c>
      <c r="H534" s="77" t="b">
        <v>0</v>
      </c>
      <c r="I534" s="77" t="b">
        <v>0</v>
      </c>
      <c r="J534" s="77" t="b">
        <v>0</v>
      </c>
      <c r="K534" s="77" t="b">
        <v>0</v>
      </c>
    </row>
    <row r="535" spans="1:11" x14ac:dyDescent="0.35">
      <c r="A535" s="77" t="s">
        <v>5829</v>
      </c>
      <c r="B535" s="77" t="s">
        <v>6643</v>
      </c>
      <c r="C535" s="77">
        <v>2</v>
      </c>
      <c r="D535" s="117">
        <v>7.9737525819711854E-4</v>
      </c>
      <c r="E535" s="117">
        <v>1.1721502657516696</v>
      </c>
      <c r="F535" s="77" t="b">
        <v>0</v>
      </c>
      <c r="G535" s="77" t="b">
        <v>0</v>
      </c>
      <c r="H535" s="77" t="b">
        <v>0</v>
      </c>
      <c r="I535" s="77" t="b">
        <v>0</v>
      </c>
      <c r="J535" s="77" t="b">
        <v>0</v>
      </c>
      <c r="K535" s="77" t="b">
        <v>0</v>
      </c>
    </row>
    <row r="536" spans="1:11" x14ac:dyDescent="0.35">
      <c r="A536" s="77" t="s">
        <v>6643</v>
      </c>
      <c r="B536" s="77" t="s">
        <v>6814</v>
      </c>
      <c r="C536" s="77">
        <v>2</v>
      </c>
      <c r="D536" s="117">
        <v>7.9737525819711854E-4</v>
      </c>
      <c r="E536" s="117">
        <v>3.2620553771910674</v>
      </c>
      <c r="F536" s="77" t="b">
        <v>0</v>
      </c>
      <c r="G536" s="77" t="b">
        <v>0</v>
      </c>
      <c r="H536" s="77" t="b">
        <v>0</v>
      </c>
      <c r="I536" s="77" t="b">
        <v>1</v>
      </c>
      <c r="J536" s="77" t="b">
        <v>0</v>
      </c>
      <c r="K536" s="77" t="b">
        <v>0</v>
      </c>
    </row>
    <row r="537" spans="1:11" x14ac:dyDescent="0.35">
      <c r="A537" s="77" t="s">
        <v>6814</v>
      </c>
      <c r="B537" s="77" t="s">
        <v>6815</v>
      </c>
      <c r="C537" s="77">
        <v>2</v>
      </c>
      <c r="D537" s="117">
        <v>7.9737525819711854E-4</v>
      </c>
      <c r="E537" s="117">
        <v>3.4381466362467488</v>
      </c>
      <c r="F537" s="77" t="b">
        <v>1</v>
      </c>
      <c r="G537" s="77" t="b">
        <v>0</v>
      </c>
      <c r="H537" s="77" t="b">
        <v>0</v>
      </c>
      <c r="I537" s="77" t="b">
        <v>0</v>
      </c>
      <c r="J537" s="77" t="b">
        <v>0</v>
      </c>
      <c r="K537" s="77" t="b">
        <v>0</v>
      </c>
    </row>
    <row r="538" spans="1:11" x14ac:dyDescent="0.35">
      <c r="A538" s="77" t="s">
        <v>6815</v>
      </c>
      <c r="B538" s="77" t="s">
        <v>6816</v>
      </c>
      <c r="C538" s="77">
        <v>2</v>
      </c>
      <c r="D538" s="117">
        <v>7.9737525819711854E-4</v>
      </c>
      <c r="E538" s="117">
        <v>3.4381466362467488</v>
      </c>
      <c r="F538" s="77" t="b">
        <v>0</v>
      </c>
      <c r="G538" s="77" t="b">
        <v>0</v>
      </c>
      <c r="H538" s="77" t="b">
        <v>0</v>
      </c>
      <c r="I538" s="77" t="b">
        <v>0</v>
      </c>
      <c r="J538" s="77" t="b">
        <v>0</v>
      </c>
      <c r="K538" s="77" t="b">
        <v>0</v>
      </c>
    </row>
    <row r="539" spans="1:11" x14ac:dyDescent="0.35">
      <c r="A539" s="77" t="s">
        <v>6816</v>
      </c>
      <c r="B539" s="77" t="s">
        <v>6817</v>
      </c>
      <c r="C539" s="77">
        <v>2</v>
      </c>
      <c r="D539" s="117">
        <v>7.9737525819711854E-4</v>
      </c>
      <c r="E539" s="117">
        <v>3.4381466362467488</v>
      </c>
      <c r="F539" s="77" t="b">
        <v>0</v>
      </c>
      <c r="G539" s="77" t="b">
        <v>0</v>
      </c>
      <c r="H539" s="77" t="b">
        <v>0</v>
      </c>
      <c r="I539" s="77" t="b">
        <v>0</v>
      </c>
      <c r="J539" s="77" t="b">
        <v>0</v>
      </c>
      <c r="K539" s="77" t="b">
        <v>0</v>
      </c>
    </row>
    <row r="540" spans="1:11" x14ac:dyDescent="0.35">
      <c r="A540" s="77" t="s">
        <v>6819</v>
      </c>
      <c r="B540" s="77" t="s">
        <v>6820</v>
      </c>
      <c r="C540" s="77">
        <v>2</v>
      </c>
      <c r="D540" s="117">
        <v>7.9737525819711854E-4</v>
      </c>
      <c r="E540" s="117">
        <v>3.4381466362467488</v>
      </c>
      <c r="F540" s="77" t="b">
        <v>0</v>
      </c>
      <c r="G540" s="77" t="b">
        <v>0</v>
      </c>
      <c r="H540" s="77" t="b">
        <v>0</v>
      </c>
      <c r="I540" s="77" t="b">
        <v>0</v>
      </c>
      <c r="J540" s="77" t="b">
        <v>0</v>
      </c>
      <c r="K540" s="77" t="b">
        <v>0</v>
      </c>
    </row>
    <row r="541" spans="1:11" x14ac:dyDescent="0.35">
      <c r="A541" s="77" t="s">
        <v>6564</v>
      </c>
      <c r="B541" s="77" t="s">
        <v>6525</v>
      </c>
      <c r="C541" s="77">
        <v>2</v>
      </c>
      <c r="D541" s="117">
        <v>7.9737525819711854E-4</v>
      </c>
      <c r="E541" s="117">
        <v>2.73917663191073</v>
      </c>
      <c r="F541" s="77" t="b">
        <v>0</v>
      </c>
      <c r="G541" s="77" t="b">
        <v>0</v>
      </c>
      <c r="H541" s="77" t="b">
        <v>0</v>
      </c>
      <c r="I541" s="77" t="b">
        <v>0</v>
      </c>
      <c r="J541" s="77" t="b">
        <v>0</v>
      </c>
      <c r="K541" s="77" t="b">
        <v>0</v>
      </c>
    </row>
    <row r="542" spans="1:11" x14ac:dyDescent="0.35">
      <c r="A542" s="77" t="s">
        <v>6564</v>
      </c>
      <c r="B542" s="77" t="s">
        <v>6468</v>
      </c>
      <c r="C542" s="77">
        <v>2</v>
      </c>
      <c r="D542" s="117">
        <v>7.9737525819711854E-4</v>
      </c>
      <c r="E542" s="117">
        <v>2.535056649254805</v>
      </c>
      <c r="F542" s="77" t="b">
        <v>0</v>
      </c>
      <c r="G542" s="77" t="b">
        <v>0</v>
      </c>
      <c r="H542" s="77" t="b">
        <v>0</v>
      </c>
      <c r="I542" s="77" t="b">
        <v>0</v>
      </c>
      <c r="J542" s="77" t="b">
        <v>0</v>
      </c>
      <c r="K542" s="77" t="b">
        <v>0</v>
      </c>
    </row>
    <row r="543" spans="1:11" x14ac:dyDescent="0.35">
      <c r="A543" s="77" t="s">
        <v>6468</v>
      </c>
      <c r="B543" s="77" t="s">
        <v>6821</v>
      </c>
      <c r="C543" s="77">
        <v>2</v>
      </c>
      <c r="D543" s="117">
        <v>7.9737525819711854E-4</v>
      </c>
      <c r="E543" s="117">
        <v>2.8360866449187863</v>
      </c>
      <c r="F543" s="77" t="b">
        <v>0</v>
      </c>
      <c r="G543" s="77" t="b">
        <v>0</v>
      </c>
      <c r="H543" s="77" t="b">
        <v>0</v>
      </c>
      <c r="I543" s="77" t="b">
        <v>0</v>
      </c>
      <c r="J543" s="77" t="b">
        <v>0</v>
      </c>
      <c r="K543" s="77" t="b">
        <v>0</v>
      </c>
    </row>
    <row r="544" spans="1:11" x14ac:dyDescent="0.35">
      <c r="A544" s="77" t="s">
        <v>5829</v>
      </c>
      <c r="B544" s="77" t="s">
        <v>6419</v>
      </c>
      <c r="C544" s="77">
        <v>2</v>
      </c>
      <c r="D544" s="117">
        <v>7.9737525819711854E-4</v>
      </c>
      <c r="E544" s="117">
        <v>0.41882259909305808</v>
      </c>
      <c r="F544" s="77" t="b">
        <v>0</v>
      </c>
      <c r="G544" s="77" t="b">
        <v>0</v>
      </c>
      <c r="H544" s="77" t="b">
        <v>0</v>
      </c>
      <c r="I544" s="77" t="b">
        <v>0</v>
      </c>
      <c r="J544" s="77" t="b">
        <v>0</v>
      </c>
      <c r="K544" s="77" t="b">
        <v>0</v>
      </c>
    </row>
    <row r="545" spans="1:11" x14ac:dyDescent="0.35">
      <c r="A545" s="77" t="s">
        <v>971</v>
      </c>
      <c r="B545" s="77" t="s">
        <v>634</v>
      </c>
      <c r="C545" s="77">
        <v>2</v>
      </c>
      <c r="D545" s="117">
        <v>7.9737525819711854E-4</v>
      </c>
      <c r="E545" s="117">
        <v>1.1392935598370422</v>
      </c>
      <c r="F545" s="77" t="b">
        <v>0</v>
      </c>
      <c r="G545" s="77" t="b">
        <v>0</v>
      </c>
      <c r="H545" s="77" t="b">
        <v>0</v>
      </c>
      <c r="I545" s="77" t="b">
        <v>0</v>
      </c>
      <c r="J545" s="77" t="b">
        <v>0</v>
      </c>
      <c r="K545" s="77" t="b">
        <v>0</v>
      </c>
    </row>
    <row r="546" spans="1:11" x14ac:dyDescent="0.35">
      <c r="A546" s="77" t="s">
        <v>5829</v>
      </c>
      <c r="B546" s="77" t="s">
        <v>6629</v>
      </c>
      <c r="C546" s="77">
        <v>2</v>
      </c>
      <c r="D546" s="117">
        <v>7.9737525819711854E-4</v>
      </c>
      <c r="E546" s="117">
        <v>1.1721502657516696</v>
      </c>
      <c r="F546" s="77" t="b">
        <v>0</v>
      </c>
      <c r="G546" s="77" t="b">
        <v>0</v>
      </c>
      <c r="H546" s="77" t="b">
        <v>0</v>
      </c>
      <c r="I546" s="77" t="b">
        <v>0</v>
      </c>
      <c r="J546" s="77" t="b">
        <v>0</v>
      </c>
      <c r="K546" s="77" t="b">
        <v>0</v>
      </c>
    </row>
    <row r="547" spans="1:11" x14ac:dyDescent="0.35">
      <c r="A547" s="77" t="s">
        <v>6629</v>
      </c>
      <c r="B547" s="77" t="s">
        <v>6565</v>
      </c>
      <c r="C547" s="77">
        <v>2</v>
      </c>
      <c r="D547" s="117">
        <v>7.9737525819711854E-4</v>
      </c>
      <c r="E547" s="117">
        <v>3.0859641181353865</v>
      </c>
      <c r="F547" s="77" t="b">
        <v>0</v>
      </c>
      <c r="G547" s="77" t="b">
        <v>0</v>
      </c>
      <c r="H547" s="77" t="b">
        <v>0</v>
      </c>
      <c r="I547" s="77" t="b">
        <v>0</v>
      </c>
      <c r="J547" s="77" t="b">
        <v>0</v>
      </c>
      <c r="K547" s="77" t="b">
        <v>0</v>
      </c>
    </row>
    <row r="548" spans="1:11" x14ac:dyDescent="0.35">
      <c r="A548" s="77" t="s">
        <v>6565</v>
      </c>
      <c r="B548" s="77" t="s">
        <v>6617</v>
      </c>
      <c r="C548" s="77">
        <v>2</v>
      </c>
      <c r="D548" s="117">
        <v>7.9737525819711854E-4</v>
      </c>
      <c r="E548" s="117">
        <v>2.9610253815270862</v>
      </c>
      <c r="F548" s="77" t="b">
        <v>0</v>
      </c>
      <c r="G548" s="77" t="b">
        <v>0</v>
      </c>
      <c r="H548" s="77" t="b">
        <v>0</v>
      </c>
      <c r="I548" s="77" t="b">
        <v>0</v>
      </c>
      <c r="J548" s="77" t="b">
        <v>0</v>
      </c>
      <c r="K548" s="77" t="b">
        <v>0</v>
      </c>
    </row>
    <row r="549" spans="1:11" x14ac:dyDescent="0.35">
      <c r="A549" s="77" t="s">
        <v>6617</v>
      </c>
      <c r="B549" s="77" t="s">
        <v>6822</v>
      </c>
      <c r="C549" s="77">
        <v>2</v>
      </c>
      <c r="D549" s="117">
        <v>7.9737525819711854E-4</v>
      </c>
      <c r="E549" s="117">
        <v>3.4381466362467488</v>
      </c>
      <c r="F549" s="77" t="b">
        <v>0</v>
      </c>
      <c r="G549" s="77" t="b">
        <v>0</v>
      </c>
      <c r="H549" s="77" t="b">
        <v>0</v>
      </c>
      <c r="I549" s="77" t="b">
        <v>0</v>
      </c>
      <c r="J549" s="77" t="b">
        <v>0</v>
      </c>
      <c r="K549" s="77" t="b">
        <v>0</v>
      </c>
    </row>
    <row r="550" spans="1:11" x14ac:dyDescent="0.35">
      <c r="A550" s="77" t="s">
        <v>6822</v>
      </c>
      <c r="B550" s="77" t="s">
        <v>634</v>
      </c>
      <c r="C550" s="77">
        <v>2</v>
      </c>
      <c r="D550" s="117">
        <v>7.9737525819711854E-4</v>
      </c>
      <c r="E550" s="117">
        <v>1.1392935598370422</v>
      </c>
      <c r="F550" s="77" t="b">
        <v>0</v>
      </c>
      <c r="G550" s="77" t="b">
        <v>0</v>
      </c>
      <c r="H550" s="77" t="b">
        <v>0</v>
      </c>
      <c r="I550" s="77" t="b">
        <v>0</v>
      </c>
      <c r="J550" s="77" t="b">
        <v>0</v>
      </c>
      <c r="K550" s="77" t="b">
        <v>0</v>
      </c>
    </row>
    <row r="551" spans="1:11" x14ac:dyDescent="0.35">
      <c r="A551" s="77" t="s">
        <v>5830</v>
      </c>
      <c r="B551" s="77" t="s">
        <v>6823</v>
      </c>
      <c r="C551" s="77">
        <v>2</v>
      </c>
      <c r="D551" s="117">
        <v>7.9737525819711854E-4</v>
      </c>
      <c r="E551" s="117">
        <v>1.6422666189026736</v>
      </c>
      <c r="F551" s="77" t="b">
        <v>0</v>
      </c>
      <c r="G551" s="77" t="b">
        <v>0</v>
      </c>
      <c r="H551" s="77" t="b">
        <v>0</v>
      </c>
      <c r="I551" s="77" t="b">
        <v>0</v>
      </c>
      <c r="J551" s="77" t="b">
        <v>1</v>
      </c>
      <c r="K551" s="77" t="b">
        <v>0</v>
      </c>
    </row>
    <row r="552" spans="1:11" x14ac:dyDescent="0.35">
      <c r="A552" s="77" t="s">
        <v>6823</v>
      </c>
      <c r="B552" s="77" t="s">
        <v>6420</v>
      </c>
      <c r="C552" s="77">
        <v>2</v>
      </c>
      <c r="D552" s="117">
        <v>7.9737525819711854E-4</v>
      </c>
      <c r="E552" s="117">
        <v>2.5087277105324559</v>
      </c>
      <c r="F552" s="77" t="b">
        <v>0</v>
      </c>
      <c r="G552" s="77" t="b">
        <v>1</v>
      </c>
      <c r="H552" s="77" t="b">
        <v>0</v>
      </c>
      <c r="I552" s="77" t="b">
        <v>0</v>
      </c>
      <c r="J552" s="77" t="b">
        <v>0</v>
      </c>
      <c r="K552" s="77" t="b">
        <v>0</v>
      </c>
    </row>
    <row r="553" spans="1:11" x14ac:dyDescent="0.35">
      <c r="A553" s="77" t="s">
        <v>6420</v>
      </c>
      <c r="B553" s="77" t="s">
        <v>6824</v>
      </c>
      <c r="C553" s="77">
        <v>2</v>
      </c>
      <c r="D553" s="117">
        <v>7.9737525819711854E-4</v>
      </c>
      <c r="E553" s="117">
        <v>2.5087277105324559</v>
      </c>
      <c r="F553" s="77" t="b">
        <v>0</v>
      </c>
      <c r="G553" s="77" t="b">
        <v>0</v>
      </c>
      <c r="H553" s="77" t="b">
        <v>0</v>
      </c>
      <c r="I553" s="77" t="b">
        <v>0</v>
      </c>
      <c r="J553" s="77" t="b">
        <v>0</v>
      </c>
      <c r="K553" s="77" t="b">
        <v>0</v>
      </c>
    </row>
    <row r="554" spans="1:11" x14ac:dyDescent="0.35">
      <c r="A554" s="77" t="s">
        <v>6824</v>
      </c>
      <c r="B554" s="77" t="s">
        <v>6825</v>
      </c>
      <c r="C554" s="77">
        <v>2</v>
      </c>
      <c r="D554" s="117">
        <v>7.9737525819711854E-4</v>
      </c>
      <c r="E554" s="117">
        <v>3.4381466362467488</v>
      </c>
      <c r="F554" s="77" t="b">
        <v>0</v>
      </c>
      <c r="G554" s="77" t="b">
        <v>0</v>
      </c>
      <c r="H554" s="77" t="b">
        <v>0</v>
      </c>
      <c r="I554" s="77" t="b">
        <v>0</v>
      </c>
      <c r="J554" s="77" t="b">
        <v>0</v>
      </c>
      <c r="K554" s="77" t="b">
        <v>0</v>
      </c>
    </row>
    <row r="555" spans="1:11" x14ac:dyDescent="0.35">
      <c r="A555" s="77" t="s">
        <v>6825</v>
      </c>
      <c r="B555" s="77" t="s">
        <v>6616</v>
      </c>
      <c r="C555" s="77">
        <v>2</v>
      </c>
      <c r="D555" s="117">
        <v>7.9737525819711854E-4</v>
      </c>
      <c r="E555" s="117">
        <v>3.2620553771910674</v>
      </c>
      <c r="F555" s="77" t="b">
        <v>0</v>
      </c>
      <c r="G555" s="77" t="b">
        <v>0</v>
      </c>
      <c r="H555" s="77" t="b">
        <v>0</v>
      </c>
      <c r="I555" s="77" t="b">
        <v>0</v>
      </c>
      <c r="J555" s="77" t="b">
        <v>0</v>
      </c>
      <c r="K555" s="77" t="b">
        <v>0</v>
      </c>
    </row>
    <row r="556" spans="1:11" x14ac:dyDescent="0.35">
      <c r="A556" s="77" t="s">
        <v>6524</v>
      </c>
      <c r="B556" s="77" t="s">
        <v>6826</v>
      </c>
      <c r="C556" s="77">
        <v>2</v>
      </c>
      <c r="D556" s="117">
        <v>7.9737525819711854E-4</v>
      </c>
      <c r="E556" s="117">
        <v>3.0402066275747113</v>
      </c>
      <c r="F556" s="77" t="b">
        <v>0</v>
      </c>
      <c r="G556" s="77" t="b">
        <v>0</v>
      </c>
      <c r="H556" s="77" t="b">
        <v>0</v>
      </c>
      <c r="I556" s="77" t="b">
        <v>0</v>
      </c>
      <c r="J556" s="77" t="b">
        <v>0</v>
      </c>
      <c r="K556" s="77" t="b">
        <v>0</v>
      </c>
    </row>
    <row r="557" spans="1:11" x14ac:dyDescent="0.35">
      <c r="A557" s="77" t="s">
        <v>6826</v>
      </c>
      <c r="B557" s="77" t="s">
        <v>304</v>
      </c>
      <c r="C557" s="77">
        <v>2</v>
      </c>
      <c r="D557" s="117">
        <v>7.9737525819711854E-4</v>
      </c>
      <c r="E557" s="117">
        <v>3.4381466362467488</v>
      </c>
      <c r="F557" s="77" t="b">
        <v>0</v>
      </c>
      <c r="G557" s="77" t="b">
        <v>0</v>
      </c>
      <c r="H557" s="77" t="b">
        <v>0</v>
      </c>
      <c r="I557" s="77" t="b">
        <v>0</v>
      </c>
      <c r="J557" s="77" t="b">
        <v>0</v>
      </c>
      <c r="K557" s="77" t="b">
        <v>0</v>
      </c>
    </row>
    <row r="558" spans="1:11" x14ac:dyDescent="0.35">
      <c r="A558" s="77" t="s">
        <v>304</v>
      </c>
      <c r="B558" s="77" t="s">
        <v>6419</v>
      </c>
      <c r="C558" s="77">
        <v>2</v>
      </c>
      <c r="D558" s="117">
        <v>7.9737525819711854E-4</v>
      </c>
      <c r="E558" s="117">
        <v>2.5087277105324559</v>
      </c>
      <c r="F558" s="77" t="b">
        <v>0</v>
      </c>
      <c r="G558" s="77" t="b">
        <v>0</v>
      </c>
      <c r="H558" s="77" t="b">
        <v>0</v>
      </c>
      <c r="I558" s="77" t="b">
        <v>0</v>
      </c>
      <c r="J558" s="77" t="b">
        <v>0</v>
      </c>
      <c r="K558" s="77" t="b">
        <v>0</v>
      </c>
    </row>
    <row r="559" spans="1:11" x14ac:dyDescent="0.35">
      <c r="A559" s="77" t="s">
        <v>6419</v>
      </c>
      <c r="B559" s="77" t="s">
        <v>1316</v>
      </c>
      <c r="C559" s="77">
        <v>2</v>
      </c>
      <c r="D559" s="117">
        <v>7.9737525819711854E-4</v>
      </c>
      <c r="E559" s="117">
        <v>2.5087277105324559</v>
      </c>
      <c r="F559" s="77" t="b">
        <v>0</v>
      </c>
      <c r="G559" s="77" t="b">
        <v>0</v>
      </c>
      <c r="H559" s="77" t="b">
        <v>0</v>
      </c>
      <c r="I559" s="77" t="b">
        <v>0</v>
      </c>
      <c r="J559" s="77" t="b">
        <v>0</v>
      </c>
      <c r="K559" s="77" t="b">
        <v>0</v>
      </c>
    </row>
    <row r="560" spans="1:11" x14ac:dyDescent="0.35">
      <c r="A560" s="77" t="s">
        <v>6827</v>
      </c>
      <c r="B560" s="77" t="s">
        <v>6828</v>
      </c>
      <c r="C560" s="77">
        <v>2</v>
      </c>
      <c r="D560" s="117">
        <v>8.9837508898523496E-4</v>
      </c>
      <c r="E560" s="117">
        <v>3.4381466362467488</v>
      </c>
      <c r="F560" s="77" t="b">
        <v>0</v>
      </c>
      <c r="G560" s="77" t="b">
        <v>0</v>
      </c>
      <c r="H560" s="77" t="b">
        <v>0</v>
      </c>
      <c r="I560" s="77" t="b">
        <v>0</v>
      </c>
      <c r="J560" s="77" t="b">
        <v>0</v>
      </c>
      <c r="K560" s="77" t="b">
        <v>0</v>
      </c>
    </row>
    <row r="561" spans="1:11" x14ac:dyDescent="0.35">
      <c r="A561" s="77" t="s">
        <v>6565</v>
      </c>
      <c r="B561" s="77" t="s">
        <v>6830</v>
      </c>
      <c r="C561" s="77">
        <v>2</v>
      </c>
      <c r="D561" s="117">
        <v>7.9737525819711854E-4</v>
      </c>
      <c r="E561" s="117">
        <v>3.1371166405827675</v>
      </c>
      <c r="F561" s="77" t="b">
        <v>0</v>
      </c>
      <c r="G561" s="77" t="b">
        <v>0</v>
      </c>
      <c r="H561" s="77" t="b">
        <v>0</v>
      </c>
      <c r="I561" s="77" t="b">
        <v>0</v>
      </c>
      <c r="J561" s="77" t="b">
        <v>0</v>
      </c>
      <c r="K561" s="77" t="b">
        <v>0</v>
      </c>
    </row>
    <row r="562" spans="1:11" x14ac:dyDescent="0.35">
      <c r="A562" s="77" t="s">
        <v>6830</v>
      </c>
      <c r="B562" s="77" t="s">
        <v>6831</v>
      </c>
      <c r="C562" s="77">
        <v>2</v>
      </c>
      <c r="D562" s="117">
        <v>7.9737525819711854E-4</v>
      </c>
      <c r="E562" s="117">
        <v>3.4381466362467488</v>
      </c>
      <c r="F562" s="77" t="b">
        <v>0</v>
      </c>
      <c r="G562" s="77" t="b">
        <v>0</v>
      </c>
      <c r="H562" s="77" t="b">
        <v>0</v>
      </c>
      <c r="I562" s="77" t="b">
        <v>0</v>
      </c>
      <c r="J562" s="77" t="b">
        <v>0</v>
      </c>
      <c r="K562" s="77" t="b">
        <v>0</v>
      </c>
    </row>
    <row r="563" spans="1:11" x14ac:dyDescent="0.35">
      <c r="A563" s="77" t="s">
        <v>6831</v>
      </c>
      <c r="B563" s="77" t="s">
        <v>6499</v>
      </c>
      <c r="C563" s="77">
        <v>2</v>
      </c>
      <c r="D563" s="117">
        <v>7.9737525819711854E-4</v>
      </c>
      <c r="E563" s="117">
        <v>2.9610253815270862</v>
      </c>
      <c r="F563" s="77" t="b">
        <v>0</v>
      </c>
      <c r="G563" s="77" t="b">
        <v>0</v>
      </c>
      <c r="H563" s="77" t="b">
        <v>0</v>
      </c>
      <c r="I563" s="77" t="b">
        <v>0</v>
      </c>
      <c r="J563" s="77" t="b">
        <v>0</v>
      </c>
      <c r="K563" s="77" t="b">
        <v>0</v>
      </c>
    </row>
    <row r="564" spans="1:11" x14ac:dyDescent="0.35">
      <c r="A564" s="77" t="s">
        <v>6499</v>
      </c>
      <c r="B564" s="77" t="s">
        <v>6499</v>
      </c>
      <c r="C564" s="77">
        <v>2</v>
      </c>
      <c r="D564" s="117">
        <v>7.9737525819711854E-4</v>
      </c>
      <c r="E564" s="117">
        <v>2.5630853728550487</v>
      </c>
      <c r="F564" s="77" t="b">
        <v>0</v>
      </c>
      <c r="G564" s="77" t="b">
        <v>0</v>
      </c>
      <c r="H564" s="77" t="b">
        <v>0</v>
      </c>
      <c r="I564" s="77" t="b">
        <v>0</v>
      </c>
      <c r="J564" s="77" t="b">
        <v>0</v>
      </c>
      <c r="K564" s="77" t="b">
        <v>0</v>
      </c>
    </row>
    <row r="565" spans="1:11" x14ac:dyDescent="0.35">
      <c r="A565" s="77" t="s">
        <v>6499</v>
      </c>
      <c r="B565" s="77" t="s">
        <v>6832</v>
      </c>
      <c r="C565" s="77">
        <v>2</v>
      </c>
      <c r="D565" s="117">
        <v>7.9737525819711854E-4</v>
      </c>
      <c r="E565" s="117">
        <v>3.0402066275747113</v>
      </c>
      <c r="F565" s="77" t="b">
        <v>0</v>
      </c>
      <c r="G565" s="77" t="b">
        <v>0</v>
      </c>
      <c r="H565" s="77" t="b">
        <v>0</v>
      </c>
      <c r="I565" s="77" t="b">
        <v>0</v>
      </c>
      <c r="J565" s="77" t="b">
        <v>0</v>
      </c>
      <c r="K565" s="77" t="b">
        <v>0</v>
      </c>
    </row>
    <row r="566" spans="1:11" x14ac:dyDescent="0.35">
      <c r="A566" s="77" t="s">
        <v>6832</v>
      </c>
      <c r="B566" s="77" t="s">
        <v>6833</v>
      </c>
      <c r="C566" s="77">
        <v>2</v>
      </c>
      <c r="D566" s="117">
        <v>7.9737525819711854E-4</v>
      </c>
      <c r="E566" s="117">
        <v>3.4381466362467488</v>
      </c>
      <c r="F566" s="77" t="b">
        <v>0</v>
      </c>
      <c r="G566" s="77" t="b">
        <v>0</v>
      </c>
      <c r="H566" s="77" t="b">
        <v>0</v>
      </c>
      <c r="I566" s="77" t="b">
        <v>0</v>
      </c>
      <c r="J566" s="77" t="b">
        <v>0</v>
      </c>
      <c r="K566" s="77" t="b">
        <v>0</v>
      </c>
    </row>
    <row r="567" spans="1:11" x14ac:dyDescent="0.35">
      <c r="A567" s="77" t="s">
        <v>6455</v>
      </c>
      <c r="B567" s="77" t="s">
        <v>6645</v>
      </c>
      <c r="C567" s="77">
        <v>2</v>
      </c>
      <c r="D567" s="117">
        <v>7.9737525819711854E-4</v>
      </c>
      <c r="E567" s="117">
        <v>2.9610253815270862</v>
      </c>
      <c r="F567" s="77" t="b">
        <v>0</v>
      </c>
      <c r="G567" s="77" t="b">
        <v>0</v>
      </c>
      <c r="H567" s="77" t="b">
        <v>0</v>
      </c>
      <c r="I567" s="77" t="b">
        <v>0</v>
      </c>
      <c r="J567" s="77" t="b">
        <v>0</v>
      </c>
      <c r="K567" s="7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28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243</v>
      </c>
      <c r="AE2" s="13" t="s">
        <v>244</v>
      </c>
      <c r="AF2" s="13" t="s">
        <v>245</v>
      </c>
      <c r="AG2" s="13" t="s">
        <v>246</v>
      </c>
      <c r="AH2" s="13" t="s">
        <v>247</v>
      </c>
      <c r="AI2" s="13" t="s">
        <v>248</v>
      </c>
      <c r="AJ2" s="13" t="s">
        <v>249</v>
      </c>
      <c r="AK2" s="13" t="s">
        <v>250</v>
      </c>
      <c r="AL2" s="13" t="s">
        <v>251</v>
      </c>
      <c r="AM2" s="13" t="s">
        <v>252</v>
      </c>
      <c r="AN2" s="13" t="s">
        <v>253</v>
      </c>
      <c r="AO2" s="13" t="s">
        <v>254</v>
      </c>
      <c r="AP2" s="13" t="s">
        <v>255</v>
      </c>
      <c r="AQ2" s="13" t="s">
        <v>256</v>
      </c>
      <c r="AR2" s="13" t="s">
        <v>257</v>
      </c>
      <c r="AS2" s="13" t="s">
        <v>195</v>
      </c>
      <c r="AT2" s="13" t="s">
        <v>258</v>
      </c>
      <c r="AU2" s="13" t="s">
        <v>259</v>
      </c>
      <c r="AV2" s="13" t="s">
        <v>260</v>
      </c>
      <c r="AW2" s="13" t="s">
        <v>261</v>
      </c>
      <c r="AX2" s="13" t="s">
        <v>262</v>
      </c>
      <c r="AY2" s="13" t="s">
        <v>263</v>
      </c>
      <c r="AZ2" s="114" t="s">
        <v>5851</v>
      </c>
      <c r="BA2" s="114" t="s">
        <v>5879</v>
      </c>
      <c r="BB2" s="114" t="s">
        <v>5882</v>
      </c>
      <c r="BC2" s="114" t="s">
        <v>5887</v>
      </c>
      <c r="BD2" s="114" t="s">
        <v>5890</v>
      </c>
      <c r="BE2" s="114" t="s">
        <v>5897</v>
      </c>
      <c r="BF2" s="114" t="s">
        <v>5902</v>
      </c>
      <c r="BG2" s="114" t="s">
        <v>6115</v>
      </c>
      <c r="BH2" s="114" t="s">
        <v>6142</v>
      </c>
      <c r="BI2" s="114" t="s">
        <v>6353</v>
      </c>
      <c r="BJ2" s="114" t="s">
        <v>6848</v>
      </c>
      <c r="BK2" s="114" t="s">
        <v>6849</v>
      </c>
      <c r="BL2" s="114" t="s">
        <v>6850</v>
      </c>
      <c r="BM2" s="114" t="s">
        <v>6851</v>
      </c>
      <c r="BN2" s="114" t="s">
        <v>6852</v>
      </c>
      <c r="BO2" s="114" t="s">
        <v>6853</v>
      </c>
      <c r="BP2" s="114" t="s">
        <v>6854</v>
      </c>
      <c r="BQ2" s="114" t="s">
        <v>6855</v>
      </c>
      <c r="BR2" s="114" t="s">
        <v>6857</v>
      </c>
      <c r="BS2" s="3"/>
      <c r="BT2" s="3"/>
    </row>
    <row r="3" spans="1:75" ht="15" customHeight="1" x14ac:dyDescent="0.35">
      <c r="A3" s="70" t="s">
        <v>963</v>
      </c>
      <c r="B3" s="83"/>
      <c r="C3" s="83"/>
      <c r="D3" s="84"/>
      <c r="E3" s="86"/>
      <c r="F3" s="80" t="s">
        <v>2064</v>
      </c>
      <c r="G3" s="83"/>
      <c r="H3" s="81"/>
      <c r="I3" s="87"/>
      <c r="J3" s="87"/>
      <c r="K3" s="81" t="s">
        <v>5373</v>
      </c>
      <c r="L3" s="91"/>
      <c r="M3" s="92"/>
      <c r="N3" s="92"/>
      <c r="O3" s="93"/>
      <c r="P3" s="94"/>
      <c r="Q3" s="94"/>
      <c r="R3" s="50"/>
      <c r="S3" s="50"/>
      <c r="T3" s="50"/>
      <c r="U3" s="50"/>
      <c r="V3" s="51"/>
      <c r="W3" s="51"/>
      <c r="X3" s="52"/>
      <c r="Y3" s="51"/>
      <c r="Z3" s="51"/>
      <c r="AA3" s="88">
        <v>3</v>
      </c>
      <c r="AB3" s="88"/>
      <c r="AC3" s="89"/>
      <c r="AD3" s="71" t="s">
        <v>3372</v>
      </c>
      <c r="AE3" s="71">
        <v>7709</v>
      </c>
      <c r="AF3" s="71">
        <v>8293</v>
      </c>
      <c r="AG3" s="71">
        <v>6084</v>
      </c>
      <c r="AH3" s="71">
        <v>1</v>
      </c>
      <c r="AI3" s="71">
        <v>-25200</v>
      </c>
      <c r="AJ3" s="71"/>
      <c r="AK3" s="71"/>
      <c r="AL3" s="75"/>
      <c r="AM3" s="71" t="s">
        <v>273</v>
      </c>
      <c r="AN3" s="73">
        <v>42249.725972222222</v>
      </c>
      <c r="AO3" s="75" t="s">
        <v>4461</v>
      </c>
      <c r="AP3" s="71" t="b">
        <v>1</v>
      </c>
      <c r="AQ3" s="71" t="b">
        <v>0</v>
      </c>
      <c r="AR3" s="71" t="b">
        <v>0</v>
      </c>
      <c r="AS3" s="71" t="s">
        <v>226</v>
      </c>
      <c r="AT3" s="71">
        <v>2</v>
      </c>
      <c r="AU3" s="75" t="s">
        <v>290</v>
      </c>
      <c r="AV3" s="71" t="b">
        <v>0</v>
      </c>
      <c r="AW3" s="71" t="s">
        <v>300</v>
      </c>
      <c r="AX3" s="75" t="s">
        <v>4984</v>
      </c>
      <c r="AY3" s="71" t="s">
        <v>66</v>
      </c>
      <c r="AZ3" s="50" t="s">
        <v>1713</v>
      </c>
      <c r="BA3" s="50" t="s">
        <v>1713</v>
      </c>
      <c r="BB3" s="50" t="s">
        <v>1938</v>
      </c>
      <c r="BC3" s="50" t="s">
        <v>1938</v>
      </c>
      <c r="BD3" s="50"/>
      <c r="BE3" s="50"/>
      <c r="BF3" s="115" t="s">
        <v>5903</v>
      </c>
      <c r="BG3" s="115" t="s">
        <v>5903</v>
      </c>
      <c r="BH3" s="115" t="s">
        <v>6143</v>
      </c>
      <c r="BI3" s="115" t="s">
        <v>6143</v>
      </c>
      <c r="BJ3" s="115">
        <v>0</v>
      </c>
      <c r="BK3" s="119">
        <v>0</v>
      </c>
      <c r="BL3" s="115">
        <v>1</v>
      </c>
      <c r="BM3" s="119">
        <v>6.25</v>
      </c>
      <c r="BN3" s="115">
        <v>0</v>
      </c>
      <c r="BO3" s="119">
        <v>0</v>
      </c>
      <c r="BP3" s="115">
        <v>15</v>
      </c>
      <c r="BQ3" s="119">
        <v>93.75</v>
      </c>
      <c r="BR3" s="115">
        <v>16</v>
      </c>
      <c r="BS3" s="3"/>
      <c r="BT3" s="3"/>
    </row>
    <row r="4" spans="1:75" x14ac:dyDescent="0.35">
      <c r="A4" s="70" t="s">
        <v>1304</v>
      </c>
      <c r="B4" s="83"/>
      <c r="C4" s="83"/>
      <c r="D4" s="84"/>
      <c r="E4" s="107"/>
      <c r="F4" s="80" t="s">
        <v>4881</v>
      </c>
      <c r="G4" s="108"/>
      <c r="H4" s="81"/>
      <c r="I4" s="87"/>
      <c r="J4" s="109"/>
      <c r="K4" s="81" t="s">
        <v>5374</v>
      </c>
      <c r="L4" s="110"/>
      <c r="M4" s="92"/>
      <c r="N4" s="92"/>
      <c r="O4" s="93"/>
      <c r="P4" s="94"/>
      <c r="Q4" s="94"/>
      <c r="R4" s="79"/>
      <c r="S4" s="79"/>
      <c r="T4" s="79"/>
      <c r="U4" s="79"/>
      <c r="V4" s="52"/>
      <c r="W4" s="52"/>
      <c r="X4" s="52"/>
      <c r="Y4" s="52"/>
      <c r="Z4" s="51"/>
      <c r="AA4" s="88">
        <v>4</v>
      </c>
      <c r="AB4" s="88"/>
      <c r="AC4" s="89"/>
      <c r="AD4" s="72" t="s">
        <v>3373</v>
      </c>
      <c r="AE4" s="72">
        <v>4596</v>
      </c>
      <c r="AF4" s="72">
        <v>5297</v>
      </c>
      <c r="AG4" s="72">
        <v>9077</v>
      </c>
      <c r="AH4" s="72">
        <v>0</v>
      </c>
      <c r="AI4" s="72">
        <v>-25200</v>
      </c>
      <c r="AJ4" s="72"/>
      <c r="AK4" s="72"/>
      <c r="AL4" s="72"/>
      <c r="AM4" s="72" t="s">
        <v>273</v>
      </c>
      <c r="AN4" s="74">
        <v>42249.633634259262</v>
      </c>
      <c r="AO4" s="76" t="s">
        <v>4462</v>
      </c>
      <c r="AP4" s="72" t="b">
        <v>1</v>
      </c>
      <c r="AQ4" s="72" t="b">
        <v>0</v>
      </c>
      <c r="AR4" s="72" t="b">
        <v>0</v>
      </c>
      <c r="AS4" s="72" t="s">
        <v>226</v>
      </c>
      <c r="AT4" s="72">
        <v>1</v>
      </c>
      <c r="AU4" s="76" t="s">
        <v>290</v>
      </c>
      <c r="AV4" s="72" t="b">
        <v>0</v>
      </c>
      <c r="AW4" s="72" t="s">
        <v>300</v>
      </c>
      <c r="AX4" s="76" t="s">
        <v>4985</v>
      </c>
      <c r="AY4" s="72" t="s">
        <v>65</v>
      </c>
      <c r="AZ4" s="50"/>
      <c r="BA4" s="50"/>
      <c r="BB4" s="50"/>
      <c r="BC4" s="50"/>
      <c r="BD4" s="50"/>
      <c r="BE4" s="50"/>
      <c r="BF4" s="50"/>
      <c r="BG4" s="50"/>
      <c r="BH4" s="50"/>
      <c r="BI4" s="50"/>
      <c r="BJ4" s="50"/>
      <c r="BK4" s="51"/>
      <c r="BL4" s="50"/>
      <c r="BM4" s="51"/>
      <c r="BN4" s="50"/>
      <c r="BO4" s="51"/>
      <c r="BP4" s="50"/>
      <c r="BQ4" s="51"/>
      <c r="BR4" s="50"/>
      <c r="BS4" s="2"/>
      <c r="BT4" s="3"/>
      <c r="BU4" s="3"/>
      <c r="BV4" s="3"/>
      <c r="BW4" s="3"/>
    </row>
    <row r="5" spans="1:75" x14ac:dyDescent="0.35">
      <c r="A5" s="70" t="s">
        <v>964</v>
      </c>
      <c r="B5" s="83"/>
      <c r="C5" s="83"/>
      <c r="D5" s="84"/>
      <c r="E5" s="107"/>
      <c r="F5" s="80" t="s">
        <v>2065</v>
      </c>
      <c r="G5" s="108"/>
      <c r="H5" s="81"/>
      <c r="I5" s="87"/>
      <c r="J5" s="109"/>
      <c r="K5" s="81" t="s">
        <v>5375</v>
      </c>
      <c r="L5" s="110"/>
      <c r="M5" s="92"/>
      <c r="N5" s="92"/>
      <c r="O5" s="93"/>
      <c r="P5" s="94"/>
      <c r="Q5" s="94"/>
      <c r="R5" s="79"/>
      <c r="S5" s="79"/>
      <c r="T5" s="79"/>
      <c r="U5" s="79"/>
      <c r="V5" s="52"/>
      <c r="W5" s="52"/>
      <c r="X5" s="52"/>
      <c r="Y5" s="52"/>
      <c r="Z5" s="51"/>
      <c r="AA5" s="88">
        <v>5</v>
      </c>
      <c r="AB5" s="88"/>
      <c r="AC5" s="89"/>
      <c r="AD5" s="72" t="s">
        <v>3374</v>
      </c>
      <c r="AE5" s="72">
        <v>93</v>
      </c>
      <c r="AF5" s="72">
        <v>51</v>
      </c>
      <c r="AG5" s="72">
        <v>18</v>
      </c>
      <c r="AH5" s="72">
        <v>38</v>
      </c>
      <c r="AI5" s="72">
        <v>19800</v>
      </c>
      <c r="AJ5" s="72" t="s">
        <v>3751</v>
      </c>
      <c r="AK5" s="72" t="s">
        <v>534</v>
      </c>
      <c r="AL5" s="72"/>
      <c r="AM5" s="72" t="s">
        <v>284</v>
      </c>
      <c r="AN5" s="74">
        <v>40283.426504629628</v>
      </c>
      <c r="AO5" s="76" t="s">
        <v>4463</v>
      </c>
      <c r="AP5" s="72" t="b">
        <v>0</v>
      </c>
      <c r="AQ5" s="72" t="b">
        <v>0</v>
      </c>
      <c r="AR5" s="72" t="b">
        <v>0</v>
      </c>
      <c r="AS5" s="72" t="s">
        <v>226</v>
      </c>
      <c r="AT5" s="72">
        <v>1</v>
      </c>
      <c r="AU5" s="76" t="s">
        <v>4772</v>
      </c>
      <c r="AV5" s="72" t="b">
        <v>0</v>
      </c>
      <c r="AW5" s="72" t="s">
        <v>300</v>
      </c>
      <c r="AX5" s="76" t="s">
        <v>4986</v>
      </c>
      <c r="AY5" s="72" t="s">
        <v>66</v>
      </c>
      <c r="AZ5" s="50" t="s">
        <v>1714</v>
      </c>
      <c r="BA5" s="50" t="s">
        <v>1714</v>
      </c>
      <c r="BB5" s="50" t="s">
        <v>629</v>
      </c>
      <c r="BC5" s="50" t="s">
        <v>629</v>
      </c>
      <c r="BD5" s="50" t="s">
        <v>1994</v>
      </c>
      <c r="BE5" s="50" t="s">
        <v>1994</v>
      </c>
      <c r="BF5" s="115" t="s">
        <v>5904</v>
      </c>
      <c r="BG5" s="115" t="s">
        <v>5904</v>
      </c>
      <c r="BH5" s="115" t="s">
        <v>6144</v>
      </c>
      <c r="BI5" s="115" t="s">
        <v>6144</v>
      </c>
      <c r="BJ5" s="115">
        <v>0</v>
      </c>
      <c r="BK5" s="119">
        <v>0</v>
      </c>
      <c r="BL5" s="115">
        <v>0</v>
      </c>
      <c r="BM5" s="119">
        <v>0</v>
      </c>
      <c r="BN5" s="115">
        <v>0</v>
      </c>
      <c r="BO5" s="119">
        <v>0</v>
      </c>
      <c r="BP5" s="115">
        <v>16</v>
      </c>
      <c r="BQ5" s="119">
        <v>100</v>
      </c>
      <c r="BR5" s="115">
        <v>16</v>
      </c>
      <c r="BS5" s="2"/>
      <c r="BT5" s="3"/>
      <c r="BU5" s="3"/>
      <c r="BV5" s="3"/>
      <c r="BW5" s="3"/>
    </row>
    <row r="6" spans="1:75" x14ac:dyDescent="0.35">
      <c r="A6" s="70" t="s">
        <v>600</v>
      </c>
      <c r="B6" s="83"/>
      <c r="C6" s="83"/>
      <c r="D6" s="84"/>
      <c r="E6" s="107"/>
      <c r="F6" s="80" t="s">
        <v>844</v>
      </c>
      <c r="G6" s="108"/>
      <c r="H6" s="81"/>
      <c r="I6" s="87"/>
      <c r="J6" s="109"/>
      <c r="K6" s="81" t="s">
        <v>876</v>
      </c>
      <c r="L6" s="110"/>
      <c r="M6" s="92"/>
      <c r="N6" s="92"/>
      <c r="O6" s="93"/>
      <c r="P6" s="94"/>
      <c r="Q6" s="94"/>
      <c r="R6" s="79"/>
      <c r="S6" s="79"/>
      <c r="T6" s="79"/>
      <c r="U6" s="79"/>
      <c r="V6" s="52"/>
      <c r="W6" s="52"/>
      <c r="X6" s="52"/>
      <c r="Y6" s="52"/>
      <c r="Z6" s="51"/>
      <c r="AA6" s="88">
        <v>6</v>
      </c>
      <c r="AB6" s="88"/>
      <c r="AC6" s="89"/>
      <c r="AD6" s="72" t="s">
        <v>704</v>
      </c>
      <c r="AE6" s="72">
        <v>352</v>
      </c>
      <c r="AF6" s="72">
        <v>59071</v>
      </c>
      <c r="AG6" s="72">
        <v>19725</v>
      </c>
      <c r="AH6" s="72">
        <v>199</v>
      </c>
      <c r="AI6" s="72">
        <v>36000</v>
      </c>
      <c r="AJ6" s="72" t="s">
        <v>728</v>
      </c>
      <c r="AK6" s="72" t="s">
        <v>547</v>
      </c>
      <c r="AL6" s="76" t="s">
        <v>783</v>
      </c>
      <c r="AM6" s="72" t="s">
        <v>389</v>
      </c>
      <c r="AN6" s="74">
        <v>40022.196250000001</v>
      </c>
      <c r="AO6" s="76" t="s">
        <v>810</v>
      </c>
      <c r="AP6" s="72" t="b">
        <v>0</v>
      </c>
      <c r="AQ6" s="72" t="b">
        <v>0</v>
      </c>
      <c r="AR6" s="72" t="b">
        <v>0</v>
      </c>
      <c r="AS6" s="72" t="s">
        <v>226</v>
      </c>
      <c r="AT6" s="72">
        <v>1661</v>
      </c>
      <c r="AU6" s="76" t="s">
        <v>329</v>
      </c>
      <c r="AV6" s="72" t="b">
        <v>0</v>
      </c>
      <c r="AW6" s="72" t="s">
        <v>300</v>
      </c>
      <c r="AX6" s="76" t="s">
        <v>853</v>
      </c>
      <c r="AY6" s="72" t="s">
        <v>65</v>
      </c>
      <c r="AZ6" s="50"/>
      <c r="BA6" s="50"/>
      <c r="BB6" s="50"/>
      <c r="BC6" s="50"/>
      <c r="BD6" s="50"/>
      <c r="BE6" s="50"/>
      <c r="BF6" s="50"/>
      <c r="BG6" s="50"/>
      <c r="BH6" s="50"/>
      <c r="BI6" s="50"/>
      <c r="BJ6" s="50"/>
      <c r="BK6" s="51"/>
      <c r="BL6" s="50"/>
      <c r="BM6" s="51"/>
      <c r="BN6" s="50"/>
      <c r="BO6" s="51"/>
      <c r="BP6" s="50"/>
      <c r="BQ6" s="51"/>
      <c r="BR6" s="50"/>
      <c r="BS6" s="2"/>
      <c r="BT6" s="3"/>
      <c r="BU6" s="3"/>
      <c r="BV6" s="3"/>
      <c r="BW6" s="3"/>
    </row>
    <row r="7" spans="1:75" x14ac:dyDescent="0.35">
      <c r="A7" s="70" t="s">
        <v>483</v>
      </c>
      <c r="B7" s="83"/>
      <c r="C7" s="83"/>
      <c r="D7" s="84"/>
      <c r="E7" s="107"/>
      <c r="F7" s="80" t="s">
        <v>487</v>
      </c>
      <c r="G7" s="108"/>
      <c r="H7" s="81"/>
      <c r="I7" s="87"/>
      <c r="J7" s="109"/>
      <c r="K7" s="81" t="s">
        <v>5376</v>
      </c>
      <c r="L7" s="110"/>
      <c r="M7" s="92"/>
      <c r="N7" s="92"/>
      <c r="O7" s="93"/>
      <c r="P7" s="94"/>
      <c r="Q7" s="94"/>
      <c r="R7" s="79"/>
      <c r="S7" s="79"/>
      <c r="T7" s="79"/>
      <c r="U7" s="79"/>
      <c r="V7" s="52"/>
      <c r="W7" s="52"/>
      <c r="X7" s="52"/>
      <c r="Y7" s="52"/>
      <c r="Z7" s="51"/>
      <c r="AA7" s="88">
        <v>7</v>
      </c>
      <c r="AB7" s="88"/>
      <c r="AC7" s="89"/>
      <c r="AD7" s="72" t="s">
        <v>490</v>
      </c>
      <c r="AE7" s="72">
        <v>103</v>
      </c>
      <c r="AF7" s="72">
        <v>369</v>
      </c>
      <c r="AG7" s="72">
        <v>135391</v>
      </c>
      <c r="AH7" s="72">
        <v>0</v>
      </c>
      <c r="AI7" s="72">
        <v>-10800</v>
      </c>
      <c r="AJ7" s="72" t="s">
        <v>492</v>
      </c>
      <c r="AK7" s="72" t="s">
        <v>494</v>
      </c>
      <c r="AL7" s="76" t="s">
        <v>496</v>
      </c>
      <c r="AM7" s="72" t="s">
        <v>323</v>
      </c>
      <c r="AN7" s="74">
        <v>42163.565208333333</v>
      </c>
      <c r="AO7" s="76" t="s">
        <v>499</v>
      </c>
      <c r="AP7" s="72" t="b">
        <v>0</v>
      </c>
      <c r="AQ7" s="72" t="b">
        <v>0</v>
      </c>
      <c r="AR7" s="72" t="b">
        <v>0</v>
      </c>
      <c r="AS7" s="72" t="s">
        <v>226</v>
      </c>
      <c r="AT7" s="72">
        <v>54</v>
      </c>
      <c r="AU7" s="76" t="s">
        <v>290</v>
      </c>
      <c r="AV7" s="72" t="b">
        <v>0</v>
      </c>
      <c r="AW7" s="72" t="s">
        <v>300</v>
      </c>
      <c r="AX7" s="76" t="s">
        <v>501</v>
      </c>
      <c r="AY7" s="72" t="s">
        <v>66</v>
      </c>
      <c r="AZ7" s="50" t="s">
        <v>484</v>
      </c>
      <c r="BA7" s="50" t="s">
        <v>484</v>
      </c>
      <c r="BB7" s="50" t="s">
        <v>306</v>
      </c>
      <c r="BC7" s="50" t="s">
        <v>306</v>
      </c>
      <c r="BD7" s="50"/>
      <c r="BE7" s="50"/>
      <c r="BF7" s="115" t="s">
        <v>5905</v>
      </c>
      <c r="BG7" s="115" t="s">
        <v>5905</v>
      </c>
      <c r="BH7" s="115" t="s">
        <v>6145</v>
      </c>
      <c r="BI7" s="115" t="s">
        <v>6145</v>
      </c>
      <c r="BJ7" s="115">
        <v>0</v>
      </c>
      <c r="BK7" s="119">
        <v>0</v>
      </c>
      <c r="BL7" s="115">
        <v>0</v>
      </c>
      <c r="BM7" s="119">
        <v>0</v>
      </c>
      <c r="BN7" s="115">
        <v>0</v>
      </c>
      <c r="BO7" s="119">
        <v>0</v>
      </c>
      <c r="BP7" s="115">
        <v>38</v>
      </c>
      <c r="BQ7" s="119">
        <v>100</v>
      </c>
      <c r="BR7" s="115">
        <v>38</v>
      </c>
      <c r="BS7" s="2"/>
      <c r="BT7" s="3"/>
      <c r="BU7" s="3"/>
      <c r="BV7" s="3"/>
      <c r="BW7" s="3"/>
    </row>
    <row r="8" spans="1:75" x14ac:dyDescent="0.35">
      <c r="A8" s="70" t="s">
        <v>965</v>
      </c>
      <c r="B8" s="83"/>
      <c r="C8" s="83"/>
      <c r="D8" s="84"/>
      <c r="E8" s="107"/>
      <c r="F8" s="80" t="s">
        <v>2066</v>
      </c>
      <c r="G8" s="108"/>
      <c r="H8" s="81"/>
      <c r="I8" s="87"/>
      <c r="J8" s="109"/>
      <c r="K8" s="81" t="s">
        <v>5377</v>
      </c>
      <c r="L8" s="110"/>
      <c r="M8" s="92"/>
      <c r="N8" s="92"/>
      <c r="O8" s="93"/>
      <c r="P8" s="94"/>
      <c r="Q8" s="94"/>
      <c r="R8" s="79"/>
      <c r="S8" s="79"/>
      <c r="T8" s="79"/>
      <c r="U8" s="79"/>
      <c r="V8" s="52"/>
      <c r="W8" s="52"/>
      <c r="X8" s="52"/>
      <c r="Y8" s="52"/>
      <c r="Z8" s="51"/>
      <c r="AA8" s="88">
        <v>8</v>
      </c>
      <c r="AB8" s="88"/>
      <c r="AC8" s="89"/>
      <c r="AD8" s="72" t="s">
        <v>3375</v>
      </c>
      <c r="AE8" s="72">
        <v>1055</v>
      </c>
      <c r="AF8" s="72">
        <v>243</v>
      </c>
      <c r="AG8" s="72">
        <v>2436</v>
      </c>
      <c r="AH8" s="72">
        <v>63</v>
      </c>
      <c r="AI8" s="72"/>
      <c r="AJ8" s="72" t="s">
        <v>3752</v>
      </c>
      <c r="AK8" s="72" t="s">
        <v>765</v>
      </c>
      <c r="AL8" s="76" t="s">
        <v>4243</v>
      </c>
      <c r="AM8" s="72"/>
      <c r="AN8" s="74">
        <v>41928.446134259262</v>
      </c>
      <c r="AO8" s="76" t="s">
        <v>4464</v>
      </c>
      <c r="AP8" s="72" t="b">
        <v>1</v>
      </c>
      <c r="AQ8" s="72" t="b">
        <v>0</v>
      </c>
      <c r="AR8" s="72" t="b">
        <v>1</v>
      </c>
      <c r="AS8" s="72" t="s">
        <v>226</v>
      </c>
      <c r="AT8" s="72">
        <v>20</v>
      </c>
      <c r="AU8" s="76" t="s">
        <v>290</v>
      </c>
      <c r="AV8" s="72" t="b">
        <v>0</v>
      </c>
      <c r="AW8" s="72" t="s">
        <v>300</v>
      </c>
      <c r="AX8" s="76" t="s">
        <v>4987</v>
      </c>
      <c r="AY8" s="72" t="s">
        <v>66</v>
      </c>
      <c r="AZ8" s="50" t="s">
        <v>1714</v>
      </c>
      <c r="BA8" s="50" t="s">
        <v>1714</v>
      </c>
      <c r="BB8" s="50" t="s">
        <v>629</v>
      </c>
      <c r="BC8" s="50" t="s">
        <v>629</v>
      </c>
      <c r="BD8" s="50" t="s">
        <v>1994</v>
      </c>
      <c r="BE8" s="50" t="s">
        <v>1994</v>
      </c>
      <c r="BF8" s="115" t="s">
        <v>5906</v>
      </c>
      <c r="BG8" s="115" t="s">
        <v>5906</v>
      </c>
      <c r="BH8" s="115" t="s">
        <v>6146</v>
      </c>
      <c r="BI8" s="115" t="s">
        <v>6146</v>
      </c>
      <c r="BJ8" s="115">
        <v>0</v>
      </c>
      <c r="BK8" s="119">
        <v>0</v>
      </c>
      <c r="BL8" s="115">
        <v>0</v>
      </c>
      <c r="BM8" s="119">
        <v>0</v>
      </c>
      <c r="BN8" s="115">
        <v>0</v>
      </c>
      <c r="BO8" s="119">
        <v>0</v>
      </c>
      <c r="BP8" s="115">
        <v>17</v>
      </c>
      <c r="BQ8" s="119">
        <v>100</v>
      </c>
      <c r="BR8" s="115">
        <v>17</v>
      </c>
      <c r="BS8" s="2"/>
      <c r="BT8" s="3"/>
      <c r="BU8" s="3"/>
      <c r="BV8" s="3"/>
      <c r="BW8" s="3"/>
    </row>
    <row r="9" spans="1:75" x14ac:dyDescent="0.35">
      <c r="A9" s="70" t="s">
        <v>966</v>
      </c>
      <c r="B9" s="83"/>
      <c r="C9" s="83"/>
      <c r="D9" s="84"/>
      <c r="E9" s="107"/>
      <c r="F9" s="80" t="s">
        <v>2067</v>
      </c>
      <c r="G9" s="108"/>
      <c r="H9" s="81"/>
      <c r="I9" s="87"/>
      <c r="J9" s="109"/>
      <c r="K9" s="81" t="s">
        <v>5378</v>
      </c>
      <c r="L9" s="110"/>
      <c r="M9" s="92"/>
      <c r="N9" s="92"/>
      <c r="O9" s="93"/>
      <c r="P9" s="94"/>
      <c r="Q9" s="94"/>
      <c r="R9" s="79"/>
      <c r="S9" s="79"/>
      <c r="T9" s="79"/>
      <c r="U9" s="79"/>
      <c r="V9" s="52"/>
      <c r="W9" s="52"/>
      <c r="X9" s="52"/>
      <c r="Y9" s="52"/>
      <c r="Z9" s="51"/>
      <c r="AA9" s="88">
        <v>9</v>
      </c>
      <c r="AB9" s="88"/>
      <c r="AC9" s="89"/>
      <c r="AD9" s="72" t="s">
        <v>3376</v>
      </c>
      <c r="AE9" s="72">
        <v>2</v>
      </c>
      <c r="AF9" s="72">
        <v>91309</v>
      </c>
      <c r="AG9" s="72">
        <v>8187</v>
      </c>
      <c r="AH9" s="72">
        <v>24</v>
      </c>
      <c r="AI9" s="72">
        <v>-25200</v>
      </c>
      <c r="AJ9" s="72" t="s">
        <v>3753</v>
      </c>
      <c r="AK9" s="72" t="s">
        <v>317</v>
      </c>
      <c r="AL9" s="76" t="s">
        <v>4244</v>
      </c>
      <c r="AM9" s="72" t="s">
        <v>273</v>
      </c>
      <c r="AN9" s="74">
        <v>42096.857708333337</v>
      </c>
      <c r="AO9" s="76" t="s">
        <v>4465</v>
      </c>
      <c r="AP9" s="72" t="b">
        <v>1</v>
      </c>
      <c r="AQ9" s="72" t="b">
        <v>0</v>
      </c>
      <c r="AR9" s="72" t="b">
        <v>0</v>
      </c>
      <c r="AS9" s="72" t="s">
        <v>230</v>
      </c>
      <c r="AT9" s="72">
        <v>24</v>
      </c>
      <c r="AU9" s="76" t="s">
        <v>290</v>
      </c>
      <c r="AV9" s="72" t="b">
        <v>0</v>
      </c>
      <c r="AW9" s="72" t="s">
        <v>300</v>
      </c>
      <c r="AX9" s="76" t="s">
        <v>4988</v>
      </c>
      <c r="AY9" s="72" t="s">
        <v>66</v>
      </c>
      <c r="AZ9" s="50" t="s">
        <v>1715</v>
      </c>
      <c r="BA9" s="50" t="s">
        <v>1715</v>
      </c>
      <c r="BB9" s="50" t="s">
        <v>222</v>
      </c>
      <c r="BC9" s="50" t="s">
        <v>222</v>
      </c>
      <c r="BD9" s="50"/>
      <c r="BE9" s="50"/>
      <c r="BF9" s="115" t="s">
        <v>5905</v>
      </c>
      <c r="BG9" s="115" t="s">
        <v>5905</v>
      </c>
      <c r="BH9" s="115" t="s">
        <v>6145</v>
      </c>
      <c r="BI9" s="115" t="s">
        <v>6145</v>
      </c>
      <c r="BJ9" s="115">
        <v>0</v>
      </c>
      <c r="BK9" s="119">
        <v>0</v>
      </c>
      <c r="BL9" s="115">
        <v>0</v>
      </c>
      <c r="BM9" s="119">
        <v>0</v>
      </c>
      <c r="BN9" s="115">
        <v>0</v>
      </c>
      <c r="BO9" s="119">
        <v>0</v>
      </c>
      <c r="BP9" s="115">
        <v>24</v>
      </c>
      <c r="BQ9" s="119">
        <v>100</v>
      </c>
      <c r="BR9" s="115">
        <v>24</v>
      </c>
      <c r="BS9" s="2"/>
      <c r="BT9" s="3"/>
      <c r="BU9" s="3"/>
      <c r="BV9" s="3"/>
      <c r="BW9" s="3"/>
    </row>
    <row r="10" spans="1:75" x14ac:dyDescent="0.35">
      <c r="A10" s="70" t="s">
        <v>967</v>
      </c>
      <c r="B10" s="83"/>
      <c r="C10" s="83"/>
      <c r="D10" s="84"/>
      <c r="E10" s="107"/>
      <c r="F10" s="80" t="s">
        <v>4882</v>
      </c>
      <c r="G10" s="108"/>
      <c r="H10" s="81"/>
      <c r="I10" s="87"/>
      <c r="J10" s="109"/>
      <c r="K10" s="81" t="s">
        <v>5379</v>
      </c>
      <c r="L10" s="110"/>
      <c r="M10" s="92"/>
      <c r="N10" s="92"/>
      <c r="O10" s="93"/>
      <c r="P10" s="94"/>
      <c r="Q10" s="94"/>
      <c r="R10" s="79"/>
      <c r="S10" s="79"/>
      <c r="T10" s="79"/>
      <c r="U10" s="79"/>
      <c r="V10" s="52"/>
      <c r="W10" s="52"/>
      <c r="X10" s="52"/>
      <c r="Y10" s="52"/>
      <c r="Z10" s="51"/>
      <c r="AA10" s="88">
        <v>10</v>
      </c>
      <c r="AB10" s="88"/>
      <c r="AC10" s="89"/>
      <c r="AD10" s="72" t="s">
        <v>910</v>
      </c>
      <c r="AE10" s="72">
        <v>65</v>
      </c>
      <c r="AF10" s="72">
        <v>78</v>
      </c>
      <c r="AG10" s="72">
        <v>241</v>
      </c>
      <c r="AH10" s="72">
        <v>42</v>
      </c>
      <c r="AI10" s="72">
        <v>28800</v>
      </c>
      <c r="AJ10" s="72" t="s">
        <v>3754</v>
      </c>
      <c r="AK10" s="72" t="s">
        <v>804</v>
      </c>
      <c r="AL10" s="76" t="s">
        <v>4245</v>
      </c>
      <c r="AM10" s="72" t="s">
        <v>804</v>
      </c>
      <c r="AN10" s="74">
        <v>42225.473391203705</v>
      </c>
      <c r="AO10" s="76" t="s">
        <v>4466</v>
      </c>
      <c r="AP10" s="72" t="b">
        <v>0</v>
      </c>
      <c r="AQ10" s="72" t="b">
        <v>0</v>
      </c>
      <c r="AR10" s="72" t="b">
        <v>0</v>
      </c>
      <c r="AS10" s="72" t="s">
        <v>289</v>
      </c>
      <c r="AT10" s="72">
        <v>2</v>
      </c>
      <c r="AU10" s="76" t="s">
        <v>290</v>
      </c>
      <c r="AV10" s="72" t="b">
        <v>0</v>
      </c>
      <c r="AW10" s="72" t="s">
        <v>300</v>
      </c>
      <c r="AX10" s="76" t="s">
        <v>4989</v>
      </c>
      <c r="AY10" s="72" t="s">
        <v>66</v>
      </c>
      <c r="AZ10" s="50" t="s">
        <v>1716</v>
      </c>
      <c r="BA10" s="50" t="s">
        <v>1716</v>
      </c>
      <c r="BB10" s="50" t="s">
        <v>628</v>
      </c>
      <c r="BC10" s="50" t="s">
        <v>628</v>
      </c>
      <c r="BD10" s="50"/>
      <c r="BE10" s="50"/>
      <c r="BF10" s="115" t="s">
        <v>5907</v>
      </c>
      <c r="BG10" s="115" t="s">
        <v>5907</v>
      </c>
      <c r="BH10" s="115" t="s">
        <v>6147</v>
      </c>
      <c r="BI10" s="115" t="s">
        <v>6147</v>
      </c>
      <c r="BJ10" s="115">
        <v>0</v>
      </c>
      <c r="BK10" s="119">
        <v>0</v>
      </c>
      <c r="BL10" s="115">
        <v>0</v>
      </c>
      <c r="BM10" s="119">
        <v>0</v>
      </c>
      <c r="BN10" s="115">
        <v>1</v>
      </c>
      <c r="BO10" s="119">
        <v>7.6923076923076925</v>
      </c>
      <c r="BP10" s="115">
        <v>12</v>
      </c>
      <c r="BQ10" s="119">
        <v>92.307692307692307</v>
      </c>
      <c r="BR10" s="115">
        <v>13</v>
      </c>
      <c r="BS10" s="2"/>
      <c r="BT10" s="3"/>
      <c r="BU10" s="3"/>
      <c r="BV10" s="3"/>
      <c r="BW10" s="3"/>
    </row>
    <row r="11" spans="1:75" x14ac:dyDescent="0.35">
      <c r="A11" s="70" t="s">
        <v>1300</v>
      </c>
      <c r="B11" s="83"/>
      <c r="C11" s="83"/>
      <c r="D11" s="84"/>
      <c r="E11" s="107"/>
      <c r="F11" s="80" t="s">
        <v>4883</v>
      </c>
      <c r="G11" s="108"/>
      <c r="H11" s="81"/>
      <c r="I11" s="87"/>
      <c r="J11" s="109"/>
      <c r="K11" s="81" t="s">
        <v>5380</v>
      </c>
      <c r="L11" s="110"/>
      <c r="M11" s="92"/>
      <c r="N11" s="92"/>
      <c r="O11" s="93"/>
      <c r="P11" s="94"/>
      <c r="Q11" s="94"/>
      <c r="R11" s="79"/>
      <c r="S11" s="79"/>
      <c r="T11" s="79"/>
      <c r="U11" s="79"/>
      <c r="V11" s="52"/>
      <c r="W11" s="52"/>
      <c r="X11" s="52"/>
      <c r="Y11" s="52"/>
      <c r="Z11" s="51"/>
      <c r="AA11" s="88">
        <v>11</v>
      </c>
      <c r="AB11" s="88"/>
      <c r="AC11" s="89"/>
      <c r="AD11" s="72" t="s">
        <v>3377</v>
      </c>
      <c r="AE11" s="72">
        <v>15689</v>
      </c>
      <c r="AF11" s="72">
        <v>2553516</v>
      </c>
      <c r="AG11" s="72">
        <v>95252</v>
      </c>
      <c r="AH11" s="72">
        <v>19</v>
      </c>
      <c r="AI11" s="72">
        <v>-18000</v>
      </c>
      <c r="AJ11" s="72" t="s">
        <v>3755</v>
      </c>
      <c r="AK11" s="72" t="s">
        <v>4086</v>
      </c>
      <c r="AL11" s="76" t="s">
        <v>4246</v>
      </c>
      <c r="AM11" s="72" t="s">
        <v>404</v>
      </c>
      <c r="AN11" s="74">
        <v>39591.814317129632</v>
      </c>
      <c r="AO11" s="76" t="s">
        <v>4467</v>
      </c>
      <c r="AP11" s="72" t="b">
        <v>0</v>
      </c>
      <c r="AQ11" s="72" t="b">
        <v>0</v>
      </c>
      <c r="AR11" s="72" t="b">
        <v>1</v>
      </c>
      <c r="AS11" s="72" t="s">
        <v>226</v>
      </c>
      <c r="AT11" s="72">
        <v>30935</v>
      </c>
      <c r="AU11" s="76" t="s">
        <v>4773</v>
      </c>
      <c r="AV11" s="72" t="b">
        <v>1</v>
      </c>
      <c r="AW11" s="72" t="s">
        <v>300</v>
      </c>
      <c r="AX11" s="76" t="s">
        <v>4990</v>
      </c>
      <c r="AY11" s="72" t="s">
        <v>66</v>
      </c>
      <c r="AZ11" s="50" t="s">
        <v>5852</v>
      </c>
      <c r="BA11" s="50" t="s">
        <v>5852</v>
      </c>
      <c r="BB11" s="50" t="s">
        <v>628</v>
      </c>
      <c r="BC11" s="50" t="s">
        <v>628</v>
      </c>
      <c r="BD11" s="50"/>
      <c r="BE11" s="50"/>
      <c r="BF11" s="115" t="s">
        <v>5908</v>
      </c>
      <c r="BG11" s="115" t="s">
        <v>5908</v>
      </c>
      <c r="BH11" s="115" t="s">
        <v>6148</v>
      </c>
      <c r="BI11" s="115" t="s">
        <v>6148</v>
      </c>
      <c r="BJ11" s="115">
        <v>0</v>
      </c>
      <c r="BK11" s="119">
        <v>0</v>
      </c>
      <c r="BL11" s="115">
        <v>0</v>
      </c>
      <c r="BM11" s="119">
        <v>0</v>
      </c>
      <c r="BN11" s="115">
        <v>2</v>
      </c>
      <c r="BO11" s="119">
        <v>9.0909090909090917</v>
      </c>
      <c r="BP11" s="115">
        <v>20</v>
      </c>
      <c r="BQ11" s="119">
        <v>90.909090909090907</v>
      </c>
      <c r="BR11" s="115">
        <v>22</v>
      </c>
      <c r="BS11" s="2"/>
      <c r="BT11" s="3"/>
      <c r="BU11" s="3"/>
      <c r="BV11" s="3"/>
      <c r="BW11" s="3"/>
    </row>
    <row r="12" spans="1:75" x14ac:dyDescent="0.35">
      <c r="A12" s="70" t="s">
        <v>968</v>
      </c>
      <c r="B12" s="83"/>
      <c r="C12" s="83"/>
      <c r="D12" s="84"/>
      <c r="E12" s="107"/>
      <c r="F12" s="80" t="s">
        <v>2068</v>
      </c>
      <c r="G12" s="108"/>
      <c r="H12" s="81"/>
      <c r="I12" s="87"/>
      <c r="J12" s="109"/>
      <c r="K12" s="81" t="s">
        <v>5381</v>
      </c>
      <c r="L12" s="110"/>
      <c r="M12" s="92"/>
      <c r="N12" s="92"/>
      <c r="O12" s="93"/>
      <c r="P12" s="94"/>
      <c r="Q12" s="94"/>
      <c r="R12" s="79"/>
      <c r="S12" s="79"/>
      <c r="T12" s="79"/>
      <c r="U12" s="79"/>
      <c r="V12" s="52"/>
      <c r="W12" s="52"/>
      <c r="X12" s="52"/>
      <c r="Y12" s="52"/>
      <c r="Z12" s="51"/>
      <c r="AA12" s="88">
        <v>12</v>
      </c>
      <c r="AB12" s="88"/>
      <c r="AC12" s="89"/>
      <c r="AD12" s="72" t="s">
        <v>3378</v>
      </c>
      <c r="AE12" s="72">
        <v>970</v>
      </c>
      <c r="AF12" s="72">
        <v>992</v>
      </c>
      <c r="AG12" s="72">
        <v>17984</v>
      </c>
      <c r="AH12" s="72">
        <v>23105</v>
      </c>
      <c r="AI12" s="72"/>
      <c r="AJ12" s="72" t="s">
        <v>3756</v>
      </c>
      <c r="AK12" s="72"/>
      <c r="AL12" s="76" t="s">
        <v>4247</v>
      </c>
      <c r="AM12" s="72"/>
      <c r="AN12" s="74">
        <v>41499.863738425927</v>
      </c>
      <c r="AO12" s="76" t="s">
        <v>4468</v>
      </c>
      <c r="AP12" s="72" t="b">
        <v>1</v>
      </c>
      <c r="AQ12" s="72" t="b">
        <v>0</v>
      </c>
      <c r="AR12" s="72" t="b">
        <v>1</v>
      </c>
      <c r="AS12" s="72" t="s">
        <v>226</v>
      </c>
      <c r="AT12" s="72">
        <v>2</v>
      </c>
      <c r="AU12" s="76" t="s">
        <v>290</v>
      </c>
      <c r="AV12" s="72" t="b">
        <v>0</v>
      </c>
      <c r="AW12" s="72" t="s">
        <v>300</v>
      </c>
      <c r="AX12" s="76" t="s">
        <v>4991</v>
      </c>
      <c r="AY12" s="72" t="s">
        <v>66</v>
      </c>
      <c r="AZ12" s="50"/>
      <c r="BA12" s="50"/>
      <c r="BB12" s="50"/>
      <c r="BC12" s="50"/>
      <c r="BD12" s="50"/>
      <c r="BE12" s="50"/>
      <c r="BF12" s="115" t="s">
        <v>5909</v>
      </c>
      <c r="BG12" s="115" t="s">
        <v>5909</v>
      </c>
      <c r="BH12" s="115" t="s">
        <v>6149</v>
      </c>
      <c r="BI12" s="115" t="s">
        <v>6149</v>
      </c>
      <c r="BJ12" s="115">
        <v>0</v>
      </c>
      <c r="BK12" s="119">
        <v>0</v>
      </c>
      <c r="BL12" s="115">
        <v>0</v>
      </c>
      <c r="BM12" s="119">
        <v>0</v>
      </c>
      <c r="BN12" s="115">
        <v>1</v>
      </c>
      <c r="BO12" s="119">
        <v>3.7037037037037037</v>
      </c>
      <c r="BP12" s="115">
        <v>26</v>
      </c>
      <c r="BQ12" s="119">
        <v>96.296296296296291</v>
      </c>
      <c r="BR12" s="115">
        <v>27</v>
      </c>
      <c r="BS12" s="2"/>
      <c r="BT12" s="3"/>
      <c r="BU12" s="3"/>
      <c r="BV12" s="3"/>
      <c r="BW12" s="3"/>
    </row>
    <row r="13" spans="1:75" x14ac:dyDescent="0.35">
      <c r="A13" s="70" t="s">
        <v>969</v>
      </c>
      <c r="B13" s="83"/>
      <c r="C13" s="83"/>
      <c r="D13" s="84"/>
      <c r="E13" s="107"/>
      <c r="F13" s="80" t="s">
        <v>2069</v>
      </c>
      <c r="G13" s="108"/>
      <c r="H13" s="81"/>
      <c r="I13" s="87"/>
      <c r="J13" s="109"/>
      <c r="K13" s="81" t="s">
        <v>5382</v>
      </c>
      <c r="L13" s="110"/>
      <c r="M13" s="92"/>
      <c r="N13" s="92"/>
      <c r="O13" s="93"/>
      <c r="P13" s="94"/>
      <c r="Q13" s="94"/>
      <c r="R13" s="79"/>
      <c r="S13" s="79"/>
      <c r="T13" s="79"/>
      <c r="U13" s="79"/>
      <c r="V13" s="52"/>
      <c r="W13" s="52"/>
      <c r="X13" s="52"/>
      <c r="Y13" s="52"/>
      <c r="Z13" s="51"/>
      <c r="AA13" s="88">
        <v>13</v>
      </c>
      <c r="AB13" s="88"/>
      <c r="AC13" s="89"/>
      <c r="AD13" s="72" t="s">
        <v>3379</v>
      </c>
      <c r="AE13" s="72">
        <v>4910</v>
      </c>
      <c r="AF13" s="72">
        <v>4064</v>
      </c>
      <c r="AG13" s="72">
        <v>46483</v>
      </c>
      <c r="AH13" s="72">
        <v>53487</v>
      </c>
      <c r="AI13" s="72">
        <v>7200</v>
      </c>
      <c r="AJ13" s="72" t="s">
        <v>3757</v>
      </c>
      <c r="AK13" s="72"/>
      <c r="AL13" s="72"/>
      <c r="AM13" s="72" t="s">
        <v>274</v>
      </c>
      <c r="AN13" s="74">
        <v>39691.140219907407</v>
      </c>
      <c r="AO13" s="76" t="s">
        <v>4469</v>
      </c>
      <c r="AP13" s="72" t="b">
        <v>0</v>
      </c>
      <c r="AQ13" s="72" t="b">
        <v>0</v>
      </c>
      <c r="AR13" s="72" t="b">
        <v>1</v>
      </c>
      <c r="AS13" s="72" t="s">
        <v>226</v>
      </c>
      <c r="AT13" s="72">
        <v>56</v>
      </c>
      <c r="AU13" s="76" t="s">
        <v>4774</v>
      </c>
      <c r="AV13" s="72" t="b">
        <v>0</v>
      </c>
      <c r="AW13" s="72" t="s">
        <v>300</v>
      </c>
      <c r="AX13" s="76" t="s">
        <v>4992</v>
      </c>
      <c r="AY13" s="72" t="s">
        <v>66</v>
      </c>
      <c r="AZ13" s="50"/>
      <c r="BA13" s="50"/>
      <c r="BB13" s="50"/>
      <c r="BC13" s="50"/>
      <c r="BD13" s="50" t="s">
        <v>224</v>
      </c>
      <c r="BE13" s="50" t="s">
        <v>224</v>
      </c>
      <c r="BF13" s="115" t="s">
        <v>5910</v>
      </c>
      <c r="BG13" s="115" t="s">
        <v>5910</v>
      </c>
      <c r="BH13" s="115" t="s">
        <v>6150</v>
      </c>
      <c r="BI13" s="115" t="s">
        <v>6150</v>
      </c>
      <c r="BJ13" s="115">
        <v>0</v>
      </c>
      <c r="BK13" s="119">
        <v>0</v>
      </c>
      <c r="BL13" s="115">
        <v>2</v>
      </c>
      <c r="BM13" s="119">
        <v>8.695652173913043</v>
      </c>
      <c r="BN13" s="115">
        <v>0</v>
      </c>
      <c r="BO13" s="119">
        <v>0</v>
      </c>
      <c r="BP13" s="115">
        <v>21</v>
      </c>
      <c r="BQ13" s="119">
        <v>91.304347826086953</v>
      </c>
      <c r="BR13" s="115">
        <v>23</v>
      </c>
      <c r="BS13" s="2"/>
      <c r="BT13" s="3"/>
      <c r="BU13" s="3"/>
      <c r="BV13" s="3"/>
      <c r="BW13" s="3"/>
    </row>
    <row r="14" spans="1:75" x14ac:dyDescent="0.35">
      <c r="A14" s="70" t="s">
        <v>1193</v>
      </c>
      <c r="B14" s="83"/>
      <c r="C14" s="83"/>
      <c r="D14" s="84"/>
      <c r="E14" s="107"/>
      <c r="F14" s="80" t="s">
        <v>2253</v>
      </c>
      <c r="G14" s="108"/>
      <c r="H14" s="81"/>
      <c r="I14" s="87"/>
      <c r="J14" s="109"/>
      <c r="K14" s="81" t="s">
        <v>5383</v>
      </c>
      <c r="L14" s="110"/>
      <c r="M14" s="92"/>
      <c r="N14" s="92"/>
      <c r="O14" s="93"/>
      <c r="P14" s="94"/>
      <c r="Q14" s="94"/>
      <c r="R14" s="79"/>
      <c r="S14" s="79"/>
      <c r="T14" s="79"/>
      <c r="U14" s="79"/>
      <c r="V14" s="52"/>
      <c r="W14" s="52"/>
      <c r="X14" s="52"/>
      <c r="Y14" s="52"/>
      <c r="Z14" s="51"/>
      <c r="AA14" s="88">
        <v>14</v>
      </c>
      <c r="AB14" s="88"/>
      <c r="AC14" s="89"/>
      <c r="AD14" s="72" t="s">
        <v>3380</v>
      </c>
      <c r="AE14" s="72">
        <v>54254</v>
      </c>
      <c r="AF14" s="72">
        <v>106522</v>
      </c>
      <c r="AG14" s="72">
        <v>405767</v>
      </c>
      <c r="AH14" s="72">
        <v>6324</v>
      </c>
      <c r="AI14" s="72">
        <v>-18000</v>
      </c>
      <c r="AJ14" s="72" t="s">
        <v>3758</v>
      </c>
      <c r="AK14" s="72" t="s">
        <v>442</v>
      </c>
      <c r="AL14" s="76" t="s">
        <v>4248</v>
      </c>
      <c r="AM14" s="72" t="s">
        <v>285</v>
      </c>
      <c r="AN14" s="74">
        <v>40239.885289351849</v>
      </c>
      <c r="AO14" s="76" t="s">
        <v>4470</v>
      </c>
      <c r="AP14" s="72" t="b">
        <v>0</v>
      </c>
      <c r="AQ14" s="72" t="b">
        <v>0</v>
      </c>
      <c r="AR14" s="72" t="b">
        <v>1</v>
      </c>
      <c r="AS14" s="72" t="s">
        <v>226</v>
      </c>
      <c r="AT14" s="72">
        <v>1626</v>
      </c>
      <c r="AU14" s="76" t="s">
        <v>4775</v>
      </c>
      <c r="AV14" s="72" t="b">
        <v>0</v>
      </c>
      <c r="AW14" s="72" t="s">
        <v>300</v>
      </c>
      <c r="AX14" s="76" t="s">
        <v>4993</v>
      </c>
      <c r="AY14" s="72" t="s">
        <v>66</v>
      </c>
      <c r="AZ14" s="50" t="s">
        <v>1802</v>
      </c>
      <c r="BA14" s="50" t="s">
        <v>1802</v>
      </c>
      <c r="BB14" s="50" t="s">
        <v>1970</v>
      </c>
      <c r="BC14" s="50" t="s">
        <v>1970</v>
      </c>
      <c r="BD14" s="50" t="s">
        <v>224</v>
      </c>
      <c r="BE14" s="50" t="s">
        <v>224</v>
      </c>
      <c r="BF14" s="115" t="s">
        <v>5911</v>
      </c>
      <c r="BG14" s="115" t="s">
        <v>5911</v>
      </c>
      <c r="BH14" s="115" t="s">
        <v>6151</v>
      </c>
      <c r="BI14" s="115" t="s">
        <v>6151</v>
      </c>
      <c r="BJ14" s="115">
        <v>0</v>
      </c>
      <c r="BK14" s="119">
        <v>0</v>
      </c>
      <c r="BL14" s="115">
        <v>6</v>
      </c>
      <c r="BM14" s="119">
        <v>9.5238095238095237</v>
      </c>
      <c r="BN14" s="115">
        <v>0</v>
      </c>
      <c r="BO14" s="119">
        <v>0</v>
      </c>
      <c r="BP14" s="115">
        <v>57</v>
      </c>
      <c r="BQ14" s="119">
        <v>90.476190476190482</v>
      </c>
      <c r="BR14" s="115">
        <v>63</v>
      </c>
      <c r="BS14" s="2"/>
      <c r="BT14" s="3"/>
      <c r="BU14" s="3"/>
      <c r="BV14" s="3"/>
      <c r="BW14" s="3"/>
    </row>
    <row r="15" spans="1:75" x14ac:dyDescent="0.35">
      <c r="A15" s="70" t="s">
        <v>970</v>
      </c>
      <c r="B15" s="83"/>
      <c r="C15" s="83"/>
      <c r="D15" s="84"/>
      <c r="E15" s="107"/>
      <c r="F15" s="80" t="s">
        <v>2070</v>
      </c>
      <c r="G15" s="108"/>
      <c r="H15" s="81"/>
      <c r="I15" s="87"/>
      <c r="J15" s="109"/>
      <c r="K15" s="81" t="s">
        <v>5384</v>
      </c>
      <c r="L15" s="110"/>
      <c r="M15" s="92"/>
      <c r="N15" s="92"/>
      <c r="O15" s="93"/>
      <c r="P15" s="94"/>
      <c r="Q15" s="94"/>
      <c r="R15" s="79"/>
      <c r="S15" s="79"/>
      <c r="T15" s="79"/>
      <c r="U15" s="79"/>
      <c r="V15" s="52"/>
      <c r="W15" s="52"/>
      <c r="X15" s="52"/>
      <c r="Y15" s="52"/>
      <c r="Z15" s="51"/>
      <c r="AA15" s="88">
        <v>15</v>
      </c>
      <c r="AB15" s="88"/>
      <c r="AC15" s="89"/>
      <c r="AD15" s="72" t="s">
        <v>3381</v>
      </c>
      <c r="AE15" s="72">
        <v>3329</v>
      </c>
      <c r="AF15" s="72">
        <v>5154</v>
      </c>
      <c r="AG15" s="72">
        <v>67612</v>
      </c>
      <c r="AH15" s="72">
        <v>16622</v>
      </c>
      <c r="AI15" s="72">
        <v>-14400</v>
      </c>
      <c r="AJ15" s="72" t="s">
        <v>3759</v>
      </c>
      <c r="AK15" s="72" t="s">
        <v>4087</v>
      </c>
      <c r="AL15" s="76" t="s">
        <v>4249</v>
      </c>
      <c r="AM15" s="72" t="s">
        <v>278</v>
      </c>
      <c r="AN15" s="74">
        <v>40124.759189814817</v>
      </c>
      <c r="AO15" s="76" t="s">
        <v>4471</v>
      </c>
      <c r="AP15" s="72" t="b">
        <v>0</v>
      </c>
      <c r="AQ15" s="72" t="b">
        <v>0</v>
      </c>
      <c r="AR15" s="72" t="b">
        <v>1</v>
      </c>
      <c r="AS15" s="72" t="s">
        <v>226</v>
      </c>
      <c r="AT15" s="72">
        <v>34</v>
      </c>
      <c r="AU15" s="76" t="s">
        <v>4776</v>
      </c>
      <c r="AV15" s="72" t="b">
        <v>0</v>
      </c>
      <c r="AW15" s="72" t="s">
        <v>300</v>
      </c>
      <c r="AX15" s="76" t="s">
        <v>4994</v>
      </c>
      <c r="AY15" s="72" t="s">
        <v>66</v>
      </c>
      <c r="AZ15" s="50"/>
      <c r="BA15" s="50"/>
      <c r="BB15" s="50"/>
      <c r="BC15" s="50"/>
      <c r="BD15" s="50"/>
      <c r="BE15" s="50"/>
      <c r="BF15" s="115" t="s">
        <v>5912</v>
      </c>
      <c r="BG15" s="115" t="s">
        <v>5912</v>
      </c>
      <c r="BH15" s="115" t="s">
        <v>6152</v>
      </c>
      <c r="BI15" s="115" t="s">
        <v>6152</v>
      </c>
      <c r="BJ15" s="115">
        <v>0</v>
      </c>
      <c r="BK15" s="119">
        <v>0</v>
      </c>
      <c r="BL15" s="115">
        <v>0</v>
      </c>
      <c r="BM15" s="119">
        <v>0</v>
      </c>
      <c r="BN15" s="115">
        <v>0</v>
      </c>
      <c r="BO15" s="119">
        <v>0</v>
      </c>
      <c r="BP15" s="115">
        <v>8</v>
      </c>
      <c r="BQ15" s="119">
        <v>100</v>
      </c>
      <c r="BR15" s="115">
        <v>8</v>
      </c>
      <c r="BS15" s="2"/>
      <c r="BT15" s="3"/>
      <c r="BU15" s="3"/>
      <c r="BV15" s="3"/>
      <c r="BW15" s="3"/>
    </row>
    <row r="16" spans="1:75" x14ac:dyDescent="0.35">
      <c r="A16" s="70" t="s">
        <v>971</v>
      </c>
      <c r="B16" s="83"/>
      <c r="C16" s="83"/>
      <c r="D16" s="84"/>
      <c r="E16" s="107"/>
      <c r="F16" s="80" t="s">
        <v>2071</v>
      </c>
      <c r="G16" s="108"/>
      <c r="H16" s="81"/>
      <c r="I16" s="87"/>
      <c r="J16" s="109"/>
      <c r="K16" s="81" t="s">
        <v>5385</v>
      </c>
      <c r="L16" s="110"/>
      <c r="M16" s="92"/>
      <c r="N16" s="92"/>
      <c r="O16" s="93"/>
      <c r="P16" s="94"/>
      <c r="Q16" s="94"/>
      <c r="R16" s="79"/>
      <c r="S16" s="79"/>
      <c r="T16" s="79"/>
      <c r="U16" s="79"/>
      <c r="V16" s="52"/>
      <c r="W16" s="52"/>
      <c r="X16" s="52"/>
      <c r="Y16" s="52"/>
      <c r="Z16" s="51"/>
      <c r="AA16" s="88">
        <v>16</v>
      </c>
      <c r="AB16" s="88"/>
      <c r="AC16" s="89"/>
      <c r="AD16" s="72" t="s">
        <v>3382</v>
      </c>
      <c r="AE16" s="72">
        <v>1508</v>
      </c>
      <c r="AF16" s="72">
        <v>1009</v>
      </c>
      <c r="AG16" s="72">
        <v>6955</v>
      </c>
      <c r="AH16" s="72">
        <v>3014</v>
      </c>
      <c r="AI16" s="72"/>
      <c r="AJ16" s="72" t="s">
        <v>3760</v>
      </c>
      <c r="AK16" s="72" t="s">
        <v>4088</v>
      </c>
      <c r="AL16" s="72"/>
      <c r="AM16" s="72"/>
      <c r="AN16" s="74">
        <v>41295.030532407407</v>
      </c>
      <c r="AO16" s="76" t="s">
        <v>4472</v>
      </c>
      <c r="AP16" s="72" t="b">
        <v>1</v>
      </c>
      <c r="AQ16" s="72" t="b">
        <v>0</v>
      </c>
      <c r="AR16" s="72" t="b">
        <v>1</v>
      </c>
      <c r="AS16" s="72" t="s">
        <v>226</v>
      </c>
      <c r="AT16" s="72">
        <v>1</v>
      </c>
      <c r="AU16" s="76" t="s">
        <v>290</v>
      </c>
      <c r="AV16" s="72" t="b">
        <v>0</v>
      </c>
      <c r="AW16" s="72" t="s">
        <v>300</v>
      </c>
      <c r="AX16" s="76" t="s">
        <v>4995</v>
      </c>
      <c r="AY16" s="72" t="s">
        <v>66</v>
      </c>
      <c r="AZ16" s="50"/>
      <c r="BA16" s="50"/>
      <c r="BB16" s="50"/>
      <c r="BC16" s="50"/>
      <c r="BD16" s="50"/>
      <c r="BE16" s="50"/>
      <c r="BF16" s="115" t="s">
        <v>5913</v>
      </c>
      <c r="BG16" s="115" t="s">
        <v>5913</v>
      </c>
      <c r="BH16" s="115" t="s">
        <v>6153</v>
      </c>
      <c r="BI16" s="115" t="s">
        <v>6153</v>
      </c>
      <c r="BJ16" s="115">
        <v>0</v>
      </c>
      <c r="BK16" s="119">
        <v>0</v>
      </c>
      <c r="BL16" s="115">
        <v>0</v>
      </c>
      <c r="BM16" s="119">
        <v>0</v>
      </c>
      <c r="BN16" s="115">
        <v>0</v>
      </c>
      <c r="BO16" s="119">
        <v>0</v>
      </c>
      <c r="BP16" s="115">
        <v>10</v>
      </c>
      <c r="BQ16" s="119">
        <v>100</v>
      </c>
      <c r="BR16" s="115">
        <v>10</v>
      </c>
      <c r="BS16" s="2"/>
      <c r="BT16" s="3"/>
      <c r="BU16" s="3"/>
      <c r="BV16" s="3"/>
      <c r="BW16" s="3"/>
    </row>
    <row r="17" spans="1:75" x14ac:dyDescent="0.35">
      <c r="A17" s="70" t="s">
        <v>972</v>
      </c>
      <c r="B17" s="83"/>
      <c r="C17" s="83"/>
      <c r="D17" s="84"/>
      <c r="E17" s="107"/>
      <c r="F17" s="80" t="s">
        <v>2072</v>
      </c>
      <c r="G17" s="108"/>
      <c r="H17" s="81"/>
      <c r="I17" s="87"/>
      <c r="J17" s="109"/>
      <c r="K17" s="81" t="s">
        <v>5386</v>
      </c>
      <c r="L17" s="110"/>
      <c r="M17" s="92"/>
      <c r="N17" s="92"/>
      <c r="O17" s="93"/>
      <c r="P17" s="94"/>
      <c r="Q17" s="94"/>
      <c r="R17" s="79"/>
      <c r="S17" s="79"/>
      <c r="T17" s="79"/>
      <c r="U17" s="79"/>
      <c r="V17" s="52"/>
      <c r="W17" s="52"/>
      <c r="X17" s="52"/>
      <c r="Y17" s="52"/>
      <c r="Z17" s="51"/>
      <c r="AA17" s="88">
        <v>17</v>
      </c>
      <c r="AB17" s="88"/>
      <c r="AC17" s="89"/>
      <c r="AD17" s="72" t="s">
        <v>3383</v>
      </c>
      <c r="AE17" s="72">
        <v>1057</v>
      </c>
      <c r="AF17" s="72">
        <v>3975</v>
      </c>
      <c r="AG17" s="72">
        <v>421638</v>
      </c>
      <c r="AH17" s="72">
        <v>0</v>
      </c>
      <c r="AI17" s="72">
        <v>19800</v>
      </c>
      <c r="AJ17" s="72" t="s">
        <v>3761</v>
      </c>
      <c r="AK17" s="72" t="s">
        <v>388</v>
      </c>
      <c r="AL17" s="76" t="s">
        <v>4250</v>
      </c>
      <c r="AM17" s="72" t="s">
        <v>284</v>
      </c>
      <c r="AN17" s="74">
        <v>40362.72965277778</v>
      </c>
      <c r="AO17" s="76" t="s">
        <v>4473</v>
      </c>
      <c r="AP17" s="72" t="b">
        <v>0</v>
      </c>
      <c r="AQ17" s="72" t="b">
        <v>0</v>
      </c>
      <c r="AR17" s="72" t="b">
        <v>1</v>
      </c>
      <c r="AS17" s="72" t="s">
        <v>226</v>
      </c>
      <c r="AT17" s="72">
        <v>1947</v>
      </c>
      <c r="AU17" s="76" t="s">
        <v>4777</v>
      </c>
      <c r="AV17" s="72" t="b">
        <v>0</v>
      </c>
      <c r="AW17" s="72" t="s">
        <v>300</v>
      </c>
      <c r="AX17" s="76" t="s">
        <v>4996</v>
      </c>
      <c r="AY17" s="72" t="s">
        <v>66</v>
      </c>
      <c r="AZ17" s="50" t="s">
        <v>1717</v>
      </c>
      <c r="BA17" s="50" t="s">
        <v>1717</v>
      </c>
      <c r="BB17" s="50" t="s">
        <v>630</v>
      </c>
      <c r="BC17" s="50" t="s">
        <v>630</v>
      </c>
      <c r="BD17" s="50"/>
      <c r="BE17" s="50"/>
      <c r="BF17" s="115" t="s">
        <v>5914</v>
      </c>
      <c r="BG17" s="115" t="s">
        <v>5914</v>
      </c>
      <c r="BH17" s="115" t="s">
        <v>6154</v>
      </c>
      <c r="BI17" s="115" t="s">
        <v>6154</v>
      </c>
      <c r="BJ17" s="115">
        <v>0</v>
      </c>
      <c r="BK17" s="119">
        <v>0</v>
      </c>
      <c r="BL17" s="115">
        <v>0</v>
      </c>
      <c r="BM17" s="119">
        <v>0</v>
      </c>
      <c r="BN17" s="115">
        <v>0</v>
      </c>
      <c r="BO17" s="119">
        <v>0</v>
      </c>
      <c r="BP17" s="115">
        <v>14</v>
      </c>
      <c r="BQ17" s="119">
        <v>100</v>
      </c>
      <c r="BR17" s="115">
        <v>14</v>
      </c>
      <c r="BS17" s="2"/>
      <c r="BT17" s="3"/>
      <c r="BU17" s="3"/>
      <c r="BV17" s="3"/>
      <c r="BW17" s="3"/>
    </row>
    <row r="18" spans="1:75" x14ac:dyDescent="0.35">
      <c r="A18" s="70" t="s">
        <v>588</v>
      </c>
      <c r="B18" s="83"/>
      <c r="C18" s="83"/>
      <c r="D18" s="84"/>
      <c r="E18" s="107"/>
      <c r="F18" s="80" t="s">
        <v>848</v>
      </c>
      <c r="G18" s="108"/>
      <c r="H18" s="81"/>
      <c r="I18" s="87"/>
      <c r="J18" s="109"/>
      <c r="K18" s="81" t="s">
        <v>5387</v>
      </c>
      <c r="L18" s="110"/>
      <c r="M18" s="92"/>
      <c r="N18" s="92"/>
      <c r="O18" s="93"/>
      <c r="P18" s="94"/>
      <c r="Q18" s="94"/>
      <c r="R18" s="79"/>
      <c r="S18" s="79"/>
      <c r="T18" s="79"/>
      <c r="U18" s="79"/>
      <c r="V18" s="52"/>
      <c r="W18" s="52"/>
      <c r="X18" s="52"/>
      <c r="Y18" s="52"/>
      <c r="Z18" s="51"/>
      <c r="AA18" s="88">
        <v>18</v>
      </c>
      <c r="AB18" s="88"/>
      <c r="AC18" s="89"/>
      <c r="AD18" s="72" t="s">
        <v>716</v>
      </c>
      <c r="AE18" s="72">
        <v>2838</v>
      </c>
      <c r="AF18" s="72">
        <v>8625392</v>
      </c>
      <c r="AG18" s="72">
        <v>229964</v>
      </c>
      <c r="AH18" s="72">
        <v>630</v>
      </c>
      <c r="AI18" s="72">
        <v>-14400</v>
      </c>
      <c r="AJ18" s="72" t="s">
        <v>741</v>
      </c>
      <c r="AK18" s="72"/>
      <c r="AL18" s="76" t="s">
        <v>793</v>
      </c>
      <c r="AM18" s="72" t="s">
        <v>278</v>
      </c>
      <c r="AN18" s="74">
        <v>39153.061122685183</v>
      </c>
      <c r="AO18" s="76" t="s">
        <v>820</v>
      </c>
      <c r="AP18" s="72" t="b">
        <v>0</v>
      </c>
      <c r="AQ18" s="72" t="b">
        <v>0</v>
      </c>
      <c r="AR18" s="72" t="b">
        <v>0</v>
      </c>
      <c r="AS18" s="72" t="s">
        <v>226</v>
      </c>
      <c r="AT18" s="72">
        <v>129811</v>
      </c>
      <c r="AU18" s="76" t="s">
        <v>838</v>
      </c>
      <c r="AV18" s="72" t="b">
        <v>1</v>
      </c>
      <c r="AW18" s="72" t="s">
        <v>300</v>
      </c>
      <c r="AX18" s="76" t="s">
        <v>866</v>
      </c>
      <c r="AY18" s="72" t="s">
        <v>66</v>
      </c>
      <c r="AZ18" s="50" t="s">
        <v>1717</v>
      </c>
      <c r="BA18" s="50" t="s">
        <v>1717</v>
      </c>
      <c r="BB18" s="50" t="s">
        <v>630</v>
      </c>
      <c r="BC18" s="50" t="s">
        <v>630</v>
      </c>
      <c r="BD18" s="50"/>
      <c r="BE18" s="50"/>
      <c r="BF18" s="115" t="s">
        <v>5915</v>
      </c>
      <c r="BG18" s="115" t="s">
        <v>5915</v>
      </c>
      <c r="BH18" s="115" t="s">
        <v>6155</v>
      </c>
      <c r="BI18" s="115" t="s">
        <v>6155</v>
      </c>
      <c r="BJ18" s="115">
        <v>0</v>
      </c>
      <c r="BK18" s="119">
        <v>0</v>
      </c>
      <c r="BL18" s="115">
        <v>0</v>
      </c>
      <c r="BM18" s="119">
        <v>0</v>
      </c>
      <c r="BN18" s="115">
        <v>0</v>
      </c>
      <c r="BO18" s="119">
        <v>0</v>
      </c>
      <c r="BP18" s="115">
        <v>12</v>
      </c>
      <c r="BQ18" s="119">
        <v>100</v>
      </c>
      <c r="BR18" s="115">
        <v>12</v>
      </c>
      <c r="BS18" s="2"/>
      <c r="BT18" s="3"/>
      <c r="BU18" s="3"/>
      <c r="BV18" s="3"/>
      <c r="BW18" s="3"/>
    </row>
    <row r="19" spans="1:75" x14ac:dyDescent="0.35">
      <c r="A19" s="70" t="s">
        <v>973</v>
      </c>
      <c r="B19" s="83"/>
      <c r="C19" s="83"/>
      <c r="D19" s="84"/>
      <c r="E19" s="107"/>
      <c r="F19" s="80" t="s">
        <v>4884</v>
      </c>
      <c r="G19" s="108"/>
      <c r="H19" s="81"/>
      <c r="I19" s="87"/>
      <c r="J19" s="109"/>
      <c r="K19" s="81" t="s">
        <v>5388</v>
      </c>
      <c r="L19" s="110"/>
      <c r="M19" s="92"/>
      <c r="N19" s="92"/>
      <c r="O19" s="93"/>
      <c r="P19" s="94"/>
      <c r="Q19" s="94"/>
      <c r="R19" s="79"/>
      <c r="S19" s="79"/>
      <c r="T19" s="79"/>
      <c r="U19" s="79"/>
      <c r="V19" s="52"/>
      <c r="W19" s="52"/>
      <c r="X19" s="52"/>
      <c r="Y19" s="52"/>
      <c r="Z19" s="51"/>
      <c r="AA19" s="88">
        <v>19</v>
      </c>
      <c r="AB19" s="88"/>
      <c r="AC19" s="89"/>
      <c r="AD19" s="72" t="s">
        <v>3384</v>
      </c>
      <c r="AE19" s="72">
        <v>2470</v>
      </c>
      <c r="AF19" s="72">
        <v>2571</v>
      </c>
      <c r="AG19" s="72">
        <v>129461</v>
      </c>
      <c r="AH19" s="72">
        <v>5</v>
      </c>
      <c r="AI19" s="72">
        <v>21600</v>
      </c>
      <c r="AJ19" s="72" t="s">
        <v>3762</v>
      </c>
      <c r="AK19" s="72" t="s">
        <v>4089</v>
      </c>
      <c r="AL19" s="76" t="s">
        <v>4251</v>
      </c>
      <c r="AM19" s="72" t="s">
        <v>497</v>
      </c>
      <c r="AN19" s="74">
        <v>41681.614224537036</v>
      </c>
      <c r="AO19" s="76" t="s">
        <v>4474</v>
      </c>
      <c r="AP19" s="72" t="b">
        <v>1</v>
      </c>
      <c r="AQ19" s="72" t="b">
        <v>0</v>
      </c>
      <c r="AR19" s="72" t="b">
        <v>1</v>
      </c>
      <c r="AS19" s="72" t="s">
        <v>226</v>
      </c>
      <c r="AT19" s="72">
        <v>307</v>
      </c>
      <c r="AU19" s="76" t="s">
        <v>290</v>
      </c>
      <c r="AV19" s="72" t="b">
        <v>0</v>
      </c>
      <c r="AW19" s="72" t="s">
        <v>300</v>
      </c>
      <c r="AX19" s="76" t="s">
        <v>4997</v>
      </c>
      <c r="AY19" s="72" t="s">
        <v>66</v>
      </c>
      <c r="AZ19" s="50" t="s">
        <v>1717</v>
      </c>
      <c r="BA19" s="50" t="s">
        <v>1717</v>
      </c>
      <c r="BB19" s="50" t="s">
        <v>630</v>
      </c>
      <c r="BC19" s="50" t="s">
        <v>630</v>
      </c>
      <c r="BD19" s="50"/>
      <c r="BE19" s="50"/>
      <c r="BF19" s="115" t="s">
        <v>5916</v>
      </c>
      <c r="BG19" s="115" t="s">
        <v>5916</v>
      </c>
      <c r="BH19" s="115" t="s">
        <v>6156</v>
      </c>
      <c r="BI19" s="115" t="s">
        <v>6156</v>
      </c>
      <c r="BJ19" s="115">
        <v>0</v>
      </c>
      <c r="BK19" s="119">
        <v>0</v>
      </c>
      <c r="BL19" s="115">
        <v>0</v>
      </c>
      <c r="BM19" s="119">
        <v>0</v>
      </c>
      <c r="BN19" s="115">
        <v>0</v>
      </c>
      <c r="BO19" s="119">
        <v>0</v>
      </c>
      <c r="BP19" s="115">
        <v>15</v>
      </c>
      <c r="BQ19" s="119">
        <v>100</v>
      </c>
      <c r="BR19" s="115">
        <v>15</v>
      </c>
      <c r="BS19" s="2"/>
      <c r="BT19" s="3"/>
      <c r="BU19" s="3"/>
      <c r="BV19" s="3"/>
      <c r="BW19" s="3"/>
    </row>
    <row r="20" spans="1:75" x14ac:dyDescent="0.35">
      <c r="A20" s="70" t="s">
        <v>974</v>
      </c>
      <c r="B20" s="83"/>
      <c r="C20" s="83"/>
      <c r="D20" s="84"/>
      <c r="E20" s="107"/>
      <c r="F20" s="80" t="s">
        <v>2073</v>
      </c>
      <c r="G20" s="108"/>
      <c r="H20" s="81"/>
      <c r="I20" s="87"/>
      <c r="J20" s="109"/>
      <c r="K20" s="81" t="s">
        <v>5389</v>
      </c>
      <c r="L20" s="110"/>
      <c r="M20" s="92"/>
      <c r="N20" s="92"/>
      <c r="O20" s="93"/>
      <c r="P20" s="94"/>
      <c r="Q20" s="94"/>
      <c r="R20" s="79"/>
      <c r="S20" s="79"/>
      <c r="T20" s="79"/>
      <c r="U20" s="79"/>
      <c r="V20" s="52"/>
      <c r="W20" s="52"/>
      <c r="X20" s="52"/>
      <c r="Y20" s="52"/>
      <c r="Z20" s="51"/>
      <c r="AA20" s="88">
        <v>20</v>
      </c>
      <c r="AB20" s="88"/>
      <c r="AC20" s="89"/>
      <c r="AD20" s="72" t="s">
        <v>3385</v>
      </c>
      <c r="AE20" s="72">
        <v>51</v>
      </c>
      <c r="AF20" s="72">
        <v>242</v>
      </c>
      <c r="AG20" s="72">
        <v>194097</v>
      </c>
      <c r="AH20" s="72">
        <v>269</v>
      </c>
      <c r="AI20" s="72">
        <v>7200</v>
      </c>
      <c r="AJ20" s="72" t="s">
        <v>3763</v>
      </c>
      <c r="AK20" s="72" t="s">
        <v>4090</v>
      </c>
      <c r="AL20" s="76" t="s">
        <v>4252</v>
      </c>
      <c r="AM20" s="72" t="s">
        <v>554</v>
      </c>
      <c r="AN20" s="74">
        <v>40205.867881944447</v>
      </c>
      <c r="AO20" s="76" t="s">
        <v>4475</v>
      </c>
      <c r="AP20" s="72" t="b">
        <v>0</v>
      </c>
      <c r="AQ20" s="72" t="b">
        <v>0</v>
      </c>
      <c r="AR20" s="72" t="b">
        <v>1</v>
      </c>
      <c r="AS20" s="72" t="s">
        <v>226</v>
      </c>
      <c r="AT20" s="72">
        <v>60</v>
      </c>
      <c r="AU20" s="76" t="s">
        <v>294</v>
      </c>
      <c r="AV20" s="72" t="b">
        <v>0</v>
      </c>
      <c r="AW20" s="72" t="s">
        <v>300</v>
      </c>
      <c r="AX20" s="76" t="s">
        <v>4998</v>
      </c>
      <c r="AY20" s="72" t="s">
        <v>66</v>
      </c>
      <c r="AZ20" s="50" t="s">
        <v>1717</v>
      </c>
      <c r="BA20" s="50" t="s">
        <v>1717</v>
      </c>
      <c r="BB20" s="50" t="s">
        <v>630</v>
      </c>
      <c r="BC20" s="50" t="s">
        <v>630</v>
      </c>
      <c r="BD20" s="50"/>
      <c r="BE20" s="50"/>
      <c r="BF20" s="115" t="s">
        <v>5915</v>
      </c>
      <c r="BG20" s="115" t="s">
        <v>5915</v>
      </c>
      <c r="BH20" s="115" t="s">
        <v>6155</v>
      </c>
      <c r="BI20" s="115" t="s">
        <v>6155</v>
      </c>
      <c r="BJ20" s="115">
        <v>0</v>
      </c>
      <c r="BK20" s="119">
        <v>0</v>
      </c>
      <c r="BL20" s="115">
        <v>0</v>
      </c>
      <c r="BM20" s="119">
        <v>0</v>
      </c>
      <c r="BN20" s="115">
        <v>0</v>
      </c>
      <c r="BO20" s="119">
        <v>0</v>
      </c>
      <c r="BP20" s="115">
        <v>12</v>
      </c>
      <c r="BQ20" s="119">
        <v>100</v>
      </c>
      <c r="BR20" s="115">
        <v>12</v>
      </c>
      <c r="BS20" s="2"/>
      <c r="BT20" s="3"/>
      <c r="BU20" s="3"/>
      <c r="BV20" s="3"/>
      <c r="BW20" s="3"/>
    </row>
    <row r="21" spans="1:75" x14ac:dyDescent="0.35">
      <c r="A21" s="70" t="s">
        <v>975</v>
      </c>
      <c r="B21" s="83"/>
      <c r="C21" s="83"/>
      <c r="D21" s="84"/>
      <c r="E21" s="107"/>
      <c r="F21" s="80" t="s">
        <v>2074</v>
      </c>
      <c r="G21" s="108"/>
      <c r="H21" s="81"/>
      <c r="I21" s="87"/>
      <c r="J21" s="109"/>
      <c r="K21" s="81" t="s">
        <v>5390</v>
      </c>
      <c r="L21" s="110"/>
      <c r="M21" s="92"/>
      <c r="N21" s="92"/>
      <c r="O21" s="93"/>
      <c r="P21" s="94"/>
      <c r="Q21" s="94"/>
      <c r="R21" s="79"/>
      <c r="S21" s="79"/>
      <c r="T21" s="79"/>
      <c r="U21" s="79"/>
      <c r="V21" s="52"/>
      <c r="W21" s="52"/>
      <c r="X21" s="52"/>
      <c r="Y21" s="52"/>
      <c r="Z21" s="51"/>
      <c r="AA21" s="88">
        <v>21</v>
      </c>
      <c r="AB21" s="88"/>
      <c r="AC21" s="89"/>
      <c r="AD21" s="72" t="s">
        <v>3386</v>
      </c>
      <c r="AE21" s="72">
        <v>319</v>
      </c>
      <c r="AF21" s="72">
        <v>130</v>
      </c>
      <c r="AG21" s="72">
        <v>1878</v>
      </c>
      <c r="AH21" s="72">
        <v>96</v>
      </c>
      <c r="AI21" s="72">
        <v>-14400</v>
      </c>
      <c r="AJ21" s="72" t="s">
        <v>3764</v>
      </c>
      <c r="AK21" s="72" t="s">
        <v>4091</v>
      </c>
      <c r="AL21" s="76" t="s">
        <v>4253</v>
      </c>
      <c r="AM21" s="72" t="s">
        <v>278</v>
      </c>
      <c r="AN21" s="74">
        <v>41597.831469907411</v>
      </c>
      <c r="AO21" s="76" t="s">
        <v>4476</v>
      </c>
      <c r="AP21" s="72" t="b">
        <v>0</v>
      </c>
      <c r="AQ21" s="72" t="b">
        <v>0</v>
      </c>
      <c r="AR21" s="72" t="b">
        <v>0</v>
      </c>
      <c r="AS21" s="72" t="s">
        <v>226</v>
      </c>
      <c r="AT21" s="72">
        <v>25</v>
      </c>
      <c r="AU21" s="76" t="s">
        <v>4778</v>
      </c>
      <c r="AV21" s="72" t="b">
        <v>0</v>
      </c>
      <c r="AW21" s="72" t="s">
        <v>300</v>
      </c>
      <c r="AX21" s="76" t="s">
        <v>4999</v>
      </c>
      <c r="AY21" s="72" t="s">
        <v>66</v>
      </c>
      <c r="AZ21" s="50" t="s">
        <v>1717</v>
      </c>
      <c r="BA21" s="50" t="s">
        <v>1717</v>
      </c>
      <c r="BB21" s="50" t="s">
        <v>630</v>
      </c>
      <c r="BC21" s="50" t="s">
        <v>630</v>
      </c>
      <c r="BD21" s="50"/>
      <c r="BE21" s="50"/>
      <c r="BF21" s="115" t="s">
        <v>5914</v>
      </c>
      <c r="BG21" s="115" t="s">
        <v>5914</v>
      </c>
      <c r="BH21" s="115" t="s">
        <v>6154</v>
      </c>
      <c r="BI21" s="115" t="s">
        <v>6154</v>
      </c>
      <c r="BJ21" s="115">
        <v>0</v>
      </c>
      <c r="BK21" s="119">
        <v>0</v>
      </c>
      <c r="BL21" s="115">
        <v>0</v>
      </c>
      <c r="BM21" s="119">
        <v>0</v>
      </c>
      <c r="BN21" s="115">
        <v>0</v>
      </c>
      <c r="BO21" s="119">
        <v>0</v>
      </c>
      <c r="BP21" s="115">
        <v>14</v>
      </c>
      <c r="BQ21" s="119">
        <v>100</v>
      </c>
      <c r="BR21" s="115">
        <v>14</v>
      </c>
      <c r="BS21" s="2"/>
      <c r="BT21" s="3"/>
      <c r="BU21" s="3"/>
      <c r="BV21" s="3"/>
      <c r="BW21" s="3"/>
    </row>
    <row r="22" spans="1:75" x14ac:dyDescent="0.35">
      <c r="A22" s="70" t="s">
        <v>976</v>
      </c>
      <c r="B22" s="83"/>
      <c r="C22" s="83"/>
      <c r="D22" s="84"/>
      <c r="E22" s="107"/>
      <c r="F22" s="80" t="s">
        <v>2075</v>
      </c>
      <c r="G22" s="108"/>
      <c r="H22" s="81"/>
      <c r="I22" s="87"/>
      <c r="J22" s="109"/>
      <c r="K22" s="81" t="s">
        <v>5391</v>
      </c>
      <c r="L22" s="110"/>
      <c r="M22" s="92"/>
      <c r="N22" s="92"/>
      <c r="O22" s="93"/>
      <c r="P22" s="94"/>
      <c r="Q22" s="94"/>
      <c r="R22" s="79"/>
      <c r="S22" s="79"/>
      <c r="T22" s="79"/>
      <c r="U22" s="79"/>
      <c r="V22" s="52"/>
      <c r="W22" s="52"/>
      <c r="X22" s="52"/>
      <c r="Y22" s="52"/>
      <c r="Z22" s="51"/>
      <c r="AA22" s="88">
        <v>22</v>
      </c>
      <c r="AB22" s="88"/>
      <c r="AC22" s="89"/>
      <c r="AD22" s="72" t="s">
        <v>3387</v>
      </c>
      <c r="AE22" s="72">
        <v>333</v>
      </c>
      <c r="AF22" s="72">
        <v>30</v>
      </c>
      <c r="AG22" s="72">
        <v>75</v>
      </c>
      <c r="AH22" s="72">
        <v>33</v>
      </c>
      <c r="AI22" s="72"/>
      <c r="AJ22" s="72" t="s">
        <v>3765</v>
      </c>
      <c r="AK22" s="72" t="s">
        <v>4092</v>
      </c>
      <c r="AL22" s="76" t="s">
        <v>4254</v>
      </c>
      <c r="AM22" s="72"/>
      <c r="AN22" s="74">
        <v>40719.655069444445</v>
      </c>
      <c r="AO22" s="72"/>
      <c r="AP22" s="72" t="b">
        <v>1</v>
      </c>
      <c r="AQ22" s="72" t="b">
        <v>0</v>
      </c>
      <c r="AR22" s="72" t="b">
        <v>1</v>
      </c>
      <c r="AS22" s="72" t="s">
        <v>226</v>
      </c>
      <c r="AT22" s="72">
        <v>0</v>
      </c>
      <c r="AU22" s="76" t="s">
        <v>290</v>
      </c>
      <c r="AV22" s="72" t="b">
        <v>0</v>
      </c>
      <c r="AW22" s="72" t="s">
        <v>300</v>
      </c>
      <c r="AX22" s="76" t="s">
        <v>5000</v>
      </c>
      <c r="AY22" s="72" t="s">
        <v>66</v>
      </c>
      <c r="AZ22" s="50" t="s">
        <v>1717</v>
      </c>
      <c r="BA22" s="50" t="s">
        <v>1717</v>
      </c>
      <c r="BB22" s="50" t="s">
        <v>630</v>
      </c>
      <c r="BC22" s="50" t="s">
        <v>630</v>
      </c>
      <c r="BD22" s="50"/>
      <c r="BE22" s="50"/>
      <c r="BF22" s="115" t="s">
        <v>5914</v>
      </c>
      <c r="BG22" s="115" t="s">
        <v>5914</v>
      </c>
      <c r="BH22" s="115" t="s">
        <v>6154</v>
      </c>
      <c r="BI22" s="115" t="s">
        <v>6154</v>
      </c>
      <c r="BJ22" s="115">
        <v>0</v>
      </c>
      <c r="BK22" s="119">
        <v>0</v>
      </c>
      <c r="BL22" s="115">
        <v>0</v>
      </c>
      <c r="BM22" s="119">
        <v>0</v>
      </c>
      <c r="BN22" s="115">
        <v>0</v>
      </c>
      <c r="BO22" s="119">
        <v>0</v>
      </c>
      <c r="BP22" s="115">
        <v>14</v>
      </c>
      <c r="BQ22" s="119">
        <v>100</v>
      </c>
      <c r="BR22" s="115">
        <v>14</v>
      </c>
      <c r="BS22" s="2"/>
      <c r="BT22" s="3"/>
      <c r="BU22" s="3"/>
      <c r="BV22" s="3"/>
      <c r="BW22" s="3"/>
    </row>
    <row r="23" spans="1:75" x14ac:dyDescent="0.35">
      <c r="A23" s="70" t="s">
        <v>977</v>
      </c>
      <c r="B23" s="83"/>
      <c r="C23" s="83"/>
      <c r="D23" s="84"/>
      <c r="E23" s="107"/>
      <c r="F23" s="80" t="s">
        <v>2076</v>
      </c>
      <c r="G23" s="108"/>
      <c r="H23" s="81"/>
      <c r="I23" s="87"/>
      <c r="J23" s="109"/>
      <c r="K23" s="81" t="s">
        <v>5392</v>
      </c>
      <c r="L23" s="110"/>
      <c r="M23" s="92"/>
      <c r="N23" s="92"/>
      <c r="O23" s="93"/>
      <c r="P23" s="94"/>
      <c r="Q23" s="94"/>
      <c r="R23" s="79"/>
      <c r="S23" s="79"/>
      <c r="T23" s="79"/>
      <c r="U23" s="79"/>
      <c r="V23" s="52"/>
      <c r="W23" s="52"/>
      <c r="X23" s="52"/>
      <c r="Y23" s="52"/>
      <c r="Z23" s="51"/>
      <c r="AA23" s="88">
        <v>23</v>
      </c>
      <c r="AB23" s="88"/>
      <c r="AC23" s="89"/>
      <c r="AD23" s="72" t="s">
        <v>977</v>
      </c>
      <c r="AE23" s="72">
        <v>139</v>
      </c>
      <c r="AF23" s="72">
        <v>362</v>
      </c>
      <c r="AG23" s="72">
        <v>31794</v>
      </c>
      <c r="AH23" s="72">
        <v>0</v>
      </c>
      <c r="AI23" s="72"/>
      <c r="AJ23" s="72" t="s">
        <v>3766</v>
      </c>
      <c r="AK23" s="72"/>
      <c r="AL23" s="72"/>
      <c r="AM23" s="72"/>
      <c r="AN23" s="74">
        <v>42798.988298611112</v>
      </c>
      <c r="AO23" s="76" t="s">
        <v>4477</v>
      </c>
      <c r="AP23" s="72" t="b">
        <v>1</v>
      </c>
      <c r="AQ23" s="72" t="b">
        <v>0</v>
      </c>
      <c r="AR23" s="72" t="b">
        <v>0</v>
      </c>
      <c r="AS23" s="72" t="s">
        <v>226</v>
      </c>
      <c r="AT23" s="72">
        <v>1</v>
      </c>
      <c r="AU23" s="72"/>
      <c r="AV23" s="72" t="b">
        <v>0</v>
      </c>
      <c r="AW23" s="72" t="s">
        <v>300</v>
      </c>
      <c r="AX23" s="76" t="s">
        <v>5001</v>
      </c>
      <c r="AY23" s="72" t="s">
        <v>66</v>
      </c>
      <c r="AZ23" s="50" t="s">
        <v>1717</v>
      </c>
      <c r="BA23" s="50" t="s">
        <v>1717</v>
      </c>
      <c r="BB23" s="50" t="s">
        <v>630</v>
      </c>
      <c r="BC23" s="50" t="s">
        <v>630</v>
      </c>
      <c r="BD23" s="50"/>
      <c r="BE23" s="50"/>
      <c r="BF23" s="115" t="s">
        <v>5914</v>
      </c>
      <c r="BG23" s="115" t="s">
        <v>5914</v>
      </c>
      <c r="BH23" s="115" t="s">
        <v>6154</v>
      </c>
      <c r="BI23" s="115" t="s">
        <v>6154</v>
      </c>
      <c r="BJ23" s="115">
        <v>0</v>
      </c>
      <c r="BK23" s="119">
        <v>0</v>
      </c>
      <c r="BL23" s="115">
        <v>0</v>
      </c>
      <c r="BM23" s="119">
        <v>0</v>
      </c>
      <c r="BN23" s="115">
        <v>0</v>
      </c>
      <c r="BO23" s="119">
        <v>0</v>
      </c>
      <c r="BP23" s="115">
        <v>14</v>
      </c>
      <c r="BQ23" s="119">
        <v>100</v>
      </c>
      <c r="BR23" s="115">
        <v>14</v>
      </c>
      <c r="BS23" s="2"/>
      <c r="BT23" s="3"/>
      <c r="BU23" s="3"/>
      <c r="BV23" s="3"/>
      <c r="BW23" s="3"/>
    </row>
    <row r="24" spans="1:75" x14ac:dyDescent="0.35">
      <c r="A24" s="70" t="s">
        <v>978</v>
      </c>
      <c r="B24" s="83"/>
      <c r="C24" s="83"/>
      <c r="D24" s="84"/>
      <c r="E24" s="107"/>
      <c r="F24" s="80" t="s">
        <v>2077</v>
      </c>
      <c r="G24" s="108"/>
      <c r="H24" s="81"/>
      <c r="I24" s="87"/>
      <c r="J24" s="109"/>
      <c r="K24" s="81" t="s">
        <v>5393</v>
      </c>
      <c r="L24" s="110"/>
      <c r="M24" s="92"/>
      <c r="N24" s="92"/>
      <c r="O24" s="93"/>
      <c r="P24" s="94"/>
      <c r="Q24" s="94"/>
      <c r="R24" s="79"/>
      <c r="S24" s="79"/>
      <c r="T24" s="79"/>
      <c r="U24" s="79"/>
      <c r="V24" s="52"/>
      <c r="W24" s="52"/>
      <c r="X24" s="52"/>
      <c r="Y24" s="52"/>
      <c r="Z24" s="51"/>
      <c r="AA24" s="88">
        <v>24</v>
      </c>
      <c r="AB24" s="88"/>
      <c r="AC24" s="89"/>
      <c r="AD24" s="72" t="s">
        <v>3388</v>
      </c>
      <c r="AE24" s="72">
        <v>118</v>
      </c>
      <c r="AF24" s="72">
        <v>702</v>
      </c>
      <c r="AG24" s="72">
        <v>26850</v>
      </c>
      <c r="AH24" s="72">
        <v>1</v>
      </c>
      <c r="AI24" s="72">
        <v>3600</v>
      </c>
      <c r="AJ24" s="72" t="s">
        <v>3767</v>
      </c>
      <c r="AK24" s="72"/>
      <c r="AL24" s="72"/>
      <c r="AM24" s="72" t="s">
        <v>279</v>
      </c>
      <c r="AN24" s="74">
        <v>41368.528124999997</v>
      </c>
      <c r="AO24" s="76" t="s">
        <v>4478</v>
      </c>
      <c r="AP24" s="72" t="b">
        <v>0</v>
      </c>
      <c r="AQ24" s="72" t="b">
        <v>0</v>
      </c>
      <c r="AR24" s="72" t="b">
        <v>0</v>
      </c>
      <c r="AS24" s="72" t="s">
        <v>226</v>
      </c>
      <c r="AT24" s="72">
        <v>531</v>
      </c>
      <c r="AU24" s="76" t="s">
        <v>294</v>
      </c>
      <c r="AV24" s="72" t="b">
        <v>0</v>
      </c>
      <c r="AW24" s="72" t="s">
        <v>300</v>
      </c>
      <c r="AX24" s="76" t="s">
        <v>5002</v>
      </c>
      <c r="AY24" s="72" t="s">
        <v>66</v>
      </c>
      <c r="AZ24" s="50" t="s">
        <v>1717</v>
      </c>
      <c r="BA24" s="50" t="s">
        <v>1717</v>
      </c>
      <c r="BB24" s="50" t="s">
        <v>630</v>
      </c>
      <c r="BC24" s="50" t="s">
        <v>630</v>
      </c>
      <c r="BD24" s="50"/>
      <c r="BE24" s="50"/>
      <c r="BF24" s="115" t="s">
        <v>5914</v>
      </c>
      <c r="BG24" s="115" t="s">
        <v>5914</v>
      </c>
      <c r="BH24" s="115" t="s">
        <v>6154</v>
      </c>
      <c r="BI24" s="115" t="s">
        <v>6154</v>
      </c>
      <c r="BJ24" s="115">
        <v>0</v>
      </c>
      <c r="BK24" s="119">
        <v>0</v>
      </c>
      <c r="BL24" s="115">
        <v>0</v>
      </c>
      <c r="BM24" s="119">
        <v>0</v>
      </c>
      <c r="BN24" s="115">
        <v>0</v>
      </c>
      <c r="BO24" s="119">
        <v>0</v>
      </c>
      <c r="BP24" s="115">
        <v>14</v>
      </c>
      <c r="BQ24" s="119">
        <v>100</v>
      </c>
      <c r="BR24" s="115">
        <v>14</v>
      </c>
      <c r="BS24" s="2"/>
      <c r="BT24" s="3"/>
      <c r="BU24" s="3"/>
      <c r="BV24" s="3"/>
      <c r="BW24" s="3"/>
    </row>
    <row r="25" spans="1:75" x14ac:dyDescent="0.35">
      <c r="A25" s="70" t="s">
        <v>979</v>
      </c>
      <c r="B25" s="83"/>
      <c r="C25" s="83"/>
      <c r="D25" s="84"/>
      <c r="E25" s="107"/>
      <c r="F25" s="80" t="s">
        <v>2078</v>
      </c>
      <c r="G25" s="108"/>
      <c r="H25" s="81"/>
      <c r="I25" s="87"/>
      <c r="J25" s="109"/>
      <c r="K25" s="81" t="s">
        <v>5394</v>
      </c>
      <c r="L25" s="110"/>
      <c r="M25" s="92"/>
      <c r="N25" s="92"/>
      <c r="O25" s="93"/>
      <c r="P25" s="94"/>
      <c r="Q25" s="94"/>
      <c r="R25" s="79"/>
      <c r="S25" s="79"/>
      <c r="T25" s="79"/>
      <c r="U25" s="79"/>
      <c r="V25" s="52"/>
      <c r="W25" s="52"/>
      <c r="X25" s="52"/>
      <c r="Y25" s="52"/>
      <c r="Z25" s="51"/>
      <c r="AA25" s="88">
        <v>25</v>
      </c>
      <c r="AB25" s="88"/>
      <c r="AC25" s="89"/>
      <c r="AD25" s="72" t="s">
        <v>3389</v>
      </c>
      <c r="AE25" s="72">
        <v>1694</v>
      </c>
      <c r="AF25" s="72">
        <v>1990</v>
      </c>
      <c r="AG25" s="72">
        <v>289556</v>
      </c>
      <c r="AH25" s="72">
        <v>1109</v>
      </c>
      <c r="AI25" s="72">
        <v>19800</v>
      </c>
      <c r="AJ25" s="72" t="s">
        <v>3768</v>
      </c>
      <c r="AK25" s="72" t="s">
        <v>4093</v>
      </c>
      <c r="AL25" s="76" t="s">
        <v>4255</v>
      </c>
      <c r="AM25" s="72" t="s">
        <v>800</v>
      </c>
      <c r="AN25" s="74">
        <v>39953.126307870371</v>
      </c>
      <c r="AO25" s="76" t="s">
        <v>4479</v>
      </c>
      <c r="AP25" s="72" t="b">
        <v>0</v>
      </c>
      <c r="AQ25" s="72" t="b">
        <v>0</v>
      </c>
      <c r="AR25" s="72" t="b">
        <v>1</v>
      </c>
      <c r="AS25" s="72" t="s">
        <v>226</v>
      </c>
      <c r="AT25" s="72">
        <v>341</v>
      </c>
      <c r="AU25" s="76" t="s">
        <v>294</v>
      </c>
      <c r="AV25" s="72" t="b">
        <v>0</v>
      </c>
      <c r="AW25" s="72" t="s">
        <v>300</v>
      </c>
      <c r="AX25" s="76" t="s">
        <v>5003</v>
      </c>
      <c r="AY25" s="72" t="s">
        <v>66</v>
      </c>
      <c r="AZ25" s="50" t="s">
        <v>1718</v>
      </c>
      <c r="BA25" s="50" t="s">
        <v>1718</v>
      </c>
      <c r="BB25" s="50" t="s">
        <v>1939</v>
      </c>
      <c r="BC25" s="50" t="s">
        <v>1939</v>
      </c>
      <c r="BD25" s="50"/>
      <c r="BE25" s="50"/>
      <c r="BF25" s="115" t="s">
        <v>5917</v>
      </c>
      <c r="BG25" s="115" t="s">
        <v>5917</v>
      </c>
      <c r="BH25" s="115" t="s">
        <v>6157</v>
      </c>
      <c r="BI25" s="115" t="s">
        <v>6157</v>
      </c>
      <c r="BJ25" s="115">
        <v>0</v>
      </c>
      <c r="BK25" s="119">
        <v>0</v>
      </c>
      <c r="BL25" s="115">
        <v>0</v>
      </c>
      <c r="BM25" s="119">
        <v>0</v>
      </c>
      <c r="BN25" s="115">
        <v>0</v>
      </c>
      <c r="BO25" s="119">
        <v>0</v>
      </c>
      <c r="BP25" s="115">
        <v>14</v>
      </c>
      <c r="BQ25" s="119">
        <v>100</v>
      </c>
      <c r="BR25" s="115">
        <v>14</v>
      </c>
      <c r="BS25" s="2"/>
      <c r="BT25" s="3"/>
      <c r="BU25" s="3"/>
      <c r="BV25" s="3"/>
      <c r="BW25" s="3"/>
    </row>
    <row r="26" spans="1:75" x14ac:dyDescent="0.35">
      <c r="A26" s="70" t="s">
        <v>980</v>
      </c>
      <c r="B26" s="83"/>
      <c r="C26" s="83"/>
      <c r="D26" s="84"/>
      <c r="E26" s="107"/>
      <c r="F26" s="80" t="s">
        <v>2079</v>
      </c>
      <c r="G26" s="108"/>
      <c r="H26" s="81"/>
      <c r="I26" s="87"/>
      <c r="J26" s="109"/>
      <c r="K26" s="81" t="s">
        <v>5395</v>
      </c>
      <c r="L26" s="110"/>
      <c r="M26" s="92"/>
      <c r="N26" s="92"/>
      <c r="O26" s="93"/>
      <c r="P26" s="94"/>
      <c r="Q26" s="94"/>
      <c r="R26" s="79"/>
      <c r="S26" s="79"/>
      <c r="T26" s="79"/>
      <c r="U26" s="79"/>
      <c r="V26" s="52"/>
      <c r="W26" s="52"/>
      <c r="X26" s="52"/>
      <c r="Y26" s="52"/>
      <c r="Z26" s="51"/>
      <c r="AA26" s="88">
        <v>26</v>
      </c>
      <c r="AB26" s="88"/>
      <c r="AC26" s="89"/>
      <c r="AD26" s="72" t="s">
        <v>3390</v>
      </c>
      <c r="AE26" s="72">
        <v>4762</v>
      </c>
      <c r="AF26" s="72">
        <v>4714</v>
      </c>
      <c r="AG26" s="72">
        <v>49467</v>
      </c>
      <c r="AH26" s="72">
        <v>10</v>
      </c>
      <c r="AI26" s="72"/>
      <c r="AJ26" s="72" t="s">
        <v>3769</v>
      </c>
      <c r="AK26" s="72" t="s">
        <v>769</v>
      </c>
      <c r="AL26" s="72"/>
      <c r="AM26" s="72"/>
      <c r="AN26" s="74">
        <v>42698.525891203702</v>
      </c>
      <c r="AO26" s="76" t="s">
        <v>4480</v>
      </c>
      <c r="AP26" s="72" t="b">
        <v>1</v>
      </c>
      <c r="AQ26" s="72" t="b">
        <v>0</v>
      </c>
      <c r="AR26" s="72" t="b">
        <v>0</v>
      </c>
      <c r="AS26" s="72" t="s">
        <v>226</v>
      </c>
      <c r="AT26" s="72">
        <v>102</v>
      </c>
      <c r="AU26" s="72"/>
      <c r="AV26" s="72" t="b">
        <v>0</v>
      </c>
      <c r="AW26" s="72" t="s">
        <v>300</v>
      </c>
      <c r="AX26" s="76" t="s">
        <v>5004</v>
      </c>
      <c r="AY26" s="72" t="s">
        <v>66</v>
      </c>
      <c r="AZ26" s="50" t="s">
        <v>1717</v>
      </c>
      <c r="BA26" s="50" t="s">
        <v>1717</v>
      </c>
      <c r="BB26" s="50" t="s">
        <v>630</v>
      </c>
      <c r="BC26" s="50" t="s">
        <v>630</v>
      </c>
      <c r="BD26" s="50"/>
      <c r="BE26" s="50"/>
      <c r="BF26" s="115" t="s">
        <v>5915</v>
      </c>
      <c r="BG26" s="115" t="s">
        <v>5915</v>
      </c>
      <c r="BH26" s="115" t="s">
        <v>6155</v>
      </c>
      <c r="BI26" s="115" t="s">
        <v>6155</v>
      </c>
      <c r="BJ26" s="115">
        <v>0</v>
      </c>
      <c r="BK26" s="119">
        <v>0</v>
      </c>
      <c r="BL26" s="115">
        <v>0</v>
      </c>
      <c r="BM26" s="119">
        <v>0</v>
      </c>
      <c r="BN26" s="115">
        <v>0</v>
      </c>
      <c r="BO26" s="119">
        <v>0</v>
      </c>
      <c r="BP26" s="115">
        <v>12</v>
      </c>
      <c r="BQ26" s="119">
        <v>100</v>
      </c>
      <c r="BR26" s="115">
        <v>12</v>
      </c>
      <c r="BS26" s="2"/>
      <c r="BT26" s="3"/>
      <c r="BU26" s="3"/>
      <c r="BV26" s="3"/>
      <c r="BW26" s="3"/>
    </row>
    <row r="27" spans="1:75" x14ac:dyDescent="0.35">
      <c r="A27" s="70" t="s">
        <v>981</v>
      </c>
      <c r="B27" s="83"/>
      <c r="C27" s="83"/>
      <c r="D27" s="84"/>
      <c r="E27" s="107"/>
      <c r="F27" s="80" t="s">
        <v>2080</v>
      </c>
      <c r="G27" s="108"/>
      <c r="H27" s="81"/>
      <c r="I27" s="87"/>
      <c r="J27" s="109"/>
      <c r="K27" s="81" t="s">
        <v>5396</v>
      </c>
      <c r="L27" s="110"/>
      <c r="M27" s="92"/>
      <c r="N27" s="92"/>
      <c r="O27" s="93"/>
      <c r="P27" s="94"/>
      <c r="Q27" s="94"/>
      <c r="R27" s="79"/>
      <c r="S27" s="79"/>
      <c r="T27" s="79"/>
      <c r="U27" s="79"/>
      <c r="V27" s="52"/>
      <c r="W27" s="52"/>
      <c r="X27" s="52"/>
      <c r="Y27" s="52"/>
      <c r="Z27" s="51"/>
      <c r="AA27" s="88">
        <v>27</v>
      </c>
      <c r="AB27" s="88"/>
      <c r="AC27" s="89"/>
      <c r="AD27" s="72" t="s">
        <v>3391</v>
      </c>
      <c r="AE27" s="72">
        <v>565</v>
      </c>
      <c r="AF27" s="72">
        <v>258</v>
      </c>
      <c r="AG27" s="72">
        <v>13579</v>
      </c>
      <c r="AH27" s="72">
        <v>1001</v>
      </c>
      <c r="AI27" s="72">
        <v>7200</v>
      </c>
      <c r="AJ27" s="72" t="s">
        <v>3770</v>
      </c>
      <c r="AK27" s="72" t="s">
        <v>4094</v>
      </c>
      <c r="AL27" s="76" t="s">
        <v>4256</v>
      </c>
      <c r="AM27" s="72" t="s">
        <v>799</v>
      </c>
      <c r="AN27" s="74">
        <v>40765.571932870371</v>
      </c>
      <c r="AO27" s="76" t="s">
        <v>4481</v>
      </c>
      <c r="AP27" s="72" t="b">
        <v>0</v>
      </c>
      <c r="AQ27" s="72" t="b">
        <v>0</v>
      </c>
      <c r="AR27" s="72" t="b">
        <v>1</v>
      </c>
      <c r="AS27" s="72" t="s">
        <v>226</v>
      </c>
      <c r="AT27" s="72">
        <v>63</v>
      </c>
      <c r="AU27" s="76" t="s">
        <v>294</v>
      </c>
      <c r="AV27" s="72" t="b">
        <v>0</v>
      </c>
      <c r="AW27" s="72" t="s">
        <v>300</v>
      </c>
      <c r="AX27" s="76" t="s">
        <v>5005</v>
      </c>
      <c r="AY27" s="72" t="s">
        <v>66</v>
      </c>
      <c r="AZ27" s="50" t="s">
        <v>1717</v>
      </c>
      <c r="BA27" s="50" t="s">
        <v>1717</v>
      </c>
      <c r="BB27" s="50" t="s">
        <v>630</v>
      </c>
      <c r="BC27" s="50" t="s">
        <v>630</v>
      </c>
      <c r="BD27" s="50"/>
      <c r="BE27" s="50"/>
      <c r="BF27" s="115" t="s">
        <v>5914</v>
      </c>
      <c r="BG27" s="115" t="s">
        <v>5914</v>
      </c>
      <c r="BH27" s="115" t="s">
        <v>6154</v>
      </c>
      <c r="BI27" s="115" t="s">
        <v>6154</v>
      </c>
      <c r="BJ27" s="115">
        <v>0</v>
      </c>
      <c r="BK27" s="119">
        <v>0</v>
      </c>
      <c r="BL27" s="115">
        <v>0</v>
      </c>
      <c r="BM27" s="119">
        <v>0</v>
      </c>
      <c r="BN27" s="115">
        <v>0</v>
      </c>
      <c r="BO27" s="119">
        <v>0</v>
      </c>
      <c r="BP27" s="115">
        <v>14</v>
      </c>
      <c r="BQ27" s="119">
        <v>100</v>
      </c>
      <c r="BR27" s="115">
        <v>14</v>
      </c>
      <c r="BS27" s="2"/>
      <c r="BT27" s="3"/>
      <c r="BU27" s="3"/>
      <c r="BV27" s="3"/>
      <c r="BW27" s="3"/>
    </row>
    <row r="28" spans="1:75" x14ac:dyDescent="0.35">
      <c r="A28" s="70" t="s">
        <v>982</v>
      </c>
      <c r="B28" s="83"/>
      <c r="C28" s="83"/>
      <c r="D28" s="84"/>
      <c r="E28" s="107"/>
      <c r="F28" s="80" t="s">
        <v>2081</v>
      </c>
      <c r="G28" s="108"/>
      <c r="H28" s="81"/>
      <c r="I28" s="87"/>
      <c r="J28" s="109"/>
      <c r="K28" s="81" t="s">
        <v>5397</v>
      </c>
      <c r="L28" s="110"/>
      <c r="M28" s="92"/>
      <c r="N28" s="92"/>
      <c r="O28" s="93"/>
      <c r="P28" s="94"/>
      <c r="Q28" s="94"/>
      <c r="R28" s="79"/>
      <c r="S28" s="79"/>
      <c r="T28" s="79"/>
      <c r="U28" s="79"/>
      <c r="V28" s="52"/>
      <c r="W28" s="52"/>
      <c r="X28" s="52"/>
      <c r="Y28" s="52"/>
      <c r="Z28" s="51"/>
      <c r="AA28" s="88">
        <v>28</v>
      </c>
      <c r="AB28" s="88"/>
      <c r="AC28" s="89"/>
      <c r="AD28" s="72" t="s">
        <v>3392</v>
      </c>
      <c r="AE28" s="72">
        <v>320</v>
      </c>
      <c r="AF28" s="72">
        <v>10834</v>
      </c>
      <c r="AG28" s="72">
        <v>9469</v>
      </c>
      <c r="AH28" s="72">
        <v>3019</v>
      </c>
      <c r="AI28" s="72">
        <v>18000</v>
      </c>
      <c r="AJ28" s="72" t="s">
        <v>3771</v>
      </c>
      <c r="AK28" s="72" t="s">
        <v>4095</v>
      </c>
      <c r="AL28" s="76" t="s">
        <v>4257</v>
      </c>
      <c r="AM28" s="72" t="s">
        <v>805</v>
      </c>
      <c r="AN28" s="74">
        <v>40405.282384259262</v>
      </c>
      <c r="AO28" s="76" t="s">
        <v>4482</v>
      </c>
      <c r="AP28" s="72" t="b">
        <v>0</v>
      </c>
      <c r="AQ28" s="72" t="b">
        <v>0</v>
      </c>
      <c r="AR28" s="72" t="b">
        <v>0</v>
      </c>
      <c r="AS28" s="72" t="s">
        <v>226</v>
      </c>
      <c r="AT28" s="72">
        <v>25</v>
      </c>
      <c r="AU28" s="76" t="s">
        <v>4779</v>
      </c>
      <c r="AV28" s="72" t="b">
        <v>0</v>
      </c>
      <c r="AW28" s="72" t="s">
        <v>300</v>
      </c>
      <c r="AX28" s="76" t="s">
        <v>5006</v>
      </c>
      <c r="AY28" s="72" t="s">
        <v>66</v>
      </c>
      <c r="AZ28" s="50" t="s">
        <v>1717</v>
      </c>
      <c r="BA28" s="50" t="s">
        <v>1717</v>
      </c>
      <c r="BB28" s="50" t="s">
        <v>630</v>
      </c>
      <c r="BC28" s="50" t="s">
        <v>630</v>
      </c>
      <c r="BD28" s="50"/>
      <c r="BE28" s="50"/>
      <c r="BF28" s="115" t="s">
        <v>5915</v>
      </c>
      <c r="BG28" s="115" t="s">
        <v>5915</v>
      </c>
      <c r="BH28" s="115" t="s">
        <v>6155</v>
      </c>
      <c r="BI28" s="115" t="s">
        <v>6155</v>
      </c>
      <c r="BJ28" s="115">
        <v>0</v>
      </c>
      <c r="BK28" s="119">
        <v>0</v>
      </c>
      <c r="BL28" s="115">
        <v>0</v>
      </c>
      <c r="BM28" s="119">
        <v>0</v>
      </c>
      <c r="BN28" s="115">
        <v>0</v>
      </c>
      <c r="BO28" s="119">
        <v>0</v>
      </c>
      <c r="BP28" s="115">
        <v>12</v>
      </c>
      <c r="BQ28" s="119">
        <v>100</v>
      </c>
      <c r="BR28" s="115">
        <v>12</v>
      </c>
      <c r="BS28" s="2"/>
      <c r="BT28" s="3"/>
      <c r="BU28" s="3"/>
      <c r="BV28" s="3"/>
      <c r="BW28" s="3"/>
    </row>
    <row r="29" spans="1:75" x14ac:dyDescent="0.35">
      <c r="A29" s="70" t="s">
        <v>983</v>
      </c>
      <c r="B29" s="83"/>
      <c r="C29" s="83"/>
      <c r="D29" s="84"/>
      <c r="E29" s="107"/>
      <c r="F29" s="80" t="s">
        <v>2082</v>
      </c>
      <c r="G29" s="108"/>
      <c r="H29" s="81"/>
      <c r="I29" s="87"/>
      <c r="J29" s="109"/>
      <c r="K29" s="81" t="s">
        <v>5398</v>
      </c>
      <c r="L29" s="110"/>
      <c r="M29" s="92"/>
      <c r="N29" s="92"/>
      <c r="O29" s="93"/>
      <c r="P29" s="94"/>
      <c r="Q29" s="94"/>
      <c r="R29" s="79"/>
      <c r="S29" s="79"/>
      <c r="T29" s="79"/>
      <c r="U29" s="79"/>
      <c r="V29" s="52"/>
      <c r="W29" s="52"/>
      <c r="X29" s="52"/>
      <c r="Y29" s="52"/>
      <c r="Z29" s="51"/>
      <c r="AA29" s="88">
        <v>29</v>
      </c>
      <c r="AB29" s="88"/>
      <c r="AC29" s="89"/>
      <c r="AD29" s="72" t="s">
        <v>3393</v>
      </c>
      <c r="AE29" s="72">
        <v>5746</v>
      </c>
      <c r="AF29" s="72">
        <v>6029</v>
      </c>
      <c r="AG29" s="72">
        <v>44856</v>
      </c>
      <c r="AH29" s="72">
        <v>6</v>
      </c>
      <c r="AI29" s="72">
        <v>-25200</v>
      </c>
      <c r="AJ29" s="72" t="s">
        <v>3772</v>
      </c>
      <c r="AK29" s="72" t="s">
        <v>4096</v>
      </c>
      <c r="AL29" s="76" t="s">
        <v>4258</v>
      </c>
      <c r="AM29" s="72" t="s">
        <v>273</v>
      </c>
      <c r="AN29" s="74">
        <v>42675.52416666667</v>
      </c>
      <c r="AO29" s="76" t="s">
        <v>4483</v>
      </c>
      <c r="AP29" s="72" t="b">
        <v>1</v>
      </c>
      <c r="AQ29" s="72" t="b">
        <v>0</v>
      </c>
      <c r="AR29" s="72" t="b">
        <v>0</v>
      </c>
      <c r="AS29" s="72" t="s">
        <v>226</v>
      </c>
      <c r="AT29" s="72">
        <v>61</v>
      </c>
      <c r="AU29" s="72"/>
      <c r="AV29" s="72" t="b">
        <v>0</v>
      </c>
      <c r="AW29" s="72" t="s">
        <v>300</v>
      </c>
      <c r="AX29" s="76" t="s">
        <v>5007</v>
      </c>
      <c r="AY29" s="72" t="s">
        <v>66</v>
      </c>
      <c r="AZ29" s="50" t="s">
        <v>1717</v>
      </c>
      <c r="BA29" s="50" t="s">
        <v>1717</v>
      </c>
      <c r="BB29" s="50" t="s">
        <v>630</v>
      </c>
      <c r="BC29" s="50" t="s">
        <v>630</v>
      </c>
      <c r="BD29" s="50"/>
      <c r="BE29" s="50"/>
      <c r="BF29" s="115" t="s">
        <v>5915</v>
      </c>
      <c r="BG29" s="115" t="s">
        <v>5915</v>
      </c>
      <c r="BH29" s="115" t="s">
        <v>6155</v>
      </c>
      <c r="BI29" s="115" t="s">
        <v>6155</v>
      </c>
      <c r="BJ29" s="115">
        <v>0</v>
      </c>
      <c r="BK29" s="119">
        <v>0</v>
      </c>
      <c r="BL29" s="115">
        <v>0</v>
      </c>
      <c r="BM29" s="119">
        <v>0</v>
      </c>
      <c r="BN29" s="115">
        <v>0</v>
      </c>
      <c r="BO29" s="119">
        <v>0</v>
      </c>
      <c r="BP29" s="115">
        <v>12</v>
      </c>
      <c r="BQ29" s="119">
        <v>100</v>
      </c>
      <c r="BR29" s="115">
        <v>12</v>
      </c>
      <c r="BS29" s="2"/>
      <c r="BT29" s="3"/>
      <c r="BU29" s="3"/>
      <c r="BV29" s="3"/>
      <c r="BW29" s="3"/>
    </row>
    <row r="30" spans="1:75" x14ac:dyDescent="0.35">
      <c r="A30" s="70" t="s">
        <v>984</v>
      </c>
      <c r="B30" s="83"/>
      <c r="C30" s="83"/>
      <c r="D30" s="84"/>
      <c r="E30" s="107"/>
      <c r="F30" s="80" t="s">
        <v>4885</v>
      </c>
      <c r="G30" s="108"/>
      <c r="H30" s="81"/>
      <c r="I30" s="87"/>
      <c r="J30" s="109"/>
      <c r="K30" s="81" t="s">
        <v>5399</v>
      </c>
      <c r="L30" s="110"/>
      <c r="M30" s="92"/>
      <c r="N30" s="92"/>
      <c r="O30" s="93"/>
      <c r="P30" s="94"/>
      <c r="Q30" s="94"/>
      <c r="R30" s="79"/>
      <c r="S30" s="79"/>
      <c r="T30" s="79"/>
      <c r="U30" s="79"/>
      <c r="V30" s="52"/>
      <c r="W30" s="52"/>
      <c r="X30" s="52"/>
      <c r="Y30" s="52"/>
      <c r="Z30" s="51"/>
      <c r="AA30" s="88">
        <v>30</v>
      </c>
      <c r="AB30" s="88"/>
      <c r="AC30" s="89"/>
      <c r="AD30" s="72" t="s">
        <v>3394</v>
      </c>
      <c r="AE30" s="72">
        <v>2296</v>
      </c>
      <c r="AF30" s="72">
        <v>2536</v>
      </c>
      <c r="AG30" s="72">
        <v>133766</v>
      </c>
      <c r="AH30" s="72">
        <v>28</v>
      </c>
      <c r="AI30" s="72">
        <v>-25200</v>
      </c>
      <c r="AJ30" s="72" t="s">
        <v>3773</v>
      </c>
      <c r="AK30" s="72" t="s">
        <v>962</v>
      </c>
      <c r="AL30" s="72"/>
      <c r="AM30" s="72" t="s">
        <v>273</v>
      </c>
      <c r="AN30" s="74">
        <v>42335.164571759262</v>
      </c>
      <c r="AO30" s="76" t="s">
        <v>4484</v>
      </c>
      <c r="AP30" s="72" t="b">
        <v>0</v>
      </c>
      <c r="AQ30" s="72" t="b">
        <v>0</v>
      </c>
      <c r="AR30" s="72" t="b">
        <v>0</v>
      </c>
      <c r="AS30" s="72" t="s">
        <v>226</v>
      </c>
      <c r="AT30" s="72">
        <v>287</v>
      </c>
      <c r="AU30" s="76" t="s">
        <v>330</v>
      </c>
      <c r="AV30" s="72" t="b">
        <v>0</v>
      </c>
      <c r="AW30" s="72" t="s">
        <v>300</v>
      </c>
      <c r="AX30" s="76" t="s">
        <v>5008</v>
      </c>
      <c r="AY30" s="72" t="s">
        <v>66</v>
      </c>
      <c r="AZ30" s="50" t="s">
        <v>1717</v>
      </c>
      <c r="BA30" s="50" t="s">
        <v>1717</v>
      </c>
      <c r="BB30" s="50" t="s">
        <v>630</v>
      </c>
      <c r="BC30" s="50" t="s">
        <v>630</v>
      </c>
      <c r="BD30" s="50"/>
      <c r="BE30" s="50"/>
      <c r="BF30" s="115" t="s">
        <v>5915</v>
      </c>
      <c r="BG30" s="115" t="s">
        <v>5915</v>
      </c>
      <c r="BH30" s="115" t="s">
        <v>6155</v>
      </c>
      <c r="BI30" s="115" t="s">
        <v>6155</v>
      </c>
      <c r="BJ30" s="115">
        <v>0</v>
      </c>
      <c r="BK30" s="119">
        <v>0</v>
      </c>
      <c r="BL30" s="115">
        <v>0</v>
      </c>
      <c r="BM30" s="119">
        <v>0</v>
      </c>
      <c r="BN30" s="115">
        <v>0</v>
      </c>
      <c r="BO30" s="119">
        <v>0</v>
      </c>
      <c r="BP30" s="115">
        <v>12</v>
      </c>
      <c r="BQ30" s="119">
        <v>100</v>
      </c>
      <c r="BR30" s="115">
        <v>12</v>
      </c>
      <c r="BS30" s="2"/>
      <c r="BT30" s="3"/>
      <c r="BU30" s="3"/>
      <c r="BV30" s="3"/>
      <c r="BW30" s="3"/>
    </row>
    <row r="31" spans="1:75" x14ac:dyDescent="0.35">
      <c r="A31" s="70" t="s">
        <v>985</v>
      </c>
      <c r="B31" s="83"/>
      <c r="C31" s="83"/>
      <c r="D31" s="84"/>
      <c r="E31" s="107"/>
      <c r="F31" s="80" t="s">
        <v>2083</v>
      </c>
      <c r="G31" s="108"/>
      <c r="H31" s="81"/>
      <c r="I31" s="87"/>
      <c r="J31" s="109"/>
      <c r="K31" s="81" t="s">
        <v>5400</v>
      </c>
      <c r="L31" s="110"/>
      <c r="M31" s="92"/>
      <c r="N31" s="92"/>
      <c r="O31" s="93"/>
      <c r="P31" s="94"/>
      <c r="Q31" s="94"/>
      <c r="R31" s="79"/>
      <c r="S31" s="79"/>
      <c r="T31" s="79"/>
      <c r="U31" s="79"/>
      <c r="V31" s="52"/>
      <c r="W31" s="52"/>
      <c r="X31" s="52"/>
      <c r="Y31" s="52"/>
      <c r="Z31" s="51"/>
      <c r="AA31" s="88">
        <v>31</v>
      </c>
      <c r="AB31" s="88"/>
      <c r="AC31" s="89"/>
      <c r="AD31" s="72" t="s">
        <v>3395</v>
      </c>
      <c r="AE31" s="72">
        <v>1702</v>
      </c>
      <c r="AF31" s="72">
        <v>3021</v>
      </c>
      <c r="AG31" s="72">
        <v>236418</v>
      </c>
      <c r="AH31" s="72">
        <v>17</v>
      </c>
      <c r="AI31" s="72">
        <v>19800</v>
      </c>
      <c r="AJ31" s="72" t="s">
        <v>3774</v>
      </c>
      <c r="AK31" s="72"/>
      <c r="AL31" s="72"/>
      <c r="AM31" s="72" t="s">
        <v>284</v>
      </c>
      <c r="AN31" s="74">
        <v>42052.49046296296</v>
      </c>
      <c r="AO31" s="76" t="s">
        <v>4485</v>
      </c>
      <c r="AP31" s="72" t="b">
        <v>1</v>
      </c>
      <c r="AQ31" s="72" t="b">
        <v>0</v>
      </c>
      <c r="AR31" s="72" t="b">
        <v>0</v>
      </c>
      <c r="AS31" s="72" t="s">
        <v>226</v>
      </c>
      <c r="AT31" s="72">
        <v>2205</v>
      </c>
      <c r="AU31" s="76" t="s">
        <v>290</v>
      </c>
      <c r="AV31" s="72" t="b">
        <v>0</v>
      </c>
      <c r="AW31" s="72" t="s">
        <v>300</v>
      </c>
      <c r="AX31" s="76" t="s">
        <v>5009</v>
      </c>
      <c r="AY31" s="72" t="s">
        <v>66</v>
      </c>
      <c r="AZ31" s="50" t="s">
        <v>1717</v>
      </c>
      <c r="BA31" s="50" t="s">
        <v>1717</v>
      </c>
      <c r="BB31" s="50" t="s">
        <v>630</v>
      </c>
      <c r="BC31" s="50" t="s">
        <v>630</v>
      </c>
      <c r="BD31" s="50"/>
      <c r="BE31" s="50"/>
      <c r="BF31" s="115" t="s">
        <v>5918</v>
      </c>
      <c r="BG31" s="115" t="s">
        <v>5918</v>
      </c>
      <c r="BH31" s="115" t="s">
        <v>6158</v>
      </c>
      <c r="BI31" s="115" t="s">
        <v>6158</v>
      </c>
      <c r="BJ31" s="115">
        <v>0</v>
      </c>
      <c r="BK31" s="119">
        <v>0</v>
      </c>
      <c r="BL31" s="115">
        <v>0</v>
      </c>
      <c r="BM31" s="119">
        <v>0</v>
      </c>
      <c r="BN31" s="115">
        <v>0</v>
      </c>
      <c r="BO31" s="119">
        <v>0</v>
      </c>
      <c r="BP31" s="115">
        <v>14</v>
      </c>
      <c r="BQ31" s="119">
        <v>100</v>
      </c>
      <c r="BR31" s="115">
        <v>14</v>
      </c>
      <c r="BS31" s="2"/>
      <c r="BT31" s="3"/>
      <c r="BU31" s="3"/>
      <c r="BV31" s="3"/>
      <c r="BW31" s="3"/>
    </row>
    <row r="32" spans="1:75" x14ac:dyDescent="0.35">
      <c r="A32" s="70" t="s">
        <v>986</v>
      </c>
      <c r="B32" s="83"/>
      <c r="C32" s="83"/>
      <c r="D32" s="84"/>
      <c r="E32" s="107"/>
      <c r="F32" s="80" t="s">
        <v>2084</v>
      </c>
      <c r="G32" s="108"/>
      <c r="H32" s="81"/>
      <c r="I32" s="87"/>
      <c r="J32" s="109"/>
      <c r="K32" s="81" t="s">
        <v>5401</v>
      </c>
      <c r="L32" s="110"/>
      <c r="M32" s="92"/>
      <c r="N32" s="92"/>
      <c r="O32" s="93"/>
      <c r="P32" s="94"/>
      <c r="Q32" s="94"/>
      <c r="R32" s="79"/>
      <c r="S32" s="79"/>
      <c r="T32" s="79"/>
      <c r="U32" s="79"/>
      <c r="V32" s="52"/>
      <c r="W32" s="52"/>
      <c r="X32" s="52"/>
      <c r="Y32" s="52"/>
      <c r="Z32" s="51"/>
      <c r="AA32" s="88">
        <v>32</v>
      </c>
      <c r="AB32" s="88"/>
      <c r="AC32" s="89"/>
      <c r="AD32" s="72" t="s">
        <v>3396</v>
      </c>
      <c r="AE32" s="72">
        <v>1024</v>
      </c>
      <c r="AF32" s="72">
        <v>1666</v>
      </c>
      <c r="AG32" s="72">
        <v>254769</v>
      </c>
      <c r="AH32" s="72">
        <v>44014</v>
      </c>
      <c r="AI32" s="72"/>
      <c r="AJ32" s="72" t="s">
        <v>3775</v>
      </c>
      <c r="AK32" s="72" t="s">
        <v>391</v>
      </c>
      <c r="AL32" s="72"/>
      <c r="AM32" s="72"/>
      <c r="AN32" s="74">
        <v>40012.862430555557</v>
      </c>
      <c r="AO32" s="72"/>
      <c r="AP32" s="72" t="b">
        <v>1</v>
      </c>
      <c r="AQ32" s="72" t="b">
        <v>0</v>
      </c>
      <c r="AR32" s="72" t="b">
        <v>1</v>
      </c>
      <c r="AS32" s="72" t="s">
        <v>226</v>
      </c>
      <c r="AT32" s="72">
        <v>484</v>
      </c>
      <c r="AU32" s="76" t="s">
        <v>290</v>
      </c>
      <c r="AV32" s="72" t="b">
        <v>0</v>
      </c>
      <c r="AW32" s="72" t="s">
        <v>300</v>
      </c>
      <c r="AX32" s="76" t="s">
        <v>5010</v>
      </c>
      <c r="AY32" s="72" t="s">
        <v>66</v>
      </c>
      <c r="AZ32" s="50" t="s">
        <v>1717</v>
      </c>
      <c r="BA32" s="50" t="s">
        <v>1717</v>
      </c>
      <c r="BB32" s="50" t="s">
        <v>630</v>
      </c>
      <c r="BC32" s="50" t="s">
        <v>630</v>
      </c>
      <c r="BD32" s="50"/>
      <c r="BE32" s="50"/>
      <c r="BF32" s="115" t="s">
        <v>5914</v>
      </c>
      <c r="BG32" s="115" t="s">
        <v>5914</v>
      </c>
      <c r="BH32" s="115" t="s">
        <v>6154</v>
      </c>
      <c r="BI32" s="115" t="s">
        <v>6154</v>
      </c>
      <c r="BJ32" s="115">
        <v>0</v>
      </c>
      <c r="BK32" s="119">
        <v>0</v>
      </c>
      <c r="BL32" s="115">
        <v>0</v>
      </c>
      <c r="BM32" s="119">
        <v>0</v>
      </c>
      <c r="BN32" s="115">
        <v>0</v>
      </c>
      <c r="BO32" s="119">
        <v>0</v>
      </c>
      <c r="BP32" s="115">
        <v>14</v>
      </c>
      <c r="BQ32" s="119">
        <v>100</v>
      </c>
      <c r="BR32" s="115">
        <v>14</v>
      </c>
      <c r="BS32" s="2"/>
      <c r="BT32" s="3"/>
      <c r="BU32" s="3"/>
      <c r="BV32" s="3"/>
      <c r="BW32" s="3"/>
    </row>
    <row r="33" spans="1:75" x14ac:dyDescent="0.35">
      <c r="A33" s="70" t="s">
        <v>987</v>
      </c>
      <c r="B33" s="83"/>
      <c r="C33" s="83"/>
      <c r="D33" s="84"/>
      <c r="E33" s="107"/>
      <c r="F33" s="80" t="s">
        <v>2085</v>
      </c>
      <c r="G33" s="108"/>
      <c r="H33" s="81"/>
      <c r="I33" s="87"/>
      <c r="J33" s="109"/>
      <c r="K33" s="81" t="s">
        <v>5402</v>
      </c>
      <c r="L33" s="110"/>
      <c r="M33" s="92"/>
      <c r="N33" s="92"/>
      <c r="O33" s="93"/>
      <c r="P33" s="94"/>
      <c r="Q33" s="94"/>
      <c r="R33" s="79"/>
      <c r="S33" s="79"/>
      <c r="T33" s="79"/>
      <c r="U33" s="79"/>
      <c r="V33" s="52"/>
      <c r="W33" s="52"/>
      <c r="X33" s="52"/>
      <c r="Y33" s="52"/>
      <c r="Z33" s="51"/>
      <c r="AA33" s="88">
        <v>33</v>
      </c>
      <c r="AB33" s="88"/>
      <c r="AC33" s="89"/>
      <c r="AD33" s="72" t="s">
        <v>3397</v>
      </c>
      <c r="AE33" s="72">
        <v>245</v>
      </c>
      <c r="AF33" s="72">
        <v>341</v>
      </c>
      <c r="AG33" s="72">
        <v>8741</v>
      </c>
      <c r="AH33" s="72">
        <v>5661</v>
      </c>
      <c r="AI33" s="72">
        <v>-25200</v>
      </c>
      <c r="AJ33" s="72" t="s">
        <v>3776</v>
      </c>
      <c r="AK33" s="72" t="s">
        <v>4097</v>
      </c>
      <c r="AL33" s="76" t="s">
        <v>4259</v>
      </c>
      <c r="AM33" s="72" t="s">
        <v>273</v>
      </c>
      <c r="AN33" s="74">
        <v>41894.674259259256</v>
      </c>
      <c r="AO33" s="76" t="s">
        <v>4486</v>
      </c>
      <c r="AP33" s="72" t="b">
        <v>1</v>
      </c>
      <c r="AQ33" s="72" t="b">
        <v>0</v>
      </c>
      <c r="AR33" s="72" t="b">
        <v>0</v>
      </c>
      <c r="AS33" s="72" t="s">
        <v>226</v>
      </c>
      <c r="AT33" s="72">
        <v>8</v>
      </c>
      <c r="AU33" s="76" t="s">
        <v>290</v>
      </c>
      <c r="AV33" s="72" t="b">
        <v>0</v>
      </c>
      <c r="AW33" s="72" t="s">
        <v>300</v>
      </c>
      <c r="AX33" s="76" t="s">
        <v>5011</v>
      </c>
      <c r="AY33" s="72" t="s">
        <v>66</v>
      </c>
      <c r="AZ33" s="50"/>
      <c r="BA33" s="50"/>
      <c r="BB33" s="50"/>
      <c r="BC33" s="50"/>
      <c r="BD33" s="50"/>
      <c r="BE33" s="50"/>
      <c r="BF33" s="115" t="s">
        <v>5919</v>
      </c>
      <c r="BG33" s="115" t="s">
        <v>5919</v>
      </c>
      <c r="BH33" s="115" t="s">
        <v>6159</v>
      </c>
      <c r="BI33" s="115" t="s">
        <v>6159</v>
      </c>
      <c r="BJ33" s="115">
        <v>0</v>
      </c>
      <c r="BK33" s="119">
        <v>0</v>
      </c>
      <c r="BL33" s="115">
        <v>0</v>
      </c>
      <c r="BM33" s="119">
        <v>0</v>
      </c>
      <c r="BN33" s="115">
        <v>0</v>
      </c>
      <c r="BO33" s="119">
        <v>0</v>
      </c>
      <c r="BP33" s="115">
        <v>24</v>
      </c>
      <c r="BQ33" s="119">
        <v>100</v>
      </c>
      <c r="BR33" s="115">
        <v>24</v>
      </c>
      <c r="BS33" s="2"/>
      <c r="BT33" s="3"/>
      <c r="BU33" s="3"/>
      <c r="BV33" s="3"/>
      <c r="BW33" s="3"/>
    </row>
    <row r="34" spans="1:75" x14ac:dyDescent="0.35">
      <c r="A34" s="70" t="s">
        <v>1305</v>
      </c>
      <c r="B34" s="83"/>
      <c r="C34" s="83"/>
      <c r="D34" s="84"/>
      <c r="E34" s="107"/>
      <c r="F34" s="80" t="s">
        <v>4886</v>
      </c>
      <c r="G34" s="108"/>
      <c r="H34" s="81"/>
      <c r="I34" s="87"/>
      <c r="J34" s="109"/>
      <c r="K34" s="81" t="s">
        <v>5403</v>
      </c>
      <c r="L34" s="110"/>
      <c r="M34" s="92"/>
      <c r="N34" s="92"/>
      <c r="O34" s="93"/>
      <c r="P34" s="94"/>
      <c r="Q34" s="94"/>
      <c r="R34" s="79"/>
      <c r="S34" s="79"/>
      <c r="T34" s="79"/>
      <c r="U34" s="79"/>
      <c r="V34" s="52"/>
      <c r="W34" s="52"/>
      <c r="X34" s="52"/>
      <c r="Y34" s="52"/>
      <c r="Z34" s="51"/>
      <c r="AA34" s="88">
        <v>34</v>
      </c>
      <c r="AB34" s="88"/>
      <c r="AC34" s="89"/>
      <c r="AD34" s="72" t="s">
        <v>3398</v>
      </c>
      <c r="AE34" s="72">
        <v>240</v>
      </c>
      <c r="AF34" s="72">
        <v>332</v>
      </c>
      <c r="AG34" s="72">
        <v>9332</v>
      </c>
      <c r="AH34" s="72">
        <v>8805</v>
      </c>
      <c r="AI34" s="72"/>
      <c r="AJ34" s="72" t="s">
        <v>3777</v>
      </c>
      <c r="AK34" s="72"/>
      <c r="AL34" s="72"/>
      <c r="AM34" s="72"/>
      <c r="AN34" s="74">
        <v>41287.893958333334</v>
      </c>
      <c r="AO34" s="76" t="s">
        <v>4487</v>
      </c>
      <c r="AP34" s="72" t="b">
        <v>1</v>
      </c>
      <c r="AQ34" s="72" t="b">
        <v>0</v>
      </c>
      <c r="AR34" s="72" t="b">
        <v>1</v>
      </c>
      <c r="AS34" s="72" t="s">
        <v>226</v>
      </c>
      <c r="AT34" s="72">
        <v>3</v>
      </c>
      <c r="AU34" s="76" t="s">
        <v>290</v>
      </c>
      <c r="AV34" s="72" t="b">
        <v>0</v>
      </c>
      <c r="AW34" s="72" t="s">
        <v>300</v>
      </c>
      <c r="AX34" s="76" t="s">
        <v>5012</v>
      </c>
      <c r="AY34" s="72" t="s">
        <v>65</v>
      </c>
      <c r="AZ34" s="50"/>
      <c r="BA34" s="50"/>
      <c r="BB34" s="50"/>
      <c r="BC34" s="50"/>
      <c r="BD34" s="50"/>
      <c r="BE34" s="50"/>
      <c r="BF34" s="50"/>
      <c r="BG34" s="50"/>
      <c r="BH34" s="50"/>
      <c r="BI34" s="50"/>
      <c r="BJ34" s="50"/>
      <c r="BK34" s="51"/>
      <c r="BL34" s="50"/>
      <c r="BM34" s="51"/>
      <c r="BN34" s="50"/>
      <c r="BO34" s="51"/>
      <c r="BP34" s="50"/>
      <c r="BQ34" s="51"/>
      <c r="BR34" s="50"/>
      <c r="BS34" s="2"/>
      <c r="BT34" s="3"/>
      <c r="BU34" s="3"/>
      <c r="BV34" s="3"/>
      <c r="BW34" s="3"/>
    </row>
    <row r="35" spans="1:75" x14ac:dyDescent="0.35">
      <c r="A35" s="70" t="s">
        <v>988</v>
      </c>
      <c r="B35" s="83"/>
      <c r="C35" s="83"/>
      <c r="D35" s="84"/>
      <c r="E35" s="107"/>
      <c r="F35" s="80" t="s">
        <v>2086</v>
      </c>
      <c r="G35" s="108"/>
      <c r="H35" s="81"/>
      <c r="I35" s="87"/>
      <c r="J35" s="109"/>
      <c r="K35" s="81" t="s">
        <v>5404</v>
      </c>
      <c r="L35" s="110"/>
      <c r="M35" s="92"/>
      <c r="N35" s="92"/>
      <c r="O35" s="93"/>
      <c r="P35" s="94"/>
      <c r="Q35" s="94"/>
      <c r="R35" s="79"/>
      <c r="S35" s="79"/>
      <c r="T35" s="79"/>
      <c r="U35" s="79"/>
      <c r="V35" s="52"/>
      <c r="W35" s="52"/>
      <c r="X35" s="52"/>
      <c r="Y35" s="52"/>
      <c r="Z35" s="51"/>
      <c r="AA35" s="88">
        <v>35</v>
      </c>
      <c r="AB35" s="88"/>
      <c r="AC35" s="89"/>
      <c r="AD35" s="72" t="s">
        <v>3399</v>
      </c>
      <c r="AE35" s="72">
        <v>5241</v>
      </c>
      <c r="AF35" s="72">
        <v>5083</v>
      </c>
      <c r="AG35" s="72">
        <v>33902</v>
      </c>
      <c r="AH35" s="72">
        <v>6</v>
      </c>
      <c r="AI35" s="72">
        <v>-25200</v>
      </c>
      <c r="AJ35" s="72" t="s">
        <v>3778</v>
      </c>
      <c r="AK35" s="72" t="s">
        <v>537</v>
      </c>
      <c r="AL35" s="72"/>
      <c r="AM35" s="72" t="s">
        <v>273</v>
      </c>
      <c r="AN35" s="74">
        <v>42652.579583333332</v>
      </c>
      <c r="AO35" s="76" t="s">
        <v>4488</v>
      </c>
      <c r="AP35" s="72" t="b">
        <v>0</v>
      </c>
      <c r="AQ35" s="72" t="b">
        <v>0</v>
      </c>
      <c r="AR35" s="72" t="b">
        <v>0</v>
      </c>
      <c r="AS35" s="72" t="s">
        <v>226</v>
      </c>
      <c r="AT35" s="72">
        <v>52</v>
      </c>
      <c r="AU35" s="76" t="s">
        <v>290</v>
      </c>
      <c r="AV35" s="72" t="b">
        <v>0</v>
      </c>
      <c r="AW35" s="72" t="s">
        <v>300</v>
      </c>
      <c r="AX35" s="76" t="s">
        <v>5013</v>
      </c>
      <c r="AY35" s="72" t="s">
        <v>66</v>
      </c>
      <c r="AZ35" s="50" t="s">
        <v>1717</v>
      </c>
      <c r="BA35" s="50" t="s">
        <v>1717</v>
      </c>
      <c r="BB35" s="50" t="s">
        <v>630</v>
      </c>
      <c r="BC35" s="50" t="s">
        <v>630</v>
      </c>
      <c r="BD35" s="50"/>
      <c r="BE35" s="50"/>
      <c r="BF35" s="115" t="s">
        <v>5915</v>
      </c>
      <c r="BG35" s="115" t="s">
        <v>5915</v>
      </c>
      <c r="BH35" s="115" t="s">
        <v>6155</v>
      </c>
      <c r="BI35" s="115" t="s">
        <v>6155</v>
      </c>
      <c r="BJ35" s="115">
        <v>0</v>
      </c>
      <c r="BK35" s="119">
        <v>0</v>
      </c>
      <c r="BL35" s="115">
        <v>0</v>
      </c>
      <c r="BM35" s="119">
        <v>0</v>
      </c>
      <c r="BN35" s="115">
        <v>0</v>
      </c>
      <c r="BO35" s="119">
        <v>0</v>
      </c>
      <c r="BP35" s="115">
        <v>12</v>
      </c>
      <c r="BQ35" s="119">
        <v>100</v>
      </c>
      <c r="BR35" s="115">
        <v>12</v>
      </c>
      <c r="BS35" s="2"/>
      <c r="BT35" s="3"/>
      <c r="BU35" s="3"/>
      <c r="BV35" s="3"/>
      <c r="BW35" s="3"/>
    </row>
    <row r="36" spans="1:75" x14ac:dyDescent="0.35">
      <c r="A36" s="70" t="s">
        <v>989</v>
      </c>
      <c r="B36" s="83"/>
      <c r="C36" s="83"/>
      <c r="D36" s="84"/>
      <c r="E36" s="107"/>
      <c r="F36" s="80" t="s">
        <v>2087</v>
      </c>
      <c r="G36" s="108"/>
      <c r="H36" s="81"/>
      <c r="I36" s="87"/>
      <c r="J36" s="109"/>
      <c r="K36" s="81" t="s">
        <v>5405</v>
      </c>
      <c r="L36" s="110"/>
      <c r="M36" s="92"/>
      <c r="N36" s="92"/>
      <c r="O36" s="93"/>
      <c r="P36" s="94"/>
      <c r="Q36" s="94"/>
      <c r="R36" s="79"/>
      <c r="S36" s="79"/>
      <c r="T36" s="79"/>
      <c r="U36" s="79"/>
      <c r="V36" s="52"/>
      <c r="W36" s="52"/>
      <c r="X36" s="52"/>
      <c r="Y36" s="52"/>
      <c r="Z36" s="51"/>
      <c r="AA36" s="88">
        <v>36</v>
      </c>
      <c r="AB36" s="88"/>
      <c r="AC36" s="89"/>
      <c r="AD36" s="72" t="s">
        <v>3400</v>
      </c>
      <c r="AE36" s="72">
        <v>83</v>
      </c>
      <c r="AF36" s="72">
        <v>8069</v>
      </c>
      <c r="AG36" s="72">
        <v>579393</v>
      </c>
      <c r="AH36" s="72">
        <v>17</v>
      </c>
      <c r="AI36" s="72">
        <v>-25200</v>
      </c>
      <c r="AJ36" s="72" t="s">
        <v>3779</v>
      </c>
      <c r="AK36" s="72" t="s">
        <v>766</v>
      </c>
      <c r="AL36" s="76" t="s">
        <v>4260</v>
      </c>
      <c r="AM36" s="72" t="s">
        <v>273</v>
      </c>
      <c r="AN36" s="74">
        <v>39879.092662037037</v>
      </c>
      <c r="AO36" s="76" t="s">
        <v>4489</v>
      </c>
      <c r="AP36" s="72" t="b">
        <v>0</v>
      </c>
      <c r="AQ36" s="72" t="b">
        <v>0</v>
      </c>
      <c r="AR36" s="72" t="b">
        <v>0</v>
      </c>
      <c r="AS36" s="72" t="s">
        <v>226</v>
      </c>
      <c r="AT36" s="72">
        <v>4504</v>
      </c>
      <c r="AU36" s="76" t="s">
        <v>4780</v>
      </c>
      <c r="AV36" s="72" t="b">
        <v>0</v>
      </c>
      <c r="AW36" s="72" t="s">
        <v>300</v>
      </c>
      <c r="AX36" s="76" t="s">
        <v>5014</v>
      </c>
      <c r="AY36" s="72" t="s">
        <v>66</v>
      </c>
      <c r="AZ36" s="50" t="s">
        <v>1717</v>
      </c>
      <c r="BA36" s="50" t="s">
        <v>1717</v>
      </c>
      <c r="BB36" s="50" t="s">
        <v>630</v>
      </c>
      <c r="BC36" s="50" t="s">
        <v>630</v>
      </c>
      <c r="BD36" s="50" t="s">
        <v>1995</v>
      </c>
      <c r="BE36" s="50" t="s">
        <v>1995</v>
      </c>
      <c r="BF36" s="115" t="s">
        <v>5920</v>
      </c>
      <c r="BG36" s="115" t="s">
        <v>5920</v>
      </c>
      <c r="BH36" s="115" t="s">
        <v>6160</v>
      </c>
      <c r="BI36" s="115" t="s">
        <v>6160</v>
      </c>
      <c r="BJ36" s="115">
        <v>0</v>
      </c>
      <c r="BK36" s="119">
        <v>0</v>
      </c>
      <c r="BL36" s="115">
        <v>0</v>
      </c>
      <c r="BM36" s="119">
        <v>0</v>
      </c>
      <c r="BN36" s="115">
        <v>0</v>
      </c>
      <c r="BO36" s="119">
        <v>0</v>
      </c>
      <c r="BP36" s="115">
        <v>14</v>
      </c>
      <c r="BQ36" s="119">
        <v>100</v>
      </c>
      <c r="BR36" s="115">
        <v>14</v>
      </c>
      <c r="BS36" s="2"/>
      <c r="BT36" s="3"/>
      <c r="BU36" s="3"/>
      <c r="BV36" s="3"/>
      <c r="BW36" s="3"/>
    </row>
    <row r="37" spans="1:75" x14ac:dyDescent="0.35">
      <c r="A37" s="70" t="s">
        <v>990</v>
      </c>
      <c r="B37" s="83"/>
      <c r="C37" s="83"/>
      <c r="D37" s="84"/>
      <c r="E37" s="107"/>
      <c r="F37" s="80" t="s">
        <v>2088</v>
      </c>
      <c r="G37" s="108"/>
      <c r="H37" s="81"/>
      <c r="I37" s="87"/>
      <c r="J37" s="109"/>
      <c r="K37" s="81" t="s">
        <v>5406</v>
      </c>
      <c r="L37" s="110"/>
      <c r="M37" s="92"/>
      <c r="N37" s="92"/>
      <c r="O37" s="93"/>
      <c r="P37" s="94"/>
      <c r="Q37" s="94"/>
      <c r="R37" s="79"/>
      <c r="S37" s="79"/>
      <c r="T37" s="79"/>
      <c r="U37" s="79"/>
      <c r="V37" s="52"/>
      <c r="W37" s="52"/>
      <c r="X37" s="52"/>
      <c r="Y37" s="52"/>
      <c r="Z37" s="51"/>
      <c r="AA37" s="88">
        <v>37</v>
      </c>
      <c r="AB37" s="88"/>
      <c r="AC37" s="89"/>
      <c r="AD37" s="72" t="s">
        <v>3401</v>
      </c>
      <c r="AE37" s="72">
        <v>896</v>
      </c>
      <c r="AF37" s="72">
        <v>1033</v>
      </c>
      <c r="AG37" s="72">
        <v>73724</v>
      </c>
      <c r="AH37" s="72">
        <v>9191</v>
      </c>
      <c r="AI37" s="72">
        <v>19800</v>
      </c>
      <c r="AJ37" s="72" t="s">
        <v>3780</v>
      </c>
      <c r="AK37" s="72" t="s">
        <v>536</v>
      </c>
      <c r="AL37" s="76" t="s">
        <v>4261</v>
      </c>
      <c r="AM37" s="72" t="s">
        <v>800</v>
      </c>
      <c r="AN37" s="74">
        <v>39898.508379629631</v>
      </c>
      <c r="AO37" s="76" t="s">
        <v>4490</v>
      </c>
      <c r="AP37" s="72" t="b">
        <v>0</v>
      </c>
      <c r="AQ37" s="72" t="b">
        <v>0</v>
      </c>
      <c r="AR37" s="72" t="b">
        <v>1</v>
      </c>
      <c r="AS37" s="72" t="s">
        <v>226</v>
      </c>
      <c r="AT37" s="72">
        <v>373</v>
      </c>
      <c r="AU37" s="76" t="s">
        <v>294</v>
      </c>
      <c r="AV37" s="72" t="b">
        <v>0</v>
      </c>
      <c r="AW37" s="72" t="s">
        <v>300</v>
      </c>
      <c r="AX37" s="76" t="s">
        <v>5015</v>
      </c>
      <c r="AY37" s="72" t="s">
        <v>66</v>
      </c>
      <c r="AZ37" s="50" t="s">
        <v>1717</v>
      </c>
      <c r="BA37" s="50" t="s">
        <v>1717</v>
      </c>
      <c r="BB37" s="50" t="s">
        <v>630</v>
      </c>
      <c r="BC37" s="50" t="s">
        <v>630</v>
      </c>
      <c r="BD37" s="50"/>
      <c r="BE37" s="50"/>
      <c r="BF37" s="115" t="s">
        <v>5914</v>
      </c>
      <c r="BG37" s="115" t="s">
        <v>5914</v>
      </c>
      <c r="BH37" s="115" t="s">
        <v>6154</v>
      </c>
      <c r="BI37" s="115" t="s">
        <v>6154</v>
      </c>
      <c r="BJ37" s="115">
        <v>0</v>
      </c>
      <c r="BK37" s="119">
        <v>0</v>
      </c>
      <c r="BL37" s="115">
        <v>0</v>
      </c>
      <c r="BM37" s="119">
        <v>0</v>
      </c>
      <c r="BN37" s="115">
        <v>0</v>
      </c>
      <c r="BO37" s="119">
        <v>0</v>
      </c>
      <c r="BP37" s="115">
        <v>14</v>
      </c>
      <c r="BQ37" s="119">
        <v>100</v>
      </c>
      <c r="BR37" s="115">
        <v>14</v>
      </c>
      <c r="BS37" s="2"/>
      <c r="BT37" s="3"/>
      <c r="BU37" s="3"/>
      <c r="BV37" s="3"/>
      <c r="BW37" s="3"/>
    </row>
    <row r="38" spans="1:75" x14ac:dyDescent="0.35">
      <c r="A38" s="70" t="s">
        <v>991</v>
      </c>
      <c r="B38" s="83"/>
      <c r="C38" s="83"/>
      <c r="D38" s="84"/>
      <c r="E38" s="107"/>
      <c r="F38" s="80" t="s">
        <v>2089</v>
      </c>
      <c r="G38" s="108"/>
      <c r="H38" s="81"/>
      <c r="I38" s="87"/>
      <c r="J38" s="109"/>
      <c r="K38" s="81" t="s">
        <v>5407</v>
      </c>
      <c r="L38" s="110"/>
      <c r="M38" s="92"/>
      <c r="N38" s="92"/>
      <c r="O38" s="93"/>
      <c r="P38" s="94"/>
      <c r="Q38" s="94"/>
      <c r="R38" s="79"/>
      <c r="S38" s="79"/>
      <c r="T38" s="79"/>
      <c r="U38" s="79"/>
      <c r="V38" s="52"/>
      <c r="W38" s="52"/>
      <c r="X38" s="52"/>
      <c r="Y38" s="52"/>
      <c r="Z38" s="51"/>
      <c r="AA38" s="88">
        <v>38</v>
      </c>
      <c r="AB38" s="88"/>
      <c r="AC38" s="89"/>
      <c r="AD38" s="72" t="s">
        <v>3402</v>
      </c>
      <c r="AE38" s="72">
        <v>300</v>
      </c>
      <c r="AF38" s="72">
        <v>450</v>
      </c>
      <c r="AG38" s="72">
        <v>9556</v>
      </c>
      <c r="AH38" s="72">
        <v>4124</v>
      </c>
      <c r="AI38" s="72">
        <v>19800</v>
      </c>
      <c r="AJ38" s="72" t="s">
        <v>3781</v>
      </c>
      <c r="AK38" s="72" t="s">
        <v>4098</v>
      </c>
      <c r="AL38" s="76" t="s">
        <v>4262</v>
      </c>
      <c r="AM38" s="72" t="s">
        <v>284</v>
      </c>
      <c r="AN38" s="74">
        <v>40454.64472222222</v>
      </c>
      <c r="AO38" s="76" t="s">
        <v>4491</v>
      </c>
      <c r="AP38" s="72" t="b">
        <v>0</v>
      </c>
      <c r="AQ38" s="72" t="b">
        <v>0</v>
      </c>
      <c r="AR38" s="72" t="b">
        <v>0</v>
      </c>
      <c r="AS38" s="72" t="s">
        <v>226</v>
      </c>
      <c r="AT38" s="72">
        <v>21</v>
      </c>
      <c r="AU38" s="76" t="s">
        <v>4781</v>
      </c>
      <c r="AV38" s="72" t="b">
        <v>0</v>
      </c>
      <c r="AW38" s="72" t="s">
        <v>300</v>
      </c>
      <c r="AX38" s="76" t="s">
        <v>5016</v>
      </c>
      <c r="AY38" s="72" t="s">
        <v>66</v>
      </c>
      <c r="AZ38" s="50" t="s">
        <v>1717</v>
      </c>
      <c r="BA38" s="50" t="s">
        <v>1717</v>
      </c>
      <c r="BB38" s="50" t="s">
        <v>630</v>
      </c>
      <c r="BC38" s="50" t="s">
        <v>630</v>
      </c>
      <c r="BD38" s="50"/>
      <c r="BE38" s="50"/>
      <c r="BF38" s="115" t="s">
        <v>5914</v>
      </c>
      <c r="BG38" s="115" t="s">
        <v>5914</v>
      </c>
      <c r="BH38" s="115" t="s">
        <v>6154</v>
      </c>
      <c r="BI38" s="115" t="s">
        <v>6154</v>
      </c>
      <c r="BJ38" s="115">
        <v>0</v>
      </c>
      <c r="BK38" s="119">
        <v>0</v>
      </c>
      <c r="BL38" s="115">
        <v>0</v>
      </c>
      <c r="BM38" s="119">
        <v>0</v>
      </c>
      <c r="BN38" s="115">
        <v>0</v>
      </c>
      <c r="BO38" s="119">
        <v>0</v>
      </c>
      <c r="BP38" s="115">
        <v>14</v>
      </c>
      <c r="BQ38" s="119">
        <v>100</v>
      </c>
      <c r="BR38" s="115">
        <v>14</v>
      </c>
      <c r="BS38" s="2"/>
      <c r="BT38" s="3"/>
      <c r="BU38" s="3"/>
      <c r="BV38" s="3"/>
      <c r="BW38" s="3"/>
    </row>
    <row r="39" spans="1:75" x14ac:dyDescent="0.35">
      <c r="A39" s="70" t="s">
        <v>992</v>
      </c>
      <c r="B39" s="83"/>
      <c r="C39" s="83"/>
      <c r="D39" s="84"/>
      <c r="E39" s="107"/>
      <c r="F39" s="80" t="s">
        <v>2090</v>
      </c>
      <c r="G39" s="108"/>
      <c r="H39" s="81"/>
      <c r="I39" s="87"/>
      <c r="J39" s="109"/>
      <c r="K39" s="81" t="s">
        <v>5408</v>
      </c>
      <c r="L39" s="110"/>
      <c r="M39" s="92"/>
      <c r="N39" s="92"/>
      <c r="O39" s="93"/>
      <c r="P39" s="94"/>
      <c r="Q39" s="94"/>
      <c r="R39" s="79"/>
      <c r="S39" s="79"/>
      <c r="T39" s="79"/>
      <c r="U39" s="79"/>
      <c r="V39" s="52"/>
      <c r="W39" s="52"/>
      <c r="X39" s="52"/>
      <c r="Y39" s="52"/>
      <c r="Z39" s="51"/>
      <c r="AA39" s="88">
        <v>39</v>
      </c>
      <c r="AB39" s="88"/>
      <c r="AC39" s="89"/>
      <c r="AD39" s="72" t="s">
        <v>3403</v>
      </c>
      <c r="AE39" s="72">
        <v>4898</v>
      </c>
      <c r="AF39" s="72">
        <v>3912</v>
      </c>
      <c r="AG39" s="72">
        <v>49331</v>
      </c>
      <c r="AH39" s="72">
        <v>18640</v>
      </c>
      <c r="AI39" s="72"/>
      <c r="AJ39" s="72" t="s">
        <v>3782</v>
      </c>
      <c r="AK39" s="72"/>
      <c r="AL39" s="72"/>
      <c r="AM39" s="72"/>
      <c r="AN39" s="74">
        <v>42402.759097222224</v>
      </c>
      <c r="AO39" s="76" t="s">
        <v>4492</v>
      </c>
      <c r="AP39" s="72" t="b">
        <v>1</v>
      </c>
      <c r="AQ39" s="72" t="b">
        <v>0</v>
      </c>
      <c r="AR39" s="72" t="b">
        <v>0</v>
      </c>
      <c r="AS39" s="72" t="s">
        <v>226</v>
      </c>
      <c r="AT39" s="72">
        <v>4630</v>
      </c>
      <c r="AU39" s="72"/>
      <c r="AV39" s="72" t="b">
        <v>0</v>
      </c>
      <c r="AW39" s="72" t="s">
        <v>300</v>
      </c>
      <c r="AX39" s="76" t="s">
        <v>5017</v>
      </c>
      <c r="AY39" s="72" t="s">
        <v>66</v>
      </c>
      <c r="AZ39" s="50" t="s">
        <v>1717</v>
      </c>
      <c r="BA39" s="50" t="s">
        <v>1717</v>
      </c>
      <c r="BB39" s="50" t="s">
        <v>630</v>
      </c>
      <c r="BC39" s="50" t="s">
        <v>630</v>
      </c>
      <c r="BD39" s="50"/>
      <c r="BE39" s="50"/>
      <c r="BF39" s="115" t="s">
        <v>5914</v>
      </c>
      <c r="BG39" s="115" t="s">
        <v>5914</v>
      </c>
      <c r="BH39" s="115" t="s">
        <v>6154</v>
      </c>
      <c r="BI39" s="115" t="s">
        <v>6154</v>
      </c>
      <c r="BJ39" s="115">
        <v>0</v>
      </c>
      <c r="BK39" s="119">
        <v>0</v>
      </c>
      <c r="BL39" s="115">
        <v>0</v>
      </c>
      <c r="BM39" s="119">
        <v>0</v>
      </c>
      <c r="BN39" s="115">
        <v>0</v>
      </c>
      <c r="BO39" s="119">
        <v>0</v>
      </c>
      <c r="BP39" s="115">
        <v>14</v>
      </c>
      <c r="BQ39" s="119">
        <v>100</v>
      </c>
      <c r="BR39" s="115">
        <v>14</v>
      </c>
      <c r="BS39" s="2"/>
      <c r="BT39" s="3"/>
      <c r="BU39" s="3"/>
      <c r="BV39" s="3"/>
      <c r="BW39" s="3"/>
    </row>
    <row r="40" spans="1:75" x14ac:dyDescent="0.35">
      <c r="A40" s="70" t="s">
        <v>993</v>
      </c>
      <c r="B40" s="83"/>
      <c r="C40" s="83"/>
      <c r="D40" s="84"/>
      <c r="E40" s="107"/>
      <c r="F40" s="80" t="s">
        <v>4887</v>
      </c>
      <c r="G40" s="108"/>
      <c r="H40" s="81"/>
      <c r="I40" s="87"/>
      <c r="J40" s="109"/>
      <c r="K40" s="81" t="s">
        <v>5409</v>
      </c>
      <c r="L40" s="110"/>
      <c r="M40" s="92"/>
      <c r="N40" s="92"/>
      <c r="O40" s="93"/>
      <c r="P40" s="94"/>
      <c r="Q40" s="94"/>
      <c r="R40" s="79"/>
      <c r="S40" s="79"/>
      <c r="T40" s="79"/>
      <c r="U40" s="79"/>
      <c r="V40" s="52"/>
      <c r="W40" s="52"/>
      <c r="X40" s="52"/>
      <c r="Y40" s="52"/>
      <c r="Z40" s="51"/>
      <c r="AA40" s="88">
        <v>40</v>
      </c>
      <c r="AB40" s="88"/>
      <c r="AC40" s="89"/>
      <c r="AD40" s="72" t="s">
        <v>3404</v>
      </c>
      <c r="AE40" s="72">
        <v>293</v>
      </c>
      <c r="AF40" s="72">
        <v>229</v>
      </c>
      <c r="AG40" s="72">
        <v>17675</v>
      </c>
      <c r="AH40" s="72">
        <v>0</v>
      </c>
      <c r="AI40" s="72"/>
      <c r="AJ40" s="72" t="s">
        <v>3783</v>
      </c>
      <c r="AK40" s="72"/>
      <c r="AL40" s="72"/>
      <c r="AM40" s="72"/>
      <c r="AN40" s="74">
        <v>42804.892743055556</v>
      </c>
      <c r="AO40" s="76" t="s">
        <v>4493</v>
      </c>
      <c r="AP40" s="72" t="b">
        <v>1</v>
      </c>
      <c r="AQ40" s="72" t="b">
        <v>0</v>
      </c>
      <c r="AR40" s="72" t="b">
        <v>0</v>
      </c>
      <c r="AS40" s="72" t="s">
        <v>226</v>
      </c>
      <c r="AT40" s="72">
        <v>23</v>
      </c>
      <c r="AU40" s="72"/>
      <c r="AV40" s="72" t="b">
        <v>0</v>
      </c>
      <c r="AW40" s="72" t="s">
        <v>300</v>
      </c>
      <c r="AX40" s="76" t="s">
        <v>5018</v>
      </c>
      <c r="AY40" s="72" t="s">
        <v>66</v>
      </c>
      <c r="AZ40" s="50" t="s">
        <v>1719</v>
      </c>
      <c r="BA40" s="50" t="s">
        <v>1719</v>
      </c>
      <c r="BB40" s="50" t="s">
        <v>1940</v>
      </c>
      <c r="BC40" s="50" t="s">
        <v>1940</v>
      </c>
      <c r="BD40" s="50"/>
      <c r="BE40" s="50"/>
      <c r="BF40" s="115" t="s">
        <v>5921</v>
      </c>
      <c r="BG40" s="115" t="s">
        <v>5921</v>
      </c>
      <c r="BH40" s="115" t="s">
        <v>6161</v>
      </c>
      <c r="BI40" s="115" t="s">
        <v>6161</v>
      </c>
      <c r="BJ40" s="115">
        <v>1</v>
      </c>
      <c r="BK40" s="119">
        <v>6.25</v>
      </c>
      <c r="BL40" s="115">
        <v>2</v>
      </c>
      <c r="BM40" s="119">
        <v>12.5</v>
      </c>
      <c r="BN40" s="115">
        <v>0</v>
      </c>
      <c r="BO40" s="119">
        <v>0</v>
      </c>
      <c r="BP40" s="115">
        <v>13</v>
      </c>
      <c r="BQ40" s="119">
        <v>81.25</v>
      </c>
      <c r="BR40" s="115">
        <v>16</v>
      </c>
      <c r="BS40" s="2"/>
      <c r="BT40" s="3"/>
      <c r="BU40" s="3"/>
      <c r="BV40" s="3"/>
      <c r="BW40" s="3"/>
    </row>
    <row r="41" spans="1:75" x14ac:dyDescent="0.35">
      <c r="A41" s="70" t="s">
        <v>994</v>
      </c>
      <c r="B41" s="83"/>
      <c r="C41" s="83"/>
      <c r="D41" s="84"/>
      <c r="E41" s="107"/>
      <c r="F41" s="80" t="s">
        <v>2091</v>
      </c>
      <c r="G41" s="108"/>
      <c r="H41" s="81"/>
      <c r="I41" s="87"/>
      <c r="J41" s="109"/>
      <c r="K41" s="81" t="s">
        <v>5410</v>
      </c>
      <c r="L41" s="110"/>
      <c r="M41" s="92"/>
      <c r="N41" s="92"/>
      <c r="O41" s="93"/>
      <c r="P41" s="94"/>
      <c r="Q41" s="94"/>
      <c r="R41" s="79"/>
      <c r="S41" s="79"/>
      <c r="T41" s="79"/>
      <c r="U41" s="79"/>
      <c r="V41" s="52"/>
      <c r="W41" s="52"/>
      <c r="X41" s="52"/>
      <c r="Y41" s="52"/>
      <c r="Z41" s="51"/>
      <c r="AA41" s="88">
        <v>41</v>
      </c>
      <c r="AB41" s="88"/>
      <c r="AC41" s="89"/>
      <c r="AD41" s="72" t="s">
        <v>3405</v>
      </c>
      <c r="AE41" s="72">
        <v>650</v>
      </c>
      <c r="AF41" s="72">
        <v>69</v>
      </c>
      <c r="AG41" s="72">
        <v>2126</v>
      </c>
      <c r="AH41" s="72">
        <v>0</v>
      </c>
      <c r="AI41" s="72"/>
      <c r="AJ41" s="72"/>
      <c r="AK41" s="72"/>
      <c r="AL41" s="72"/>
      <c r="AM41" s="72"/>
      <c r="AN41" s="74">
        <v>42667.183912037035</v>
      </c>
      <c r="AO41" s="76" t="s">
        <v>4494</v>
      </c>
      <c r="AP41" s="72" t="b">
        <v>1</v>
      </c>
      <c r="AQ41" s="72" t="b">
        <v>0</v>
      </c>
      <c r="AR41" s="72" t="b">
        <v>0</v>
      </c>
      <c r="AS41" s="72" t="s">
        <v>342</v>
      </c>
      <c r="AT41" s="72">
        <v>0</v>
      </c>
      <c r="AU41" s="72"/>
      <c r="AV41" s="72" t="b">
        <v>0</v>
      </c>
      <c r="AW41" s="72" t="s">
        <v>300</v>
      </c>
      <c r="AX41" s="76" t="s">
        <v>5019</v>
      </c>
      <c r="AY41" s="72" t="s">
        <v>66</v>
      </c>
      <c r="AZ41" s="50" t="s">
        <v>5853</v>
      </c>
      <c r="BA41" s="50" t="s">
        <v>5853</v>
      </c>
      <c r="BB41" s="50" t="s">
        <v>1941</v>
      </c>
      <c r="BC41" s="50" t="s">
        <v>1941</v>
      </c>
      <c r="BD41" s="50" t="s">
        <v>5891</v>
      </c>
      <c r="BE41" s="50" t="s">
        <v>5891</v>
      </c>
      <c r="BF41" s="115" t="s">
        <v>5922</v>
      </c>
      <c r="BG41" s="115" t="s">
        <v>6116</v>
      </c>
      <c r="BH41" s="115" t="s">
        <v>6162</v>
      </c>
      <c r="BI41" s="115" t="s">
        <v>6354</v>
      </c>
      <c r="BJ41" s="115">
        <v>0</v>
      </c>
      <c r="BK41" s="119">
        <v>0</v>
      </c>
      <c r="BL41" s="115">
        <v>0</v>
      </c>
      <c r="BM41" s="119">
        <v>0</v>
      </c>
      <c r="BN41" s="115">
        <v>0</v>
      </c>
      <c r="BO41" s="119">
        <v>0</v>
      </c>
      <c r="BP41" s="115">
        <v>39</v>
      </c>
      <c r="BQ41" s="119">
        <v>100</v>
      </c>
      <c r="BR41" s="115">
        <v>39</v>
      </c>
      <c r="BS41" s="2"/>
      <c r="BT41" s="3"/>
      <c r="BU41" s="3"/>
      <c r="BV41" s="3"/>
      <c r="BW41" s="3"/>
    </row>
    <row r="42" spans="1:75" x14ac:dyDescent="0.35">
      <c r="A42" s="70" t="s">
        <v>995</v>
      </c>
      <c r="B42" s="83"/>
      <c r="C42" s="83"/>
      <c r="D42" s="84"/>
      <c r="E42" s="107"/>
      <c r="F42" s="80" t="s">
        <v>2092</v>
      </c>
      <c r="G42" s="108"/>
      <c r="H42" s="81"/>
      <c r="I42" s="87"/>
      <c r="J42" s="109"/>
      <c r="K42" s="81" t="s">
        <v>5411</v>
      </c>
      <c r="L42" s="110"/>
      <c r="M42" s="92"/>
      <c r="N42" s="92"/>
      <c r="O42" s="93"/>
      <c r="P42" s="94"/>
      <c r="Q42" s="94"/>
      <c r="R42" s="79"/>
      <c r="S42" s="79"/>
      <c r="T42" s="79"/>
      <c r="U42" s="79"/>
      <c r="V42" s="52"/>
      <c r="W42" s="52"/>
      <c r="X42" s="52"/>
      <c r="Y42" s="52"/>
      <c r="Z42" s="51"/>
      <c r="AA42" s="88">
        <v>42</v>
      </c>
      <c r="AB42" s="88"/>
      <c r="AC42" s="89"/>
      <c r="AD42" s="72" t="s">
        <v>3406</v>
      </c>
      <c r="AE42" s="72">
        <v>807</v>
      </c>
      <c r="AF42" s="72">
        <v>836</v>
      </c>
      <c r="AG42" s="72">
        <v>873</v>
      </c>
      <c r="AH42" s="72">
        <v>155</v>
      </c>
      <c r="AI42" s="72">
        <v>3600</v>
      </c>
      <c r="AJ42" s="72" t="s">
        <v>3784</v>
      </c>
      <c r="AK42" s="72"/>
      <c r="AL42" s="72"/>
      <c r="AM42" s="72" t="s">
        <v>279</v>
      </c>
      <c r="AN42" s="74">
        <v>39969.680300925924</v>
      </c>
      <c r="AO42" s="76" t="s">
        <v>4495</v>
      </c>
      <c r="AP42" s="72" t="b">
        <v>0</v>
      </c>
      <c r="AQ42" s="72" t="b">
        <v>0</v>
      </c>
      <c r="AR42" s="72" t="b">
        <v>1</v>
      </c>
      <c r="AS42" s="72" t="s">
        <v>226</v>
      </c>
      <c r="AT42" s="72">
        <v>21</v>
      </c>
      <c r="AU42" s="76" t="s">
        <v>419</v>
      </c>
      <c r="AV42" s="72" t="b">
        <v>0</v>
      </c>
      <c r="AW42" s="72" t="s">
        <v>300</v>
      </c>
      <c r="AX42" s="76" t="s">
        <v>5020</v>
      </c>
      <c r="AY42" s="72" t="s">
        <v>66</v>
      </c>
      <c r="AZ42" s="50" t="s">
        <v>1717</v>
      </c>
      <c r="BA42" s="50" t="s">
        <v>1717</v>
      </c>
      <c r="BB42" s="50" t="s">
        <v>630</v>
      </c>
      <c r="BC42" s="50" t="s">
        <v>630</v>
      </c>
      <c r="BD42" s="50"/>
      <c r="BE42" s="50"/>
      <c r="BF42" s="115" t="s">
        <v>5914</v>
      </c>
      <c r="BG42" s="115" t="s">
        <v>5914</v>
      </c>
      <c r="BH42" s="115" t="s">
        <v>6154</v>
      </c>
      <c r="BI42" s="115" t="s">
        <v>6154</v>
      </c>
      <c r="BJ42" s="115">
        <v>0</v>
      </c>
      <c r="BK42" s="119">
        <v>0</v>
      </c>
      <c r="BL42" s="115">
        <v>0</v>
      </c>
      <c r="BM42" s="119">
        <v>0</v>
      </c>
      <c r="BN42" s="115">
        <v>0</v>
      </c>
      <c r="BO42" s="119">
        <v>0</v>
      </c>
      <c r="BP42" s="115">
        <v>14</v>
      </c>
      <c r="BQ42" s="119">
        <v>100</v>
      </c>
      <c r="BR42" s="115">
        <v>14</v>
      </c>
      <c r="BS42" s="2"/>
      <c r="BT42" s="3"/>
      <c r="BU42" s="3"/>
      <c r="BV42" s="3"/>
      <c r="BW42" s="3"/>
    </row>
    <row r="43" spans="1:75" x14ac:dyDescent="0.35">
      <c r="A43" s="70" t="s">
        <v>996</v>
      </c>
      <c r="B43" s="83"/>
      <c r="C43" s="83"/>
      <c r="D43" s="84"/>
      <c r="E43" s="107"/>
      <c r="F43" s="80" t="s">
        <v>2093</v>
      </c>
      <c r="G43" s="108"/>
      <c r="H43" s="81"/>
      <c r="I43" s="87"/>
      <c r="J43" s="109"/>
      <c r="K43" s="81" t="s">
        <v>5412</v>
      </c>
      <c r="L43" s="110"/>
      <c r="M43" s="92"/>
      <c r="N43" s="92"/>
      <c r="O43" s="93"/>
      <c r="P43" s="94"/>
      <c r="Q43" s="94"/>
      <c r="R43" s="79"/>
      <c r="S43" s="79"/>
      <c r="T43" s="79"/>
      <c r="U43" s="79"/>
      <c r="V43" s="52"/>
      <c r="W43" s="52"/>
      <c r="X43" s="52"/>
      <c r="Y43" s="52"/>
      <c r="Z43" s="51"/>
      <c r="AA43" s="88">
        <v>43</v>
      </c>
      <c r="AB43" s="88"/>
      <c r="AC43" s="89"/>
      <c r="AD43" s="72" t="s">
        <v>3407</v>
      </c>
      <c r="AE43" s="72">
        <v>3</v>
      </c>
      <c r="AF43" s="72">
        <v>2</v>
      </c>
      <c r="AG43" s="72">
        <v>150</v>
      </c>
      <c r="AH43" s="72">
        <v>0</v>
      </c>
      <c r="AI43" s="72"/>
      <c r="AJ43" s="72"/>
      <c r="AK43" s="72"/>
      <c r="AL43" s="72"/>
      <c r="AM43" s="72"/>
      <c r="AN43" s="74">
        <v>42817.394849537035</v>
      </c>
      <c r="AO43" s="76" t="s">
        <v>4496</v>
      </c>
      <c r="AP43" s="72" t="b">
        <v>1</v>
      </c>
      <c r="AQ43" s="72" t="b">
        <v>0</v>
      </c>
      <c r="AR43" s="72" t="b">
        <v>0</v>
      </c>
      <c r="AS43" s="72" t="s">
        <v>226</v>
      </c>
      <c r="AT43" s="72">
        <v>0</v>
      </c>
      <c r="AU43" s="72"/>
      <c r="AV43" s="72" t="b">
        <v>0</v>
      </c>
      <c r="AW43" s="72" t="s">
        <v>300</v>
      </c>
      <c r="AX43" s="76" t="s">
        <v>5021</v>
      </c>
      <c r="AY43" s="72" t="s">
        <v>66</v>
      </c>
      <c r="AZ43" s="50" t="s">
        <v>1722</v>
      </c>
      <c r="BA43" s="50" t="s">
        <v>1722</v>
      </c>
      <c r="BB43" s="50" t="s">
        <v>1942</v>
      </c>
      <c r="BC43" s="50" t="s">
        <v>1942</v>
      </c>
      <c r="BD43" s="50" t="s">
        <v>357</v>
      </c>
      <c r="BE43" s="50" t="s">
        <v>357</v>
      </c>
      <c r="BF43" s="115" t="s">
        <v>5923</v>
      </c>
      <c r="BG43" s="115" t="s">
        <v>5923</v>
      </c>
      <c r="BH43" s="115" t="s">
        <v>6163</v>
      </c>
      <c r="BI43" s="115" t="s">
        <v>6163</v>
      </c>
      <c r="BJ43" s="115">
        <v>0</v>
      </c>
      <c r="BK43" s="119">
        <v>0</v>
      </c>
      <c r="BL43" s="115">
        <v>0</v>
      </c>
      <c r="BM43" s="119">
        <v>0</v>
      </c>
      <c r="BN43" s="115">
        <v>1</v>
      </c>
      <c r="BO43" s="119">
        <v>5.882352941176471</v>
      </c>
      <c r="BP43" s="115">
        <v>16</v>
      </c>
      <c r="BQ43" s="119">
        <v>94.117647058823536</v>
      </c>
      <c r="BR43" s="115">
        <v>17</v>
      </c>
      <c r="BS43" s="2"/>
      <c r="BT43" s="3"/>
      <c r="BU43" s="3"/>
      <c r="BV43" s="3"/>
      <c r="BW43" s="3"/>
    </row>
    <row r="44" spans="1:75" x14ac:dyDescent="0.35">
      <c r="A44" s="70" t="s">
        <v>997</v>
      </c>
      <c r="B44" s="83"/>
      <c r="C44" s="83"/>
      <c r="D44" s="84"/>
      <c r="E44" s="107"/>
      <c r="F44" s="80" t="s">
        <v>2094</v>
      </c>
      <c r="G44" s="108"/>
      <c r="H44" s="81"/>
      <c r="I44" s="87"/>
      <c r="J44" s="109"/>
      <c r="K44" s="81" t="s">
        <v>5413</v>
      </c>
      <c r="L44" s="110"/>
      <c r="M44" s="92"/>
      <c r="N44" s="92"/>
      <c r="O44" s="93"/>
      <c r="P44" s="94"/>
      <c r="Q44" s="94"/>
      <c r="R44" s="79"/>
      <c r="S44" s="79"/>
      <c r="T44" s="79"/>
      <c r="U44" s="79"/>
      <c r="V44" s="52"/>
      <c r="W44" s="52"/>
      <c r="X44" s="52"/>
      <c r="Y44" s="52"/>
      <c r="Z44" s="51"/>
      <c r="AA44" s="88">
        <v>44</v>
      </c>
      <c r="AB44" s="88"/>
      <c r="AC44" s="89"/>
      <c r="AD44" s="72" t="s">
        <v>3408</v>
      </c>
      <c r="AE44" s="72">
        <v>572</v>
      </c>
      <c r="AF44" s="72">
        <v>478</v>
      </c>
      <c r="AG44" s="72">
        <v>7395</v>
      </c>
      <c r="AH44" s="72">
        <v>7186</v>
      </c>
      <c r="AI44" s="72">
        <v>3600</v>
      </c>
      <c r="AJ44" s="72" t="s">
        <v>3785</v>
      </c>
      <c r="AK44" s="72" t="s">
        <v>4099</v>
      </c>
      <c r="AL44" s="76" t="s">
        <v>4263</v>
      </c>
      <c r="AM44" s="72" t="s">
        <v>279</v>
      </c>
      <c r="AN44" s="74">
        <v>41074.325937499998</v>
      </c>
      <c r="AO44" s="76" t="s">
        <v>4497</v>
      </c>
      <c r="AP44" s="72" t="b">
        <v>0</v>
      </c>
      <c r="AQ44" s="72" t="b">
        <v>0</v>
      </c>
      <c r="AR44" s="72" t="b">
        <v>1</v>
      </c>
      <c r="AS44" s="72" t="s">
        <v>226</v>
      </c>
      <c r="AT44" s="72">
        <v>13</v>
      </c>
      <c r="AU44" s="76" t="s">
        <v>330</v>
      </c>
      <c r="AV44" s="72" t="b">
        <v>0</v>
      </c>
      <c r="AW44" s="72" t="s">
        <v>300</v>
      </c>
      <c r="AX44" s="76" t="s">
        <v>5022</v>
      </c>
      <c r="AY44" s="72" t="s">
        <v>66</v>
      </c>
      <c r="AZ44" s="50" t="s">
        <v>1717</v>
      </c>
      <c r="BA44" s="50" t="s">
        <v>1717</v>
      </c>
      <c r="BB44" s="50" t="s">
        <v>630</v>
      </c>
      <c r="BC44" s="50" t="s">
        <v>630</v>
      </c>
      <c r="BD44" s="50"/>
      <c r="BE44" s="50"/>
      <c r="BF44" s="115" t="s">
        <v>5914</v>
      </c>
      <c r="BG44" s="115" t="s">
        <v>5914</v>
      </c>
      <c r="BH44" s="115" t="s">
        <v>6154</v>
      </c>
      <c r="BI44" s="115" t="s">
        <v>6154</v>
      </c>
      <c r="BJ44" s="115">
        <v>0</v>
      </c>
      <c r="BK44" s="119">
        <v>0</v>
      </c>
      <c r="BL44" s="115">
        <v>0</v>
      </c>
      <c r="BM44" s="119">
        <v>0</v>
      </c>
      <c r="BN44" s="115">
        <v>0</v>
      </c>
      <c r="BO44" s="119">
        <v>0</v>
      </c>
      <c r="BP44" s="115">
        <v>14</v>
      </c>
      <c r="BQ44" s="119">
        <v>100</v>
      </c>
      <c r="BR44" s="115">
        <v>14</v>
      </c>
      <c r="BS44" s="2"/>
      <c r="BT44" s="3"/>
      <c r="BU44" s="3"/>
      <c r="BV44" s="3"/>
      <c r="BW44" s="3"/>
    </row>
    <row r="45" spans="1:75" x14ac:dyDescent="0.35">
      <c r="A45" s="70" t="s">
        <v>998</v>
      </c>
      <c r="B45" s="83"/>
      <c r="C45" s="83"/>
      <c r="D45" s="84"/>
      <c r="E45" s="107"/>
      <c r="F45" s="80" t="s">
        <v>4888</v>
      </c>
      <c r="G45" s="108"/>
      <c r="H45" s="81"/>
      <c r="I45" s="87"/>
      <c r="J45" s="109"/>
      <c r="K45" s="81" t="s">
        <v>5414</v>
      </c>
      <c r="L45" s="110"/>
      <c r="M45" s="92"/>
      <c r="N45" s="92"/>
      <c r="O45" s="93"/>
      <c r="P45" s="94"/>
      <c r="Q45" s="94"/>
      <c r="R45" s="79"/>
      <c r="S45" s="79"/>
      <c r="T45" s="79"/>
      <c r="U45" s="79"/>
      <c r="V45" s="52"/>
      <c r="W45" s="52"/>
      <c r="X45" s="52"/>
      <c r="Y45" s="52"/>
      <c r="Z45" s="51"/>
      <c r="AA45" s="88">
        <v>45</v>
      </c>
      <c r="AB45" s="88"/>
      <c r="AC45" s="89"/>
      <c r="AD45" s="72" t="s">
        <v>3409</v>
      </c>
      <c r="AE45" s="72">
        <v>2377</v>
      </c>
      <c r="AF45" s="72">
        <v>7315</v>
      </c>
      <c r="AG45" s="72">
        <v>22654</v>
      </c>
      <c r="AH45" s="72">
        <v>1284</v>
      </c>
      <c r="AI45" s="72">
        <v>10800</v>
      </c>
      <c r="AJ45" s="72" t="s">
        <v>3786</v>
      </c>
      <c r="AK45" s="72" t="s">
        <v>503</v>
      </c>
      <c r="AL45" s="76" t="s">
        <v>4264</v>
      </c>
      <c r="AM45" s="72" t="s">
        <v>405</v>
      </c>
      <c r="AN45" s="74">
        <v>40431.514606481483</v>
      </c>
      <c r="AO45" s="76" t="s">
        <v>4498</v>
      </c>
      <c r="AP45" s="72" t="b">
        <v>0</v>
      </c>
      <c r="AQ45" s="72" t="b">
        <v>0</v>
      </c>
      <c r="AR45" s="72" t="b">
        <v>1</v>
      </c>
      <c r="AS45" s="72" t="s">
        <v>226</v>
      </c>
      <c r="AT45" s="72">
        <v>393</v>
      </c>
      <c r="AU45" s="76" t="s">
        <v>4782</v>
      </c>
      <c r="AV45" s="72" t="b">
        <v>1</v>
      </c>
      <c r="AW45" s="72" t="s">
        <v>300</v>
      </c>
      <c r="AX45" s="76" t="s">
        <v>5023</v>
      </c>
      <c r="AY45" s="72" t="s">
        <v>66</v>
      </c>
      <c r="AZ45" s="50" t="s">
        <v>1723</v>
      </c>
      <c r="BA45" s="50" t="s">
        <v>1723</v>
      </c>
      <c r="BB45" s="50" t="s">
        <v>1943</v>
      </c>
      <c r="BC45" s="50" t="s">
        <v>1943</v>
      </c>
      <c r="BD45" s="50" t="s">
        <v>1998</v>
      </c>
      <c r="BE45" s="50" t="s">
        <v>1998</v>
      </c>
      <c r="BF45" s="115" t="s">
        <v>5924</v>
      </c>
      <c r="BG45" s="115" t="s">
        <v>5924</v>
      </c>
      <c r="BH45" s="115" t="s">
        <v>6164</v>
      </c>
      <c r="BI45" s="115" t="s">
        <v>6164</v>
      </c>
      <c r="BJ45" s="115">
        <v>0</v>
      </c>
      <c r="BK45" s="119">
        <v>0</v>
      </c>
      <c r="BL45" s="115">
        <v>0</v>
      </c>
      <c r="BM45" s="119">
        <v>0</v>
      </c>
      <c r="BN45" s="115">
        <v>0</v>
      </c>
      <c r="BO45" s="119">
        <v>0</v>
      </c>
      <c r="BP45" s="115">
        <v>12</v>
      </c>
      <c r="BQ45" s="119">
        <v>100</v>
      </c>
      <c r="BR45" s="115">
        <v>12</v>
      </c>
      <c r="BS45" s="2"/>
      <c r="BT45" s="3"/>
      <c r="BU45" s="3"/>
      <c r="BV45" s="3"/>
      <c r="BW45" s="3"/>
    </row>
    <row r="46" spans="1:75" x14ac:dyDescent="0.35">
      <c r="A46" s="70" t="s">
        <v>346</v>
      </c>
      <c r="B46" s="83"/>
      <c r="C46" s="83"/>
      <c r="D46" s="84"/>
      <c r="E46" s="107"/>
      <c r="F46" s="80" t="s">
        <v>360</v>
      </c>
      <c r="G46" s="108"/>
      <c r="H46" s="81"/>
      <c r="I46" s="87"/>
      <c r="J46" s="109"/>
      <c r="K46" s="81" t="s">
        <v>5415</v>
      </c>
      <c r="L46" s="110"/>
      <c r="M46" s="92"/>
      <c r="N46" s="92"/>
      <c r="O46" s="93"/>
      <c r="P46" s="94"/>
      <c r="Q46" s="94"/>
      <c r="R46" s="79"/>
      <c r="S46" s="79"/>
      <c r="T46" s="79"/>
      <c r="U46" s="79"/>
      <c r="V46" s="52"/>
      <c r="W46" s="52"/>
      <c r="X46" s="52"/>
      <c r="Y46" s="52"/>
      <c r="Z46" s="51"/>
      <c r="AA46" s="88">
        <v>46</v>
      </c>
      <c r="AB46" s="88"/>
      <c r="AC46" s="89"/>
      <c r="AD46" s="72" t="s">
        <v>370</v>
      </c>
      <c r="AE46" s="72">
        <v>632</v>
      </c>
      <c r="AF46" s="72">
        <v>4773</v>
      </c>
      <c r="AG46" s="72">
        <v>11916</v>
      </c>
      <c r="AH46" s="72">
        <v>1</v>
      </c>
      <c r="AI46" s="72"/>
      <c r="AJ46" s="72" t="s">
        <v>376</v>
      </c>
      <c r="AK46" s="72" t="s">
        <v>383</v>
      </c>
      <c r="AL46" s="72"/>
      <c r="AM46" s="72"/>
      <c r="AN46" s="74">
        <v>42717.960185185184</v>
      </c>
      <c r="AO46" s="76" t="s">
        <v>410</v>
      </c>
      <c r="AP46" s="72" t="b">
        <v>0</v>
      </c>
      <c r="AQ46" s="72" t="b">
        <v>0</v>
      </c>
      <c r="AR46" s="72" t="b">
        <v>0</v>
      </c>
      <c r="AS46" s="72" t="s">
        <v>289</v>
      </c>
      <c r="AT46" s="72">
        <v>799</v>
      </c>
      <c r="AU46" s="76" t="s">
        <v>290</v>
      </c>
      <c r="AV46" s="72" t="b">
        <v>0</v>
      </c>
      <c r="AW46" s="72" t="s">
        <v>300</v>
      </c>
      <c r="AX46" s="76" t="s">
        <v>425</v>
      </c>
      <c r="AY46" s="72" t="s">
        <v>66</v>
      </c>
      <c r="AZ46" s="50" t="s">
        <v>1724</v>
      </c>
      <c r="BA46" s="50" t="s">
        <v>1724</v>
      </c>
      <c r="BB46" s="50" t="s">
        <v>351</v>
      </c>
      <c r="BC46" s="50" t="s">
        <v>351</v>
      </c>
      <c r="BD46" s="50" t="s">
        <v>356</v>
      </c>
      <c r="BE46" s="50" t="s">
        <v>356</v>
      </c>
      <c r="BF46" s="115" t="s">
        <v>5925</v>
      </c>
      <c r="BG46" s="115" t="s">
        <v>5925</v>
      </c>
      <c r="BH46" s="115" t="s">
        <v>6165</v>
      </c>
      <c r="BI46" s="115" t="s">
        <v>6165</v>
      </c>
      <c r="BJ46" s="115">
        <v>0</v>
      </c>
      <c r="BK46" s="119">
        <v>0</v>
      </c>
      <c r="BL46" s="115">
        <v>0</v>
      </c>
      <c r="BM46" s="119">
        <v>0</v>
      </c>
      <c r="BN46" s="115">
        <v>0</v>
      </c>
      <c r="BO46" s="119">
        <v>0</v>
      </c>
      <c r="BP46" s="115">
        <v>27</v>
      </c>
      <c r="BQ46" s="119">
        <v>100</v>
      </c>
      <c r="BR46" s="115">
        <v>27</v>
      </c>
      <c r="BS46" s="2"/>
      <c r="BT46" s="3"/>
      <c r="BU46" s="3"/>
      <c r="BV46" s="3"/>
      <c r="BW46" s="3"/>
    </row>
    <row r="47" spans="1:75" x14ac:dyDescent="0.35">
      <c r="A47" s="70" t="s">
        <v>999</v>
      </c>
      <c r="B47" s="83"/>
      <c r="C47" s="83"/>
      <c r="D47" s="84"/>
      <c r="E47" s="107"/>
      <c r="F47" s="80" t="s">
        <v>4889</v>
      </c>
      <c r="G47" s="108"/>
      <c r="H47" s="81"/>
      <c r="I47" s="87"/>
      <c r="J47" s="109"/>
      <c r="K47" s="81" t="s">
        <v>5416</v>
      </c>
      <c r="L47" s="110"/>
      <c r="M47" s="92"/>
      <c r="N47" s="92"/>
      <c r="O47" s="93"/>
      <c r="P47" s="94"/>
      <c r="Q47" s="94"/>
      <c r="R47" s="79"/>
      <c r="S47" s="79"/>
      <c r="T47" s="79"/>
      <c r="U47" s="79"/>
      <c r="V47" s="52"/>
      <c r="W47" s="52"/>
      <c r="X47" s="52"/>
      <c r="Y47" s="52"/>
      <c r="Z47" s="51"/>
      <c r="AA47" s="88">
        <v>47</v>
      </c>
      <c r="AB47" s="88"/>
      <c r="AC47" s="89"/>
      <c r="AD47" s="72" t="s">
        <v>3410</v>
      </c>
      <c r="AE47" s="72">
        <v>491</v>
      </c>
      <c r="AF47" s="72">
        <v>1170</v>
      </c>
      <c r="AG47" s="72">
        <v>170415</v>
      </c>
      <c r="AH47" s="72">
        <v>19</v>
      </c>
      <c r="AI47" s="72">
        <v>-25200</v>
      </c>
      <c r="AJ47" s="72" t="s">
        <v>3787</v>
      </c>
      <c r="AK47" s="72"/>
      <c r="AL47" s="76" t="s">
        <v>4265</v>
      </c>
      <c r="AM47" s="72" t="s">
        <v>273</v>
      </c>
      <c r="AN47" s="74">
        <v>41886.430277777778</v>
      </c>
      <c r="AO47" s="72"/>
      <c r="AP47" s="72" t="b">
        <v>1</v>
      </c>
      <c r="AQ47" s="72" t="b">
        <v>0</v>
      </c>
      <c r="AR47" s="72" t="b">
        <v>0</v>
      </c>
      <c r="AS47" s="72" t="s">
        <v>226</v>
      </c>
      <c r="AT47" s="72">
        <v>333</v>
      </c>
      <c r="AU47" s="76" t="s">
        <v>290</v>
      </c>
      <c r="AV47" s="72" t="b">
        <v>0</v>
      </c>
      <c r="AW47" s="72" t="s">
        <v>300</v>
      </c>
      <c r="AX47" s="76" t="s">
        <v>5024</v>
      </c>
      <c r="AY47" s="72" t="s">
        <v>66</v>
      </c>
      <c r="AZ47" s="50" t="s">
        <v>1725</v>
      </c>
      <c r="BA47" s="50" t="s">
        <v>1725</v>
      </c>
      <c r="BB47" s="50" t="s">
        <v>1944</v>
      </c>
      <c r="BC47" s="50" t="s">
        <v>1944</v>
      </c>
      <c r="BD47" s="50"/>
      <c r="BE47" s="50"/>
      <c r="BF47" s="115" t="s">
        <v>5926</v>
      </c>
      <c r="BG47" s="115" t="s">
        <v>5926</v>
      </c>
      <c r="BH47" s="115" t="s">
        <v>6166</v>
      </c>
      <c r="BI47" s="115" t="s">
        <v>6166</v>
      </c>
      <c r="BJ47" s="115">
        <v>0</v>
      </c>
      <c r="BK47" s="119">
        <v>0</v>
      </c>
      <c r="BL47" s="115">
        <v>0</v>
      </c>
      <c r="BM47" s="119">
        <v>0</v>
      </c>
      <c r="BN47" s="115">
        <v>0</v>
      </c>
      <c r="BO47" s="119">
        <v>0</v>
      </c>
      <c r="BP47" s="115">
        <v>11</v>
      </c>
      <c r="BQ47" s="119">
        <v>100</v>
      </c>
      <c r="BR47" s="115">
        <v>11</v>
      </c>
      <c r="BS47" s="2"/>
      <c r="BT47" s="3"/>
      <c r="BU47" s="3"/>
      <c r="BV47" s="3"/>
      <c r="BW47" s="3"/>
    </row>
    <row r="48" spans="1:75" x14ac:dyDescent="0.35">
      <c r="A48" s="70" t="s">
        <v>1000</v>
      </c>
      <c r="B48" s="83"/>
      <c r="C48" s="83"/>
      <c r="D48" s="84"/>
      <c r="E48" s="107"/>
      <c r="F48" s="80" t="s">
        <v>2095</v>
      </c>
      <c r="G48" s="108"/>
      <c r="H48" s="81"/>
      <c r="I48" s="87"/>
      <c r="J48" s="109"/>
      <c r="K48" s="81" t="s">
        <v>5417</v>
      </c>
      <c r="L48" s="110"/>
      <c r="M48" s="92"/>
      <c r="N48" s="92"/>
      <c r="O48" s="93"/>
      <c r="P48" s="94"/>
      <c r="Q48" s="94"/>
      <c r="R48" s="79"/>
      <c r="S48" s="79"/>
      <c r="T48" s="79"/>
      <c r="U48" s="79"/>
      <c r="V48" s="52"/>
      <c r="W48" s="52"/>
      <c r="X48" s="52"/>
      <c r="Y48" s="52"/>
      <c r="Z48" s="51"/>
      <c r="AA48" s="88">
        <v>48</v>
      </c>
      <c r="AB48" s="88"/>
      <c r="AC48" s="89"/>
      <c r="AD48" s="72" t="s">
        <v>3411</v>
      </c>
      <c r="AE48" s="72">
        <v>256</v>
      </c>
      <c r="AF48" s="72">
        <v>149</v>
      </c>
      <c r="AG48" s="72">
        <v>6339</v>
      </c>
      <c r="AH48" s="72">
        <v>3</v>
      </c>
      <c r="AI48" s="72"/>
      <c r="AJ48" s="72"/>
      <c r="AK48" s="72"/>
      <c r="AL48" s="72"/>
      <c r="AM48" s="72"/>
      <c r="AN48" s="74">
        <v>41931.967824074076</v>
      </c>
      <c r="AO48" s="76" t="s">
        <v>4499</v>
      </c>
      <c r="AP48" s="72" t="b">
        <v>1</v>
      </c>
      <c r="AQ48" s="72" t="b">
        <v>0</v>
      </c>
      <c r="AR48" s="72" t="b">
        <v>0</v>
      </c>
      <c r="AS48" s="72" t="s">
        <v>226</v>
      </c>
      <c r="AT48" s="72">
        <v>86</v>
      </c>
      <c r="AU48" s="76" t="s">
        <v>290</v>
      </c>
      <c r="AV48" s="72" t="b">
        <v>0</v>
      </c>
      <c r="AW48" s="72" t="s">
        <v>300</v>
      </c>
      <c r="AX48" s="76" t="s">
        <v>5025</v>
      </c>
      <c r="AY48" s="72" t="s">
        <v>66</v>
      </c>
      <c r="AZ48" s="50" t="s">
        <v>1726</v>
      </c>
      <c r="BA48" s="50" t="s">
        <v>1726</v>
      </c>
      <c r="BB48" s="50" t="s">
        <v>222</v>
      </c>
      <c r="BC48" s="50" t="s">
        <v>222</v>
      </c>
      <c r="BD48" s="50"/>
      <c r="BE48" s="50"/>
      <c r="BF48" s="115" t="s">
        <v>5927</v>
      </c>
      <c r="BG48" s="115" t="s">
        <v>5927</v>
      </c>
      <c r="BH48" s="115" t="s">
        <v>6167</v>
      </c>
      <c r="BI48" s="115" t="s">
        <v>6167</v>
      </c>
      <c r="BJ48" s="115">
        <v>0</v>
      </c>
      <c r="BK48" s="119">
        <v>0</v>
      </c>
      <c r="BL48" s="115">
        <v>0</v>
      </c>
      <c r="BM48" s="119">
        <v>0</v>
      </c>
      <c r="BN48" s="115">
        <v>0</v>
      </c>
      <c r="BO48" s="119">
        <v>0</v>
      </c>
      <c r="BP48" s="115">
        <v>20</v>
      </c>
      <c r="BQ48" s="119">
        <v>100</v>
      </c>
      <c r="BR48" s="115">
        <v>20</v>
      </c>
      <c r="BS48" s="2"/>
      <c r="BT48" s="3"/>
      <c r="BU48" s="3"/>
      <c r="BV48" s="3"/>
      <c r="BW48" s="3"/>
    </row>
    <row r="49" spans="1:75" x14ac:dyDescent="0.35">
      <c r="A49" s="70" t="s">
        <v>1001</v>
      </c>
      <c r="B49" s="83"/>
      <c r="C49" s="83"/>
      <c r="D49" s="84"/>
      <c r="E49" s="107"/>
      <c r="F49" s="80" t="s">
        <v>2096</v>
      </c>
      <c r="G49" s="108"/>
      <c r="H49" s="81"/>
      <c r="I49" s="87"/>
      <c r="J49" s="109"/>
      <c r="K49" s="81" t="s">
        <v>5418</v>
      </c>
      <c r="L49" s="110"/>
      <c r="M49" s="92"/>
      <c r="N49" s="92"/>
      <c r="O49" s="93"/>
      <c r="P49" s="94"/>
      <c r="Q49" s="94"/>
      <c r="R49" s="79"/>
      <c r="S49" s="79"/>
      <c r="T49" s="79"/>
      <c r="U49" s="79"/>
      <c r="V49" s="52"/>
      <c r="W49" s="52"/>
      <c r="X49" s="52"/>
      <c r="Y49" s="52"/>
      <c r="Z49" s="51"/>
      <c r="AA49" s="88">
        <v>49</v>
      </c>
      <c r="AB49" s="88"/>
      <c r="AC49" s="89"/>
      <c r="AD49" s="72" t="s">
        <v>3412</v>
      </c>
      <c r="AE49" s="72">
        <v>103</v>
      </c>
      <c r="AF49" s="72">
        <v>30</v>
      </c>
      <c r="AG49" s="72">
        <v>779</v>
      </c>
      <c r="AH49" s="72">
        <v>21</v>
      </c>
      <c r="AI49" s="72"/>
      <c r="AJ49" s="72" t="s">
        <v>3788</v>
      </c>
      <c r="AK49" s="72"/>
      <c r="AL49" s="72"/>
      <c r="AM49" s="72"/>
      <c r="AN49" s="74">
        <v>42804.626493055555</v>
      </c>
      <c r="AO49" s="76" t="s">
        <v>4500</v>
      </c>
      <c r="AP49" s="72" t="b">
        <v>1</v>
      </c>
      <c r="AQ49" s="72" t="b">
        <v>0</v>
      </c>
      <c r="AR49" s="72" t="b">
        <v>1</v>
      </c>
      <c r="AS49" s="72" t="s">
        <v>226</v>
      </c>
      <c r="AT49" s="72">
        <v>0</v>
      </c>
      <c r="AU49" s="72"/>
      <c r="AV49" s="72" t="b">
        <v>0</v>
      </c>
      <c r="AW49" s="72" t="s">
        <v>300</v>
      </c>
      <c r="AX49" s="76" t="s">
        <v>5026</v>
      </c>
      <c r="AY49" s="72" t="s">
        <v>66</v>
      </c>
      <c r="AZ49" s="50" t="s">
        <v>1717</v>
      </c>
      <c r="BA49" s="50" t="s">
        <v>1717</v>
      </c>
      <c r="BB49" s="50" t="s">
        <v>630</v>
      </c>
      <c r="BC49" s="50" t="s">
        <v>630</v>
      </c>
      <c r="BD49" s="50"/>
      <c r="BE49" s="50"/>
      <c r="BF49" s="115" t="s">
        <v>5914</v>
      </c>
      <c r="BG49" s="115" t="s">
        <v>5914</v>
      </c>
      <c r="BH49" s="115" t="s">
        <v>6154</v>
      </c>
      <c r="BI49" s="115" t="s">
        <v>6154</v>
      </c>
      <c r="BJ49" s="115">
        <v>0</v>
      </c>
      <c r="BK49" s="119">
        <v>0</v>
      </c>
      <c r="BL49" s="115">
        <v>0</v>
      </c>
      <c r="BM49" s="119">
        <v>0</v>
      </c>
      <c r="BN49" s="115">
        <v>0</v>
      </c>
      <c r="BO49" s="119">
        <v>0</v>
      </c>
      <c r="BP49" s="115">
        <v>14</v>
      </c>
      <c r="BQ49" s="119">
        <v>100</v>
      </c>
      <c r="BR49" s="115">
        <v>14</v>
      </c>
      <c r="BS49" s="2"/>
      <c r="BT49" s="3"/>
      <c r="BU49" s="3"/>
      <c r="BV49" s="3"/>
      <c r="BW49" s="3"/>
    </row>
    <row r="50" spans="1:75" x14ac:dyDescent="0.35">
      <c r="A50" s="70" t="s">
        <v>1002</v>
      </c>
      <c r="B50" s="83"/>
      <c r="C50" s="83"/>
      <c r="D50" s="84"/>
      <c r="E50" s="107"/>
      <c r="F50" s="80" t="s">
        <v>2097</v>
      </c>
      <c r="G50" s="108"/>
      <c r="H50" s="81"/>
      <c r="I50" s="87"/>
      <c r="J50" s="109"/>
      <c r="K50" s="81" t="s">
        <v>5419</v>
      </c>
      <c r="L50" s="110"/>
      <c r="M50" s="92"/>
      <c r="N50" s="92"/>
      <c r="O50" s="93"/>
      <c r="P50" s="94"/>
      <c r="Q50" s="94"/>
      <c r="R50" s="79"/>
      <c r="S50" s="79"/>
      <c r="T50" s="79"/>
      <c r="U50" s="79"/>
      <c r="V50" s="52"/>
      <c r="W50" s="52"/>
      <c r="X50" s="52"/>
      <c r="Y50" s="52"/>
      <c r="Z50" s="51"/>
      <c r="AA50" s="88">
        <v>50</v>
      </c>
      <c r="AB50" s="88"/>
      <c r="AC50" s="89"/>
      <c r="AD50" s="72" t="s">
        <v>3413</v>
      </c>
      <c r="AE50" s="72">
        <v>728</v>
      </c>
      <c r="AF50" s="72">
        <v>547</v>
      </c>
      <c r="AG50" s="72">
        <v>4672</v>
      </c>
      <c r="AH50" s="72">
        <v>231</v>
      </c>
      <c r="AI50" s="72">
        <v>7200</v>
      </c>
      <c r="AJ50" s="72" t="s">
        <v>3789</v>
      </c>
      <c r="AK50" s="72" t="s">
        <v>4100</v>
      </c>
      <c r="AL50" s="76" t="s">
        <v>4266</v>
      </c>
      <c r="AM50" s="72" t="s">
        <v>555</v>
      </c>
      <c r="AN50" s="74">
        <v>39265.552708333336</v>
      </c>
      <c r="AO50" s="76" t="s">
        <v>4501</v>
      </c>
      <c r="AP50" s="72" t="b">
        <v>0</v>
      </c>
      <c r="AQ50" s="72" t="b">
        <v>0</v>
      </c>
      <c r="AR50" s="72" t="b">
        <v>1</v>
      </c>
      <c r="AS50" s="72" t="s">
        <v>226</v>
      </c>
      <c r="AT50" s="72">
        <v>40</v>
      </c>
      <c r="AU50" s="76" t="s">
        <v>294</v>
      </c>
      <c r="AV50" s="72" t="b">
        <v>0</v>
      </c>
      <c r="AW50" s="72" t="s">
        <v>300</v>
      </c>
      <c r="AX50" s="76" t="s">
        <v>5027</v>
      </c>
      <c r="AY50" s="72" t="s">
        <v>66</v>
      </c>
      <c r="AZ50" s="50" t="s">
        <v>1727</v>
      </c>
      <c r="BA50" s="50" t="s">
        <v>1727</v>
      </c>
      <c r="BB50" s="50" t="s">
        <v>223</v>
      </c>
      <c r="BC50" s="50" t="s">
        <v>223</v>
      </c>
      <c r="BD50" s="50"/>
      <c r="BE50" s="50"/>
      <c r="BF50" s="115" t="s">
        <v>5928</v>
      </c>
      <c r="BG50" s="115" t="s">
        <v>5928</v>
      </c>
      <c r="BH50" s="115" t="s">
        <v>6168</v>
      </c>
      <c r="BI50" s="115" t="s">
        <v>6168</v>
      </c>
      <c r="BJ50" s="115">
        <v>1</v>
      </c>
      <c r="BK50" s="119">
        <v>5.882352941176471</v>
      </c>
      <c r="BL50" s="115">
        <v>0</v>
      </c>
      <c r="BM50" s="119">
        <v>0</v>
      </c>
      <c r="BN50" s="115">
        <v>0</v>
      </c>
      <c r="BO50" s="119">
        <v>0</v>
      </c>
      <c r="BP50" s="115">
        <v>16</v>
      </c>
      <c r="BQ50" s="119">
        <v>94.117647058823536</v>
      </c>
      <c r="BR50" s="115">
        <v>17</v>
      </c>
      <c r="BS50" s="2"/>
      <c r="BT50" s="3"/>
      <c r="BU50" s="3"/>
      <c r="BV50" s="3"/>
      <c r="BW50" s="3"/>
    </row>
    <row r="51" spans="1:75" x14ac:dyDescent="0.35">
      <c r="A51" s="70" t="s">
        <v>215</v>
      </c>
      <c r="B51" s="83"/>
      <c r="C51" s="83"/>
      <c r="D51" s="84"/>
      <c r="E51" s="107"/>
      <c r="F51" s="80" t="s">
        <v>298</v>
      </c>
      <c r="G51" s="108"/>
      <c r="H51" s="81"/>
      <c r="I51" s="87"/>
      <c r="J51" s="109"/>
      <c r="K51" s="81" t="s">
        <v>302</v>
      </c>
      <c r="L51" s="110"/>
      <c r="M51" s="92"/>
      <c r="N51" s="92"/>
      <c r="O51" s="93"/>
      <c r="P51" s="94"/>
      <c r="Q51" s="94"/>
      <c r="R51" s="79"/>
      <c r="S51" s="79"/>
      <c r="T51" s="79"/>
      <c r="U51" s="79"/>
      <c r="V51" s="52"/>
      <c r="W51" s="52"/>
      <c r="X51" s="52"/>
      <c r="Y51" s="52"/>
      <c r="Z51" s="51"/>
      <c r="AA51" s="88">
        <v>51</v>
      </c>
      <c r="AB51" s="88"/>
      <c r="AC51" s="89"/>
      <c r="AD51" s="72" t="s">
        <v>264</v>
      </c>
      <c r="AE51" s="72">
        <v>997</v>
      </c>
      <c r="AF51" s="72">
        <v>67576163</v>
      </c>
      <c r="AG51" s="72">
        <v>19310</v>
      </c>
      <c r="AH51" s="72">
        <v>1601</v>
      </c>
      <c r="AI51" s="72">
        <v>-25200</v>
      </c>
      <c r="AJ51" s="72" t="s">
        <v>265</v>
      </c>
      <c r="AK51" s="72" t="s">
        <v>266</v>
      </c>
      <c r="AL51" s="76" t="s">
        <v>271</v>
      </c>
      <c r="AM51" s="72" t="s">
        <v>273</v>
      </c>
      <c r="AN51" s="74">
        <v>39399.905393518522</v>
      </c>
      <c r="AO51" s="76" t="s">
        <v>286</v>
      </c>
      <c r="AP51" s="72" t="b">
        <v>0</v>
      </c>
      <c r="AQ51" s="72" t="b">
        <v>0</v>
      </c>
      <c r="AR51" s="72" t="b">
        <v>1</v>
      </c>
      <c r="AS51" s="72" t="s">
        <v>226</v>
      </c>
      <c r="AT51" s="72">
        <v>81941</v>
      </c>
      <c r="AU51" s="76" t="s">
        <v>291</v>
      </c>
      <c r="AV51" s="72" t="b">
        <v>1</v>
      </c>
      <c r="AW51" s="72" t="s">
        <v>300</v>
      </c>
      <c r="AX51" s="76" t="s">
        <v>301</v>
      </c>
      <c r="AY51" s="72" t="s">
        <v>65</v>
      </c>
      <c r="AZ51" s="50"/>
      <c r="BA51" s="50"/>
      <c r="BB51" s="50"/>
      <c r="BC51" s="50"/>
      <c r="BD51" s="50"/>
      <c r="BE51" s="50"/>
      <c r="BF51" s="50"/>
      <c r="BG51" s="50"/>
      <c r="BH51" s="50"/>
      <c r="BI51" s="50"/>
      <c r="BJ51" s="50"/>
      <c r="BK51" s="51"/>
      <c r="BL51" s="50"/>
      <c r="BM51" s="51"/>
      <c r="BN51" s="50"/>
      <c r="BO51" s="51"/>
      <c r="BP51" s="50"/>
      <c r="BQ51" s="51"/>
      <c r="BR51" s="50"/>
      <c r="BS51" s="2"/>
      <c r="BT51" s="3"/>
      <c r="BU51" s="3"/>
      <c r="BV51" s="3"/>
      <c r="BW51" s="3"/>
    </row>
    <row r="52" spans="1:75" x14ac:dyDescent="0.35">
      <c r="A52" s="70" t="s">
        <v>1003</v>
      </c>
      <c r="B52" s="83"/>
      <c r="C52" s="83"/>
      <c r="D52" s="84"/>
      <c r="E52" s="107"/>
      <c r="F52" s="80" t="s">
        <v>299</v>
      </c>
      <c r="G52" s="108"/>
      <c r="H52" s="81"/>
      <c r="I52" s="87"/>
      <c r="J52" s="109"/>
      <c r="K52" s="81" t="s">
        <v>5420</v>
      </c>
      <c r="L52" s="110"/>
      <c r="M52" s="92"/>
      <c r="N52" s="92"/>
      <c r="O52" s="93"/>
      <c r="P52" s="94"/>
      <c r="Q52" s="94"/>
      <c r="R52" s="79"/>
      <c r="S52" s="79"/>
      <c r="T52" s="79"/>
      <c r="U52" s="79"/>
      <c r="V52" s="52"/>
      <c r="W52" s="52"/>
      <c r="X52" s="52"/>
      <c r="Y52" s="52"/>
      <c r="Z52" s="51"/>
      <c r="AA52" s="88">
        <v>52</v>
      </c>
      <c r="AB52" s="88"/>
      <c r="AC52" s="89"/>
      <c r="AD52" s="72" t="s">
        <v>3414</v>
      </c>
      <c r="AE52" s="72">
        <v>316</v>
      </c>
      <c r="AF52" s="72">
        <v>35</v>
      </c>
      <c r="AG52" s="72">
        <v>5149</v>
      </c>
      <c r="AH52" s="72">
        <v>17</v>
      </c>
      <c r="AI52" s="72"/>
      <c r="AJ52" s="72"/>
      <c r="AK52" s="72"/>
      <c r="AL52" s="72"/>
      <c r="AM52" s="72"/>
      <c r="AN52" s="74">
        <v>42498.315659722219</v>
      </c>
      <c r="AO52" s="72"/>
      <c r="AP52" s="72" t="b">
        <v>1</v>
      </c>
      <c r="AQ52" s="72" t="b">
        <v>1</v>
      </c>
      <c r="AR52" s="72" t="b">
        <v>0</v>
      </c>
      <c r="AS52" s="72" t="s">
        <v>226</v>
      </c>
      <c r="AT52" s="72">
        <v>0</v>
      </c>
      <c r="AU52" s="72"/>
      <c r="AV52" s="72" t="b">
        <v>0</v>
      </c>
      <c r="AW52" s="72" t="s">
        <v>300</v>
      </c>
      <c r="AX52" s="76" t="s">
        <v>5028</v>
      </c>
      <c r="AY52" s="72" t="s">
        <v>66</v>
      </c>
      <c r="AZ52" s="50" t="s">
        <v>1728</v>
      </c>
      <c r="BA52" s="50" t="s">
        <v>1728</v>
      </c>
      <c r="BB52" s="50" t="s">
        <v>1945</v>
      </c>
      <c r="BC52" s="50" t="s">
        <v>1945</v>
      </c>
      <c r="BD52" s="50"/>
      <c r="BE52" s="50"/>
      <c r="BF52" s="115" t="s">
        <v>5929</v>
      </c>
      <c r="BG52" s="115" t="s">
        <v>5929</v>
      </c>
      <c r="BH52" s="115" t="s">
        <v>6169</v>
      </c>
      <c r="BI52" s="115" t="s">
        <v>6169</v>
      </c>
      <c r="BJ52" s="115">
        <v>0</v>
      </c>
      <c r="BK52" s="119">
        <v>0</v>
      </c>
      <c r="BL52" s="115">
        <v>0</v>
      </c>
      <c r="BM52" s="119">
        <v>0</v>
      </c>
      <c r="BN52" s="115">
        <v>0</v>
      </c>
      <c r="BO52" s="119">
        <v>0</v>
      </c>
      <c r="BP52" s="115">
        <v>14</v>
      </c>
      <c r="BQ52" s="119">
        <v>100</v>
      </c>
      <c r="BR52" s="115">
        <v>14</v>
      </c>
      <c r="BS52" s="2"/>
      <c r="BT52" s="3"/>
      <c r="BU52" s="3"/>
      <c r="BV52" s="3"/>
      <c r="BW52" s="3"/>
    </row>
    <row r="53" spans="1:75" x14ac:dyDescent="0.35">
      <c r="A53" s="70" t="s">
        <v>1306</v>
      </c>
      <c r="B53" s="83"/>
      <c r="C53" s="83"/>
      <c r="D53" s="84"/>
      <c r="E53" s="107"/>
      <c r="F53" s="80" t="s">
        <v>4890</v>
      </c>
      <c r="G53" s="108"/>
      <c r="H53" s="81"/>
      <c r="I53" s="87"/>
      <c r="J53" s="109"/>
      <c r="K53" s="81" t="s">
        <v>5421</v>
      </c>
      <c r="L53" s="110"/>
      <c r="M53" s="92"/>
      <c r="N53" s="92"/>
      <c r="O53" s="93"/>
      <c r="P53" s="94"/>
      <c r="Q53" s="94"/>
      <c r="R53" s="79"/>
      <c r="S53" s="79"/>
      <c r="T53" s="79"/>
      <c r="U53" s="79"/>
      <c r="V53" s="52"/>
      <c r="W53" s="52"/>
      <c r="X53" s="52"/>
      <c r="Y53" s="52"/>
      <c r="Z53" s="51"/>
      <c r="AA53" s="88">
        <v>53</v>
      </c>
      <c r="AB53" s="88"/>
      <c r="AC53" s="89"/>
      <c r="AD53" s="72" t="s">
        <v>3415</v>
      </c>
      <c r="AE53" s="72">
        <v>4859</v>
      </c>
      <c r="AF53" s="72">
        <v>1441</v>
      </c>
      <c r="AG53" s="72">
        <v>4626</v>
      </c>
      <c r="AH53" s="72">
        <v>161</v>
      </c>
      <c r="AI53" s="72">
        <v>-14400</v>
      </c>
      <c r="AJ53" s="72" t="s">
        <v>3790</v>
      </c>
      <c r="AK53" s="72" t="s">
        <v>539</v>
      </c>
      <c r="AL53" s="76" t="s">
        <v>4267</v>
      </c>
      <c r="AM53" s="72" t="s">
        <v>278</v>
      </c>
      <c r="AN53" s="74">
        <v>41946.526909722219</v>
      </c>
      <c r="AO53" s="76" t="s">
        <v>4502</v>
      </c>
      <c r="AP53" s="72" t="b">
        <v>0</v>
      </c>
      <c r="AQ53" s="72" t="b">
        <v>0</v>
      </c>
      <c r="AR53" s="72" t="b">
        <v>0</v>
      </c>
      <c r="AS53" s="72" t="s">
        <v>226</v>
      </c>
      <c r="AT53" s="72">
        <v>10</v>
      </c>
      <c r="AU53" s="76" t="s">
        <v>290</v>
      </c>
      <c r="AV53" s="72" t="b">
        <v>0</v>
      </c>
      <c r="AW53" s="72" t="s">
        <v>300</v>
      </c>
      <c r="AX53" s="76" t="s">
        <v>5029</v>
      </c>
      <c r="AY53" s="72" t="s">
        <v>65</v>
      </c>
      <c r="AZ53" s="50"/>
      <c r="BA53" s="50"/>
      <c r="BB53" s="50"/>
      <c r="BC53" s="50"/>
      <c r="BD53" s="50"/>
      <c r="BE53" s="50"/>
      <c r="BF53" s="50"/>
      <c r="BG53" s="50"/>
      <c r="BH53" s="50"/>
      <c r="BI53" s="50"/>
      <c r="BJ53" s="50"/>
      <c r="BK53" s="51"/>
      <c r="BL53" s="50"/>
      <c r="BM53" s="51"/>
      <c r="BN53" s="50"/>
      <c r="BO53" s="51"/>
      <c r="BP53" s="50"/>
      <c r="BQ53" s="51"/>
      <c r="BR53" s="50"/>
      <c r="BS53" s="2"/>
      <c r="BT53" s="3"/>
      <c r="BU53" s="3"/>
      <c r="BV53" s="3"/>
      <c r="BW53" s="3"/>
    </row>
    <row r="54" spans="1:75" x14ac:dyDescent="0.35">
      <c r="A54" s="70" t="s">
        <v>1004</v>
      </c>
      <c r="B54" s="83"/>
      <c r="C54" s="83"/>
      <c r="D54" s="84"/>
      <c r="E54" s="107"/>
      <c r="F54" s="80" t="s">
        <v>2098</v>
      </c>
      <c r="G54" s="108"/>
      <c r="H54" s="81"/>
      <c r="I54" s="87"/>
      <c r="J54" s="109"/>
      <c r="K54" s="81" t="s">
        <v>5422</v>
      </c>
      <c r="L54" s="110"/>
      <c r="M54" s="92"/>
      <c r="N54" s="92"/>
      <c r="O54" s="93"/>
      <c r="P54" s="94"/>
      <c r="Q54" s="94"/>
      <c r="R54" s="79"/>
      <c r="S54" s="79"/>
      <c r="T54" s="79"/>
      <c r="U54" s="79"/>
      <c r="V54" s="52"/>
      <c r="W54" s="52"/>
      <c r="X54" s="52"/>
      <c r="Y54" s="52"/>
      <c r="Z54" s="51"/>
      <c r="AA54" s="88">
        <v>54</v>
      </c>
      <c r="AB54" s="88"/>
      <c r="AC54" s="89"/>
      <c r="AD54" s="72" t="s">
        <v>3416</v>
      </c>
      <c r="AE54" s="72">
        <v>676</v>
      </c>
      <c r="AF54" s="72">
        <v>296</v>
      </c>
      <c r="AG54" s="72">
        <v>7894</v>
      </c>
      <c r="AH54" s="72">
        <v>0</v>
      </c>
      <c r="AI54" s="72"/>
      <c r="AJ54" s="72" t="s">
        <v>3791</v>
      </c>
      <c r="AK54" s="72"/>
      <c r="AL54" s="72"/>
      <c r="AM54" s="72"/>
      <c r="AN54" s="74">
        <v>41230.843217592592</v>
      </c>
      <c r="AO54" s="72"/>
      <c r="AP54" s="72" t="b">
        <v>1</v>
      </c>
      <c r="AQ54" s="72" t="b">
        <v>0</v>
      </c>
      <c r="AR54" s="72" t="b">
        <v>1</v>
      </c>
      <c r="AS54" s="72" t="s">
        <v>226</v>
      </c>
      <c r="AT54" s="72">
        <v>8</v>
      </c>
      <c r="AU54" s="76" t="s">
        <v>290</v>
      </c>
      <c r="AV54" s="72" t="b">
        <v>0</v>
      </c>
      <c r="AW54" s="72" t="s">
        <v>300</v>
      </c>
      <c r="AX54" s="76" t="s">
        <v>5030</v>
      </c>
      <c r="AY54" s="72" t="s">
        <v>66</v>
      </c>
      <c r="AZ54" s="50" t="s">
        <v>1729</v>
      </c>
      <c r="BA54" s="50" t="s">
        <v>1729</v>
      </c>
      <c r="BB54" s="50" t="s">
        <v>307</v>
      </c>
      <c r="BC54" s="50" t="s">
        <v>307</v>
      </c>
      <c r="BD54" s="50"/>
      <c r="BE54" s="50"/>
      <c r="BF54" s="115" t="s">
        <v>5929</v>
      </c>
      <c r="BG54" s="115" t="s">
        <v>5929</v>
      </c>
      <c r="BH54" s="115" t="s">
        <v>6170</v>
      </c>
      <c r="BI54" s="115" t="s">
        <v>6170</v>
      </c>
      <c r="BJ54" s="115">
        <v>0</v>
      </c>
      <c r="BK54" s="119">
        <v>0</v>
      </c>
      <c r="BL54" s="115">
        <v>0</v>
      </c>
      <c r="BM54" s="119">
        <v>0</v>
      </c>
      <c r="BN54" s="115">
        <v>0</v>
      </c>
      <c r="BO54" s="119">
        <v>0</v>
      </c>
      <c r="BP54" s="115">
        <v>12</v>
      </c>
      <c r="BQ54" s="119">
        <v>100</v>
      </c>
      <c r="BR54" s="115">
        <v>12</v>
      </c>
      <c r="BS54" s="2"/>
      <c r="BT54" s="3"/>
      <c r="BU54" s="3"/>
      <c r="BV54" s="3"/>
      <c r="BW54" s="3"/>
    </row>
    <row r="55" spans="1:75" x14ac:dyDescent="0.35">
      <c r="A55" s="70" t="s">
        <v>584</v>
      </c>
      <c r="B55" s="83"/>
      <c r="C55" s="83"/>
      <c r="D55" s="84"/>
      <c r="E55" s="107"/>
      <c r="F55" s="80" t="s">
        <v>647</v>
      </c>
      <c r="G55" s="108"/>
      <c r="H55" s="81"/>
      <c r="I55" s="87"/>
      <c r="J55" s="109"/>
      <c r="K55" s="81" t="s">
        <v>878</v>
      </c>
      <c r="L55" s="110"/>
      <c r="M55" s="92"/>
      <c r="N55" s="92"/>
      <c r="O55" s="93"/>
      <c r="P55" s="94"/>
      <c r="Q55" s="94"/>
      <c r="R55" s="79"/>
      <c r="S55" s="79"/>
      <c r="T55" s="79"/>
      <c r="U55" s="79"/>
      <c r="V55" s="52"/>
      <c r="W55" s="52"/>
      <c r="X55" s="52"/>
      <c r="Y55" s="52"/>
      <c r="Z55" s="51"/>
      <c r="AA55" s="88">
        <v>55</v>
      </c>
      <c r="AB55" s="88"/>
      <c r="AC55" s="89"/>
      <c r="AD55" s="72" t="s">
        <v>3417</v>
      </c>
      <c r="AE55" s="72">
        <v>521</v>
      </c>
      <c r="AF55" s="72">
        <v>10688</v>
      </c>
      <c r="AG55" s="72">
        <v>304673</v>
      </c>
      <c r="AH55" s="72">
        <v>65534</v>
      </c>
      <c r="AI55" s="72">
        <v>7200</v>
      </c>
      <c r="AJ55" s="72" t="s">
        <v>730</v>
      </c>
      <c r="AK55" s="72" t="s">
        <v>762</v>
      </c>
      <c r="AL55" s="76" t="s">
        <v>785</v>
      </c>
      <c r="AM55" s="72" t="s">
        <v>275</v>
      </c>
      <c r="AN55" s="74">
        <v>40780.467210648145</v>
      </c>
      <c r="AO55" s="76" t="s">
        <v>812</v>
      </c>
      <c r="AP55" s="72" t="b">
        <v>0</v>
      </c>
      <c r="AQ55" s="72" t="b">
        <v>0</v>
      </c>
      <c r="AR55" s="72" t="b">
        <v>0</v>
      </c>
      <c r="AS55" s="72" t="s">
        <v>229</v>
      </c>
      <c r="AT55" s="72">
        <v>149</v>
      </c>
      <c r="AU55" s="76" t="s">
        <v>833</v>
      </c>
      <c r="AV55" s="72" t="b">
        <v>0</v>
      </c>
      <c r="AW55" s="72" t="s">
        <v>300</v>
      </c>
      <c r="AX55" s="76" t="s">
        <v>855</v>
      </c>
      <c r="AY55" s="72" t="s">
        <v>66</v>
      </c>
      <c r="AZ55" s="50" t="s">
        <v>617</v>
      </c>
      <c r="BA55" s="50" t="s">
        <v>617</v>
      </c>
      <c r="BB55" s="50" t="s">
        <v>222</v>
      </c>
      <c r="BC55" s="50" t="s">
        <v>222</v>
      </c>
      <c r="BD55" s="50"/>
      <c r="BE55" s="50"/>
      <c r="BF55" s="115" t="s">
        <v>5930</v>
      </c>
      <c r="BG55" s="115" t="s">
        <v>5930</v>
      </c>
      <c r="BH55" s="115" t="s">
        <v>6171</v>
      </c>
      <c r="BI55" s="115" t="s">
        <v>6171</v>
      </c>
      <c r="BJ55" s="115">
        <v>0</v>
      </c>
      <c r="BK55" s="119">
        <v>0</v>
      </c>
      <c r="BL55" s="115">
        <v>1</v>
      </c>
      <c r="BM55" s="119">
        <v>4</v>
      </c>
      <c r="BN55" s="115">
        <v>0</v>
      </c>
      <c r="BO55" s="119">
        <v>0</v>
      </c>
      <c r="BP55" s="115">
        <v>24</v>
      </c>
      <c r="BQ55" s="119">
        <v>96</v>
      </c>
      <c r="BR55" s="115">
        <v>25</v>
      </c>
      <c r="BS55" s="2"/>
      <c r="BT55" s="3"/>
      <c r="BU55" s="3"/>
      <c r="BV55" s="3"/>
      <c r="BW55" s="3"/>
    </row>
    <row r="56" spans="1:75" x14ac:dyDescent="0.35">
      <c r="A56" s="70" t="s">
        <v>1005</v>
      </c>
      <c r="B56" s="83"/>
      <c r="C56" s="83"/>
      <c r="D56" s="84"/>
      <c r="E56" s="107"/>
      <c r="F56" s="80" t="s">
        <v>2099</v>
      </c>
      <c r="G56" s="108"/>
      <c r="H56" s="81"/>
      <c r="I56" s="87"/>
      <c r="J56" s="109"/>
      <c r="K56" s="81" t="s">
        <v>5423</v>
      </c>
      <c r="L56" s="110"/>
      <c r="M56" s="92"/>
      <c r="N56" s="92"/>
      <c r="O56" s="93"/>
      <c r="P56" s="94"/>
      <c r="Q56" s="94"/>
      <c r="R56" s="79"/>
      <c r="S56" s="79"/>
      <c r="T56" s="79"/>
      <c r="U56" s="79"/>
      <c r="V56" s="52"/>
      <c r="W56" s="52"/>
      <c r="X56" s="52"/>
      <c r="Y56" s="52"/>
      <c r="Z56" s="51"/>
      <c r="AA56" s="88">
        <v>56</v>
      </c>
      <c r="AB56" s="88"/>
      <c r="AC56" s="89"/>
      <c r="AD56" s="72" t="s">
        <v>3418</v>
      </c>
      <c r="AE56" s="72">
        <v>946</v>
      </c>
      <c r="AF56" s="72">
        <v>2385</v>
      </c>
      <c r="AG56" s="72">
        <v>109059</v>
      </c>
      <c r="AH56" s="72">
        <v>2446</v>
      </c>
      <c r="AI56" s="72">
        <v>7200</v>
      </c>
      <c r="AJ56" s="72" t="s">
        <v>3792</v>
      </c>
      <c r="AK56" s="72">
        <v>95190</v>
      </c>
      <c r="AL56" s="76" t="s">
        <v>4268</v>
      </c>
      <c r="AM56" s="72" t="s">
        <v>281</v>
      </c>
      <c r="AN56" s="74">
        <v>40639.654374999998</v>
      </c>
      <c r="AO56" s="76" t="s">
        <v>4503</v>
      </c>
      <c r="AP56" s="72" t="b">
        <v>0</v>
      </c>
      <c r="AQ56" s="72" t="b">
        <v>0</v>
      </c>
      <c r="AR56" s="72" t="b">
        <v>1</v>
      </c>
      <c r="AS56" s="72" t="s">
        <v>229</v>
      </c>
      <c r="AT56" s="72">
        <v>22</v>
      </c>
      <c r="AU56" s="76" t="s">
        <v>419</v>
      </c>
      <c r="AV56" s="72" t="b">
        <v>0</v>
      </c>
      <c r="AW56" s="72" t="s">
        <v>300</v>
      </c>
      <c r="AX56" s="76" t="s">
        <v>5031</v>
      </c>
      <c r="AY56" s="72" t="s">
        <v>66</v>
      </c>
      <c r="AZ56" s="50"/>
      <c r="BA56" s="50"/>
      <c r="BB56" s="50"/>
      <c r="BC56" s="50"/>
      <c r="BD56" s="50"/>
      <c r="BE56" s="50"/>
      <c r="BF56" s="115" t="s">
        <v>5931</v>
      </c>
      <c r="BG56" s="115" t="s">
        <v>5931</v>
      </c>
      <c r="BH56" s="115" t="s">
        <v>6172</v>
      </c>
      <c r="BI56" s="115" t="s">
        <v>6172</v>
      </c>
      <c r="BJ56" s="115">
        <v>0</v>
      </c>
      <c r="BK56" s="119">
        <v>0</v>
      </c>
      <c r="BL56" s="115">
        <v>1</v>
      </c>
      <c r="BM56" s="119">
        <v>3.5714285714285716</v>
      </c>
      <c r="BN56" s="115">
        <v>0</v>
      </c>
      <c r="BO56" s="119">
        <v>0</v>
      </c>
      <c r="BP56" s="115">
        <v>27</v>
      </c>
      <c r="BQ56" s="119">
        <v>96.428571428571431</v>
      </c>
      <c r="BR56" s="115">
        <v>28</v>
      </c>
      <c r="BS56" s="2"/>
      <c r="BT56" s="3"/>
      <c r="BU56" s="3"/>
      <c r="BV56" s="3"/>
      <c r="BW56" s="3"/>
    </row>
    <row r="57" spans="1:75" x14ac:dyDescent="0.35">
      <c r="A57" s="70" t="s">
        <v>1006</v>
      </c>
      <c r="B57" s="83"/>
      <c r="C57" s="83"/>
      <c r="D57" s="84"/>
      <c r="E57" s="107"/>
      <c r="F57" s="80" t="s">
        <v>4891</v>
      </c>
      <c r="G57" s="108"/>
      <c r="H57" s="81"/>
      <c r="I57" s="87"/>
      <c r="J57" s="109"/>
      <c r="K57" s="81" t="s">
        <v>5424</v>
      </c>
      <c r="L57" s="110"/>
      <c r="M57" s="92"/>
      <c r="N57" s="92"/>
      <c r="O57" s="93"/>
      <c r="P57" s="94"/>
      <c r="Q57" s="94"/>
      <c r="R57" s="79"/>
      <c r="S57" s="79"/>
      <c r="T57" s="79"/>
      <c r="U57" s="79"/>
      <c r="V57" s="52"/>
      <c r="W57" s="52"/>
      <c r="X57" s="52"/>
      <c r="Y57" s="52"/>
      <c r="Z57" s="51"/>
      <c r="AA57" s="88">
        <v>57</v>
      </c>
      <c r="AB57" s="88"/>
      <c r="AC57" s="89"/>
      <c r="AD57" s="72" t="s">
        <v>3419</v>
      </c>
      <c r="AE57" s="72">
        <v>5001</v>
      </c>
      <c r="AF57" s="72">
        <v>2961</v>
      </c>
      <c r="AG57" s="72">
        <v>1033</v>
      </c>
      <c r="AH57" s="72">
        <v>416</v>
      </c>
      <c r="AI57" s="72"/>
      <c r="AJ57" s="72" t="s">
        <v>3793</v>
      </c>
      <c r="AK57" s="72"/>
      <c r="AL57" s="72"/>
      <c r="AM57" s="72"/>
      <c r="AN57" s="74">
        <v>42290.404189814813</v>
      </c>
      <c r="AO57" s="72"/>
      <c r="AP57" s="72" t="b">
        <v>1</v>
      </c>
      <c r="AQ57" s="72" t="b">
        <v>0</v>
      </c>
      <c r="AR57" s="72" t="b">
        <v>0</v>
      </c>
      <c r="AS57" s="72" t="s">
        <v>226</v>
      </c>
      <c r="AT57" s="72">
        <v>77</v>
      </c>
      <c r="AU57" s="76" t="s">
        <v>290</v>
      </c>
      <c r="AV57" s="72" t="b">
        <v>0</v>
      </c>
      <c r="AW57" s="72" t="s">
        <v>300</v>
      </c>
      <c r="AX57" s="76" t="s">
        <v>5032</v>
      </c>
      <c r="AY57" s="72" t="s">
        <v>66</v>
      </c>
      <c r="AZ57" s="50" t="s">
        <v>1716</v>
      </c>
      <c r="BA57" s="50" t="s">
        <v>1716</v>
      </c>
      <c r="BB57" s="50" t="s">
        <v>628</v>
      </c>
      <c r="BC57" s="50" t="s">
        <v>628</v>
      </c>
      <c r="BD57" s="50"/>
      <c r="BE57" s="50"/>
      <c r="BF57" s="115" t="s">
        <v>5907</v>
      </c>
      <c r="BG57" s="115" t="s">
        <v>5907</v>
      </c>
      <c r="BH57" s="115" t="s">
        <v>6147</v>
      </c>
      <c r="BI57" s="115" t="s">
        <v>6147</v>
      </c>
      <c r="BJ57" s="115">
        <v>0</v>
      </c>
      <c r="BK57" s="119">
        <v>0</v>
      </c>
      <c r="BL57" s="115">
        <v>0</v>
      </c>
      <c r="BM57" s="119">
        <v>0</v>
      </c>
      <c r="BN57" s="115">
        <v>1</v>
      </c>
      <c r="BO57" s="119">
        <v>7.6923076923076925</v>
      </c>
      <c r="BP57" s="115">
        <v>12</v>
      </c>
      <c r="BQ57" s="119">
        <v>92.307692307692307</v>
      </c>
      <c r="BR57" s="115">
        <v>13</v>
      </c>
      <c r="BS57" s="2"/>
      <c r="BT57" s="3"/>
      <c r="BU57" s="3"/>
      <c r="BV57" s="3"/>
      <c r="BW57" s="3"/>
    </row>
    <row r="58" spans="1:75" x14ac:dyDescent="0.35">
      <c r="A58" s="70" t="s">
        <v>1007</v>
      </c>
      <c r="B58" s="83"/>
      <c r="C58" s="83"/>
      <c r="D58" s="84"/>
      <c r="E58" s="107"/>
      <c r="F58" s="80" t="s">
        <v>2100</v>
      </c>
      <c r="G58" s="108"/>
      <c r="H58" s="81"/>
      <c r="I58" s="87"/>
      <c r="J58" s="109"/>
      <c r="K58" s="81" t="s">
        <v>5425</v>
      </c>
      <c r="L58" s="110"/>
      <c r="M58" s="92"/>
      <c r="N58" s="92"/>
      <c r="O58" s="93"/>
      <c r="P58" s="94"/>
      <c r="Q58" s="94"/>
      <c r="R58" s="79"/>
      <c r="S58" s="79"/>
      <c r="T58" s="79"/>
      <c r="U58" s="79"/>
      <c r="V58" s="52"/>
      <c r="W58" s="52"/>
      <c r="X58" s="52"/>
      <c r="Y58" s="52"/>
      <c r="Z58" s="51"/>
      <c r="AA58" s="88">
        <v>58</v>
      </c>
      <c r="AB58" s="88"/>
      <c r="AC58" s="89"/>
      <c r="AD58" s="72" t="s">
        <v>1007</v>
      </c>
      <c r="AE58" s="72">
        <v>1394</v>
      </c>
      <c r="AF58" s="72">
        <v>1339</v>
      </c>
      <c r="AG58" s="72">
        <v>8495</v>
      </c>
      <c r="AH58" s="72">
        <v>120</v>
      </c>
      <c r="AI58" s="72">
        <v>-10800</v>
      </c>
      <c r="AJ58" s="72" t="s">
        <v>3794</v>
      </c>
      <c r="AK58" s="72" t="s">
        <v>4101</v>
      </c>
      <c r="AL58" s="72"/>
      <c r="AM58" s="72" t="s">
        <v>323</v>
      </c>
      <c r="AN58" s="74">
        <v>39584.902361111112</v>
      </c>
      <c r="AO58" s="76" t="s">
        <v>4504</v>
      </c>
      <c r="AP58" s="72" t="b">
        <v>0</v>
      </c>
      <c r="AQ58" s="72" t="b">
        <v>0</v>
      </c>
      <c r="AR58" s="72" t="b">
        <v>0</v>
      </c>
      <c r="AS58" s="72" t="s">
        <v>226</v>
      </c>
      <c r="AT58" s="72">
        <v>37</v>
      </c>
      <c r="AU58" s="76" t="s">
        <v>292</v>
      </c>
      <c r="AV58" s="72" t="b">
        <v>0</v>
      </c>
      <c r="AW58" s="72" t="s">
        <v>300</v>
      </c>
      <c r="AX58" s="76" t="s">
        <v>5033</v>
      </c>
      <c r="AY58" s="72" t="s">
        <v>66</v>
      </c>
      <c r="AZ58" s="50" t="s">
        <v>1730</v>
      </c>
      <c r="BA58" s="50" t="s">
        <v>1730</v>
      </c>
      <c r="BB58" s="50" t="s">
        <v>1946</v>
      </c>
      <c r="BC58" s="50" t="s">
        <v>1946</v>
      </c>
      <c r="BD58" s="50"/>
      <c r="BE58" s="50"/>
      <c r="BF58" s="115" t="s">
        <v>5932</v>
      </c>
      <c r="BG58" s="115" t="s">
        <v>5932</v>
      </c>
      <c r="BH58" s="115" t="s">
        <v>6173</v>
      </c>
      <c r="BI58" s="115" t="s">
        <v>6173</v>
      </c>
      <c r="BJ58" s="115">
        <v>2</v>
      </c>
      <c r="BK58" s="119">
        <v>10.526315789473685</v>
      </c>
      <c r="BL58" s="115">
        <v>0</v>
      </c>
      <c r="BM58" s="119">
        <v>0</v>
      </c>
      <c r="BN58" s="115">
        <v>1</v>
      </c>
      <c r="BO58" s="119">
        <v>5.2631578947368425</v>
      </c>
      <c r="BP58" s="115">
        <v>16</v>
      </c>
      <c r="BQ58" s="119">
        <v>84.21052631578948</v>
      </c>
      <c r="BR58" s="115">
        <v>19</v>
      </c>
      <c r="BS58" s="2"/>
      <c r="BT58" s="3"/>
      <c r="BU58" s="3"/>
      <c r="BV58" s="3"/>
      <c r="BW58" s="3"/>
    </row>
    <row r="59" spans="1:75" x14ac:dyDescent="0.35">
      <c r="A59" s="70" t="s">
        <v>1008</v>
      </c>
      <c r="B59" s="83"/>
      <c r="C59" s="83"/>
      <c r="D59" s="84"/>
      <c r="E59" s="107"/>
      <c r="F59" s="80" t="s">
        <v>2101</v>
      </c>
      <c r="G59" s="108"/>
      <c r="H59" s="81"/>
      <c r="I59" s="87"/>
      <c r="J59" s="109"/>
      <c r="K59" s="81" t="s">
        <v>5426</v>
      </c>
      <c r="L59" s="110"/>
      <c r="M59" s="92"/>
      <c r="N59" s="92"/>
      <c r="O59" s="93"/>
      <c r="P59" s="94"/>
      <c r="Q59" s="94"/>
      <c r="R59" s="79"/>
      <c r="S59" s="79"/>
      <c r="T59" s="79"/>
      <c r="U59" s="79"/>
      <c r="V59" s="52"/>
      <c r="W59" s="52"/>
      <c r="X59" s="52"/>
      <c r="Y59" s="52"/>
      <c r="Z59" s="51"/>
      <c r="AA59" s="88">
        <v>59</v>
      </c>
      <c r="AB59" s="88"/>
      <c r="AC59" s="89"/>
      <c r="AD59" s="72" t="s">
        <v>3420</v>
      </c>
      <c r="AE59" s="72">
        <v>63</v>
      </c>
      <c r="AF59" s="72">
        <v>18439</v>
      </c>
      <c r="AG59" s="72">
        <v>30924</v>
      </c>
      <c r="AH59" s="72">
        <v>69</v>
      </c>
      <c r="AI59" s="72">
        <v>-14400</v>
      </c>
      <c r="AJ59" s="72" t="s">
        <v>3795</v>
      </c>
      <c r="AK59" s="72" t="s">
        <v>4102</v>
      </c>
      <c r="AL59" s="76" t="s">
        <v>4269</v>
      </c>
      <c r="AM59" s="72" t="s">
        <v>278</v>
      </c>
      <c r="AN59" s="74">
        <v>39211.260775462964</v>
      </c>
      <c r="AO59" s="76" t="s">
        <v>4505</v>
      </c>
      <c r="AP59" s="72" t="b">
        <v>0</v>
      </c>
      <c r="AQ59" s="72" t="b">
        <v>0</v>
      </c>
      <c r="AR59" s="72" t="b">
        <v>0</v>
      </c>
      <c r="AS59" s="72" t="s">
        <v>226</v>
      </c>
      <c r="AT59" s="72">
        <v>129</v>
      </c>
      <c r="AU59" s="76" t="s">
        <v>292</v>
      </c>
      <c r="AV59" s="72" t="b">
        <v>0</v>
      </c>
      <c r="AW59" s="72" t="s">
        <v>300</v>
      </c>
      <c r="AX59" s="76" t="s">
        <v>5034</v>
      </c>
      <c r="AY59" s="72" t="s">
        <v>66</v>
      </c>
      <c r="AZ59" s="50" t="s">
        <v>1731</v>
      </c>
      <c r="BA59" s="50" t="s">
        <v>1731</v>
      </c>
      <c r="BB59" s="50" t="s">
        <v>222</v>
      </c>
      <c r="BC59" s="50" t="s">
        <v>222</v>
      </c>
      <c r="BD59" s="50"/>
      <c r="BE59" s="50"/>
      <c r="BF59" s="115" t="s">
        <v>5932</v>
      </c>
      <c r="BG59" s="115" t="s">
        <v>5932</v>
      </c>
      <c r="BH59" s="115" t="s">
        <v>6173</v>
      </c>
      <c r="BI59" s="115" t="s">
        <v>6173</v>
      </c>
      <c r="BJ59" s="115">
        <v>2</v>
      </c>
      <c r="BK59" s="119">
        <v>10.526315789473685</v>
      </c>
      <c r="BL59" s="115">
        <v>0</v>
      </c>
      <c r="BM59" s="119">
        <v>0</v>
      </c>
      <c r="BN59" s="115">
        <v>1</v>
      </c>
      <c r="BO59" s="119">
        <v>5.2631578947368425</v>
      </c>
      <c r="BP59" s="115">
        <v>16</v>
      </c>
      <c r="BQ59" s="119">
        <v>84.21052631578948</v>
      </c>
      <c r="BR59" s="115">
        <v>19</v>
      </c>
      <c r="BS59" s="2"/>
      <c r="BT59" s="3"/>
      <c r="BU59" s="3"/>
      <c r="BV59" s="3"/>
      <c r="BW59" s="3"/>
    </row>
    <row r="60" spans="1:75" x14ac:dyDescent="0.35">
      <c r="A60" s="70" t="s">
        <v>1009</v>
      </c>
      <c r="B60" s="83"/>
      <c r="C60" s="83"/>
      <c r="D60" s="84"/>
      <c r="E60" s="107"/>
      <c r="F60" s="80" t="s">
        <v>2102</v>
      </c>
      <c r="G60" s="108"/>
      <c r="H60" s="81"/>
      <c r="I60" s="87"/>
      <c r="J60" s="109"/>
      <c r="K60" s="81" t="s">
        <v>5427</v>
      </c>
      <c r="L60" s="110"/>
      <c r="M60" s="92"/>
      <c r="N60" s="92"/>
      <c r="O60" s="93"/>
      <c r="P60" s="94"/>
      <c r="Q60" s="94"/>
      <c r="R60" s="79"/>
      <c r="S60" s="79"/>
      <c r="T60" s="79"/>
      <c r="U60" s="79"/>
      <c r="V60" s="52"/>
      <c r="W60" s="52"/>
      <c r="X60" s="52"/>
      <c r="Y60" s="52"/>
      <c r="Z60" s="51"/>
      <c r="AA60" s="88">
        <v>60</v>
      </c>
      <c r="AB60" s="88"/>
      <c r="AC60" s="89"/>
      <c r="AD60" s="72" t="s">
        <v>3421</v>
      </c>
      <c r="AE60" s="72">
        <v>1231</v>
      </c>
      <c r="AF60" s="72">
        <v>202</v>
      </c>
      <c r="AG60" s="72">
        <v>8174</v>
      </c>
      <c r="AH60" s="72">
        <v>7914</v>
      </c>
      <c r="AI60" s="72"/>
      <c r="AJ60" s="72"/>
      <c r="AK60" s="72"/>
      <c r="AL60" s="72"/>
      <c r="AM60" s="72"/>
      <c r="AN60" s="74">
        <v>41216.387499999997</v>
      </c>
      <c r="AO60" s="76" t="s">
        <v>4506</v>
      </c>
      <c r="AP60" s="72" t="b">
        <v>1</v>
      </c>
      <c r="AQ60" s="72" t="b">
        <v>0</v>
      </c>
      <c r="AR60" s="72" t="b">
        <v>1</v>
      </c>
      <c r="AS60" s="72" t="s">
        <v>226</v>
      </c>
      <c r="AT60" s="72">
        <v>22</v>
      </c>
      <c r="AU60" s="76" t="s">
        <v>290</v>
      </c>
      <c r="AV60" s="72" t="b">
        <v>0</v>
      </c>
      <c r="AW60" s="72" t="s">
        <v>300</v>
      </c>
      <c r="AX60" s="76" t="s">
        <v>5035</v>
      </c>
      <c r="AY60" s="72" t="s">
        <v>66</v>
      </c>
      <c r="AZ60" s="50"/>
      <c r="BA60" s="50"/>
      <c r="BB60" s="50"/>
      <c r="BC60" s="50"/>
      <c r="BD60" s="50"/>
      <c r="BE60" s="50"/>
      <c r="BF60" s="115" t="s">
        <v>5933</v>
      </c>
      <c r="BG60" s="115" t="s">
        <v>5933</v>
      </c>
      <c r="BH60" s="115" t="s">
        <v>6174</v>
      </c>
      <c r="BI60" s="115" t="s">
        <v>6174</v>
      </c>
      <c r="BJ60" s="115">
        <v>2</v>
      </c>
      <c r="BK60" s="119">
        <v>9.0909090909090917</v>
      </c>
      <c r="BL60" s="115">
        <v>0</v>
      </c>
      <c r="BM60" s="119">
        <v>0</v>
      </c>
      <c r="BN60" s="115">
        <v>1</v>
      </c>
      <c r="BO60" s="119">
        <v>4.5454545454545459</v>
      </c>
      <c r="BP60" s="115">
        <v>19</v>
      </c>
      <c r="BQ60" s="119">
        <v>86.36363636363636</v>
      </c>
      <c r="BR60" s="115">
        <v>22</v>
      </c>
      <c r="BS60" s="2"/>
      <c r="BT60" s="3"/>
      <c r="BU60" s="3"/>
      <c r="BV60" s="3"/>
      <c r="BW60" s="3"/>
    </row>
    <row r="61" spans="1:75" x14ac:dyDescent="0.35">
      <c r="A61" s="70" t="s">
        <v>1010</v>
      </c>
      <c r="B61" s="83"/>
      <c r="C61" s="83"/>
      <c r="D61" s="84"/>
      <c r="E61" s="107"/>
      <c r="F61" s="80" t="s">
        <v>2103</v>
      </c>
      <c r="G61" s="108"/>
      <c r="H61" s="81"/>
      <c r="I61" s="87"/>
      <c r="J61" s="109"/>
      <c r="K61" s="81" t="s">
        <v>5428</v>
      </c>
      <c r="L61" s="110"/>
      <c r="M61" s="92"/>
      <c r="N61" s="92"/>
      <c r="O61" s="93"/>
      <c r="P61" s="94"/>
      <c r="Q61" s="94"/>
      <c r="R61" s="79"/>
      <c r="S61" s="79"/>
      <c r="T61" s="79"/>
      <c r="U61" s="79"/>
      <c r="V61" s="52"/>
      <c r="W61" s="52"/>
      <c r="X61" s="52"/>
      <c r="Y61" s="52"/>
      <c r="Z61" s="51"/>
      <c r="AA61" s="88">
        <v>61</v>
      </c>
      <c r="AB61" s="88"/>
      <c r="AC61" s="89"/>
      <c r="AD61" s="72" t="s">
        <v>3422</v>
      </c>
      <c r="AE61" s="72">
        <v>30</v>
      </c>
      <c r="AF61" s="72">
        <v>152</v>
      </c>
      <c r="AG61" s="72">
        <v>94370</v>
      </c>
      <c r="AH61" s="72">
        <v>0</v>
      </c>
      <c r="AI61" s="72">
        <v>10800</v>
      </c>
      <c r="AJ61" s="72" t="s">
        <v>3796</v>
      </c>
      <c r="AK61" s="72" t="s">
        <v>4103</v>
      </c>
      <c r="AL61" s="76" t="s">
        <v>4270</v>
      </c>
      <c r="AM61" s="72" t="s">
        <v>407</v>
      </c>
      <c r="AN61" s="74">
        <v>41479.533217592594</v>
      </c>
      <c r="AO61" s="72"/>
      <c r="AP61" s="72" t="b">
        <v>0</v>
      </c>
      <c r="AQ61" s="72" t="b">
        <v>0</v>
      </c>
      <c r="AR61" s="72" t="b">
        <v>1</v>
      </c>
      <c r="AS61" s="72" t="s">
        <v>226</v>
      </c>
      <c r="AT61" s="72">
        <v>75</v>
      </c>
      <c r="AU61" s="76" t="s">
        <v>4783</v>
      </c>
      <c r="AV61" s="72" t="b">
        <v>0</v>
      </c>
      <c r="AW61" s="72" t="s">
        <v>300</v>
      </c>
      <c r="AX61" s="76" t="s">
        <v>5036</v>
      </c>
      <c r="AY61" s="72" t="s">
        <v>66</v>
      </c>
      <c r="AZ61" s="50" t="s">
        <v>1732</v>
      </c>
      <c r="BA61" s="50" t="s">
        <v>1732</v>
      </c>
      <c r="BB61" s="50" t="s">
        <v>222</v>
      </c>
      <c r="BC61" s="50" t="s">
        <v>222</v>
      </c>
      <c r="BD61" s="50"/>
      <c r="BE61" s="50"/>
      <c r="BF61" s="115" t="s">
        <v>5932</v>
      </c>
      <c r="BG61" s="115" t="s">
        <v>5932</v>
      </c>
      <c r="BH61" s="115" t="s">
        <v>6173</v>
      </c>
      <c r="BI61" s="115" t="s">
        <v>6173</v>
      </c>
      <c r="BJ61" s="115">
        <v>2</v>
      </c>
      <c r="BK61" s="119">
        <v>10.526315789473685</v>
      </c>
      <c r="BL61" s="115">
        <v>0</v>
      </c>
      <c r="BM61" s="119">
        <v>0</v>
      </c>
      <c r="BN61" s="115">
        <v>1</v>
      </c>
      <c r="BO61" s="119">
        <v>5.2631578947368425</v>
      </c>
      <c r="BP61" s="115">
        <v>16</v>
      </c>
      <c r="BQ61" s="119">
        <v>84.21052631578948</v>
      </c>
      <c r="BR61" s="115">
        <v>19</v>
      </c>
      <c r="BS61" s="2"/>
      <c r="BT61" s="3"/>
      <c r="BU61" s="3"/>
      <c r="BV61" s="3"/>
      <c r="BW61" s="3"/>
    </row>
    <row r="62" spans="1:75" x14ac:dyDescent="0.35">
      <c r="A62" s="70" t="s">
        <v>1011</v>
      </c>
      <c r="B62" s="83"/>
      <c r="C62" s="83"/>
      <c r="D62" s="84"/>
      <c r="E62" s="107"/>
      <c r="F62" s="80" t="s">
        <v>2104</v>
      </c>
      <c r="G62" s="108"/>
      <c r="H62" s="81"/>
      <c r="I62" s="87"/>
      <c r="J62" s="109"/>
      <c r="K62" s="81" t="s">
        <v>5429</v>
      </c>
      <c r="L62" s="110"/>
      <c r="M62" s="92"/>
      <c r="N62" s="92"/>
      <c r="O62" s="93"/>
      <c r="P62" s="94"/>
      <c r="Q62" s="94"/>
      <c r="R62" s="79"/>
      <c r="S62" s="79"/>
      <c r="T62" s="79"/>
      <c r="U62" s="79"/>
      <c r="V62" s="52"/>
      <c r="W62" s="52"/>
      <c r="X62" s="52"/>
      <c r="Y62" s="52"/>
      <c r="Z62" s="51"/>
      <c r="AA62" s="88">
        <v>62</v>
      </c>
      <c r="AB62" s="88"/>
      <c r="AC62" s="89"/>
      <c r="AD62" s="72" t="s">
        <v>3423</v>
      </c>
      <c r="AE62" s="72">
        <v>6</v>
      </c>
      <c r="AF62" s="72">
        <v>57</v>
      </c>
      <c r="AG62" s="72">
        <v>629</v>
      </c>
      <c r="AH62" s="72">
        <v>0</v>
      </c>
      <c r="AI62" s="72"/>
      <c r="AJ62" s="72" t="s">
        <v>3797</v>
      </c>
      <c r="AK62" s="72"/>
      <c r="AL62" s="72"/>
      <c r="AM62" s="72"/>
      <c r="AN62" s="74">
        <v>41880.514999999999</v>
      </c>
      <c r="AO62" s="72"/>
      <c r="AP62" s="72" t="b">
        <v>1</v>
      </c>
      <c r="AQ62" s="72" t="b">
        <v>0</v>
      </c>
      <c r="AR62" s="72" t="b">
        <v>0</v>
      </c>
      <c r="AS62" s="72" t="s">
        <v>342</v>
      </c>
      <c r="AT62" s="72">
        <v>1</v>
      </c>
      <c r="AU62" s="76" t="s">
        <v>290</v>
      </c>
      <c r="AV62" s="72" t="b">
        <v>0</v>
      </c>
      <c r="AW62" s="72" t="s">
        <v>300</v>
      </c>
      <c r="AX62" s="76" t="s">
        <v>5037</v>
      </c>
      <c r="AY62" s="72" t="s">
        <v>66</v>
      </c>
      <c r="AZ62" s="50" t="s">
        <v>1717</v>
      </c>
      <c r="BA62" s="50" t="s">
        <v>1717</v>
      </c>
      <c r="BB62" s="50" t="s">
        <v>630</v>
      </c>
      <c r="BC62" s="50" t="s">
        <v>630</v>
      </c>
      <c r="BD62" s="50"/>
      <c r="BE62" s="50"/>
      <c r="BF62" s="115" t="s">
        <v>5915</v>
      </c>
      <c r="BG62" s="115" t="s">
        <v>5915</v>
      </c>
      <c r="BH62" s="115" t="s">
        <v>6155</v>
      </c>
      <c r="BI62" s="115" t="s">
        <v>6155</v>
      </c>
      <c r="BJ62" s="115">
        <v>0</v>
      </c>
      <c r="BK62" s="119">
        <v>0</v>
      </c>
      <c r="BL62" s="115">
        <v>0</v>
      </c>
      <c r="BM62" s="119">
        <v>0</v>
      </c>
      <c r="BN62" s="115">
        <v>0</v>
      </c>
      <c r="BO62" s="119">
        <v>0</v>
      </c>
      <c r="BP62" s="115">
        <v>12</v>
      </c>
      <c r="BQ62" s="119">
        <v>100</v>
      </c>
      <c r="BR62" s="115">
        <v>12</v>
      </c>
      <c r="BS62" s="2"/>
      <c r="BT62" s="3"/>
      <c r="BU62" s="3"/>
      <c r="BV62" s="3"/>
      <c r="BW62" s="3"/>
    </row>
    <row r="63" spans="1:75" x14ac:dyDescent="0.35">
      <c r="A63" s="70" t="s">
        <v>1012</v>
      </c>
      <c r="B63" s="83"/>
      <c r="C63" s="83"/>
      <c r="D63" s="84"/>
      <c r="E63" s="107"/>
      <c r="F63" s="80" t="s">
        <v>2105</v>
      </c>
      <c r="G63" s="108"/>
      <c r="H63" s="81"/>
      <c r="I63" s="87"/>
      <c r="J63" s="109"/>
      <c r="K63" s="81" t="s">
        <v>5430</v>
      </c>
      <c r="L63" s="110"/>
      <c r="M63" s="92"/>
      <c r="N63" s="92"/>
      <c r="O63" s="93"/>
      <c r="P63" s="94"/>
      <c r="Q63" s="94"/>
      <c r="R63" s="79"/>
      <c r="S63" s="79"/>
      <c r="T63" s="79"/>
      <c r="U63" s="79"/>
      <c r="V63" s="52"/>
      <c r="W63" s="52"/>
      <c r="X63" s="52"/>
      <c r="Y63" s="52"/>
      <c r="Z63" s="51"/>
      <c r="AA63" s="88">
        <v>63</v>
      </c>
      <c r="AB63" s="88"/>
      <c r="AC63" s="89"/>
      <c r="AD63" s="72" t="s">
        <v>3424</v>
      </c>
      <c r="AE63" s="72">
        <v>31</v>
      </c>
      <c r="AF63" s="72">
        <v>67</v>
      </c>
      <c r="AG63" s="72">
        <v>615</v>
      </c>
      <c r="AH63" s="72">
        <v>0</v>
      </c>
      <c r="AI63" s="72"/>
      <c r="AJ63" s="72" t="s">
        <v>3798</v>
      </c>
      <c r="AK63" s="72"/>
      <c r="AL63" s="72"/>
      <c r="AM63" s="72"/>
      <c r="AN63" s="74">
        <v>41819.27416666667</v>
      </c>
      <c r="AO63" s="72"/>
      <c r="AP63" s="72" t="b">
        <v>1</v>
      </c>
      <c r="AQ63" s="72" t="b">
        <v>0</v>
      </c>
      <c r="AR63" s="72" t="b">
        <v>0</v>
      </c>
      <c r="AS63" s="72" t="s">
        <v>342</v>
      </c>
      <c r="AT63" s="72">
        <v>0</v>
      </c>
      <c r="AU63" s="76" t="s">
        <v>290</v>
      </c>
      <c r="AV63" s="72" t="b">
        <v>0</v>
      </c>
      <c r="AW63" s="72" t="s">
        <v>300</v>
      </c>
      <c r="AX63" s="76" t="s">
        <v>5038</v>
      </c>
      <c r="AY63" s="72" t="s">
        <v>66</v>
      </c>
      <c r="AZ63" s="50" t="s">
        <v>1717</v>
      </c>
      <c r="BA63" s="50" t="s">
        <v>1717</v>
      </c>
      <c r="BB63" s="50" t="s">
        <v>630</v>
      </c>
      <c r="BC63" s="50" t="s">
        <v>630</v>
      </c>
      <c r="BD63" s="50"/>
      <c r="BE63" s="50"/>
      <c r="BF63" s="115" t="s">
        <v>5915</v>
      </c>
      <c r="BG63" s="115" t="s">
        <v>5915</v>
      </c>
      <c r="BH63" s="115" t="s">
        <v>6155</v>
      </c>
      <c r="BI63" s="115" t="s">
        <v>6155</v>
      </c>
      <c r="BJ63" s="115">
        <v>0</v>
      </c>
      <c r="BK63" s="119">
        <v>0</v>
      </c>
      <c r="BL63" s="115">
        <v>0</v>
      </c>
      <c r="BM63" s="119">
        <v>0</v>
      </c>
      <c r="BN63" s="115">
        <v>0</v>
      </c>
      <c r="BO63" s="119">
        <v>0</v>
      </c>
      <c r="BP63" s="115">
        <v>12</v>
      </c>
      <c r="BQ63" s="119">
        <v>100</v>
      </c>
      <c r="BR63" s="115">
        <v>12</v>
      </c>
      <c r="BS63" s="2"/>
      <c r="BT63" s="3"/>
      <c r="BU63" s="3"/>
      <c r="BV63" s="3"/>
      <c r="BW63" s="3"/>
    </row>
    <row r="64" spans="1:75" x14ac:dyDescent="0.35">
      <c r="A64" s="70" t="s">
        <v>1013</v>
      </c>
      <c r="B64" s="83"/>
      <c r="C64" s="83"/>
      <c r="D64" s="84"/>
      <c r="E64" s="107"/>
      <c r="F64" s="80" t="s">
        <v>2106</v>
      </c>
      <c r="G64" s="108"/>
      <c r="H64" s="81"/>
      <c r="I64" s="87"/>
      <c r="J64" s="109"/>
      <c r="K64" s="81" t="s">
        <v>5431</v>
      </c>
      <c r="L64" s="110"/>
      <c r="M64" s="92"/>
      <c r="N64" s="92"/>
      <c r="O64" s="93"/>
      <c r="P64" s="94"/>
      <c r="Q64" s="94"/>
      <c r="R64" s="79"/>
      <c r="S64" s="79"/>
      <c r="T64" s="79"/>
      <c r="U64" s="79"/>
      <c r="V64" s="52"/>
      <c r="W64" s="52"/>
      <c r="X64" s="52"/>
      <c r="Y64" s="52"/>
      <c r="Z64" s="51"/>
      <c r="AA64" s="88">
        <v>64</v>
      </c>
      <c r="AB64" s="88"/>
      <c r="AC64" s="89"/>
      <c r="AD64" s="72" t="s">
        <v>3425</v>
      </c>
      <c r="AE64" s="72">
        <v>59</v>
      </c>
      <c r="AF64" s="72">
        <v>68</v>
      </c>
      <c r="AG64" s="72">
        <v>647</v>
      </c>
      <c r="AH64" s="72">
        <v>0</v>
      </c>
      <c r="AI64" s="72"/>
      <c r="AJ64" s="72" t="s">
        <v>3799</v>
      </c>
      <c r="AK64" s="72"/>
      <c r="AL64" s="72"/>
      <c r="AM64" s="72"/>
      <c r="AN64" s="74">
        <v>41810.794340277775</v>
      </c>
      <c r="AO64" s="72"/>
      <c r="AP64" s="72" t="b">
        <v>1</v>
      </c>
      <c r="AQ64" s="72" t="b">
        <v>0</v>
      </c>
      <c r="AR64" s="72" t="b">
        <v>0</v>
      </c>
      <c r="AS64" s="72" t="s">
        <v>342</v>
      </c>
      <c r="AT64" s="72">
        <v>0</v>
      </c>
      <c r="AU64" s="76" t="s">
        <v>290</v>
      </c>
      <c r="AV64" s="72" t="b">
        <v>0</v>
      </c>
      <c r="AW64" s="72" t="s">
        <v>300</v>
      </c>
      <c r="AX64" s="76" t="s">
        <v>5039</v>
      </c>
      <c r="AY64" s="72" t="s">
        <v>66</v>
      </c>
      <c r="AZ64" s="50" t="s">
        <v>1717</v>
      </c>
      <c r="BA64" s="50" t="s">
        <v>1717</v>
      </c>
      <c r="BB64" s="50" t="s">
        <v>630</v>
      </c>
      <c r="BC64" s="50" t="s">
        <v>630</v>
      </c>
      <c r="BD64" s="50"/>
      <c r="BE64" s="50"/>
      <c r="BF64" s="115" t="s">
        <v>5915</v>
      </c>
      <c r="BG64" s="115" t="s">
        <v>5915</v>
      </c>
      <c r="BH64" s="115" t="s">
        <v>6155</v>
      </c>
      <c r="BI64" s="115" t="s">
        <v>6155</v>
      </c>
      <c r="BJ64" s="115">
        <v>0</v>
      </c>
      <c r="BK64" s="119">
        <v>0</v>
      </c>
      <c r="BL64" s="115">
        <v>0</v>
      </c>
      <c r="BM64" s="119">
        <v>0</v>
      </c>
      <c r="BN64" s="115">
        <v>0</v>
      </c>
      <c r="BO64" s="119">
        <v>0</v>
      </c>
      <c r="BP64" s="115">
        <v>12</v>
      </c>
      <c r="BQ64" s="119">
        <v>100</v>
      </c>
      <c r="BR64" s="115">
        <v>12</v>
      </c>
      <c r="BS64" s="2"/>
      <c r="BT64" s="3"/>
      <c r="BU64" s="3"/>
      <c r="BV64" s="3"/>
      <c r="BW64" s="3"/>
    </row>
    <row r="65" spans="1:75" x14ac:dyDescent="0.35">
      <c r="A65" s="70" t="s">
        <v>1014</v>
      </c>
      <c r="B65" s="83"/>
      <c r="C65" s="83"/>
      <c r="D65" s="84"/>
      <c r="E65" s="107"/>
      <c r="F65" s="80" t="s">
        <v>2107</v>
      </c>
      <c r="G65" s="108"/>
      <c r="H65" s="81"/>
      <c r="I65" s="87"/>
      <c r="J65" s="109"/>
      <c r="K65" s="81" t="s">
        <v>5432</v>
      </c>
      <c r="L65" s="110"/>
      <c r="M65" s="92"/>
      <c r="N65" s="92"/>
      <c r="O65" s="93"/>
      <c r="P65" s="94"/>
      <c r="Q65" s="94"/>
      <c r="R65" s="79"/>
      <c r="S65" s="79"/>
      <c r="T65" s="79"/>
      <c r="U65" s="79"/>
      <c r="V65" s="52"/>
      <c r="W65" s="52"/>
      <c r="X65" s="52"/>
      <c r="Y65" s="52"/>
      <c r="Z65" s="51"/>
      <c r="AA65" s="88">
        <v>65</v>
      </c>
      <c r="AB65" s="88"/>
      <c r="AC65" s="89"/>
      <c r="AD65" s="72" t="s">
        <v>3426</v>
      </c>
      <c r="AE65" s="72">
        <v>48</v>
      </c>
      <c r="AF65" s="72">
        <v>45</v>
      </c>
      <c r="AG65" s="72">
        <v>650</v>
      </c>
      <c r="AH65" s="72">
        <v>0</v>
      </c>
      <c r="AI65" s="72"/>
      <c r="AJ65" s="72" t="s">
        <v>3800</v>
      </c>
      <c r="AK65" s="72"/>
      <c r="AL65" s="72"/>
      <c r="AM65" s="72"/>
      <c r="AN65" s="74">
        <v>41782.430300925924</v>
      </c>
      <c r="AO65" s="72"/>
      <c r="AP65" s="72" t="b">
        <v>1</v>
      </c>
      <c r="AQ65" s="72" t="b">
        <v>0</v>
      </c>
      <c r="AR65" s="72" t="b">
        <v>0</v>
      </c>
      <c r="AS65" s="72" t="s">
        <v>342</v>
      </c>
      <c r="AT65" s="72">
        <v>0</v>
      </c>
      <c r="AU65" s="76" t="s">
        <v>290</v>
      </c>
      <c r="AV65" s="72" t="b">
        <v>0</v>
      </c>
      <c r="AW65" s="72" t="s">
        <v>300</v>
      </c>
      <c r="AX65" s="76" t="s">
        <v>5040</v>
      </c>
      <c r="AY65" s="72" t="s">
        <v>66</v>
      </c>
      <c r="AZ65" s="50" t="s">
        <v>1717</v>
      </c>
      <c r="BA65" s="50" t="s">
        <v>1717</v>
      </c>
      <c r="BB65" s="50" t="s">
        <v>630</v>
      </c>
      <c r="BC65" s="50" t="s">
        <v>630</v>
      </c>
      <c r="BD65" s="50"/>
      <c r="BE65" s="50"/>
      <c r="BF65" s="115" t="s">
        <v>5915</v>
      </c>
      <c r="BG65" s="115" t="s">
        <v>5915</v>
      </c>
      <c r="BH65" s="115" t="s">
        <v>6155</v>
      </c>
      <c r="BI65" s="115" t="s">
        <v>6155</v>
      </c>
      <c r="BJ65" s="115">
        <v>0</v>
      </c>
      <c r="BK65" s="119">
        <v>0</v>
      </c>
      <c r="BL65" s="115">
        <v>0</v>
      </c>
      <c r="BM65" s="119">
        <v>0</v>
      </c>
      <c r="BN65" s="115">
        <v>0</v>
      </c>
      <c r="BO65" s="119">
        <v>0</v>
      </c>
      <c r="BP65" s="115">
        <v>12</v>
      </c>
      <c r="BQ65" s="119">
        <v>100</v>
      </c>
      <c r="BR65" s="115">
        <v>12</v>
      </c>
      <c r="BS65" s="2"/>
      <c r="BT65" s="3"/>
      <c r="BU65" s="3"/>
      <c r="BV65" s="3"/>
      <c r="BW65" s="3"/>
    </row>
    <row r="66" spans="1:75" x14ac:dyDescent="0.35">
      <c r="A66" s="70" t="s">
        <v>1015</v>
      </c>
      <c r="B66" s="83"/>
      <c r="C66" s="83"/>
      <c r="D66" s="84"/>
      <c r="E66" s="107"/>
      <c r="F66" s="80" t="s">
        <v>2108</v>
      </c>
      <c r="G66" s="108"/>
      <c r="H66" s="81"/>
      <c r="I66" s="87"/>
      <c r="J66" s="109"/>
      <c r="K66" s="81" t="s">
        <v>5433</v>
      </c>
      <c r="L66" s="110"/>
      <c r="M66" s="92"/>
      <c r="N66" s="92"/>
      <c r="O66" s="93"/>
      <c r="P66" s="94"/>
      <c r="Q66" s="94"/>
      <c r="R66" s="79"/>
      <c r="S66" s="79"/>
      <c r="T66" s="79"/>
      <c r="U66" s="79"/>
      <c r="V66" s="52"/>
      <c r="W66" s="52"/>
      <c r="X66" s="52"/>
      <c r="Y66" s="52"/>
      <c r="Z66" s="51"/>
      <c r="AA66" s="88">
        <v>66</v>
      </c>
      <c r="AB66" s="88"/>
      <c r="AC66" s="89"/>
      <c r="AD66" s="72" t="s">
        <v>3427</v>
      </c>
      <c r="AE66" s="72">
        <v>3</v>
      </c>
      <c r="AF66" s="72">
        <v>70</v>
      </c>
      <c r="AG66" s="72">
        <v>601</v>
      </c>
      <c r="AH66" s="72">
        <v>0</v>
      </c>
      <c r="AI66" s="72"/>
      <c r="AJ66" s="72" t="s">
        <v>3801</v>
      </c>
      <c r="AK66" s="72"/>
      <c r="AL66" s="72"/>
      <c r="AM66" s="72"/>
      <c r="AN66" s="74">
        <v>41980.831712962965</v>
      </c>
      <c r="AO66" s="72"/>
      <c r="AP66" s="72" t="b">
        <v>1</v>
      </c>
      <c r="AQ66" s="72" t="b">
        <v>0</v>
      </c>
      <c r="AR66" s="72" t="b">
        <v>0</v>
      </c>
      <c r="AS66" s="72" t="s">
        <v>342</v>
      </c>
      <c r="AT66" s="72">
        <v>0</v>
      </c>
      <c r="AU66" s="76" t="s">
        <v>290</v>
      </c>
      <c r="AV66" s="72" t="b">
        <v>0</v>
      </c>
      <c r="AW66" s="72" t="s">
        <v>300</v>
      </c>
      <c r="AX66" s="76" t="s">
        <v>5041</v>
      </c>
      <c r="AY66" s="72" t="s">
        <v>66</v>
      </c>
      <c r="AZ66" s="50" t="s">
        <v>1717</v>
      </c>
      <c r="BA66" s="50" t="s">
        <v>1717</v>
      </c>
      <c r="BB66" s="50" t="s">
        <v>630</v>
      </c>
      <c r="BC66" s="50" t="s">
        <v>630</v>
      </c>
      <c r="BD66" s="50"/>
      <c r="BE66" s="50"/>
      <c r="BF66" s="115" t="s">
        <v>5915</v>
      </c>
      <c r="BG66" s="115" t="s">
        <v>5915</v>
      </c>
      <c r="BH66" s="115" t="s">
        <v>6155</v>
      </c>
      <c r="BI66" s="115" t="s">
        <v>6155</v>
      </c>
      <c r="BJ66" s="115">
        <v>0</v>
      </c>
      <c r="BK66" s="119">
        <v>0</v>
      </c>
      <c r="BL66" s="115">
        <v>0</v>
      </c>
      <c r="BM66" s="119">
        <v>0</v>
      </c>
      <c r="BN66" s="115">
        <v>0</v>
      </c>
      <c r="BO66" s="119">
        <v>0</v>
      </c>
      <c r="BP66" s="115">
        <v>12</v>
      </c>
      <c r="BQ66" s="119">
        <v>100</v>
      </c>
      <c r="BR66" s="115">
        <v>12</v>
      </c>
      <c r="BS66" s="2"/>
      <c r="BT66" s="3"/>
      <c r="BU66" s="3"/>
      <c r="BV66" s="3"/>
      <c r="BW66" s="3"/>
    </row>
    <row r="67" spans="1:75" x14ac:dyDescent="0.35">
      <c r="A67" s="70" t="s">
        <v>1016</v>
      </c>
      <c r="B67" s="83"/>
      <c r="C67" s="83"/>
      <c r="D67" s="84"/>
      <c r="E67" s="107"/>
      <c r="F67" s="80" t="s">
        <v>2109</v>
      </c>
      <c r="G67" s="108"/>
      <c r="H67" s="81"/>
      <c r="I67" s="87"/>
      <c r="J67" s="109"/>
      <c r="K67" s="81" t="s">
        <v>5434</v>
      </c>
      <c r="L67" s="110"/>
      <c r="M67" s="92"/>
      <c r="N67" s="92"/>
      <c r="O67" s="93"/>
      <c r="P67" s="94"/>
      <c r="Q67" s="94"/>
      <c r="R67" s="79"/>
      <c r="S67" s="79"/>
      <c r="T67" s="79"/>
      <c r="U67" s="79"/>
      <c r="V67" s="52"/>
      <c r="W67" s="52"/>
      <c r="X67" s="52"/>
      <c r="Y67" s="52"/>
      <c r="Z67" s="51"/>
      <c r="AA67" s="88">
        <v>67</v>
      </c>
      <c r="AB67" s="88"/>
      <c r="AC67" s="89"/>
      <c r="AD67" s="72" t="s">
        <v>3428</v>
      </c>
      <c r="AE67" s="72">
        <v>41</v>
      </c>
      <c r="AF67" s="72">
        <v>61</v>
      </c>
      <c r="AG67" s="72">
        <v>619</v>
      </c>
      <c r="AH67" s="72">
        <v>0</v>
      </c>
      <c r="AI67" s="72"/>
      <c r="AJ67" s="72" t="s">
        <v>3802</v>
      </c>
      <c r="AK67" s="72"/>
      <c r="AL67" s="72"/>
      <c r="AM67" s="72"/>
      <c r="AN67" s="74">
        <v>41867.626342592594</v>
      </c>
      <c r="AO67" s="72"/>
      <c r="AP67" s="72" t="b">
        <v>1</v>
      </c>
      <c r="AQ67" s="72" t="b">
        <v>0</v>
      </c>
      <c r="AR67" s="72" t="b">
        <v>0</v>
      </c>
      <c r="AS67" s="72" t="s">
        <v>342</v>
      </c>
      <c r="AT67" s="72">
        <v>0</v>
      </c>
      <c r="AU67" s="76" t="s">
        <v>290</v>
      </c>
      <c r="AV67" s="72" t="b">
        <v>0</v>
      </c>
      <c r="AW67" s="72" t="s">
        <v>300</v>
      </c>
      <c r="AX67" s="76" t="s">
        <v>5042</v>
      </c>
      <c r="AY67" s="72" t="s">
        <v>66</v>
      </c>
      <c r="AZ67" s="50" t="s">
        <v>1717</v>
      </c>
      <c r="BA67" s="50" t="s">
        <v>1717</v>
      </c>
      <c r="BB67" s="50" t="s">
        <v>630</v>
      </c>
      <c r="BC67" s="50" t="s">
        <v>630</v>
      </c>
      <c r="BD67" s="50"/>
      <c r="BE67" s="50"/>
      <c r="BF67" s="115" t="s">
        <v>5915</v>
      </c>
      <c r="BG67" s="115" t="s">
        <v>5915</v>
      </c>
      <c r="BH67" s="115" t="s">
        <v>6155</v>
      </c>
      <c r="BI67" s="115" t="s">
        <v>6155</v>
      </c>
      <c r="BJ67" s="115">
        <v>0</v>
      </c>
      <c r="BK67" s="119">
        <v>0</v>
      </c>
      <c r="BL67" s="115">
        <v>0</v>
      </c>
      <c r="BM67" s="119">
        <v>0</v>
      </c>
      <c r="BN67" s="115">
        <v>0</v>
      </c>
      <c r="BO67" s="119">
        <v>0</v>
      </c>
      <c r="BP67" s="115">
        <v>12</v>
      </c>
      <c r="BQ67" s="119">
        <v>100</v>
      </c>
      <c r="BR67" s="115">
        <v>12</v>
      </c>
      <c r="BS67" s="2"/>
      <c r="BT67" s="3"/>
      <c r="BU67" s="3"/>
      <c r="BV67" s="3"/>
      <c r="BW67" s="3"/>
    </row>
    <row r="68" spans="1:75" x14ac:dyDescent="0.35">
      <c r="A68" s="70" t="s">
        <v>1017</v>
      </c>
      <c r="B68" s="83"/>
      <c r="C68" s="83"/>
      <c r="D68" s="84"/>
      <c r="E68" s="107"/>
      <c r="F68" s="80" t="s">
        <v>2110</v>
      </c>
      <c r="G68" s="108"/>
      <c r="H68" s="81"/>
      <c r="I68" s="87"/>
      <c r="J68" s="109"/>
      <c r="K68" s="81" t="s">
        <v>5435</v>
      </c>
      <c r="L68" s="110"/>
      <c r="M68" s="92"/>
      <c r="N68" s="92"/>
      <c r="O68" s="93"/>
      <c r="P68" s="94"/>
      <c r="Q68" s="94"/>
      <c r="R68" s="79"/>
      <c r="S68" s="79"/>
      <c r="T68" s="79"/>
      <c r="U68" s="79"/>
      <c r="V68" s="52"/>
      <c r="W68" s="52"/>
      <c r="X68" s="52"/>
      <c r="Y68" s="52"/>
      <c r="Z68" s="51"/>
      <c r="AA68" s="88">
        <v>68</v>
      </c>
      <c r="AB68" s="88"/>
      <c r="AC68" s="89"/>
      <c r="AD68" s="72" t="s">
        <v>3429</v>
      </c>
      <c r="AE68" s="72">
        <v>46</v>
      </c>
      <c r="AF68" s="72">
        <v>69</v>
      </c>
      <c r="AG68" s="72">
        <v>656</v>
      </c>
      <c r="AH68" s="72">
        <v>0</v>
      </c>
      <c r="AI68" s="72"/>
      <c r="AJ68" s="72" t="s">
        <v>3803</v>
      </c>
      <c r="AK68" s="72"/>
      <c r="AL68" s="72"/>
      <c r="AM68" s="72"/>
      <c r="AN68" s="74">
        <v>41823.174884259257</v>
      </c>
      <c r="AO68" s="72"/>
      <c r="AP68" s="72" t="b">
        <v>1</v>
      </c>
      <c r="AQ68" s="72" t="b">
        <v>0</v>
      </c>
      <c r="AR68" s="72" t="b">
        <v>0</v>
      </c>
      <c r="AS68" s="72" t="s">
        <v>342</v>
      </c>
      <c r="AT68" s="72">
        <v>0</v>
      </c>
      <c r="AU68" s="76" t="s">
        <v>290</v>
      </c>
      <c r="AV68" s="72" t="b">
        <v>0</v>
      </c>
      <c r="AW68" s="72" t="s">
        <v>300</v>
      </c>
      <c r="AX68" s="76" t="s">
        <v>5043</v>
      </c>
      <c r="AY68" s="72" t="s">
        <v>66</v>
      </c>
      <c r="AZ68" s="50" t="s">
        <v>1717</v>
      </c>
      <c r="BA68" s="50" t="s">
        <v>1717</v>
      </c>
      <c r="BB68" s="50" t="s">
        <v>630</v>
      </c>
      <c r="BC68" s="50" t="s">
        <v>630</v>
      </c>
      <c r="BD68" s="50"/>
      <c r="BE68" s="50"/>
      <c r="BF68" s="115" t="s">
        <v>5915</v>
      </c>
      <c r="BG68" s="115" t="s">
        <v>5915</v>
      </c>
      <c r="BH68" s="115" t="s">
        <v>6155</v>
      </c>
      <c r="BI68" s="115" t="s">
        <v>6155</v>
      </c>
      <c r="BJ68" s="115">
        <v>0</v>
      </c>
      <c r="BK68" s="119">
        <v>0</v>
      </c>
      <c r="BL68" s="115">
        <v>0</v>
      </c>
      <c r="BM68" s="119">
        <v>0</v>
      </c>
      <c r="BN68" s="115">
        <v>0</v>
      </c>
      <c r="BO68" s="119">
        <v>0</v>
      </c>
      <c r="BP68" s="115">
        <v>12</v>
      </c>
      <c r="BQ68" s="119">
        <v>100</v>
      </c>
      <c r="BR68" s="115">
        <v>12</v>
      </c>
      <c r="BS68" s="2"/>
      <c r="BT68" s="3"/>
      <c r="BU68" s="3"/>
      <c r="BV68" s="3"/>
      <c r="BW68" s="3"/>
    </row>
    <row r="69" spans="1:75" x14ac:dyDescent="0.35">
      <c r="A69" s="70" t="s">
        <v>1018</v>
      </c>
      <c r="B69" s="83"/>
      <c r="C69" s="83"/>
      <c r="D69" s="84"/>
      <c r="E69" s="107"/>
      <c r="F69" s="80" t="s">
        <v>2111</v>
      </c>
      <c r="G69" s="108"/>
      <c r="H69" s="81"/>
      <c r="I69" s="87"/>
      <c r="J69" s="109"/>
      <c r="K69" s="81" t="s">
        <v>5436</v>
      </c>
      <c r="L69" s="110"/>
      <c r="M69" s="92"/>
      <c r="N69" s="92"/>
      <c r="O69" s="93"/>
      <c r="P69" s="94"/>
      <c r="Q69" s="94"/>
      <c r="R69" s="79"/>
      <c r="S69" s="79"/>
      <c r="T69" s="79"/>
      <c r="U69" s="79"/>
      <c r="V69" s="52"/>
      <c r="W69" s="52"/>
      <c r="X69" s="52"/>
      <c r="Y69" s="52"/>
      <c r="Z69" s="51"/>
      <c r="AA69" s="88">
        <v>69</v>
      </c>
      <c r="AB69" s="88"/>
      <c r="AC69" s="89"/>
      <c r="AD69" s="72" t="s">
        <v>3430</v>
      </c>
      <c r="AE69" s="72">
        <v>69</v>
      </c>
      <c r="AF69" s="72">
        <v>75</v>
      </c>
      <c r="AG69" s="72">
        <v>659</v>
      </c>
      <c r="AH69" s="72">
        <v>0</v>
      </c>
      <c r="AI69" s="72"/>
      <c r="AJ69" s="72" t="s">
        <v>3804</v>
      </c>
      <c r="AK69" s="72"/>
      <c r="AL69" s="72"/>
      <c r="AM69" s="72"/>
      <c r="AN69" s="74">
        <v>41767.608344907407</v>
      </c>
      <c r="AO69" s="72"/>
      <c r="AP69" s="72" t="b">
        <v>1</v>
      </c>
      <c r="AQ69" s="72" t="b">
        <v>0</v>
      </c>
      <c r="AR69" s="72" t="b">
        <v>0</v>
      </c>
      <c r="AS69" s="72" t="s">
        <v>342</v>
      </c>
      <c r="AT69" s="72">
        <v>0</v>
      </c>
      <c r="AU69" s="76" t="s">
        <v>290</v>
      </c>
      <c r="AV69" s="72" t="b">
        <v>0</v>
      </c>
      <c r="AW69" s="72" t="s">
        <v>300</v>
      </c>
      <c r="AX69" s="76" t="s">
        <v>5044</v>
      </c>
      <c r="AY69" s="72" t="s">
        <v>66</v>
      </c>
      <c r="AZ69" s="50" t="s">
        <v>1717</v>
      </c>
      <c r="BA69" s="50" t="s">
        <v>1717</v>
      </c>
      <c r="BB69" s="50" t="s">
        <v>630</v>
      </c>
      <c r="BC69" s="50" t="s">
        <v>630</v>
      </c>
      <c r="BD69" s="50"/>
      <c r="BE69" s="50"/>
      <c r="BF69" s="115" t="s">
        <v>5915</v>
      </c>
      <c r="BG69" s="115" t="s">
        <v>5915</v>
      </c>
      <c r="BH69" s="115" t="s">
        <v>6155</v>
      </c>
      <c r="BI69" s="115" t="s">
        <v>6155</v>
      </c>
      <c r="BJ69" s="115">
        <v>0</v>
      </c>
      <c r="BK69" s="119">
        <v>0</v>
      </c>
      <c r="BL69" s="115">
        <v>0</v>
      </c>
      <c r="BM69" s="119">
        <v>0</v>
      </c>
      <c r="BN69" s="115">
        <v>0</v>
      </c>
      <c r="BO69" s="119">
        <v>0</v>
      </c>
      <c r="BP69" s="115">
        <v>12</v>
      </c>
      <c r="BQ69" s="119">
        <v>100</v>
      </c>
      <c r="BR69" s="115">
        <v>12</v>
      </c>
    </row>
    <row r="70" spans="1:75" x14ac:dyDescent="0.35">
      <c r="A70" s="70" t="s">
        <v>1019</v>
      </c>
      <c r="B70" s="83"/>
      <c r="C70" s="83"/>
      <c r="D70" s="84"/>
      <c r="E70" s="107"/>
      <c r="F70" s="80" t="s">
        <v>2112</v>
      </c>
      <c r="G70" s="108"/>
      <c r="H70" s="81"/>
      <c r="I70" s="87"/>
      <c r="J70" s="109"/>
      <c r="K70" s="81" t="s">
        <v>5437</v>
      </c>
      <c r="L70" s="110"/>
      <c r="M70" s="92"/>
      <c r="N70" s="92"/>
      <c r="O70" s="93"/>
      <c r="P70" s="94"/>
      <c r="Q70" s="94"/>
      <c r="R70" s="79"/>
      <c r="S70" s="79"/>
      <c r="T70" s="79"/>
      <c r="U70" s="79"/>
      <c r="V70" s="52"/>
      <c r="W70" s="52"/>
      <c r="X70" s="52"/>
      <c r="Y70" s="52"/>
      <c r="Z70" s="51"/>
      <c r="AA70" s="88">
        <v>70</v>
      </c>
      <c r="AB70" s="88"/>
      <c r="AC70" s="89"/>
      <c r="AD70" s="72" t="s">
        <v>3431</v>
      </c>
      <c r="AE70" s="72">
        <v>22</v>
      </c>
      <c r="AF70" s="72">
        <v>64</v>
      </c>
      <c r="AG70" s="72">
        <v>547</v>
      </c>
      <c r="AH70" s="72">
        <v>0</v>
      </c>
      <c r="AI70" s="72"/>
      <c r="AJ70" s="72" t="s">
        <v>3805</v>
      </c>
      <c r="AK70" s="72"/>
      <c r="AL70" s="72"/>
      <c r="AM70" s="72"/>
      <c r="AN70" s="74">
        <v>41988.936909722222</v>
      </c>
      <c r="AO70" s="72"/>
      <c r="AP70" s="72" t="b">
        <v>1</v>
      </c>
      <c r="AQ70" s="72" t="b">
        <v>0</v>
      </c>
      <c r="AR70" s="72" t="b">
        <v>0</v>
      </c>
      <c r="AS70" s="72" t="s">
        <v>342</v>
      </c>
      <c r="AT70" s="72">
        <v>0</v>
      </c>
      <c r="AU70" s="76" t="s">
        <v>290</v>
      </c>
      <c r="AV70" s="72" t="b">
        <v>0</v>
      </c>
      <c r="AW70" s="72" t="s">
        <v>300</v>
      </c>
      <c r="AX70" s="76" t="s">
        <v>5045</v>
      </c>
      <c r="AY70" s="72" t="s">
        <v>66</v>
      </c>
      <c r="AZ70" s="50" t="s">
        <v>1717</v>
      </c>
      <c r="BA70" s="50" t="s">
        <v>1717</v>
      </c>
      <c r="BB70" s="50" t="s">
        <v>630</v>
      </c>
      <c r="BC70" s="50" t="s">
        <v>630</v>
      </c>
      <c r="BD70" s="50"/>
      <c r="BE70" s="50"/>
      <c r="BF70" s="115" t="s">
        <v>5915</v>
      </c>
      <c r="BG70" s="115" t="s">
        <v>5915</v>
      </c>
      <c r="BH70" s="115" t="s">
        <v>6155</v>
      </c>
      <c r="BI70" s="115" t="s">
        <v>6155</v>
      </c>
      <c r="BJ70" s="115">
        <v>0</v>
      </c>
      <c r="BK70" s="119">
        <v>0</v>
      </c>
      <c r="BL70" s="115">
        <v>0</v>
      </c>
      <c r="BM70" s="119">
        <v>0</v>
      </c>
      <c r="BN70" s="115">
        <v>0</v>
      </c>
      <c r="BO70" s="119">
        <v>0</v>
      </c>
      <c r="BP70" s="115">
        <v>12</v>
      </c>
      <c r="BQ70" s="119">
        <v>100</v>
      </c>
      <c r="BR70" s="115">
        <v>12</v>
      </c>
    </row>
    <row r="71" spans="1:75" x14ac:dyDescent="0.35">
      <c r="A71" s="70" t="s">
        <v>1020</v>
      </c>
      <c r="B71" s="83"/>
      <c r="C71" s="83"/>
      <c r="D71" s="84"/>
      <c r="E71" s="107"/>
      <c r="F71" s="80" t="s">
        <v>2113</v>
      </c>
      <c r="G71" s="108"/>
      <c r="H71" s="81"/>
      <c r="I71" s="87"/>
      <c r="J71" s="109"/>
      <c r="K71" s="81" t="s">
        <v>5438</v>
      </c>
      <c r="L71" s="110"/>
      <c r="M71" s="92"/>
      <c r="N71" s="92"/>
      <c r="O71" s="93"/>
      <c r="P71" s="94"/>
      <c r="Q71" s="94"/>
      <c r="R71" s="79"/>
      <c r="S71" s="79"/>
      <c r="T71" s="79"/>
      <c r="U71" s="79"/>
      <c r="V71" s="52"/>
      <c r="W71" s="52"/>
      <c r="X71" s="52"/>
      <c r="Y71" s="52"/>
      <c r="Z71" s="51"/>
      <c r="AA71" s="88">
        <v>71</v>
      </c>
      <c r="AB71" s="88"/>
      <c r="AC71" s="89"/>
      <c r="AD71" s="72" t="s">
        <v>3432</v>
      </c>
      <c r="AE71" s="72">
        <v>16</v>
      </c>
      <c r="AF71" s="72">
        <v>57</v>
      </c>
      <c r="AG71" s="72">
        <v>598</v>
      </c>
      <c r="AH71" s="72">
        <v>0</v>
      </c>
      <c r="AI71" s="72"/>
      <c r="AJ71" s="72" t="s">
        <v>3806</v>
      </c>
      <c r="AK71" s="72"/>
      <c r="AL71" s="72"/>
      <c r="AM71" s="72"/>
      <c r="AN71" s="74">
        <v>41897.536874999998</v>
      </c>
      <c r="AO71" s="72"/>
      <c r="AP71" s="72" t="b">
        <v>1</v>
      </c>
      <c r="AQ71" s="72" t="b">
        <v>0</v>
      </c>
      <c r="AR71" s="72" t="b">
        <v>0</v>
      </c>
      <c r="AS71" s="72" t="s">
        <v>342</v>
      </c>
      <c r="AT71" s="72">
        <v>0</v>
      </c>
      <c r="AU71" s="76" t="s">
        <v>290</v>
      </c>
      <c r="AV71" s="72" t="b">
        <v>0</v>
      </c>
      <c r="AW71" s="72" t="s">
        <v>300</v>
      </c>
      <c r="AX71" s="76" t="s">
        <v>5046</v>
      </c>
      <c r="AY71" s="72" t="s">
        <v>66</v>
      </c>
      <c r="AZ71" s="50" t="s">
        <v>1717</v>
      </c>
      <c r="BA71" s="50" t="s">
        <v>1717</v>
      </c>
      <c r="BB71" s="50" t="s">
        <v>630</v>
      </c>
      <c r="BC71" s="50" t="s">
        <v>630</v>
      </c>
      <c r="BD71" s="50"/>
      <c r="BE71" s="50"/>
      <c r="BF71" s="115" t="s">
        <v>5915</v>
      </c>
      <c r="BG71" s="115" t="s">
        <v>5915</v>
      </c>
      <c r="BH71" s="115" t="s">
        <v>6155</v>
      </c>
      <c r="BI71" s="115" t="s">
        <v>6155</v>
      </c>
      <c r="BJ71" s="115">
        <v>0</v>
      </c>
      <c r="BK71" s="119">
        <v>0</v>
      </c>
      <c r="BL71" s="115">
        <v>0</v>
      </c>
      <c r="BM71" s="119">
        <v>0</v>
      </c>
      <c r="BN71" s="115">
        <v>0</v>
      </c>
      <c r="BO71" s="119">
        <v>0</v>
      </c>
      <c r="BP71" s="115">
        <v>12</v>
      </c>
      <c r="BQ71" s="119">
        <v>100</v>
      </c>
      <c r="BR71" s="115">
        <v>12</v>
      </c>
    </row>
    <row r="72" spans="1:75" x14ac:dyDescent="0.35">
      <c r="A72" s="70" t="s">
        <v>1021</v>
      </c>
      <c r="B72" s="83"/>
      <c r="C72" s="83"/>
      <c r="D72" s="84"/>
      <c r="E72" s="107"/>
      <c r="F72" s="80" t="s">
        <v>2114</v>
      </c>
      <c r="G72" s="108"/>
      <c r="H72" s="81"/>
      <c r="I72" s="87"/>
      <c r="J72" s="109"/>
      <c r="K72" s="81" t="s">
        <v>5439</v>
      </c>
      <c r="L72" s="110"/>
      <c r="M72" s="92"/>
      <c r="N72" s="92"/>
      <c r="O72" s="93"/>
      <c r="P72" s="94"/>
      <c r="Q72" s="94"/>
      <c r="R72" s="79"/>
      <c r="S72" s="79"/>
      <c r="T72" s="79"/>
      <c r="U72" s="79"/>
      <c r="V72" s="52"/>
      <c r="W72" s="52"/>
      <c r="X72" s="52"/>
      <c r="Y72" s="52"/>
      <c r="Z72" s="51"/>
      <c r="AA72" s="88">
        <v>72</v>
      </c>
      <c r="AB72" s="88"/>
      <c r="AC72" s="89"/>
      <c r="AD72" s="72" t="s">
        <v>3433</v>
      </c>
      <c r="AE72" s="72">
        <v>38</v>
      </c>
      <c r="AF72" s="72">
        <v>79</v>
      </c>
      <c r="AG72" s="72">
        <v>681</v>
      </c>
      <c r="AH72" s="72">
        <v>0</v>
      </c>
      <c r="AI72" s="72"/>
      <c r="AJ72" s="72" t="s">
        <v>3807</v>
      </c>
      <c r="AK72" s="72"/>
      <c r="AL72" s="72"/>
      <c r="AM72" s="72"/>
      <c r="AN72" s="74">
        <v>41761.79005787037</v>
      </c>
      <c r="AO72" s="72"/>
      <c r="AP72" s="72" t="b">
        <v>1</v>
      </c>
      <c r="AQ72" s="72" t="b">
        <v>0</v>
      </c>
      <c r="AR72" s="72" t="b">
        <v>0</v>
      </c>
      <c r="AS72" s="72" t="s">
        <v>342</v>
      </c>
      <c r="AT72" s="72">
        <v>0</v>
      </c>
      <c r="AU72" s="76" t="s">
        <v>290</v>
      </c>
      <c r="AV72" s="72" t="b">
        <v>0</v>
      </c>
      <c r="AW72" s="72" t="s">
        <v>300</v>
      </c>
      <c r="AX72" s="76" t="s">
        <v>5047</v>
      </c>
      <c r="AY72" s="72" t="s">
        <v>66</v>
      </c>
      <c r="AZ72" s="50" t="s">
        <v>1717</v>
      </c>
      <c r="BA72" s="50" t="s">
        <v>1717</v>
      </c>
      <c r="BB72" s="50" t="s">
        <v>630</v>
      </c>
      <c r="BC72" s="50" t="s">
        <v>630</v>
      </c>
      <c r="BD72" s="50"/>
      <c r="BE72" s="50"/>
      <c r="BF72" s="115" t="s">
        <v>5915</v>
      </c>
      <c r="BG72" s="115" t="s">
        <v>5915</v>
      </c>
      <c r="BH72" s="115" t="s">
        <v>6155</v>
      </c>
      <c r="BI72" s="115" t="s">
        <v>6155</v>
      </c>
      <c r="BJ72" s="115">
        <v>0</v>
      </c>
      <c r="BK72" s="119">
        <v>0</v>
      </c>
      <c r="BL72" s="115">
        <v>0</v>
      </c>
      <c r="BM72" s="119">
        <v>0</v>
      </c>
      <c r="BN72" s="115">
        <v>0</v>
      </c>
      <c r="BO72" s="119">
        <v>0</v>
      </c>
      <c r="BP72" s="115">
        <v>12</v>
      </c>
      <c r="BQ72" s="119">
        <v>100</v>
      </c>
      <c r="BR72" s="115">
        <v>12</v>
      </c>
    </row>
    <row r="73" spans="1:75" x14ac:dyDescent="0.35">
      <c r="A73" s="70" t="s">
        <v>1022</v>
      </c>
      <c r="B73" s="83"/>
      <c r="C73" s="83"/>
      <c r="D73" s="84"/>
      <c r="E73" s="107"/>
      <c r="F73" s="80" t="s">
        <v>2115</v>
      </c>
      <c r="G73" s="108"/>
      <c r="H73" s="81"/>
      <c r="I73" s="87"/>
      <c r="J73" s="109"/>
      <c r="K73" s="81" t="s">
        <v>5440</v>
      </c>
      <c r="L73" s="110"/>
      <c r="M73" s="92"/>
      <c r="N73" s="92"/>
      <c r="O73" s="93"/>
      <c r="P73" s="94"/>
      <c r="Q73" s="94"/>
      <c r="R73" s="79"/>
      <c r="S73" s="79"/>
      <c r="T73" s="79"/>
      <c r="U73" s="79"/>
      <c r="V73" s="52"/>
      <c r="W73" s="52"/>
      <c r="X73" s="52"/>
      <c r="Y73" s="52"/>
      <c r="Z73" s="51"/>
      <c r="AA73" s="88">
        <v>73</v>
      </c>
      <c r="AB73" s="88"/>
      <c r="AC73" s="89"/>
      <c r="AD73" s="72" t="s">
        <v>3434</v>
      </c>
      <c r="AE73" s="72">
        <v>33</v>
      </c>
      <c r="AF73" s="72">
        <v>34</v>
      </c>
      <c r="AG73" s="72">
        <v>534</v>
      </c>
      <c r="AH73" s="72">
        <v>0</v>
      </c>
      <c r="AI73" s="72"/>
      <c r="AJ73" s="72" t="s">
        <v>3808</v>
      </c>
      <c r="AK73" s="72"/>
      <c r="AL73" s="72"/>
      <c r="AM73" s="72"/>
      <c r="AN73" s="74">
        <v>42016.888229166667</v>
      </c>
      <c r="AO73" s="72"/>
      <c r="AP73" s="72" t="b">
        <v>1</v>
      </c>
      <c r="AQ73" s="72" t="b">
        <v>0</v>
      </c>
      <c r="AR73" s="72" t="b">
        <v>0</v>
      </c>
      <c r="AS73" s="72" t="s">
        <v>342</v>
      </c>
      <c r="AT73" s="72">
        <v>0</v>
      </c>
      <c r="AU73" s="76" t="s">
        <v>290</v>
      </c>
      <c r="AV73" s="72" t="b">
        <v>0</v>
      </c>
      <c r="AW73" s="72" t="s">
        <v>300</v>
      </c>
      <c r="AX73" s="76" t="s">
        <v>5048</v>
      </c>
      <c r="AY73" s="72" t="s">
        <v>66</v>
      </c>
      <c r="AZ73" s="50" t="s">
        <v>1717</v>
      </c>
      <c r="BA73" s="50" t="s">
        <v>1717</v>
      </c>
      <c r="BB73" s="50" t="s">
        <v>630</v>
      </c>
      <c r="BC73" s="50" t="s">
        <v>630</v>
      </c>
      <c r="BD73" s="50"/>
      <c r="BE73" s="50"/>
      <c r="BF73" s="115" t="s">
        <v>5915</v>
      </c>
      <c r="BG73" s="115" t="s">
        <v>5915</v>
      </c>
      <c r="BH73" s="115" t="s">
        <v>6155</v>
      </c>
      <c r="BI73" s="115" t="s">
        <v>6155</v>
      </c>
      <c r="BJ73" s="115">
        <v>0</v>
      </c>
      <c r="BK73" s="119">
        <v>0</v>
      </c>
      <c r="BL73" s="115">
        <v>0</v>
      </c>
      <c r="BM73" s="119">
        <v>0</v>
      </c>
      <c r="BN73" s="115">
        <v>0</v>
      </c>
      <c r="BO73" s="119">
        <v>0</v>
      </c>
      <c r="BP73" s="115">
        <v>12</v>
      </c>
      <c r="BQ73" s="119">
        <v>100</v>
      </c>
      <c r="BR73" s="115">
        <v>12</v>
      </c>
    </row>
    <row r="74" spans="1:75" x14ac:dyDescent="0.35">
      <c r="A74" s="70" t="s">
        <v>1023</v>
      </c>
      <c r="B74" s="83"/>
      <c r="C74" s="83"/>
      <c r="D74" s="84"/>
      <c r="E74" s="107"/>
      <c r="F74" s="80" t="s">
        <v>2116</v>
      </c>
      <c r="G74" s="108"/>
      <c r="H74" s="81"/>
      <c r="I74" s="87"/>
      <c r="J74" s="109"/>
      <c r="K74" s="81" t="s">
        <v>5441</v>
      </c>
      <c r="L74" s="110"/>
      <c r="M74" s="92"/>
      <c r="N74" s="92"/>
      <c r="O74" s="93"/>
      <c r="P74" s="94"/>
      <c r="Q74" s="94"/>
      <c r="R74" s="79"/>
      <c r="S74" s="79"/>
      <c r="T74" s="79"/>
      <c r="U74" s="79"/>
      <c r="V74" s="52"/>
      <c r="W74" s="52"/>
      <c r="X74" s="52"/>
      <c r="Y74" s="52"/>
      <c r="Z74" s="51"/>
      <c r="AA74" s="88">
        <v>74</v>
      </c>
      <c r="AB74" s="88"/>
      <c r="AC74" s="89"/>
      <c r="AD74" s="72" t="s">
        <v>3435</v>
      </c>
      <c r="AE74" s="72">
        <v>10</v>
      </c>
      <c r="AF74" s="72">
        <v>56</v>
      </c>
      <c r="AG74" s="72">
        <v>594</v>
      </c>
      <c r="AH74" s="72">
        <v>0</v>
      </c>
      <c r="AI74" s="72"/>
      <c r="AJ74" s="72" t="s">
        <v>3809</v>
      </c>
      <c r="AK74" s="72"/>
      <c r="AL74" s="72"/>
      <c r="AM74" s="72"/>
      <c r="AN74" s="74">
        <v>41914.179259259261</v>
      </c>
      <c r="AO74" s="72"/>
      <c r="AP74" s="72" t="b">
        <v>1</v>
      </c>
      <c r="AQ74" s="72" t="b">
        <v>0</v>
      </c>
      <c r="AR74" s="72" t="b">
        <v>0</v>
      </c>
      <c r="AS74" s="72" t="s">
        <v>342</v>
      </c>
      <c r="AT74" s="72">
        <v>0</v>
      </c>
      <c r="AU74" s="76" t="s">
        <v>290</v>
      </c>
      <c r="AV74" s="72" t="b">
        <v>0</v>
      </c>
      <c r="AW74" s="72" t="s">
        <v>300</v>
      </c>
      <c r="AX74" s="76" t="s">
        <v>5049</v>
      </c>
      <c r="AY74" s="72" t="s">
        <v>66</v>
      </c>
      <c r="AZ74" s="50" t="s">
        <v>1717</v>
      </c>
      <c r="BA74" s="50" t="s">
        <v>1717</v>
      </c>
      <c r="BB74" s="50" t="s">
        <v>630</v>
      </c>
      <c r="BC74" s="50" t="s">
        <v>630</v>
      </c>
      <c r="BD74" s="50"/>
      <c r="BE74" s="50"/>
      <c r="BF74" s="115" t="s">
        <v>5915</v>
      </c>
      <c r="BG74" s="115" t="s">
        <v>5915</v>
      </c>
      <c r="BH74" s="115" t="s">
        <v>6155</v>
      </c>
      <c r="BI74" s="115" t="s">
        <v>6155</v>
      </c>
      <c r="BJ74" s="115">
        <v>0</v>
      </c>
      <c r="BK74" s="119">
        <v>0</v>
      </c>
      <c r="BL74" s="115">
        <v>0</v>
      </c>
      <c r="BM74" s="119">
        <v>0</v>
      </c>
      <c r="BN74" s="115">
        <v>0</v>
      </c>
      <c r="BO74" s="119">
        <v>0</v>
      </c>
      <c r="BP74" s="115">
        <v>12</v>
      </c>
      <c r="BQ74" s="119">
        <v>100</v>
      </c>
      <c r="BR74" s="115">
        <v>12</v>
      </c>
    </row>
    <row r="75" spans="1:75" x14ac:dyDescent="0.35">
      <c r="A75" s="70" t="s">
        <v>1024</v>
      </c>
      <c r="B75" s="83"/>
      <c r="C75" s="83"/>
      <c r="D75" s="84"/>
      <c r="E75" s="107"/>
      <c r="F75" s="80" t="s">
        <v>4892</v>
      </c>
      <c r="G75" s="108"/>
      <c r="H75" s="81"/>
      <c r="I75" s="87"/>
      <c r="J75" s="109"/>
      <c r="K75" s="81" t="s">
        <v>5442</v>
      </c>
      <c r="L75" s="110"/>
      <c r="M75" s="92"/>
      <c r="N75" s="92"/>
      <c r="O75" s="93"/>
      <c r="P75" s="94"/>
      <c r="Q75" s="94"/>
      <c r="R75" s="79"/>
      <c r="S75" s="79"/>
      <c r="T75" s="79"/>
      <c r="U75" s="79"/>
      <c r="V75" s="52"/>
      <c r="W75" s="52"/>
      <c r="X75" s="52"/>
      <c r="Y75" s="52"/>
      <c r="Z75" s="51"/>
      <c r="AA75" s="88">
        <v>75</v>
      </c>
      <c r="AB75" s="88"/>
      <c r="AC75" s="89"/>
      <c r="AD75" s="72" t="s">
        <v>3436</v>
      </c>
      <c r="AE75" s="72">
        <v>2472</v>
      </c>
      <c r="AF75" s="72">
        <v>21655</v>
      </c>
      <c r="AG75" s="72">
        <v>12109</v>
      </c>
      <c r="AH75" s="72">
        <v>5365</v>
      </c>
      <c r="AI75" s="72">
        <v>-14400</v>
      </c>
      <c r="AJ75" s="72" t="s">
        <v>3810</v>
      </c>
      <c r="AK75" s="72" t="s">
        <v>386</v>
      </c>
      <c r="AL75" s="76" t="s">
        <v>4271</v>
      </c>
      <c r="AM75" s="72" t="s">
        <v>278</v>
      </c>
      <c r="AN75" s="74">
        <v>39651.834189814814</v>
      </c>
      <c r="AO75" s="76" t="s">
        <v>4507</v>
      </c>
      <c r="AP75" s="72" t="b">
        <v>0</v>
      </c>
      <c r="AQ75" s="72" t="b">
        <v>0</v>
      </c>
      <c r="AR75" s="72" t="b">
        <v>1</v>
      </c>
      <c r="AS75" s="72" t="s">
        <v>226</v>
      </c>
      <c r="AT75" s="72">
        <v>1091</v>
      </c>
      <c r="AU75" s="76" t="s">
        <v>4784</v>
      </c>
      <c r="AV75" s="72" t="b">
        <v>1</v>
      </c>
      <c r="AW75" s="72" t="s">
        <v>300</v>
      </c>
      <c r="AX75" s="76" t="s">
        <v>5050</v>
      </c>
      <c r="AY75" s="72" t="s">
        <v>66</v>
      </c>
      <c r="AZ75" s="50" t="s">
        <v>1733</v>
      </c>
      <c r="BA75" s="50" t="s">
        <v>1733</v>
      </c>
      <c r="BB75" s="50" t="s">
        <v>623</v>
      </c>
      <c r="BC75" s="50" t="s">
        <v>623</v>
      </c>
      <c r="BD75" s="50"/>
      <c r="BE75" s="50"/>
      <c r="BF75" s="115" t="s">
        <v>5934</v>
      </c>
      <c r="BG75" s="115" t="s">
        <v>5934</v>
      </c>
      <c r="BH75" s="115" t="s">
        <v>6175</v>
      </c>
      <c r="BI75" s="115" t="s">
        <v>6175</v>
      </c>
      <c r="BJ75" s="115">
        <v>0</v>
      </c>
      <c r="BK75" s="119">
        <v>0</v>
      </c>
      <c r="BL75" s="115">
        <v>0</v>
      </c>
      <c r="BM75" s="119">
        <v>0</v>
      </c>
      <c r="BN75" s="115">
        <v>1</v>
      </c>
      <c r="BO75" s="119">
        <v>5.5555555555555554</v>
      </c>
      <c r="BP75" s="115">
        <v>17</v>
      </c>
      <c r="BQ75" s="119">
        <v>94.444444444444443</v>
      </c>
      <c r="BR75" s="115">
        <v>18</v>
      </c>
    </row>
    <row r="76" spans="1:75" x14ac:dyDescent="0.35">
      <c r="A76" s="70" t="s">
        <v>1025</v>
      </c>
      <c r="B76" s="83"/>
      <c r="C76" s="83"/>
      <c r="D76" s="84"/>
      <c r="E76" s="107"/>
      <c r="F76" s="80" t="s">
        <v>2117</v>
      </c>
      <c r="G76" s="108"/>
      <c r="H76" s="81"/>
      <c r="I76" s="87"/>
      <c r="J76" s="109"/>
      <c r="K76" s="81" t="s">
        <v>5443</v>
      </c>
      <c r="L76" s="110"/>
      <c r="M76" s="92"/>
      <c r="N76" s="92"/>
      <c r="O76" s="93"/>
      <c r="P76" s="94"/>
      <c r="Q76" s="94"/>
      <c r="R76" s="79"/>
      <c r="S76" s="79"/>
      <c r="T76" s="79"/>
      <c r="U76" s="79"/>
      <c r="V76" s="52"/>
      <c r="W76" s="52"/>
      <c r="X76" s="52"/>
      <c r="Y76" s="52"/>
      <c r="Z76" s="51"/>
      <c r="AA76" s="88">
        <v>76</v>
      </c>
      <c r="AB76" s="88"/>
      <c r="AC76" s="89"/>
      <c r="AD76" s="72" t="s">
        <v>3437</v>
      </c>
      <c r="AE76" s="72">
        <v>1232</v>
      </c>
      <c r="AF76" s="72">
        <v>642</v>
      </c>
      <c r="AG76" s="72">
        <v>47367</v>
      </c>
      <c r="AH76" s="72">
        <v>2899</v>
      </c>
      <c r="AI76" s="72">
        <v>19800</v>
      </c>
      <c r="AJ76" s="72"/>
      <c r="AK76" s="72"/>
      <c r="AL76" s="72"/>
      <c r="AM76" s="72" t="s">
        <v>326</v>
      </c>
      <c r="AN76" s="74">
        <v>39907.825567129628</v>
      </c>
      <c r="AO76" s="72"/>
      <c r="AP76" s="72" t="b">
        <v>1</v>
      </c>
      <c r="AQ76" s="72" t="b">
        <v>0</v>
      </c>
      <c r="AR76" s="72" t="b">
        <v>1</v>
      </c>
      <c r="AS76" s="72" t="s">
        <v>226</v>
      </c>
      <c r="AT76" s="72">
        <v>47</v>
      </c>
      <c r="AU76" s="76" t="s">
        <v>290</v>
      </c>
      <c r="AV76" s="72" t="b">
        <v>0</v>
      </c>
      <c r="AW76" s="72" t="s">
        <v>300</v>
      </c>
      <c r="AX76" s="76" t="s">
        <v>5051</v>
      </c>
      <c r="AY76" s="72" t="s">
        <v>66</v>
      </c>
      <c r="AZ76" s="50" t="s">
        <v>1733</v>
      </c>
      <c r="BA76" s="50" t="s">
        <v>1733</v>
      </c>
      <c r="BB76" s="50" t="s">
        <v>623</v>
      </c>
      <c r="BC76" s="50" t="s">
        <v>623</v>
      </c>
      <c r="BD76" s="50"/>
      <c r="BE76" s="50"/>
      <c r="BF76" s="115" t="s">
        <v>5935</v>
      </c>
      <c r="BG76" s="115" t="s">
        <v>5935</v>
      </c>
      <c r="BH76" s="115" t="s">
        <v>6176</v>
      </c>
      <c r="BI76" s="115" t="s">
        <v>6176</v>
      </c>
      <c r="BJ76" s="115">
        <v>0</v>
      </c>
      <c r="BK76" s="119">
        <v>0</v>
      </c>
      <c r="BL76" s="115">
        <v>0</v>
      </c>
      <c r="BM76" s="119">
        <v>0</v>
      </c>
      <c r="BN76" s="115">
        <v>1</v>
      </c>
      <c r="BO76" s="119">
        <v>5</v>
      </c>
      <c r="BP76" s="115">
        <v>19</v>
      </c>
      <c r="BQ76" s="119">
        <v>95</v>
      </c>
      <c r="BR76" s="115">
        <v>20</v>
      </c>
    </row>
    <row r="77" spans="1:75" x14ac:dyDescent="0.35">
      <c r="A77" s="70" t="s">
        <v>1026</v>
      </c>
      <c r="B77" s="83"/>
      <c r="C77" s="83"/>
      <c r="D77" s="84"/>
      <c r="E77" s="107"/>
      <c r="F77" s="80" t="s">
        <v>2118</v>
      </c>
      <c r="G77" s="108"/>
      <c r="H77" s="81"/>
      <c r="I77" s="87"/>
      <c r="J77" s="109"/>
      <c r="K77" s="81" t="s">
        <v>5444</v>
      </c>
      <c r="L77" s="110"/>
      <c r="M77" s="92"/>
      <c r="N77" s="92"/>
      <c r="O77" s="93"/>
      <c r="P77" s="94"/>
      <c r="Q77" s="94"/>
      <c r="R77" s="79"/>
      <c r="S77" s="79"/>
      <c r="T77" s="79"/>
      <c r="U77" s="79"/>
      <c r="V77" s="52"/>
      <c r="W77" s="52"/>
      <c r="X77" s="52"/>
      <c r="Y77" s="52"/>
      <c r="Z77" s="51"/>
      <c r="AA77" s="88">
        <v>77</v>
      </c>
      <c r="AB77" s="88"/>
      <c r="AC77" s="89"/>
      <c r="AD77" s="72" t="s">
        <v>3438</v>
      </c>
      <c r="AE77" s="72">
        <v>153</v>
      </c>
      <c r="AF77" s="72">
        <v>198947</v>
      </c>
      <c r="AG77" s="72">
        <v>3494</v>
      </c>
      <c r="AH77" s="72">
        <v>3094</v>
      </c>
      <c r="AI77" s="72">
        <v>-25200</v>
      </c>
      <c r="AJ77" s="72" t="s">
        <v>3811</v>
      </c>
      <c r="AK77" s="72" t="s">
        <v>4104</v>
      </c>
      <c r="AL77" s="76" t="s">
        <v>4272</v>
      </c>
      <c r="AM77" s="72" t="s">
        <v>273</v>
      </c>
      <c r="AN77" s="74">
        <v>42188.377847222226</v>
      </c>
      <c r="AO77" s="72"/>
      <c r="AP77" s="72" t="b">
        <v>1</v>
      </c>
      <c r="AQ77" s="72" t="b">
        <v>0</v>
      </c>
      <c r="AR77" s="72" t="b">
        <v>1</v>
      </c>
      <c r="AS77" s="72" t="s">
        <v>226</v>
      </c>
      <c r="AT77" s="72">
        <v>2476</v>
      </c>
      <c r="AU77" s="76" t="s">
        <v>290</v>
      </c>
      <c r="AV77" s="72" t="b">
        <v>0</v>
      </c>
      <c r="AW77" s="72" t="s">
        <v>300</v>
      </c>
      <c r="AX77" s="76" t="s">
        <v>5052</v>
      </c>
      <c r="AY77" s="72" t="s">
        <v>66</v>
      </c>
      <c r="AZ77" s="50" t="s">
        <v>1734</v>
      </c>
      <c r="BA77" s="50" t="s">
        <v>1734</v>
      </c>
      <c r="BB77" s="50" t="s">
        <v>627</v>
      </c>
      <c r="BC77" s="50" t="s">
        <v>627</v>
      </c>
      <c r="BD77" s="50"/>
      <c r="BE77" s="50"/>
      <c r="BF77" s="115" t="s">
        <v>5936</v>
      </c>
      <c r="BG77" s="115" t="s">
        <v>5936</v>
      </c>
      <c r="BH77" s="115" t="s">
        <v>6177</v>
      </c>
      <c r="BI77" s="115" t="s">
        <v>6177</v>
      </c>
      <c r="BJ77" s="115">
        <v>1</v>
      </c>
      <c r="BK77" s="119">
        <v>10</v>
      </c>
      <c r="BL77" s="115">
        <v>0</v>
      </c>
      <c r="BM77" s="119">
        <v>0</v>
      </c>
      <c r="BN77" s="115">
        <v>0</v>
      </c>
      <c r="BO77" s="119">
        <v>0</v>
      </c>
      <c r="BP77" s="115">
        <v>9</v>
      </c>
      <c r="BQ77" s="119">
        <v>90</v>
      </c>
      <c r="BR77" s="115">
        <v>10</v>
      </c>
    </row>
    <row r="78" spans="1:75" x14ac:dyDescent="0.35">
      <c r="A78" s="70" t="s">
        <v>1027</v>
      </c>
      <c r="B78" s="83"/>
      <c r="C78" s="83"/>
      <c r="D78" s="84"/>
      <c r="E78" s="107"/>
      <c r="F78" s="80" t="s">
        <v>2119</v>
      </c>
      <c r="G78" s="108"/>
      <c r="H78" s="81"/>
      <c r="I78" s="87"/>
      <c r="J78" s="109"/>
      <c r="K78" s="81" t="s">
        <v>5445</v>
      </c>
      <c r="L78" s="110"/>
      <c r="M78" s="92"/>
      <c r="N78" s="92"/>
      <c r="O78" s="93"/>
      <c r="P78" s="94"/>
      <c r="Q78" s="94"/>
      <c r="R78" s="79"/>
      <c r="S78" s="79"/>
      <c r="T78" s="79"/>
      <c r="U78" s="79"/>
      <c r="V78" s="52"/>
      <c r="W78" s="52"/>
      <c r="X78" s="52"/>
      <c r="Y78" s="52"/>
      <c r="Z78" s="51"/>
      <c r="AA78" s="88">
        <v>78</v>
      </c>
      <c r="AB78" s="88"/>
      <c r="AC78" s="89"/>
      <c r="AD78" s="72" t="s">
        <v>3439</v>
      </c>
      <c r="AE78" s="72">
        <v>1207</v>
      </c>
      <c r="AF78" s="72">
        <v>664</v>
      </c>
      <c r="AG78" s="72">
        <v>11104</v>
      </c>
      <c r="AH78" s="72">
        <v>43606</v>
      </c>
      <c r="AI78" s="72">
        <v>-18000</v>
      </c>
      <c r="AJ78" s="72" t="s">
        <v>3812</v>
      </c>
      <c r="AK78" s="72" t="s">
        <v>4105</v>
      </c>
      <c r="AL78" s="72"/>
      <c r="AM78" s="72" t="s">
        <v>285</v>
      </c>
      <c r="AN78" s="74">
        <v>41115.817233796297</v>
      </c>
      <c r="AO78" s="76" t="s">
        <v>4508</v>
      </c>
      <c r="AP78" s="72" t="b">
        <v>0</v>
      </c>
      <c r="AQ78" s="72" t="b">
        <v>0</v>
      </c>
      <c r="AR78" s="72" t="b">
        <v>0</v>
      </c>
      <c r="AS78" s="72" t="s">
        <v>226</v>
      </c>
      <c r="AT78" s="72">
        <v>76</v>
      </c>
      <c r="AU78" s="76" t="s">
        <v>4785</v>
      </c>
      <c r="AV78" s="72" t="b">
        <v>0</v>
      </c>
      <c r="AW78" s="72" t="s">
        <v>300</v>
      </c>
      <c r="AX78" s="76" t="s">
        <v>5053</v>
      </c>
      <c r="AY78" s="72" t="s">
        <v>66</v>
      </c>
      <c r="AZ78" s="50" t="s">
        <v>1734</v>
      </c>
      <c r="BA78" s="50" t="s">
        <v>1734</v>
      </c>
      <c r="BB78" s="50" t="s">
        <v>627</v>
      </c>
      <c r="BC78" s="50" t="s">
        <v>627</v>
      </c>
      <c r="BD78" s="50"/>
      <c r="BE78" s="50"/>
      <c r="BF78" s="115" t="s">
        <v>5937</v>
      </c>
      <c r="BG78" s="115" t="s">
        <v>5937</v>
      </c>
      <c r="BH78" s="115" t="s">
        <v>6178</v>
      </c>
      <c r="BI78" s="115" t="s">
        <v>6178</v>
      </c>
      <c r="BJ78" s="115">
        <v>1</v>
      </c>
      <c r="BK78" s="119">
        <v>8.3333333333333339</v>
      </c>
      <c r="BL78" s="115">
        <v>0</v>
      </c>
      <c r="BM78" s="119">
        <v>0</v>
      </c>
      <c r="BN78" s="115">
        <v>0</v>
      </c>
      <c r="BO78" s="119">
        <v>0</v>
      </c>
      <c r="BP78" s="115">
        <v>11</v>
      </c>
      <c r="BQ78" s="119">
        <v>91.666666666666671</v>
      </c>
      <c r="BR78" s="115">
        <v>12</v>
      </c>
    </row>
    <row r="79" spans="1:75" x14ac:dyDescent="0.35">
      <c r="A79" s="70" t="s">
        <v>1028</v>
      </c>
      <c r="B79" s="83"/>
      <c r="C79" s="83"/>
      <c r="D79" s="84"/>
      <c r="E79" s="107"/>
      <c r="F79" s="80" t="s">
        <v>2120</v>
      </c>
      <c r="G79" s="108"/>
      <c r="H79" s="81"/>
      <c r="I79" s="87"/>
      <c r="J79" s="109"/>
      <c r="K79" s="81" t="s">
        <v>5446</v>
      </c>
      <c r="L79" s="110"/>
      <c r="M79" s="92"/>
      <c r="N79" s="92"/>
      <c r="O79" s="93"/>
      <c r="P79" s="94"/>
      <c r="Q79" s="94"/>
      <c r="R79" s="79"/>
      <c r="S79" s="79"/>
      <c r="T79" s="79"/>
      <c r="U79" s="79"/>
      <c r="V79" s="52"/>
      <c r="W79" s="52"/>
      <c r="X79" s="52"/>
      <c r="Y79" s="52"/>
      <c r="Z79" s="51"/>
      <c r="AA79" s="88">
        <v>79</v>
      </c>
      <c r="AB79" s="88"/>
      <c r="AC79" s="89"/>
      <c r="AD79" s="72" t="s">
        <v>3440</v>
      </c>
      <c r="AE79" s="72">
        <v>8</v>
      </c>
      <c r="AF79" s="72">
        <v>3</v>
      </c>
      <c r="AG79" s="72">
        <v>76</v>
      </c>
      <c r="AH79" s="72">
        <v>0</v>
      </c>
      <c r="AI79" s="72">
        <v>-14400</v>
      </c>
      <c r="AJ79" s="72"/>
      <c r="AK79" s="72" t="s">
        <v>504</v>
      </c>
      <c r="AL79" s="76" t="s">
        <v>4273</v>
      </c>
      <c r="AM79" s="72" t="s">
        <v>278</v>
      </c>
      <c r="AN79" s="74">
        <v>41676.283136574071</v>
      </c>
      <c r="AO79" s="72"/>
      <c r="AP79" s="72" t="b">
        <v>0</v>
      </c>
      <c r="AQ79" s="72" t="b">
        <v>0</v>
      </c>
      <c r="AR79" s="72" t="b">
        <v>0</v>
      </c>
      <c r="AS79" s="72" t="s">
        <v>226</v>
      </c>
      <c r="AT79" s="72">
        <v>0</v>
      </c>
      <c r="AU79" s="76" t="s">
        <v>4786</v>
      </c>
      <c r="AV79" s="72" t="b">
        <v>0</v>
      </c>
      <c r="AW79" s="72" t="s">
        <v>300</v>
      </c>
      <c r="AX79" s="76" t="s">
        <v>5054</v>
      </c>
      <c r="AY79" s="72" t="s">
        <v>66</v>
      </c>
      <c r="AZ79" s="50" t="s">
        <v>1735</v>
      </c>
      <c r="BA79" s="50" t="s">
        <v>1735</v>
      </c>
      <c r="BB79" s="50" t="s">
        <v>1947</v>
      </c>
      <c r="BC79" s="50" t="s">
        <v>1947</v>
      </c>
      <c r="BD79" s="50"/>
      <c r="BE79" s="50"/>
      <c r="BF79" s="115" t="s">
        <v>5938</v>
      </c>
      <c r="BG79" s="115" t="s">
        <v>5938</v>
      </c>
      <c r="BH79" s="115" t="s">
        <v>6179</v>
      </c>
      <c r="BI79" s="115" t="s">
        <v>6179</v>
      </c>
      <c r="BJ79" s="115">
        <v>0</v>
      </c>
      <c r="BK79" s="119">
        <v>0</v>
      </c>
      <c r="BL79" s="115">
        <v>0</v>
      </c>
      <c r="BM79" s="119">
        <v>0</v>
      </c>
      <c r="BN79" s="115">
        <v>0</v>
      </c>
      <c r="BO79" s="119">
        <v>0</v>
      </c>
      <c r="BP79" s="115">
        <v>23</v>
      </c>
      <c r="BQ79" s="119">
        <v>100</v>
      </c>
      <c r="BR79" s="115">
        <v>23</v>
      </c>
    </row>
    <row r="80" spans="1:75" x14ac:dyDescent="0.35">
      <c r="A80" s="70" t="s">
        <v>1029</v>
      </c>
      <c r="B80" s="83"/>
      <c r="C80" s="83"/>
      <c r="D80" s="84"/>
      <c r="E80" s="107"/>
      <c r="F80" s="80" t="s">
        <v>4893</v>
      </c>
      <c r="G80" s="108"/>
      <c r="H80" s="81"/>
      <c r="I80" s="87"/>
      <c r="J80" s="109"/>
      <c r="K80" s="81" t="s">
        <v>5447</v>
      </c>
      <c r="L80" s="110"/>
      <c r="M80" s="92"/>
      <c r="N80" s="92"/>
      <c r="O80" s="93"/>
      <c r="P80" s="94"/>
      <c r="Q80" s="94"/>
      <c r="R80" s="79"/>
      <c r="S80" s="79"/>
      <c r="T80" s="79"/>
      <c r="U80" s="79"/>
      <c r="V80" s="52"/>
      <c r="W80" s="52"/>
      <c r="X80" s="52"/>
      <c r="Y80" s="52"/>
      <c r="Z80" s="51"/>
      <c r="AA80" s="88">
        <v>80</v>
      </c>
      <c r="AB80" s="88"/>
      <c r="AC80" s="89"/>
      <c r="AD80" s="72" t="s">
        <v>3441</v>
      </c>
      <c r="AE80" s="72">
        <v>93</v>
      </c>
      <c r="AF80" s="72">
        <v>19</v>
      </c>
      <c r="AG80" s="72">
        <v>225</v>
      </c>
      <c r="AH80" s="72">
        <v>409</v>
      </c>
      <c r="AI80" s="72">
        <v>19800</v>
      </c>
      <c r="AJ80" s="72" t="s">
        <v>3813</v>
      </c>
      <c r="AK80" s="72" t="s">
        <v>4106</v>
      </c>
      <c r="AL80" s="76" t="s">
        <v>4274</v>
      </c>
      <c r="AM80" s="72" t="s">
        <v>341</v>
      </c>
      <c r="AN80" s="74">
        <v>40872.50509259259</v>
      </c>
      <c r="AO80" s="72"/>
      <c r="AP80" s="72" t="b">
        <v>1</v>
      </c>
      <c r="AQ80" s="72" t="b">
        <v>0</v>
      </c>
      <c r="AR80" s="72" t="b">
        <v>1</v>
      </c>
      <c r="AS80" s="72" t="s">
        <v>226</v>
      </c>
      <c r="AT80" s="72">
        <v>6</v>
      </c>
      <c r="AU80" s="76" t="s">
        <v>290</v>
      </c>
      <c r="AV80" s="72" t="b">
        <v>0</v>
      </c>
      <c r="AW80" s="72" t="s">
        <v>300</v>
      </c>
      <c r="AX80" s="76" t="s">
        <v>5055</v>
      </c>
      <c r="AY80" s="72" t="s">
        <v>66</v>
      </c>
      <c r="AZ80" s="50" t="s">
        <v>1716</v>
      </c>
      <c r="BA80" s="50" t="s">
        <v>1716</v>
      </c>
      <c r="BB80" s="50" t="s">
        <v>628</v>
      </c>
      <c r="BC80" s="50" t="s">
        <v>628</v>
      </c>
      <c r="BD80" s="50"/>
      <c r="BE80" s="50"/>
      <c r="BF80" s="115" t="s">
        <v>5907</v>
      </c>
      <c r="BG80" s="115" t="s">
        <v>5907</v>
      </c>
      <c r="BH80" s="115" t="s">
        <v>6147</v>
      </c>
      <c r="BI80" s="115" t="s">
        <v>6147</v>
      </c>
      <c r="BJ80" s="115">
        <v>0</v>
      </c>
      <c r="BK80" s="119">
        <v>0</v>
      </c>
      <c r="BL80" s="115">
        <v>0</v>
      </c>
      <c r="BM80" s="119">
        <v>0</v>
      </c>
      <c r="BN80" s="115">
        <v>1</v>
      </c>
      <c r="BO80" s="119">
        <v>7.6923076923076925</v>
      </c>
      <c r="BP80" s="115">
        <v>12</v>
      </c>
      <c r="BQ80" s="119">
        <v>92.307692307692307</v>
      </c>
      <c r="BR80" s="115">
        <v>13</v>
      </c>
    </row>
    <row r="81" spans="1:70" x14ac:dyDescent="0.35">
      <c r="A81" s="70" t="s">
        <v>1030</v>
      </c>
      <c r="B81" s="83"/>
      <c r="C81" s="83"/>
      <c r="D81" s="84"/>
      <c r="E81" s="107"/>
      <c r="F81" s="80" t="s">
        <v>4894</v>
      </c>
      <c r="G81" s="108"/>
      <c r="H81" s="81"/>
      <c r="I81" s="87"/>
      <c r="J81" s="109"/>
      <c r="K81" s="81" t="s">
        <v>5448</v>
      </c>
      <c r="L81" s="110"/>
      <c r="M81" s="92"/>
      <c r="N81" s="92"/>
      <c r="O81" s="93"/>
      <c r="P81" s="94"/>
      <c r="Q81" s="94"/>
      <c r="R81" s="79"/>
      <c r="S81" s="79"/>
      <c r="T81" s="79"/>
      <c r="U81" s="79"/>
      <c r="V81" s="52"/>
      <c r="W81" s="52"/>
      <c r="X81" s="52"/>
      <c r="Y81" s="52"/>
      <c r="Z81" s="51"/>
      <c r="AA81" s="88">
        <v>81</v>
      </c>
      <c r="AB81" s="88"/>
      <c r="AC81" s="89"/>
      <c r="AD81" s="72" t="s">
        <v>3442</v>
      </c>
      <c r="AE81" s="72">
        <v>20</v>
      </c>
      <c r="AF81" s="72">
        <v>426</v>
      </c>
      <c r="AG81" s="72">
        <v>294</v>
      </c>
      <c r="AH81" s="72">
        <v>1</v>
      </c>
      <c r="AI81" s="72">
        <v>18000</v>
      </c>
      <c r="AJ81" s="72" t="s">
        <v>3814</v>
      </c>
      <c r="AK81" s="72"/>
      <c r="AL81" s="76" t="s">
        <v>4275</v>
      </c>
      <c r="AM81" s="72" t="s">
        <v>400</v>
      </c>
      <c r="AN81" s="74">
        <v>41583.645300925928</v>
      </c>
      <c r="AO81" s="76" t="s">
        <v>4509</v>
      </c>
      <c r="AP81" s="72" t="b">
        <v>0</v>
      </c>
      <c r="AQ81" s="72" t="b">
        <v>0</v>
      </c>
      <c r="AR81" s="72" t="b">
        <v>0</v>
      </c>
      <c r="AS81" s="72" t="s">
        <v>289</v>
      </c>
      <c r="AT81" s="72">
        <v>0</v>
      </c>
      <c r="AU81" s="76" t="s">
        <v>290</v>
      </c>
      <c r="AV81" s="72" t="b">
        <v>0</v>
      </c>
      <c r="AW81" s="72" t="s">
        <v>300</v>
      </c>
      <c r="AX81" s="76" t="s">
        <v>5056</v>
      </c>
      <c r="AY81" s="72" t="s">
        <v>66</v>
      </c>
      <c r="AZ81" s="50" t="s">
        <v>1736</v>
      </c>
      <c r="BA81" s="50" t="s">
        <v>1736</v>
      </c>
      <c r="BB81" s="50" t="s">
        <v>1948</v>
      </c>
      <c r="BC81" s="50" t="s">
        <v>1948</v>
      </c>
      <c r="BD81" s="50"/>
      <c r="BE81" s="50"/>
      <c r="BF81" s="115" t="s">
        <v>5939</v>
      </c>
      <c r="BG81" s="115" t="s">
        <v>5939</v>
      </c>
      <c r="BH81" s="115" t="s">
        <v>6180</v>
      </c>
      <c r="BI81" s="115" t="s">
        <v>6180</v>
      </c>
      <c r="BJ81" s="115">
        <v>2</v>
      </c>
      <c r="BK81" s="119">
        <v>11.764705882352942</v>
      </c>
      <c r="BL81" s="115">
        <v>1</v>
      </c>
      <c r="BM81" s="119">
        <v>5.882352941176471</v>
      </c>
      <c r="BN81" s="115">
        <v>0</v>
      </c>
      <c r="BO81" s="119">
        <v>0</v>
      </c>
      <c r="BP81" s="115">
        <v>14</v>
      </c>
      <c r="BQ81" s="119">
        <v>82.352941176470594</v>
      </c>
      <c r="BR81" s="115">
        <v>17</v>
      </c>
    </row>
    <row r="82" spans="1:70" x14ac:dyDescent="0.35">
      <c r="A82" s="70" t="s">
        <v>1031</v>
      </c>
      <c r="B82" s="83"/>
      <c r="C82" s="83"/>
      <c r="D82" s="84"/>
      <c r="E82" s="107"/>
      <c r="F82" s="80" t="s">
        <v>2121</v>
      </c>
      <c r="G82" s="108"/>
      <c r="H82" s="81"/>
      <c r="I82" s="87"/>
      <c r="J82" s="109"/>
      <c r="K82" s="81" t="s">
        <v>5449</v>
      </c>
      <c r="L82" s="110"/>
      <c r="M82" s="92"/>
      <c r="N82" s="92"/>
      <c r="O82" s="93"/>
      <c r="P82" s="94"/>
      <c r="Q82" s="94"/>
      <c r="R82" s="79"/>
      <c r="S82" s="79"/>
      <c r="T82" s="79"/>
      <c r="U82" s="79"/>
      <c r="V82" s="52"/>
      <c r="W82" s="52"/>
      <c r="X82" s="52"/>
      <c r="Y82" s="52"/>
      <c r="Z82" s="51"/>
      <c r="AA82" s="88">
        <v>82</v>
      </c>
      <c r="AB82" s="88"/>
      <c r="AC82" s="89"/>
      <c r="AD82" s="72" t="s">
        <v>3443</v>
      </c>
      <c r="AE82" s="72">
        <v>467</v>
      </c>
      <c r="AF82" s="72">
        <v>4433</v>
      </c>
      <c r="AG82" s="72">
        <v>3697</v>
      </c>
      <c r="AH82" s="72">
        <v>0</v>
      </c>
      <c r="AI82" s="72"/>
      <c r="AJ82" s="72" t="s">
        <v>3815</v>
      </c>
      <c r="AK82" s="72" t="s">
        <v>4107</v>
      </c>
      <c r="AL82" s="76" t="s">
        <v>4276</v>
      </c>
      <c r="AM82" s="72"/>
      <c r="AN82" s="74">
        <v>42764.290509259263</v>
      </c>
      <c r="AO82" s="76" t="s">
        <v>4510</v>
      </c>
      <c r="AP82" s="72" t="b">
        <v>1</v>
      </c>
      <c r="AQ82" s="72" t="b">
        <v>0</v>
      </c>
      <c r="AR82" s="72" t="b">
        <v>0</v>
      </c>
      <c r="AS82" s="72" t="s">
        <v>309</v>
      </c>
      <c r="AT82" s="72">
        <v>1</v>
      </c>
      <c r="AU82" s="72"/>
      <c r="AV82" s="72" t="b">
        <v>0</v>
      </c>
      <c r="AW82" s="72" t="s">
        <v>300</v>
      </c>
      <c r="AX82" s="76" t="s">
        <v>5057</v>
      </c>
      <c r="AY82" s="72" t="s">
        <v>66</v>
      </c>
      <c r="AZ82" s="50" t="s">
        <v>1737</v>
      </c>
      <c r="BA82" s="50" t="s">
        <v>1737</v>
      </c>
      <c r="BB82" s="50" t="s">
        <v>1949</v>
      </c>
      <c r="BC82" s="50" t="s">
        <v>1949</v>
      </c>
      <c r="BD82" s="50"/>
      <c r="BE82" s="50"/>
      <c r="BF82" s="115" t="s">
        <v>5940</v>
      </c>
      <c r="BG82" s="115" t="s">
        <v>5940</v>
      </c>
      <c r="BH82" s="115" t="s">
        <v>6181</v>
      </c>
      <c r="BI82" s="115" t="s">
        <v>6181</v>
      </c>
      <c r="BJ82" s="115">
        <v>0</v>
      </c>
      <c r="BK82" s="119">
        <v>0</v>
      </c>
      <c r="BL82" s="115">
        <v>0</v>
      </c>
      <c r="BM82" s="119">
        <v>0</v>
      </c>
      <c r="BN82" s="115">
        <v>0</v>
      </c>
      <c r="BO82" s="119">
        <v>0</v>
      </c>
      <c r="BP82" s="115">
        <v>12</v>
      </c>
      <c r="BQ82" s="119">
        <v>100</v>
      </c>
      <c r="BR82" s="115">
        <v>12</v>
      </c>
    </row>
    <row r="83" spans="1:70" x14ac:dyDescent="0.35">
      <c r="A83" s="70" t="s">
        <v>1032</v>
      </c>
      <c r="B83" s="83"/>
      <c r="C83" s="83"/>
      <c r="D83" s="84"/>
      <c r="E83" s="107"/>
      <c r="F83" s="80" t="s">
        <v>299</v>
      </c>
      <c r="G83" s="108"/>
      <c r="H83" s="81"/>
      <c r="I83" s="87"/>
      <c r="J83" s="109"/>
      <c r="K83" s="81" t="s">
        <v>5450</v>
      </c>
      <c r="L83" s="110"/>
      <c r="M83" s="92"/>
      <c r="N83" s="92"/>
      <c r="O83" s="93"/>
      <c r="P83" s="94"/>
      <c r="Q83" s="94"/>
      <c r="R83" s="79"/>
      <c r="S83" s="79"/>
      <c r="T83" s="79"/>
      <c r="U83" s="79"/>
      <c r="V83" s="52"/>
      <c r="W83" s="52"/>
      <c r="X83" s="52"/>
      <c r="Y83" s="52"/>
      <c r="Z83" s="51"/>
      <c r="AA83" s="88">
        <v>83</v>
      </c>
      <c r="AB83" s="88"/>
      <c r="AC83" s="89"/>
      <c r="AD83" s="72" t="s">
        <v>3444</v>
      </c>
      <c r="AE83" s="72">
        <v>1</v>
      </c>
      <c r="AF83" s="72">
        <v>1</v>
      </c>
      <c r="AG83" s="72">
        <v>887</v>
      </c>
      <c r="AH83" s="72">
        <v>0</v>
      </c>
      <c r="AI83" s="72"/>
      <c r="AJ83" s="72"/>
      <c r="AK83" s="72"/>
      <c r="AL83" s="72"/>
      <c r="AM83" s="72"/>
      <c r="AN83" s="74">
        <v>42793.650312500002</v>
      </c>
      <c r="AO83" s="72"/>
      <c r="AP83" s="72" t="b">
        <v>1</v>
      </c>
      <c r="AQ83" s="72" t="b">
        <v>1</v>
      </c>
      <c r="AR83" s="72" t="b">
        <v>0</v>
      </c>
      <c r="AS83" s="72" t="s">
        <v>226</v>
      </c>
      <c r="AT83" s="72">
        <v>0</v>
      </c>
      <c r="AU83" s="72"/>
      <c r="AV83" s="72" t="b">
        <v>0</v>
      </c>
      <c r="AW83" s="72" t="s">
        <v>300</v>
      </c>
      <c r="AX83" s="76" t="s">
        <v>5058</v>
      </c>
      <c r="AY83" s="72" t="s">
        <v>66</v>
      </c>
      <c r="AZ83" s="50" t="s">
        <v>1738</v>
      </c>
      <c r="BA83" s="50" t="s">
        <v>1738</v>
      </c>
      <c r="BB83" s="50" t="s">
        <v>516</v>
      </c>
      <c r="BC83" s="50" t="s">
        <v>516</v>
      </c>
      <c r="BD83" s="50"/>
      <c r="BE83" s="50"/>
      <c r="BF83" s="115" t="s">
        <v>5941</v>
      </c>
      <c r="BG83" s="115" t="s">
        <v>5941</v>
      </c>
      <c r="BH83" s="115" t="s">
        <v>6182</v>
      </c>
      <c r="BI83" s="115" t="s">
        <v>6182</v>
      </c>
      <c r="BJ83" s="115">
        <v>0</v>
      </c>
      <c r="BK83" s="119">
        <v>0</v>
      </c>
      <c r="BL83" s="115">
        <v>0</v>
      </c>
      <c r="BM83" s="119">
        <v>0</v>
      </c>
      <c r="BN83" s="115">
        <v>0</v>
      </c>
      <c r="BO83" s="119">
        <v>0</v>
      </c>
      <c r="BP83" s="115">
        <v>10</v>
      </c>
      <c r="BQ83" s="119">
        <v>100</v>
      </c>
      <c r="BR83" s="115">
        <v>10</v>
      </c>
    </row>
    <row r="84" spans="1:70" x14ac:dyDescent="0.35">
      <c r="A84" s="70" t="s">
        <v>1033</v>
      </c>
      <c r="B84" s="83"/>
      <c r="C84" s="83"/>
      <c r="D84" s="84"/>
      <c r="E84" s="107"/>
      <c r="F84" s="80" t="s">
        <v>2122</v>
      </c>
      <c r="G84" s="108"/>
      <c r="H84" s="81"/>
      <c r="I84" s="87"/>
      <c r="J84" s="109"/>
      <c r="K84" s="81" t="s">
        <v>5451</v>
      </c>
      <c r="L84" s="110"/>
      <c r="M84" s="92"/>
      <c r="N84" s="92"/>
      <c r="O84" s="93"/>
      <c r="P84" s="94"/>
      <c r="Q84" s="94"/>
      <c r="R84" s="79"/>
      <c r="S84" s="79"/>
      <c r="T84" s="79"/>
      <c r="U84" s="79"/>
      <c r="V84" s="52"/>
      <c r="W84" s="52"/>
      <c r="X84" s="52"/>
      <c r="Y84" s="52"/>
      <c r="Z84" s="51"/>
      <c r="AA84" s="88">
        <v>84</v>
      </c>
      <c r="AB84" s="88"/>
      <c r="AC84" s="89"/>
      <c r="AD84" s="72" t="s">
        <v>3445</v>
      </c>
      <c r="AE84" s="72">
        <v>353</v>
      </c>
      <c r="AF84" s="72">
        <v>556</v>
      </c>
      <c r="AG84" s="72">
        <v>1761</v>
      </c>
      <c r="AH84" s="72">
        <v>452</v>
      </c>
      <c r="AI84" s="72">
        <v>3600</v>
      </c>
      <c r="AJ84" s="72" t="s">
        <v>3816</v>
      </c>
      <c r="AK84" s="72" t="s">
        <v>4108</v>
      </c>
      <c r="AL84" s="76" t="s">
        <v>4277</v>
      </c>
      <c r="AM84" s="72" t="s">
        <v>279</v>
      </c>
      <c r="AN84" s="74">
        <v>39770.9221875</v>
      </c>
      <c r="AO84" s="76" t="s">
        <v>4511</v>
      </c>
      <c r="AP84" s="72" t="b">
        <v>0</v>
      </c>
      <c r="AQ84" s="72" t="b">
        <v>0</v>
      </c>
      <c r="AR84" s="72" t="b">
        <v>1</v>
      </c>
      <c r="AS84" s="72" t="s">
        <v>4769</v>
      </c>
      <c r="AT84" s="72">
        <v>40</v>
      </c>
      <c r="AU84" s="76" t="s">
        <v>294</v>
      </c>
      <c r="AV84" s="72" t="b">
        <v>0</v>
      </c>
      <c r="AW84" s="72" t="s">
        <v>300</v>
      </c>
      <c r="AX84" s="76" t="s">
        <v>5059</v>
      </c>
      <c r="AY84" s="72" t="s">
        <v>66</v>
      </c>
      <c r="AZ84" s="50"/>
      <c r="BA84" s="50"/>
      <c r="BB84" s="50"/>
      <c r="BC84" s="50"/>
      <c r="BD84" s="50"/>
      <c r="BE84" s="50"/>
      <c r="BF84" s="115" t="s">
        <v>5942</v>
      </c>
      <c r="BG84" s="115" t="s">
        <v>5942</v>
      </c>
      <c r="BH84" s="115" t="s">
        <v>6183</v>
      </c>
      <c r="BI84" s="115" t="s">
        <v>6183</v>
      </c>
      <c r="BJ84" s="115">
        <v>1</v>
      </c>
      <c r="BK84" s="119">
        <v>3.8461538461538463</v>
      </c>
      <c r="BL84" s="115">
        <v>0</v>
      </c>
      <c r="BM84" s="119">
        <v>0</v>
      </c>
      <c r="BN84" s="115">
        <v>0</v>
      </c>
      <c r="BO84" s="119">
        <v>0</v>
      </c>
      <c r="BP84" s="115">
        <v>25</v>
      </c>
      <c r="BQ84" s="119">
        <v>96.15384615384616</v>
      </c>
      <c r="BR84" s="115">
        <v>26</v>
      </c>
    </row>
    <row r="85" spans="1:70" x14ac:dyDescent="0.35">
      <c r="A85" s="70" t="s">
        <v>510</v>
      </c>
      <c r="B85" s="83"/>
      <c r="C85" s="83"/>
      <c r="D85" s="84"/>
      <c r="E85" s="107"/>
      <c r="F85" s="80" t="s">
        <v>567</v>
      </c>
      <c r="G85" s="108"/>
      <c r="H85" s="81"/>
      <c r="I85" s="87"/>
      <c r="J85" s="109"/>
      <c r="K85" s="81" t="s">
        <v>5452</v>
      </c>
      <c r="L85" s="110"/>
      <c r="M85" s="92"/>
      <c r="N85" s="92"/>
      <c r="O85" s="93"/>
      <c r="P85" s="94"/>
      <c r="Q85" s="94"/>
      <c r="R85" s="79"/>
      <c r="S85" s="79"/>
      <c r="T85" s="79"/>
      <c r="U85" s="79"/>
      <c r="V85" s="52"/>
      <c r="W85" s="52"/>
      <c r="X85" s="52"/>
      <c r="Y85" s="52"/>
      <c r="Z85" s="51"/>
      <c r="AA85" s="88">
        <v>85</v>
      </c>
      <c r="AB85" s="88"/>
      <c r="AC85" s="89"/>
      <c r="AD85" s="72" t="s">
        <v>526</v>
      </c>
      <c r="AE85" s="72">
        <v>161</v>
      </c>
      <c r="AF85" s="72">
        <v>29267</v>
      </c>
      <c r="AG85" s="72">
        <v>6207</v>
      </c>
      <c r="AH85" s="72">
        <v>717</v>
      </c>
      <c r="AI85" s="72">
        <v>7200</v>
      </c>
      <c r="AJ85" s="72" t="s">
        <v>531</v>
      </c>
      <c r="AK85" s="72" t="s">
        <v>544</v>
      </c>
      <c r="AL85" s="76" t="s">
        <v>551</v>
      </c>
      <c r="AM85" s="72" t="s">
        <v>556</v>
      </c>
      <c r="AN85" s="74">
        <v>41936.549409722225</v>
      </c>
      <c r="AO85" s="76" t="s">
        <v>559</v>
      </c>
      <c r="AP85" s="72" t="b">
        <v>1</v>
      </c>
      <c r="AQ85" s="72" t="b">
        <v>0</v>
      </c>
      <c r="AR85" s="72" t="b">
        <v>0</v>
      </c>
      <c r="AS85" s="72" t="s">
        <v>228</v>
      </c>
      <c r="AT85" s="72">
        <v>247</v>
      </c>
      <c r="AU85" s="76" t="s">
        <v>290</v>
      </c>
      <c r="AV85" s="72" t="b">
        <v>0</v>
      </c>
      <c r="AW85" s="72" t="s">
        <v>300</v>
      </c>
      <c r="AX85" s="76" t="s">
        <v>571</v>
      </c>
      <c r="AY85" s="72" t="s">
        <v>66</v>
      </c>
      <c r="AZ85" s="50" t="s">
        <v>1739</v>
      </c>
      <c r="BA85" s="50" t="s">
        <v>1739</v>
      </c>
      <c r="BB85" s="50" t="s">
        <v>516</v>
      </c>
      <c r="BC85" s="50" t="s">
        <v>516</v>
      </c>
      <c r="BD85" s="50" t="s">
        <v>1999</v>
      </c>
      <c r="BE85" s="50" t="s">
        <v>1999</v>
      </c>
      <c r="BF85" s="115" t="s">
        <v>5943</v>
      </c>
      <c r="BG85" s="115" t="s">
        <v>5943</v>
      </c>
      <c r="BH85" s="115" t="s">
        <v>6184</v>
      </c>
      <c r="BI85" s="115" t="s">
        <v>6184</v>
      </c>
      <c r="BJ85" s="115">
        <v>0</v>
      </c>
      <c r="BK85" s="119">
        <v>0</v>
      </c>
      <c r="BL85" s="115">
        <v>0</v>
      </c>
      <c r="BM85" s="119">
        <v>0</v>
      </c>
      <c r="BN85" s="115">
        <v>0</v>
      </c>
      <c r="BO85" s="119">
        <v>0</v>
      </c>
      <c r="BP85" s="115">
        <v>11</v>
      </c>
      <c r="BQ85" s="119">
        <v>100</v>
      </c>
      <c r="BR85" s="115">
        <v>11</v>
      </c>
    </row>
    <row r="86" spans="1:70" x14ac:dyDescent="0.35">
      <c r="A86" s="70" t="s">
        <v>508</v>
      </c>
      <c r="B86" s="83"/>
      <c r="C86" s="83"/>
      <c r="D86" s="84"/>
      <c r="E86" s="107"/>
      <c r="F86" s="80" t="s">
        <v>566</v>
      </c>
      <c r="G86" s="108"/>
      <c r="H86" s="81"/>
      <c r="I86" s="87"/>
      <c r="J86" s="109"/>
      <c r="K86" s="81" t="s">
        <v>5453</v>
      </c>
      <c r="L86" s="110"/>
      <c r="M86" s="92"/>
      <c r="N86" s="92"/>
      <c r="O86" s="93"/>
      <c r="P86" s="94"/>
      <c r="Q86" s="94"/>
      <c r="R86" s="79"/>
      <c r="S86" s="79"/>
      <c r="T86" s="79"/>
      <c r="U86" s="79"/>
      <c r="V86" s="52"/>
      <c r="W86" s="52"/>
      <c r="X86" s="52"/>
      <c r="Y86" s="52"/>
      <c r="Z86" s="51"/>
      <c r="AA86" s="88">
        <v>86</v>
      </c>
      <c r="AB86" s="88"/>
      <c r="AC86" s="89"/>
      <c r="AD86" s="72" t="s">
        <v>525</v>
      </c>
      <c r="AE86" s="72">
        <v>489</v>
      </c>
      <c r="AF86" s="72">
        <v>3548</v>
      </c>
      <c r="AG86" s="72">
        <v>342980</v>
      </c>
      <c r="AH86" s="72">
        <v>528</v>
      </c>
      <c r="AI86" s="72">
        <v>7200</v>
      </c>
      <c r="AJ86" s="72" t="s">
        <v>530</v>
      </c>
      <c r="AK86" s="72" t="s">
        <v>543</v>
      </c>
      <c r="AL86" s="76" t="s">
        <v>550</v>
      </c>
      <c r="AM86" s="72" t="s">
        <v>392</v>
      </c>
      <c r="AN86" s="74">
        <v>39877.4378125</v>
      </c>
      <c r="AO86" s="76" t="s">
        <v>558</v>
      </c>
      <c r="AP86" s="72" t="b">
        <v>0</v>
      </c>
      <c r="AQ86" s="72" t="b">
        <v>0</v>
      </c>
      <c r="AR86" s="72" t="b">
        <v>1</v>
      </c>
      <c r="AS86" s="72" t="s">
        <v>228</v>
      </c>
      <c r="AT86" s="72">
        <v>550</v>
      </c>
      <c r="AU86" s="76" t="s">
        <v>562</v>
      </c>
      <c r="AV86" s="72" t="b">
        <v>0</v>
      </c>
      <c r="AW86" s="72" t="s">
        <v>300</v>
      </c>
      <c r="AX86" s="76" t="s">
        <v>570</v>
      </c>
      <c r="AY86" s="72" t="s">
        <v>66</v>
      </c>
      <c r="AZ86" s="50" t="s">
        <v>1739</v>
      </c>
      <c r="BA86" s="50" t="s">
        <v>1739</v>
      </c>
      <c r="BB86" s="50" t="s">
        <v>516</v>
      </c>
      <c r="BC86" s="50" t="s">
        <v>516</v>
      </c>
      <c r="BD86" s="50" t="s">
        <v>1999</v>
      </c>
      <c r="BE86" s="50" t="s">
        <v>1999</v>
      </c>
      <c r="BF86" s="115" t="s">
        <v>5944</v>
      </c>
      <c r="BG86" s="115" t="s">
        <v>5944</v>
      </c>
      <c r="BH86" s="115" t="s">
        <v>6185</v>
      </c>
      <c r="BI86" s="115" t="s">
        <v>6185</v>
      </c>
      <c r="BJ86" s="115">
        <v>0</v>
      </c>
      <c r="BK86" s="119">
        <v>0</v>
      </c>
      <c r="BL86" s="115">
        <v>0</v>
      </c>
      <c r="BM86" s="119">
        <v>0</v>
      </c>
      <c r="BN86" s="115">
        <v>0</v>
      </c>
      <c r="BO86" s="119">
        <v>0</v>
      </c>
      <c r="BP86" s="115">
        <v>13</v>
      </c>
      <c r="BQ86" s="119">
        <v>100</v>
      </c>
      <c r="BR86" s="115">
        <v>13</v>
      </c>
    </row>
    <row r="87" spans="1:70" x14ac:dyDescent="0.35">
      <c r="A87" s="70" t="s">
        <v>1034</v>
      </c>
      <c r="B87" s="83"/>
      <c r="C87" s="83"/>
      <c r="D87" s="84"/>
      <c r="E87" s="107"/>
      <c r="F87" s="80" t="s">
        <v>2123</v>
      </c>
      <c r="G87" s="108"/>
      <c r="H87" s="81"/>
      <c r="I87" s="87"/>
      <c r="J87" s="109"/>
      <c r="K87" s="81" t="s">
        <v>5454</v>
      </c>
      <c r="L87" s="110"/>
      <c r="M87" s="92"/>
      <c r="N87" s="92"/>
      <c r="O87" s="93"/>
      <c r="P87" s="94"/>
      <c r="Q87" s="94"/>
      <c r="R87" s="79"/>
      <c r="S87" s="79"/>
      <c r="T87" s="79"/>
      <c r="U87" s="79"/>
      <c r="V87" s="52"/>
      <c r="W87" s="52"/>
      <c r="X87" s="52"/>
      <c r="Y87" s="52"/>
      <c r="Z87" s="51"/>
      <c r="AA87" s="88">
        <v>87</v>
      </c>
      <c r="AB87" s="88"/>
      <c r="AC87" s="89"/>
      <c r="AD87" s="72" t="s">
        <v>3446</v>
      </c>
      <c r="AE87" s="72">
        <v>2065</v>
      </c>
      <c r="AF87" s="72">
        <v>53120</v>
      </c>
      <c r="AG87" s="72">
        <v>71</v>
      </c>
      <c r="AH87" s="72">
        <v>3535</v>
      </c>
      <c r="AI87" s="72">
        <v>28800</v>
      </c>
      <c r="AJ87" s="72" t="s">
        <v>3817</v>
      </c>
      <c r="AK87" s="72" t="s">
        <v>764</v>
      </c>
      <c r="AL87" s="76" t="s">
        <v>4278</v>
      </c>
      <c r="AM87" s="72" t="s">
        <v>4455</v>
      </c>
      <c r="AN87" s="74">
        <v>42388.332777777781</v>
      </c>
      <c r="AO87" s="76" t="s">
        <v>4512</v>
      </c>
      <c r="AP87" s="72" t="b">
        <v>0</v>
      </c>
      <c r="AQ87" s="72" t="b">
        <v>0</v>
      </c>
      <c r="AR87" s="72" t="b">
        <v>0</v>
      </c>
      <c r="AS87" s="72" t="s">
        <v>226</v>
      </c>
      <c r="AT87" s="72">
        <v>30</v>
      </c>
      <c r="AU87" s="76" t="s">
        <v>290</v>
      </c>
      <c r="AV87" s="72" t="b">
        <v>0</v>
      </c>
      <c r="AW87" s="72" t="s">
        <v>300</v>
      </c>
      <c r="AX87" s="76" t="s">
        <v>5060</v>
      </c>
      <c r="AY87" s="72" t="s">
        <v>66</v>
      </c>
      <c r="AZ87" s="50" t="s">
        <v>1740</v>
      </c>
      <c r="BA87" s="50" t="s">
        <v>1740</v>
      </c>
      <c r="BB87" s="50" t="s">
        <v>222</v>
      </c>
      <c r="BC87" s="50" t="s">
        <v>222</v>
      </c>
      <c r="BD87" s="50"/>
      <c r="BE87" s="50"/>
      <c r="BF87" s="115" t="s">
        <v>5945</v>
      </c>
      <c r="BG87" s="115" t="s">
        <v>5945</v>
      </c>
      <c r="BH87" s="115" t="s">
        <v>6186</v>
      </c>
      <c r="BI87" s="115" t="s">
        <v>6186</v>
      </c>
      <c r="BJ87" s="115">
        <v>1</v>
      </c>
      <c r="BK87" s="119">
        <v>5.2631578947368425</v>
      </c>
      <c r="BL87" s="115">
        <v>0</v>
      </c>
      <c r="BM87" s="119">
        <v>0</v>
      </c>
      <c r="BN87" s="115">
        <v>0</v>
      </c>
      <c r="BO87" s="119">
        <v>0</v>
      </c>
      <c r="BP87" s="115">
        <v>18</v>
      </c>
      <c r="BQ87" s="119">
        <v>94.736842105263165</v>
      </c>
      <c r="BR87" s="115">
        <v>19</v>
      </c>
    </row>
    <row r="88" spans="1:70" x14ac:dyDescent="0.35">
      <c r="A88" s="70" t="s">
        <v>1035</v>
      </c>
      <c r="B88" s="83"/>
      <c r="C88" s="83"/>
      <c r="D88" s="84"/>
      <c r="E88" s="107"/>
      <c r="F88" s="80" t="s">
        <v>2124</v>
      </c>
      <c r="G88" s="108"/>
      <c r="H88" s="81"/>
      <c r="I88" s="87"/>
      <c r="J88" s="109"/>
      <c r="K88" s="81" t="s">
        <v>5455</v>
      </c>
      <c r="L88" s="110"/>
      <c r="M88" s="92"/>
      <c r="N88" s="92"/>
      <c r="O88" s="93"/>
      <c r="P88" s="94"/>
      <c r="Q88" s="94"/>
      <c r="R88" s="79"/>
      <c r="S88" s="79"/>
      <c r="T88" s="79"/>
      <c r="U88" s="79"/>
      <c r="V88" s="52"/>
      <c r="W88" s="52"/>
      <c r="X88" s="52"/>
      <c r="Y88" s="52"/>
      <c r="Z88" s="51"/>
      <c r="AA88" s="88">
        <v>88</v>
      </c>
      <c r="AB88" s="88"/>
      <c r="AC88" s="89"/>
      <c r="AD88" s="72" t="s">
        <v>3447</v>
      </c>
      <c r="AE88" s="72">
        <v>142</v>
      </c>
      <c r="AF88" s="72">
        <v>200</v>
      </c>
      <c r="AG88" s="72">
        <v>506</v>
      </c>
      <c r="AH88" s="72">
        <v>928</v>
      </c>
      <c r="AI88" s="72"/>
      <c r="AJ88" s="72" t="s">
        <v>3818</v>
      </c>
      <c r="AK88" s="72"/>
      <c r="AL88" s="72"/>
      <c r="AM88" s="72"/>
      <c r="AN88" s="74">
        <v>42399.722395833334</v>
      </c>
      <c r="AO88" s="76" t="s">
        <v>4513</v>
      </c>
      <c r="AP88" s="72" t="b">
        <v>1</v>
      </c>
      <c r="AQ88" s="72" t="b">
        <v>0</v>
      </c>
      <c r="AR88" s="72" t="b">
        <v>0</v>
      </c>
      <c r="AS88" s="72" t="s">
        <v>226</v>
      </c>
      <c r="AT88" s="72">
        <v>1</v>
      </c>
      <c r="AU88" s="72"/>
      <c r="AV88" s="72" t="b">
        <v>0</v>
      </c>
      <c r="AW88" s="72" t="s">
        <v>300</v>
      </c>
      <c r="AX88" s="76" t="s">
        <v>5061</v>
      </c>
      <c r="AY88" s="72" t="s">
        <v>66</v>
      </c>
      <c r="AZ88" s="50"/>
      <c r="BA88" s="50"/>
      <c r="BB88" s="50"/>
      <c r="BC88" s="50"/>
      <c r="BD88" s="50"/>
      <c r="BE88" s="50"/>
      <c r="BF88" s="115" t="s">
        <v>5946</v>
      </c>
      <c r="BG88" s="115" t="s">
        <v>5946</v>
      </c>
      <c r="BH88" s="115" t="s">
        <v>6187</v>
      </c>
      <c r="BI88" s="115" t="s">
        <v>6187</v>
      </c>
      <c r="BJ88" s="115">
        <v>1</v>
      </c>
      <c r="BK88" s="119">
        <v>4.5454545454545459</v>
      </c>
      <c r="BL88" s="115">
        <v>0</v>
      </c>
      <c r="BM88" s="119">
        <v>0</v>
      </c>
      <c r="BN88" s="115">
        <v>0</v>
      </c>
      <c r="BO88" s="119">
        <v>0</v>
      </c>
      <c r="BP88" s="115">
        <v>21</v>
      </c>
      <c r="BQ88" s="119">
        <v>95.454545454545453</v>
      </c>
      <c r="BR88" s="115">
        <v>22</v>
      </c>
    </row>
    <row r="89" spans="1:70" x14ac:dyDescent="0.35">
      <c r="A89" s="70" t="s">
        <v>1036</v>
      </c>
      <c r="B89" s="83"/>
      <c r="C89" s="83"/>
      <c r="D89" s="84"/>
      <c r="E89" s="107"/>
      <c r="F89" s="80" t="s">
        <v>2125</v>
      </c>
      <c r="G89" s="108"/>
      <c r="H89" s="81"/>
      <c r="I89" s="87"/>
      <c r="J89" s="109"/>
      <c r="K89" s="81" t="s">
        <v>5456</v>
      </c>
      <c r="L89" s="110"/>
      <c r="M89" s="92"/>
      <c r="N89" s="92"/>
      <c r="O89" s="93"/>
      <c r="P89" s="94"/>
      <c r="Q89" s="94"/>
      <c r="R89" s="79"/>
      <c r="S89" s="79"/>
      <c r="T89" s="79"/>
      <c r="U89" s="79"/>
      <c r="V89" s="52"/>
      <c r="W89" s="52"/>
      <c r="X89" s="52"/>
      <c r="Y89" s="52"/>
      <c r="Z89" s="51"/>
      <c r="AA89" s="88">
        <v>89</v>
      </c>
      <c r="AB89" s="88"/>
      <c r="AC89" s="89"/>
      <c r="AD89" s="72" t="s">
        <v>3448</v>
      </c>
      <c r="AE89" s="72">
        <v>97</v>
      </c>
      <c r="AF89" s="72">
        <v>32</v>
      </c>
      <c r="AG89" s="72">
        <v>145</v>
      </c>
      <c r="AH89" s="72">
        <v>115</v>
      </c>
      <c r="AI89" s="72"/>
      <c r="AJ89" s="72" t="s">
        <v>3819</v>
      </c>
      <c r="AK89" s="72"/>
      <c r="AL89" s="72"/>
      <c r="AM89" s="72"/>
      <c r="AN89" s="74">
        <v>42708.122546296298</v>
      </c>
      <c r="AO89" s="76" t="s">
        <v>4514</v>
      </c>
      <c r="AP89" s="72" t="b">
        <v>1</v>
      </c>
      <c r="AQ89" s="72" t="b">
        <v>0</v>
      </c>
      <c r="AR89" s="72" t="b">
        <v>1</v>
      </c>
      <c r="AS89" s="72" t="s">
        <v>337</v>
      </c>
      <c r="AT89" s="72">
        <v>0</v>
      </c>
      <c r="AU89" s="72"/>
      <c r="AV89" s="72" t="b">
        <v>0</v>
      </c>
      <c r="AW89" s="72" t="s">
        <v>300</v>
      </c>
      <c r="AX89" s="76" t="s">
        <v>5062</v>
      </c>
      <c r="AY89" s="72" t="s">
        <v>66</v>
      </c>
      <c r="AZ89" s="50" t="s">
        <v>1741</v>
      </c>
      <c r="BA89" s="50" t="s">
        <v>1741</v>
      </c>
      <c r="BB89" s="50" t="s">
        <v>222</v>
      </c>
      <c r="BC89" s="50" t="s">
        <v>222</v>
      </c>
      <c r="BD89" s="50"/>
      <c r="BE89" s="50"/>
      <c r="BF89" s="115" t="s">
        <v>5947</v>
      </c>
      <c r="BG89" s="115" t="s">
        <v>5947</v>
      </c>
      <c r="BH89" s="115" t="s">
        <v>6188</v>
      </c>
      <c r="BI89" s="115" t="s">
        <v>6188</v>
      </c>
      <c r="BJ89" s="115">
        <v>1</v>
      </c>
      <c r="BK89" s="119">
        <v>4.3478260869565215</v>
      </c>
      <c r="BL89" s="115">
        <v>0</v>
      </c>
      <c r="BM89" s="119">
        <v>0</v>
      </c>
      <c r="BN89" s="115">
        <v>0</v>
      </c>
      <c r="BO89" s="119">
        <v>0</v>
      </c>
      <c r="BP89" s="115">
        <v>22</v>
      </c>
      <c r="BQ89" s="119">
        <v>95.652173913043484</v>
      </c>
      <c r="BR89" s="115">
        <v>23</v>
      </c>
    </row>
    <row r="90" spans="1:70" x14ac:dyDescent="0.35">
      <c r="A90" s="70" t="s">
        <v>1037</v>
      </c>
      <c r="B90" s="83"/>
      <c r="C90" s="83"/>
      <c r="D90" s="84"/>
      <c r="E90" s="107"/>
      <c r="F90" s="80" t="s">
        <v>4895</v>
      </c>
      <c r="G90" s="108"/>
      <c r="H90" s="81"/>
      <c r="I90" s="87"/>
      <c r="J90" s="109"/>
      <c r="K90" s="81" t="s">
        <v>5457</v>
      </c>
      <c r="L90" s="110"/>
      <c r="M90" s="92"/>
      <c r="N90" s="92"/>
      <c r="O90" s="93"/>
      <c r="P90" s="94"/>
      <c r="Q90" s="94"/>
      <c r="R90" s="79"/>
      <c r="S90" s="79"/>
      <c r="T90" s="79"/>
      <c r="U90" s="79"/>
      <c r="V90" s="52"/>
      <c r="W90" s="52"/>
      <c r="X90" s="52"/>
      <c r="Y90" s="52"/>
      <c r="Z90" s="51"/>
      <c r="AA90" s="88">
        <v>90</v>
      </c>
      <c r="AB90" s="88"/>
      <c r="AC90" s="89"/>
      <c r="AD90" s="72" t="s">
        <v>3449</v>
      </c>
      <c r="AE90" s="72">
        <v>466</v>
      </c>
      <c r="AF90" s="72">
        <v>3958</v>
      </c>
      <c r="AG90" s="72">
        <v>5354</v>
      </c>
      <c r="AH90" s="72">
        <v>143</v>
      </c>
      <c r="AI90" s="72">
        <v>-18000</v>
      </c>
      <c r="AJ90" s="72" t="s">
        <v>3820</v>
      </c>
      <c r="AK90" s="72" t="s">
        <v>756</v>
      </c>
      <c r="AL90" s="76" t="s">
        <v>4279</v>
      </c>
      <c r="AM90" s="72" t="s">
        <v>285</v>
      </c>
      <c r="AN90" s="74">
        <v>40681.877662037034</v>
      </c>
      <c r="AO90" s="76" t="s">
        <v>4515</v>
      </c>
      <c r="AP90" s="72" t="b">
        <v>0</v>
      </c>
      <c r="AQ90" s="72" t="b">
        <v>0</v>
      </c>
      <c r="AR90" s="72" t="b">
        <v>1</v>
      </c>
      <c r="AS90" s="72" t="s">
        <v>226</v>
      </c>
      <c r="AT90" s="72">
        <v>546</v>
      </c>
      <c r="AU90" s="76" t="s">
        <v>4787</v>
      </c>
      <c r="AV90" s="72" t="b">
        <v>0</v>
      </c>
      <c r="AW90" s="72" t="s">
        <v>300</v>
      </c>
      <c r="AX90" s="76" t="s">
        <v>5063</v>
      </c>
      <c r="AY90" s="72" t="s">
        <v>66</v>
      </c>
      <c r="AZ90" s="50" t="s">
        <v>1742</v>
      </c>
      <c r="BA90" s="50" t="s">
        <v>1742</v>
      </c>
      <c r="BB90" s="50" t="s">
        <v>627</v>
      </c>
      <c r="BC90" s="50" t="s">
        <v>627</v>
      </c>
      <c r="BD90" s="50" t="s">
        <v>2000</v>
      </c>
      <c r="BE90" s="50" t="s">
        <v>2000</v>
      </c>
      <c r="BF90" s="115" t="s">
        <v>5948</v>
      </c>
      <c r="BG90" s="115" t="s">
        <v>5948</v>
      </c>
      <c r="BH90" s="115" t="s">
        <v>6189</v>
      </c>
      <c r="BI90" s="115" t="s">
        <v>6189</v>
      </c>
      <c r="BJ90" s="115">
        <v>1</v>
      </c>
      <c r="BK90" s="119">
        <v>7.6923076923076925</v>
      </c>
      <c r="BL90" s="115">
        <v>1</v>
      </c>
      <c r="BM90" s="119">
        <v>7.6923076923076925</v>
      </c>
      <c r="BN90" s="115">
        <v>0</v>
      </c>
      <c r="BO90" s="119">
        <v>0</v>
      </c>
      <c r="BP90" s="115">
        <v>11</v>
      </c>
      <c r="BQ90" s="119">
        <v>84.615384615384613</v>
      </c>
      <c r="BR90" s="115">
        <v>13</v>
      </c>
    </row>
    <row r="91" spans="1:70" x14ac:dyDescent="0.35">
      <c r="A91" s="70" t="s">
        <v>587</v>
      </c>
      <c r="B91" s="83"/>
      <c r="C91" s="83"/>
      <c r="D91" s="84"/>
      <c r="E91" s="107"/>
      <c r="F91" s="80" t="s">
        <v>842</v>
      </c>
      <c r="G91" s="108"/>
      <c r="H91" s="81"/>
      <c r="I91" s="87"/>
      <c r="J91" s="109"/>
      <c r="K91" s="81" t="s">
        <v>5458</v>
      </c>
      <c r="L91" s="110"/>
      <c r="M91" s="92"/>
      <c r="N91" s="92"/>
      <c r="O91" s="93"/>
      <c r="P91" s="94"/>
      <c r="Q91" s="94"/>
      <c r="R91" s="79"/>
      <c r="S91" s="79"/>
      <c r="T91" s="79"/>
      <c r="U91" s="79"/>
      <c r="V91" s="52"/>
      <c r="W91" s="52"/>
      <c r="X91" s="52"/>
      <c r="Y91" s="52"/>
      <c r="Z91" s="51"/>
      <c r="AA91" s="88">
        <v>91</v>
      </c>
      <c r="AB91" s="88"/>
      <c r="AC91" s="89"/>
      <c r="AD91" s="72" t="s">
        <v>700</v>
      </c>
      <c r="AE91" s="72">
        <v>151</v>
      </c>
      <c r="AF91" s="72">
        <v>1810803</v>
      </c>
      <c r="AG91" s="72">
        <v>116522</v>
      </c>
      <c r="AH91" s="72">
        <v>1610</v>
      </c>
      <c r="AI91" s="72">
        <v>-14400</v>
      </c>
      <c r="AJ91" s="72" t="s">
        <v>724</v>
      </c>
      <c r="AK91" s="72" t="s">
        <v>386</v>
      </c>
      <c r="AL91" s="76" t="s">
        <v>779</v>
      </c>
      <c r="AM91" s="72" t="s">
        <v>278</v>
      </c>
      <c r="AN91" s="74">
        <v>40634.829421296294</v>
      </c>
      <c r="AO91" s="76" t="s">
        <v>806</v>
      </c>
      <c r="AP91" s="72" t="b">
        <v>0</v>
      </c>
      <c r="AQ91" s="72" t="b">
        <v>0</v>
      </c>
      <c r="AR91" s="72" t="b">
        <v>1</v>
      </c>
      <c r="AS91" s="72" t="s">
        <v>226</v>
      </c>
      <c r="AT91" s="72">
        <v>32634</v>
      </c>
      <c r="AU91" s="76" t="s">
        <v>829</v>
      </c>
      <c r="AV91" s="72" t="b">
        <v>1</v>
      </c>
      <c r="AW91" s="72" t="s">
        <v>300</v>
      </c>
      <c r="AX91" s="76" t="s">
        <v>849</v>
      </c>
      <c r="AY91" s="72" t="s">
        <v>65</v>
      </c>
      <c r="AZ91" s="50"/>
      <c r="BA91" s="50"/>
      <c r="BB91" s="50"/>
      <c r="BC91" s="50"/>
      <c r="BD91" s="50"/>
      <c r="BE91" s="50"/>
      <c r="BF91" s="50"/>
      <c r="BG91" s="50"/>
      <c r="BH91" s="50"/>
      <c r="BI91" s="50"/>
      <c r="BJ91" s="50"/>
      <c r="BK91" s="51"/>
      <c r="BL91" s="50"/>
      <c r="BM91" s="51"/>
      <c r="BN91" s="50"/>
      <c r="BO91" s="51"/>
      <c r="BP91" s="50"/>
      <c r="BQ91" s="51"/>
      <c r="BR91" s="50"/>
    </row>
    <row r="92" spans="1:70" x14ac:dyDescent="0.35">
      <c r="A92" s="70" t="s">
        <v>1038</v>
      </c>
      <c r="B92" s="83"/>
      <c r="C92" s="83"/>
      <c r="D92" s="84"/>
      <c r="E92" s="107"/>
      <c r="F92" s="80" t="s">
        <v>299</v>
      </c>
      <c r="G92" s="108"/>
      <c r="H92" s="81"/>
      <c r="I92" s="87"/>
      <c r="J92" s="109"/>
      <c r="K92" s="81" t="s">
        <v>5459</v>
      </c>
      <c r="L92" s="110"/>
      <c r="M92" s="92"/>
      <c r="N92" s="92"/>
      <c r="O92" s="93"/>
      <c r="P92" s="94"/>
      <c r="Q92" s="94"/>
      <c r="R92" s="79"/>
      <c r="S92" s="79"/>
      <c r="T92" s="79"/>
      <c r="U92" s="79"/>
      <c r="V92" s="52"/>
      <c r="W92" s="52"/>
      <c r="X92" s="52"/>
      <c r="Y92" s="52"/>
      <c r="Z92" s="51"/>
      <c r="AA92" s="88">
        <v>92</v>
      </c>
      <c r="AB92" s="88"/>
      <c r="AC92" s="89"/>
      <c r="AD92" s="72" t="s">
        <v>3450</v>
      </c>
      <c r="AE92" s="72">
        <v>137</v>
      </c>
      <c r="AF92" s="72">
        <v>22</v>
      </c>
      <c r="AG92" s="72">
        <v>23</v>
      </c>
      <c r="AH92" s="72">
        <v>0</v>
      </c>
      <c r="AI92" s="72"/>
      <c r="AJ92" s="72"/>
      <c r="AK92" s="72"/>
      <c r="AL92" s="72"/>
      <c r="AM92" s="72"/>
      <c r="AN92" s="74">
        <v>42366.699340277781</v>
      </c>
      <c r="AO92" s="72"/>
      <c r="AP92" s="72" t="b">
        <v>1</v>
      </c>
      <c r="AQ92" s="72" t="b">
        <v>1</v>
      </c>
      <c r="AR92" s="72" t="b">
        <v>0</v>
      </c>
      <c r="AS92" s="72" t="s">
        <v>226</v>
      </c>
      <c r="AT92" s="72">
        <v>0</v>
      </c>
      <c r="AU92" s="72"/>
      <c r="AV92" s="72" t="b">
        <v>0</v>
      </c>
      <c r="AW92" s="72" t="s">
        <v>300</v>
      </c>
      <c r="AX92" s="76" t="s">
        <v>5064</v>
      </c>
      <c r="AY92" s="72" t="s">
        <v>66</v>
      </c>
      <c r="AZ92" s="50"/>
      <c r="BA92" s="50"/>
      <c r="BB92" s="50"/>
      <c r="BC92" s="50"/>
      <c r="BD92" s="50"/>
      <c r="BE92" s="50"/>
      <c r="BF92" s="115" t="s">
        <v>5949</v>
      </c>
      <c r="BG92" s="115" t="s">
        <v>5949</v>
      </c>
      <c r="BH92" s="115" t="s">
        <v>6190</v>
      </c>
      <c r="BI92" s="115" t="s">
        <v>6190</v>
      </c>
      <c r="BJ92" s="115">
        <v>1</v>
      </c>
      <c r="BK92" s="119">
        <v>4</v>
      </c>
      <c r="BL92" s="115">
        <v>0</v>
      </c>
      <c r="BM92" s="119">
        <v>0</v>
      </c>
      <c r="BN92" s="115">
        <v>0</v>
      </c>
      <c r="BO92" s="119">
        <v>0</v>
      </c>
      <c r="BP92" s="115">
        <v>24</v>
      </c>
      <c r="BQ92" s="119">
        <v>96</v>
      </c>
      <c r="BR92" s="115">
        <v>25</v>
      </c>
    </row>
    <row r="93" spans="1:70" x14ac:dyDescent="0.35">
      <c r="A93" s="70" t="s">
        <v>1307</v>
      </c>
      <c r="B93" s="83"/>
      <c r="C93" s="83"/>
      <c r="D93" s="84"/>
      <c r="E93" s="107"/>
      <c r="F93" s="80" t="s">
        <v>4896</v>
      </c>
      <c r="G93" s="108"/>
      <c r="H93" s="81"/>
      <c r="I93" s="87"/>
      <c r="J93" s="109"/>
      <c r="K93" s="81" t="s">
        <v>5460</v>
      </c>
      <c r="L93" s="110"/>
      <c r="M93" s="92"/>
      <c r="N93" s="92"/>
      <c r="O93" s="93"/>
      <c r="P93" s="94"/>
      <c r="Q93" s="94"/>
      <c r="R93" s="79"/>
      <c r="S93" s="79"/>
      <c r="T93" s="79"/>
      <c r="U93" s="79"/>
      <c r="V93" s="52"/>
      <c r="W93" s="52"/>
      <c r="X93" s="52"/>
      <c r="Y93" s="52"/>
      <c r="Z93" s="51"/>
      <c r="AA93" s="88">
        <v>93</v>
      </c>
      <c r="AB93" s="88"/>
      <c r="AC93" s="89"/>
      <c r="AD93" s="72" t="s">
        <v>3451</v>
      </c>
      <c r="AE93" s="72">
        <v>19</v>
      </c>
      <c r="AF93" s="72">
        <v>6088</v>
      </c>
      <c r="AG93" s="72">
        <v>609</v>
      </c>
      <c r="AH93" s="72">
        <v>867</v>
      </c>
      <c r="AI93" s="72">
        <v>-25200</v>
      </c>
      <c r="AJ93" s="72" t="s">
        <v>3821</v>
      </c>
      <c r="AK93" s="72"/>
      <c r="AL93" s="72"/>
      <c r="AM93" s="72" t="s">
        <v>273</v>
      </c>
      <c r="AN93" s="74">
        <v>41435.153321759259</v>
      </c>
      <c r="AO93" s="76" t="s">
        <v>4516</v>
      </c>
      <c r="AP93" s="72" t="b">
        <v>1</v>
      </c>
      <c r="AQ93" s="72" t="b">
        <v>0</v>
      </c>
      <c r="AR93" s="72" t="b">
        <v>0</v>
      </c>
      <c r="AS93" s="72" t="s">
        <v>226</v>
      </c>
      <c r="AT93" s="72">
        <v>7</v>
      </c>
      <c r="AU93" s="76" t="s">
        <v>290</v>
      </c>
      <c r="AV93" s="72" t="b">
        <v>0</v>
      </c>
      <c r="AW93" s="72" t="s">
        <v>300</v>
      </c>
      <c r="AX93" s="76" t="s">
        <v>5065</v>
      </c>
      <c r="AY93" s="72" t="s">
        <v>65</v>
      </c>
      <c r="AZ93" s="50"/>
      <c r="BA93" s="50"/>
      <c r="BB93" s="50"/>
      <c r="BC93" s="50"/>
      <c r="BD93" s="50"/>
      <c r="BE93" s="50"/>
      <c r="BF93" s="50"/>
      <c r="BG93" s="50"/>
      <c r="BH93" s="50"/>
      <c r="BI93" s="50"/>
      <c r="BJ93" s="50"/>
      <c r="BK93" s="51"/>
      <c r="BL93" s="50"/>
      <c r="BM93" s="51"/>
      <c r="BN93" s="50"/>
      <c r="BO93" s="51"/>
      <c r="BP93" s="50"/>
      <c r="BQ93" s="51"/>
      <c r="BR93" s="50"/>
    </row>
    <row r="94" spans="1:70" x14ac:dyDescent="0.35">
      <c r="A94" s="70" t="s">
        <v>580</v>
      </c>
      <c r="B94" s="83"/>
      <c r="C94" s="83"/>
      <c r="D94" s="84"/>
      <c r="E94" s="107"/>
      <c r="F94" s="80" t="s">
        <v>846</v>
      </c>
      <c r="G94" s="108"/>
      <c r="H94" s="81"/>
      <c r="I94" s="87"/>
      <c r="J94" s="109"/>
      <c r="K94" s="81" t="s">
        <v>879</v>
      </c>
      <c r="L94" s="110"/>
      <c r="M94" s="92"/>
      <c r="N94" s="92"/>
      <c r="O94" s="93"/>
      <c r="P94" s="94"/>
      <c r="Q94" s="94"/>
      <c r="R94" s="79"/>
      <c r="S94" s="79"/>
      <c r="T94" s="79"/>
      <c r="U94" s="79"/>
      <c r="V94" s="52"/>
      <c r="W94" s="52"/>
      <c r="X94" s="52"/>
      <c r="Y94" s="52"/>
      <c r="Z94" s="51"/>
      <c r="AA94" s="88">
        <v>94</v>
      </c>
      <c r="AB94" s="88"/>
      <c r="AC94" s="89"/>
      <c r="AD94" s="72" t="s">
        <v>709</v>
      </c>
      <c r="AE94" s="72">
        <v>46</v>
      </c>
      <c r="AF94" s="72">
        <v>795092</v>
      </c>
      <c r="AG94" s="72">
        <v>25749</v>
      </c>
      <c r="AH94" s="72">
        <v>384</v>
      </c>
      <c r="AI94" s="72">
        <v>-14400</v>
      </c>
      <c r="AJ94" s="72" t="s">
        <v>734</v>
      </c>
      <c r="AK94" s="72"/>
      <c r="AL94" s="76" t="s">
        <v>789</v>
      </c>
      <c r="AM94" s="72" t="s">
        <v>278</v>
      </c>
      <c r="AN94" s="74">
        <v>39589.834247685183</v>
      </c>
      <c r="AO94" s="76" t="s">
        <v>815</v>
      </c>
      <c r="AP94" s="72" t="b">
        <v>0</v>
      </c>
      <c r="AQ94" s="72" t="b">
        <v>0</v>
      </c>
      <c r="AR94" s="72" t="b">
        <v>0</v>
      </c>
      <c r="AS94" s="72" t="s">
        <v>226</v>
      </c>
      <c r="AT94" s="72">
        <v>18423</v>
      </c>
      <c r="AU94" s="76" t="s">
        <v>836</v>
      </c>
      <c r="AV94" s="72" t="b">
        <v>1</v>
      </c>
      <c r="AW94" s="72" t="s">
        <v>300</v>
      </c>
      <c r="AX94" s="76" t="s">
        <v>859</v>
      </c>
      <c r="AY94" s="72" t="s">
        <v>66</v>
      </c>
      <c r="AZ94" s="50" t="s">
        <v>616</v>
      </c>
      <c r="BA94" s="50" t="s">
        <v>616</v>
      </c>
      <c r="BB94" s="50" t="s">
        <v>514</v>
      </c>
      <c r="BC94" s="50" t="s">
        <v>514</v>
      </c>
      <c r="BD94" s="50"/>
      <c r="BE94" s="50"/>
      <c r="BF94" s="115" t="s">
        <v>5950</v>
      </c>
      <c r="BG94" s="115" t="s">
        <v>5950</v>
      </c>
      <c r="BH94" s="115" t="s">
        <v>6191</v>
      </c>
      <c r="BI94" s="115" t="s">
        <v>6191</v>
      </c>
      <c r="BJ94" s="115">
        <v>0</v>
      </c>
      <c r="BK94" s="119">
        <v>0</v>
      </c>
      <c r="BL94" s="115">
        <v>0</v>
      </c>
      <c r="BM94" s="119">
        <v>0</v>
      </c>
      <c r="BN94" s="115">
        <v>0</v>
      </c>
      <c r="BO94" s="119">
        <v>0</v>
      </c>
      <c r="BP94" s="115">
        <v>13</v>
      </c>
      <c r="BQ94" s="119">
        <v>100</v>
      </c>
      <c r="BR94" s="115">
        <v>13</v>
      </c>
    </row>
    <row r="95" spans="1:70" x14ac:dyDescent="0.35">
      <c r="A95" s="70" t="s">
        <v>601</v>
      </c>
      <c r="B95" s="83"/>
      <c r="C95" s="83"/>
      <c r="D95" s="84"/>
      <c r="E95" s="107"/>
      <c r="F95" s="80" t="s">
        <v>847</v>
      </c>
      <c r="G95" s="108"/>
      <c r="H95" s="81"/>
      <c r="I95" s="87"/>
      <c r="J95" s="109"/>
      <c r="K95" s="81" t="s">
        <v>880</v>
      </c>
      <c r="L95" s="110"/>
      <c r="M95" s="92"/>
      <c r="N95" s="92"/>
      <c r="O95" s="93"/>
      <c r="P95" s="94"/>
      <c r="Q95" s="94"/>
      <c r="R95" s="79"/>
      <c r="S95" s="79"/>
      <c r="T95" s="79"/>
      <c r="U95" s="79"/>
      <c r="V95" s="52"/>
      <c r="W95" s="52"/>
      <c r="X95" s="52"/>
      <c r="Y95" s="52"/>
      <c r="Z95" s="51"/>
      <c r="AA95" s="88">
        <v>95</v>
      </c>
      <c r="AB95" s="88"/>
      <c r="AC95" s="89"/>
      <c r="AD95" s="72" t="s">
        <v>710</v>
      </c>
      <c r="AE95" s="72">
        <v>347</v>
      </c>
      <c r="AF95" s="72">
        <v>490</v>
      </c>
      <c r="AG95" s="72">
        <v>2716</v>
      </c>
      <c r="AH95" s="72">
        <v>461</v>
      </c>
      <c r="AI95" s="72">
        <v>3600</v>
      </c>
      <c r="AJ95" s="72" t="s">
        <v>735</v>
      </c>
      <c r="AK95" s="72" t="s">
        <v>767</v>
      </c>
      <c r="AL95" s="76" t="s">
        <v>790</v>
      </c>
      <c r="AM95" s="72" t="s">
        <v>279</v>
      </c>
      <c r="AN95" s="74">
        <v>40261.672314814816</v>
      </c>
      <c r="AO95" s="76" t="s">
        <v>816</v>
      </c>
      <c r="AP95" s="72" t="b">
        <v>1</v>
      </c>
      <c r="AQ95" s="72" t="b">
        <v>0</v>
      </c>
      <c r="AR95" s="72" t="b">
        <v>1</v>
      </c>
      <c r="AS95" s="72" t="s">
        <v>226</v>
      </c>
      <c r="AT95" s="72">
        <v>22</v>
      </c>
      <c r="AU95" s="76" t="s">
        <v>290</v>
      </c>
      <c r="AV95" s="72" t="b">
        <v>0</v>
      </c>
      <c r="AW95" s="72" t="s">
        <v>300</v>
      </c>
      <c r="AX95" s="76" t="s">
        <v>860</v>
      </c>
      <c r="AY95" s="72" t="s">
        <v>65</v>
      </c>
      <c r="AZ95" s="50"/>
      <c r="BA95" s="50"/>
      <c r="BB95" s="50"/>
      <c r="BC95" s="50"/>
      <c r="BD95" s="50"/>
      <c r="BE95" s="50"/>
      <c r="BF95" s="50"/>
      <c r="BG95" s="50"/>
      <c r="BH95" s="50"/>
      <c r="BI95" s="50"/>
      <c r="BJ95" s="50"/>
      <c r="BK95" s="51"/>
      <c r="BL95" s="50"/>
      <c r="BM95" s="51"/>
      <c r="BN95" s="50"/>
      <c r="BO95" s="51"/>
      <c r="BP95" s="50"/>
      <c r="BQ95" s="51"/>
      <c r="BR95" s="50"/>
    </row>
    <row r="96" spans="1:70" x14ac:dyDescent="0.35">
      <c r="A96" s="70" t="s">
        <v>1039</v>
      </c>
      <c r="B96" s="83"/>
      <c r="C96" s="83"/>
      <c r="D96" s="84"/>
      <c r="E96" s="107"/>
      <c r="F96" s="80" t="s">
        <v>2126</v>
      </c>
      <c r="G96" s="108"/>
      <c r="H96" s="81"/>
      <c r="I96" s="87"/>
      <c r="J96" s="109"/>
      <c r="K96" s="81" t="s">
        <v>5461</v>
      </c>
      <c r="L96" s="110"/>
      <c r="M96" s="92"/>
      <c r="N96" s="92"/>
      <c r="O96" s="93"/>
      <c r="P96" s="94"/>
      <c r="Q96" s="94"/>
      <c r="R96" s="79"/>
      <c r="S96" s="79"/>
      <c r="T96" s="79"/>
      <c r="U96" s="79"/>
      <c r="V96" s="52"/>
      <c r="W96" s="52"/>
      <c r="X96" s="52"/>
      <c r="Y96" s="52"/>
      <c r="Z96" s="51"/>
      <c r="AA96" s="88">
        <v>96</v>
      </c>
      <c r="AB96" s="88"/>
      <c r="AC96" s="89"/>
      <c r="AD96" s="72" t="s">
        <v>3452</v>
      </c>
      <c r="AE96" s="72">
        <v>234</v>
      </c>
      <c r="AF96" s="72">
        <v>100</v>
      </c>
      <c r="AG96" s="72">
        <v>792</v>
      </c>
      <c r="AH96" s="72">
        <v>127</v>
      </c>
      <c r="AI96" s="72"/>
      <c r="AJ96" s="72" t="s">
        <v>3822</v>
      </c>
      <c r="AK96" s="72" t="s">
        <v>388</v>
      </c>
      <c r="AL96" s="76" t="s">
        <v>4280</v>
      </c>
      <c r="AM96" s="72"/>
      <c r="AN96" s="74">
        <v>41362.14806712963</v>
      </c>
      <c r="AO96" s="76" t="s">
        <v>4517</v>
      </c>
      <c r="AP96" s="72" t="b">
        <v>0</v>
      </c>
      <c r="AQ96" s="72" t="b">
        <v>0</v>
      </c>
      <c r="AR96" s="72" t="b">
        <v>0</v>
      </c>
      <c r="AS96" s="72" t="s">
        <v>226</v>
      </c>
      <c r="AT96" s="72">
        <v>6</v>
      </c>
      <c r="AU96" s="76" t="s">
        <v>290</v>
      </c>
      <c r="AV96" s="72" t="b">
        <v>0</v>
      </c>
      <c r="AW96" s="72" t="s">
        <v>300</v>
      </c>
      <c r="AX96" s="76" t="s">
        <v>5066</v>
      </c>
      <c r="AY96" s="72" t="s">
        <v>66</v>
      </c>
      <c r="AZ96" s="50" t="s">
        <v>616</v>
      </c>
      <c r="BA96" s="50" t="s">
        <v>616</v>
      </c>
      <c r="BB96" s="50" t="s">
        <v>514</v>
      </c>
      <c r="BC96" s="50" t="s">
        <v>514</v>
      </c>
      <c r="BD96" s="50"/>
      <c r="BE96" s="50"/>
      <c r="BF96" s="115" t="s">
        <v>5951</v>
      </c>
      <c r="BG96" s="115" t="s">
        <v>5951</v>
      </c>
      <c r="BH96" s="115" t="s">
        <v>6192</v>
      </c>
      <c r="BI96" s="115" t="s">
        <v>6192</v>
      </c>
      <c r="BJ96" s="115">
        <v>0</v>
      </c>
      <c r="BK96" s="119">
        <v>0</v>
      </c>
      <c r="BL96" s="115">
        <v>0</v>
      </c>
      <c r="BM96" s="119">
        <v>0</v>
      </c>
      <c r="BN96" s="115">
        <v>0</v>
      </c>
      <c r="BO96" s="119">
        <v>0</v>
      </c>
      <c r="BP96" s="115">
        <v>15</v>
      </c>
      <c r="BQ96" s="119">
        <v>100</v>
      </c>
      <c r="BR96" s="115">
        <v>15</v>
      </c>
    </row>
    <row r="97" spans="1:70" x14ac:dyDescent="0.35">
      <c r="A97" s="70" t="s">
        <v>1040</v>
      </c>
      <c r="B97" s="83"/>
      <c r="C97" s="83"/>
      <c r="D97" s="84"/>
      <c r="E97" s="107"/>
      <c r="F97" s="80" t="s">
        <v>2127</v>
      </c>
      <c r="G97" s="108"/>
      <c r="H97" s="81"/>
      <c r="I97" s="87"/>
      <c r="J97" s="109"/>
      <c r="K97" s="81" t="s">
        <v>5462</v>
      </c>
      <c r="L97" s="110"/>
      <c r="M97" s="92"/>
      <c r="N97" s="92"/>
      <c r="O97" s="93"/>
      <c r="P97" s="94"/>
      <c r="Q97" s="94"/>
      <c r="R97" s="79"/>
      <c r="S97" s="79"/>
      <c r="T97" s="79"/>
      <c r="U97" s="79"/>
      <c r="V97" s="52"/>
      <c r="W97" s="52"/>
      <c r="X97" s="52"/>
      <c r="Y97" s="52"/>
      <c r="Z97" s="51"/>
      <c r="AA97" s="88">
        <v>97</v>
      </c>
      <c r="AB97" s="88"/>
      <c r="AC97" s="89"/>
      <c r="AD97" s="72" t="s">
        <v>3453</v>
      </c>
      <c r="AE97" s="72">
        <v>2545</v>
      </c>
      <c r="AF97" s="72">
        <v>50304</v>
      </c>
      <c r="AG97" s="72">
        <v>213</v>
      </c>
      <c r="AH97" s="72">
        <v>560</v>
      </c>
      <c r="AI97" s="72">
        <v>10800</v>
      </c>
      <c r="AJ97" s="72" t="s">
        <v>3823</v>
      </c>
      <c r="AK97" s="72" t="s">
        <v>4109</v>
      </c>
      <c r="AL97" s="76" t="s">
        <v>4281</v>
      </c>
      <c r="AM97" s="72" t="s">
        <v>406</v>
      </c>
      <c r="AN97" s="74">
        <v>42148.293969907405</v>
      </c>
      <c r="AO97" s="76" t="s">
        <v>4518</v>
      </c>
      <c r="AP97" s="72" t="b">
        <v>0</v>
      </c>
      <c r="AQ97" s="72" t="b">
        <v>0</v>
      </c>
      <c r="AR97" s="72" t="b">
        <v>1</v>
      </c>
      <c r="AS97" s="72" t="s">
        <v>364</v>
      </c>
      <c r="AT97" s="72">
        <v>20</v>
      </c>
      <c r="AU97" s="76" t="s">
        <v>290</v>
      </c>
      <c r="AV97" s="72" t="b">
        <v>0</v>
      </c>
      <c r="AW97" s="72" t="s">
        <v>300</v>
      </c>
      <c r="AX97" s="76" t="s">
        <v>5067</v>
      </c>
      <c r="AY97" s="72" t="s">
        <v>66</v>
      </c>
      <c r="AZ97" s="50" t="s">
        <v>1743</v>
      </c>
      <c r="BA97" s="50" t="s">
        <v>1743</v>
      </c>
      <c r="BB97" s="50" t="s">
        <v>1950</v>
      </c>
      <c r="BC97" s="50" t="s">
        <v>1950</v>
      </c>
      <c r="BD97" s="50" t="s">
        <v>2001</v>
      </c>
      <c r="BE97" s="50" t="s">
        <v>2001</v>
      </c>
      <c r="BF97" s="115" t="s">
        <v>5952</v>
      </c>
      <c r="BG97" s="115" t="s">
        <v>5952</v>
      </c>
      <c r="BH97" s="115" t="s">
        <v>6193</v>
      </c>
      <c r="BI97" s="115" t="s">
        <v>6193</v>
      </c>
      <c r="BJ97" s="115">
        <v>0</v>
      </c>
      <c r="BK97" s="119">
        <v>0</v>
      </c>
      <c r="BL97" s="115">
        <v>0</v>
      </c>
      <c r="BM97" s="119">
        <v>0</v>
      </c>
      <c r="BN97" s="115">
        <v>0</v>
      </c>
      <c r="BO97" s="119">
        <v>0</v>
      </c>
      <c r="BP97" s="115">
        <v>12</v>
      </c>
      <c r="BQ97" s="119">
        <v>100</v>
      </c>
      <c r="BR97" s="115">
        <v>12</v>
      </c>
    </row>
    <row r="98" spans="1:70" x14ac:dyDescent="0.35">
      <c r="A98" s="70" t="s">
        <v>1041</v>
      </c>
      <c r="B98" s="83"/>
      <c r="C98" s="83"/>
      <c r="D98" s="84"/>
      <c r="E98" s="107"/>
      <c r="F98" s="80" t="s">
        <v>2128</v>
      </c>
      <c r="G98" s="108"/>
      <c r="H98" s="81"/>
      <c r="I98" s="87"/>
      <c r="J98" s="109"/>
      <c r="K98" s="81" t="s">
        <v>5463</v>
      </c>
      <c r="L98" s="110"/>
      <c r="M98" s="92"/>
      <c r="N98" s="92"/>
      <c r="O98" s="93"/>
      <c r="P98" s="94"/>
      <c r="Q98" s="94"/>
      <c r="R98" s="79"/>
      <c r="S98" s="79"/>
      <c r="T98" s="79"/>
      <c r="U98" s="79"/>
      <c r="V98" s="52"/>
      <c r="W98" s="52"/>
      <c r="X98" s="52"/>
      <c r="Y98" s="52"/>
      <c r="Z98" s="51"/>
      <c r="AA98" s="88">
        <v>98</v>
      </c>
      <c r="AB98" s="88"/>
      <c r="AC98" s="89"/>
      <c r="AD98" s="72" t="s">
        <v>3454</v>
      </c>
      <c r="AE98" s="72">
        <v>386</v>
      </c>
      <c r="AF98" s="72">
        <v>147</v>
      </c>
      <c r="AG98" s="72">
        <v>3489</v>
      </c>
      <c r="AH98" s="72">
        <v>242</v>
      </c>
      <c r="AI98" s="72">
        <v>-14400</v>
      </c>
      <c r="AJ98" s="72" t="s">
        <v>3824</v>
      </c>
      <c r="AK98" s="72" t="s">
        <v>4110</v>
      </c>
      <c r="AL98" s="76" t="s">
        <v>4282</v>
      </c>
      <c r="AM98" s="72" t="s">
        <v>278</v>
      </c>
      <c r="AN98" s="74">
        <v>39763.158101851855</v>
      </c>
      <c r="AO98" s="76" t="s">
        <v>4519</v>
      </c>
      <c r="AP98" s="72" t="b">
        <v>0</v>
      </c>
      <c r="AQ98" s="72" t="b">
        <v>0</v>
      </c>
      <c r="AR98" s="72" t="b">
        <v>1</v>
      </c>
      <c r="AS98" s="72" t="s">
        <v>226</v>
      </c>
      <c r="AT98" s="72">
        <v>7</v>
      </c>
      <c r="AU98" s="76" t="s">
        <v>329</v>
      </c>
      <c r="AV98" s="72" t="b">
        <v>0</v>
      </c>
      <c r="AW98" s="72" t="s">
        <v>300</v>
      </c>
      <c r="AX98" s="76" t="s">
        <v>5068</v>
      </c>
      <c r="AY98" s="72" t="s">
        <v>66</v>
      </c>
      <c r="AZ98" s="50" t="s">
        <v>1744</v>
      </c>
      <c r="BA98" s="50" t="s">
        <v>1744</v>
      </c>
      <c r="BB98" s="50" t="s">
        <v>223</v>
      </c>
      <c r="BC98" s="50" t="s">
        <v>223</v>
      </c>
      <c r="BD98" s="50"/>
      <c r="BE98" s="50"/>
      <c r="BF98" s="115" t="s">
        <v>5953</v>
      </c>
      <c r="BG98" s="115" t="s">
        <v>5953</v>
      </c>
      <c r="BH98" s="115" t="s">
        <v>6194</v>
      </c>
      <c r="BI98" s="115" t="s">
        <v>6194</v>
      </c>
      <c r="BJ98" s="115">
        <v>1</v>
      </c>
      <c r="BK98" s="119">
        <v>4.5454545454545459</v>
      </c>
      <c r="BL98" s="115">
        <v>0</v>
      </c>
      <c r="BM98" s="119">
        <v>0</v>
      </c>
      <c r="BN98" s="115">
        <v>0</v>
      </c>
      <c r="BO98" s="119">
        <v>0</v>
      </c>
      <c r="BP98" s="115">
        <v>21</v>
      </c>
      <c r="BQ98" s="119">
        <v>95.454545454545453</v>
      </c>
      <c r="BR98" s="115">
        <v>22</v>
      </c>
    </row>
    <row r="99" spans="1:70" x14ac:dyDescent="0.35">
      <c r="A99" s="70" t="s">
        <v>1308</v>
      </c>
      <c r="B99" s="83"/>
      <c r="C99" s="83"/>
      <c r="D99" s="84"/>
      <c r="E99" s="107"/>
      <c r="F99" s="80" t="s">
        <v>4897</v>
      </c>
      <c r="G99" s="108"/>
      <c r="H99" s="81"/>
      <c r="I99" s="87"/>
      <c r="J99" s="109"/>
      <c r="K99" s="81" t="s">
        <v>5464</v>
      </c>
      <c r="L99" s="110"/>
      <c r="M99" s="92"/>
      <c r="N99" s="92"/>
      <c r="O99" s="93"/>
      <c r="P99" s="94"/>
      <c r="Q99" s="94"/>
      <c r="R99" s="79"/>
      <c r="S99" s="79"/>
      <c r="T99" s="79"/>
      <c r="U99" s="79"/>
      <c r="V99" s="52"/>
      <c r="W99" s="52"/>
      <c r="X99" s="52"/>
      <c r="Y99" s="52"/>
      <c r="Z99" s="51"/>
      <c r="AA99" s="88">
        <v>99</v>
      </c>
      <c r="AB99" s="88"/>
      <c r="AC99" s="89"/>
      <c r="AD99" s="72" t="s">
        <v>3455</v>
      </c>
      <c r="AE99" s="72">
        <v>312</v>
      </c>
      <c r="AF99" s="72">
        <v>112</v>
      </c>
      <c r="AG99" s="72">
        <v>665</v>
      </c>
      <c r="AH99" s="72">
        <v>150</v>
      </c>
      <c r="AI99" s="72"/>
      <c r="AJ99" s="72" t="s">
        <v>3825</v>
      </c>
      <c r="AK99" s="72" t="s">
        <v>339</v>
      </c>
      <c r="AL99" s="76" t="s">
        <v>4283</v>
      </c>
      <c r="AM99" s="72"/>
      <c r="AN99" s="74">
        <v>41284.453009259261</v>
      </c>
      <c r="AO99" s="76" t="s">
        <v>4520</v>
      </c>
      <c r="AP99" s="72" t="b">
        <v>0</v>
      </c>
      <c r="AQ99" s="72" t="b">
        <v>0</v>
      </c>
      <c r="AR99" s="72" t="b">
        <v>1</v>
      </c>
      <c r="AS99" s="72" t="s">
        <v>226</v>
      </c>
      <c r="AT99" s="72">
        <v>1</v>
      </c>
      <c r="AU99" s="76" t="s">
        <v>290</v>
      </c>
      <c r="AV99" s="72" t="b">
        <v>0</v>
      </c>
      <c r="AW99" s="72" t="s">
        <v>300</v>
      </c>
      <c r="AX99" s="76" t="s">
        <v>5069</v>
      </c>
      <c r="AY99" s="72" t="s">
        <v>65</v>
      </c>
      <c r="AZ99" s="50"/>
      <c r="BA99" s="50"/>
      <c r="BB99" s="50"/>
      <c r="BC99" s="50"/>
      <c r="BD99" s="50"/>
      <c r="BE99" s="50"/>
      <c r="BF99" s="50"/>
      <c r="BG99" s="50"/>
      <c r="BH99" s="50"/>
      <c r="BI99" s="50"/>
      <c r="BJ99" s="50"/>
      <c r="BK99" s="51"/>
      <c r="BL99" s="50"/>
      <c r="BM99" s="51"/>
      <c r="BN99" s="50"/>
      <c r="BO99" s="51"/>
      <c r="BP99" s="50"/>
      <c r="BQ99" s="51"/>
      <c r="BR99" s="50"/>
    </row>
    <row r="100" spans="1:70" x14ac:dyDescent="0.35">
      <c r="A100" s="70" t="s">
        <v>1042</v>
      </c>
      <c r="B100" s="83"/>
      <c r="C100" s="83"/>
      <c r="D100" s="84"/>
      <c r="E100" s="107"/>
      <c r="F100" s="80" t="s">
        <v>2129</v>
      </c>
      <c r="G100" s="108"/>
      <c r="H100" s="81"/>
      <c r="I100" s="87"/>
      <c r="J100" s="109"/>
      <c r="K100" s="81" t="s">
        <v>5465</v>
      </c>
      <c r="L100" s="110"/>
      <c r="M100" s="92"/>
      <c r="N100" s="92"/>
      <c r="O100" s="93"/>
      <c r="P100" s="94"/>
      <c r="Q100" s="94"/>
      <c r="R100" s="79"/>
      <c r="S100" s="79"/>
      <c r="T100" s="79"/>
      <c r="U100" s="79"/>
      <c r="V100" s="52"/>
      <c r="W100" s="52"/>
      <c r="X100" s="52"/>
      <c r="Y100" s="52"/>
      <c r="Z100" s="51"/>
      <c r="AA100" s="88">
        <v>100</v>
      </c>
      <c r="AB100" s="88"/>
      <c r="AC100" s="89"/>
      <c r="AD100" s="72" t="s">
        <v>3456</v>
      </c>
      <c r="AE100" s="72">
        <v>147</v>
      </c>
      <c r="AF100" s="72">
        <v>717</v>
      </c>
      <c r="AG100" s="72">
        <v>3164</v>
      </c>
      <c r="AH100" s="72">
        <v>29</v>
      </c>
      <c r="AI100" s="72">
        <v>-14400</v>
      </c>
      <c r="AJ100" s="72" t="s">
        <v>3826</v>
      </c>
      <c r="AK100" s="72" t="s">
        <v>442</v>
      </c>
      <c r="AL100" s="76" t="s">
        <v>4284</v>
      </c>
      <c r="AM100" s="72" t="s">
        <v>322</v>
      </c>
      <c r="AN100" s="74">
        <v>41614.126562500001</v>
      </c>
      <c r="AO100" s="76" t="s">
        <v>4521</v>
      </c>
      <c r="AP100" s="72" t="b">
        <v>0</v>
      </c>
      <c r="AQ100" s="72" t="b">
        <v>0</v>
      </c>
      <c r="AR100" s="72" t="b">
        <v>0</v>
      </c>
      <c r="AS100" s="72" t="s">
        <v>226</v>
      </c>
      <c r="AT100" s="72">
        <v>4</v>
      </c>
      <c r="AU100" s="76" t="s">
        <v>4788</v>
      </c>
      <c r="AV100" s="72" t="b">
        <v>0</v>
      </c>
      <c r="AW100" s="72" t="s">
        <v>300</v>
      </c>
      <c r="AX100" s="76" t="s">
        <v>5070</v>
      </c>
      <c r="AY100" s="72" t="s">
        <v>66</v>
      </c>
      <c r="AZ100" s="50" t="s">
        <v>1745</v>
      </c>
      <c r="BA100" s="50" t="s">
        <v>1745</v>
      </c>
      <c r="BB100" s="50" t="s">
        <v>1951</v>
      </c>
      <c r="BC100" s="50" t="s">
        <v>1951</v>
      </c>
      <c r="BD100" s="50" t="s">
        <v>357</v>
      </c>
      <c r="BE100" s="50" t="s">
        <v>357</v>
      </c>
      <c r="BF100" s="115" t="s">
        <v>5954</v>
      </c>
      <c r="BG100" s="115" t="s">
        <v>5954</v>
      </c>
      <c r="BH100" s="115" t="s">
        <v>6195</v>
      </c>
      <c r="BI100" s="115" t="s">
        <v>6195</v>
      </c>
      <c r="BJ100" s="115">
        <v>0</v>
      </c>
      <c r="BK100" s="119">
        <v>0</v>
      </c>
      <c r="BL100" s="115">
        <v>0</v>
      </c>
      <c r="BM100" s="119">
        <v>0</v>
      </c>
      <c r="BN100" s="115">
        <v>0</v>
      </c>
      <c r="BO100" s="119">
        <v>0</v>
      </c>
      <c r="BP100" s="115">
        <v>17</v>
      </c>
      <c r="BQ100" s="119">
        <v>100</v>
      </c>
      <c r="BR100" s="115">
        <v>17</v>
      </c>
    </row>
    <row r="101" spans="1:70" x14ac:dyDescent="0.35">
      <c r="A101" s="70" t="s">
        <v>1309</v>
      </c>
      <c r="B101" s="83"/>
      <c r="C101" s="83"/>
      <c r="D101" s="84"/>
      <c r="E101" s="107"/>
      <c r="F101" s="80" t="s">
        <v>4898</v>
      </c>
      <c r="G101" s="108"/>
      <c r="H101" s="81"/>
      <c r="I101" s="87"/>
      <c r="J101" s="109"/>
      <c r="K101" s="81" t="s">
        <v>5466</v>
      </c>
      <c r="L101" s="110"/>
      <c r="M101" s="92"/>
      <c r="N101" s="92"/>
      <c r="O101" s="93"/>
      <c r="P101" s="94"/>
      <c r="Q101" s="94"/>
      <c r="R101" s="79"/>
      <c r="S101" s="79"/>
      <c r="T101" s="79"/>
      <c r="U101" s="79"/>
      <c r="V101" s="52"/>
      <c r="W101" s="52"/>
      <c r="X101" s="52"/>
      <c r="Y101" s="52"/>
      <c r="Z101" s="51"/>
      <c r="AA101" s="88">
        <v>101</v>
      </c>
      <c r="AB101" s="88"/>
      <c r="AC101" s="89"/>
      <c r="AD101" s="72" t="s">
        <v>3457</v>
      </c>
      <c r="AE101" s="72">
        <v>40</v>
      </c>
      <c r="AF101" s="72">
        <v>2559</v>
      </c>
      <c r="AG101" s="72">
        <v>5709</v>
      </c>
      <c r="AH101" s="72">
        <v>50</v>
      </c>
      <c r="AI101" s="72">
        <v>19800</v>
      </c>
      <c r="AJ101" s="72" t="s">
        <v>3827</v>
      </c>
      <c r="AK101" s="72"/>
      <c r="AL101" s="76" t="s">
        <v>4285</v>
      </c>
      <c r="AM101" s="72" t="s">
        <v>341</v>
      </c>
      <c r="AN101" s="74">
        <v>41054.219537037039</v>
      </c>
      <c r="AO101" s="76" t="s">
        <v>4522</v>
      </c>
      <c r="AP101" s="72" t="b">
        <v>1</v>
      </c>
      <c r="AQ101" s="72" t="b">
        <v>0</v>
      </c>
      <c r="AR101" s="72" t="b">
        <v>1</v>
      </c>
      <c r="AS101" s="72" t="s">
        <v>226</v>
      </c>
      <c r="AT101" s="72">
        <v>44</v>
      </c>
      <c r="AU101" s="76" t="s">
        <v>290</v>
      </c>
      <c r="AV101" s="72" t="b">
        <v>0</v>
      </c>
      <c r="AW101" s="72" t="s">
        <v>300</v>
      </c>
      <c r="AX101" s="76" t="s">
        <v>5071</v>
      </c>
      <c r="AY101" s="72" t="s">
        <v>65</v>
      </c>
      <c r="AZ101" s="50"/>
      <c r="BA101" s="50"/>
      <c r="BB101" s="50"/>
      <c r="BC101" s="50"/>
      <c r="BD101" s="50"/>
      <c r="BE101" s="50"/>
      <c r="BF101" s="50"/>
      <c r="BG101" s="50"/>
      <c r="BH101" s="50"/>
      <c r="BI101" s="50"/>
      <c r="BJ101" s="50"/>
      <c r="BK101" s="51"/>
      <c r="BL101" s="50"/>
      <c r="BM101" s="51"/>
      <c r="BN101" s="50"/>
      <c r="BO101" s="51"/>
      <c r="BP101" s="50"/>
      <c r="BQ101" s="51"/>
      <c r="BR101" s="50"/>
    </row>
    <row r="102" spans="1:70" x14ac:dyDescent="0.35">
      <c r="A102" s="70" t="s">
        <v>1043</v>
      </c>
      <c r="B102" s="83"/>
      <c r="C102" s="83"/>
      <c r="D102" s="84"/>
      <c r="E102" s="107"/>
      <c r="F102" s="80" t="s">
        <v>2130</v>
      </c>
      <c r="G102" s="108"/>
      <c r="H102" s="81"/>
      <c r="I102" s="87"/>
      <c r="J102" s="109"/>
      <c r="K102" s="81" t="s">
        <v>5467</v>
      </c>
      <c r="L102" s="110"/>
      <c r="M102" s="92"/>
      <c r="N102" s="92"/>
      <c r="O102" s="93"/>
      <c r="P102" s="94"/>
      <c r="Q102" s="94"/>
      <c r="R102" s="79"/>
      <c r="S102" s="79"/>
      <c r="T102" s="79"/>
      <c r="U102" s="79"/>
      <c r="V102" s="52"/>
      <c r="W102" s="52"/>
      <c r="X102" s="52"/>
      <c r="Y102" s="52"/>
      <c r="Z102" s="51"/>
      <c r="AA102" s="88">
        <v>102</v>
      </c>
      <c r="AB102" s="88"/>
      <c r="AC102" s="89"/>
      <c r="AD102" s="72" t="s">
        <v>3458</v>
      </c>
      <c r="AE102" s="72">
        <v>1993</v>
      </c>
      <c r="AF102" s="72">
        <v>180</v>
      </c>
      <c r="AG102" s="72">
        <v>1193</v>
      </c>
      <c r="AH102" s="72">
        <v>54</v>
      </c>
      <c r="AI102" s="72">
        <v>-14400</v>
      </c>
      <c r="AJ102" s="72" t="s">
        <v>3828</v>
      </c>
      <c r="AK102" s="72" t="s">
        <v>4111</v>
      </c>
      <c r="AL102" s="72"/>
      <c r="AM102" s="72" t="s">
        <v>322</v>
      </c>
      <c r="AN102" s="74">
        <v>39983.788726851853</v>
      </c>
      <c r="AO102" s="72"/>
      <c r="AP102" s="72" t="b">
        <v>0</v>
      </c>
      <c r="AQ102" s="72" t="b">
        <v>0</v>
      </c>
      <c r="AR102" s="72" t="b">
        <v>1</v>
      </c>
      <c r="AS102" s="72" t="s">
        <v>226</v>
      </c>
      <c r="AT102" s="72">
        <v>8</v>
      </c>
      <c r="AU102" s="76" t="s">
        <v>295</v>
      </c>
      <c r="AV102" s="72" t="b">
        <v>0</v>
      </c>
      <c r="AW102" s="72" t="s">
        <v>300</v>
      </c>
      <c r="AX102" s="76" t="s">
        <v>5072</v>
      </c>
      <c r="AY102" s="72" t="s">
        <v>66</v>
      </c>
      <c r="AZ102" s="50"/>
      <c r="BA102" s="50"/>
      <c r="BB102" s="50"/>
      <c r="BC102" s="50"/>
      <c r="BD102" s="50"/>
      <c r="BE102" s="50"/>
      <c r="BF102" s="115" t="s">
        <v>5955</v>
      </c>
      <c r="BG102" s="115" t="s">
        <v>5955</v>
      </c>
      <c r="BH102" s="115" t="s">
        <v>6196</v>
      </c>
      <c r="BI102" s="115" t="s">
        <v>6196</v>
      </c>
      <c r="BJ102" s="115">
        <v>1</v>
      </c>
      <c r="BK102" s="119">
        <v>4.166666666666667</v>
      </c>
      <c r="BL102" s="115">
        <v>0</v>
      </c>
      <c r="BM102" s="119">
        <v>0</v>
      </c>
      <c r="BN102" s="115">
        <v>1</v>
      </c>
      <c r="BO102" s="119">
        <v>4.166666666666667</v>
      </c>
      <c r="BP102" s="115">
        <v>22</v>
      </c>
      <c r="BQ102" s="119">
        <v>91.666666666666671</v>
      </c>
      <c r="BR102" s="115">
        <v>24</v>
      </c>
    </row>
    <row r="103" spans="1:70" x14ac:dyDescent="0.35">
      <c r="A103" s="70" t="s">
        <v>1044</v>
      </c>
      <c r="B103" s="83"/>
      <c r="C103" s="83"/>
      <c r="D103" s="84"/>
      <c r="E103" s="107"/>
      <c r="F103" s="80" t="s">
        <v>4899</v>
      </c>
      <c r="G103" s="108"/>
      <c r="H103" s="81"/>
      <c r="I103" s="87"/>
      <c r="J103" s="109"/>
      <c r="K103" s="81" t="s">
        <v>5468</v>
      </c>
      <c r="L103" s="110"/>
      <c r="M103" s="92"/>
      <c r="N103" s="92"/>
      <c r="O103" s="93"/>
      <c r="P103" s="94"/>
      <c r="Q103" s="94"/>
      <c r="R103" s="79"/>
      <c r="S103" s="79"/>
      <c r="T103" s="79"/>
      <c r="U103" s="79"/>
      <c r="V103" s="52"/>
      <c r="W103" s="52"/>
      <c r="X103" s="52"/>
      <c r="Y103" s="52"/>
      <c r="Z103" s="51"/>
      <c r="AA103" s="88">
        <v>103</v>
      </c>
      <c r="AB103" s="88"/>
      <c r="AC103" s="89"/>
      <c r="AD103" s="72" t="s">
        <v>3459</v>
      </c>
      <c r="AE103" s="72">
        <v>125</v>
      </c>
      <c r="AF103" s="72">
        <v>651234</v>
      </c>
      <c r="AG103" s="72">
        <v>36899</v>
      </c>
      <c r="AH103" s="72">
        <v>131</v>
      </c>
      <c r="AI103" s="72">
        <v>-14400</v>
      </c>
      <c r="AJ103" s="72" t="s">
        <v>3829</v>
      </c>
      <c r="AK103" s="72"/>
      <c r="AL103" s="76" t="s">
        <v>4286</v>
      </c>
      <c r="AM103" s="72" t="s">
        <v>278</v>
      </c>
      <c r="AN103" s="74">
        <v>40216.813043981485</v>
      </c>
      <c r="AO103" s="72"/>
      <c r="AP103" s="72" t="b">
        <v>0</v>
      </c>
      <c r="AQ103" s="72" t="b">
        <v>0</v>
      </c>
      <c r="AR103" s="72" t="b">
        <v>1</v>
      </c>
      <c r="AS103" s="72" t="s">
        <v>226</v>
      </c>
      <c r="AT103" s="72">
        <v>14781</v>
      </c>
      <c r="AU103" s="76" t="s">
        <v>4789</v>
      </c>
      <c r="AV103" s="72" t="b">
        <v>1</v>
      </c>
      <c r="AW103" s="72" t="s">
        <v>300</v>
      </c>
      <c r="AX103" s="76" t="s">
        <v>5073</v>
      </c>
      <c r="AY103" s="72" t="s">
        <v>66</v>
      </c>
      <c r="AZ103" s="50" t="s">
        <v>1746</v>
      </c>
      <c r="BA103" s="50" t="s">
        <v>1746</v>
      </c>
      <c r="BB103" s="50" t="s">
        <v>630</v>
      </c>
      <c r="BC103" s="50" t="s">
        <v>630</v>
      </c>
      <c r="BD103" s="50"/>
      <c r="BE103" s="50"/>
      <c r="BF103" s="115" t="s">
        <v>5956</v>
      </c>
      <c r="BG103" s="115" t="s">
        <v>5956</v>
      </c>
      <c r="BH103" s="115" t="s">
        <v>6197</v>
      </c>
      <c r="BI103" s="115" t="s">
        <v>6197</v>
      </c>
      <c r="BJ103" s="115">
        <v>0</v>
      </c>
      <c r="BK103" s="119">
        <v>0</v>
      </c>
      <c r="BL103" s="115">
        <v>1</v>
      </c>
      <c r="BM103" s="119">
        <v>6.666666666666667</v>
      </c>
      <c r="BN103" s="115">
        <v>0</v>
      </c>
      <c r="BO103" s="119">
        <v>0</v>
      </c>
      <c r="BP103" s="115">
        <v>14</v>
      </c>
      <c r="BQ103" s="119">
        <v>93.333333333333329</v>
      </c>
      <c r="BR103" s="115">
        <v>15</v>
      </c>
    </row>
    <row r="104" spans="1:70" x14ac:dyDescent="0.35">
      <c r="A104" s="70" t="s">
        <v>1045</v>
      </c>
      <c r="B104" s="83"/>
      <c r="C104" s="83"/>
      <c r="D104" s="84"/>
      <c r="E104" s="107"/>
      <c r="F104" s="80" t="s">
        <v>4900</v>
      </c>
      <c r="G104" s="108"/>
      <c r="H104" s="81"/>
      <c r="I104" s="87"/>
      <c r="J104" s="109"/>
      <c r="K104" s="81" t="s">
        <v>5469</v>
      </c>
      <c r="L104" s="110"/>
      <c r="M104" s="92"/>
      <c r="N104" s="92"/>
      <c r="O104" s="93"/>
      <c r="P104" s="94"/>
      <c r="Q104" s="94"/>
      <c r="R104" s="79"/>
      <c r="S104" s="79"/>
      <c r="T104" s="79"/>
      <c r="U104" s="79"/>
      <c r="V104" s="52"/>
      <c r="W104" s="52"/>
      <c r="X104" s="52"/>
      <c r="Y104" s="52"/>
      <c r="Z104" s="51"/>
      <c r="AA104" s="88">
        <v>104</v>
      </c>
      <c r="AB104" s="88"/>
      <c r="AC104" s="89"/>
      <c r="AD104" s="72" t="s">
        <v>3460</v>
      </c>
      <c r="AE104" s="72">
        <v>28</v>
      </c>
      <c r="AF104" s="72">
        <v>8</v>
      </c>
      <c r="AG104" s="72">
        <v>306</v>
      </c>
      <c r="AH104" s="72">
        <v>276</v>
      </c>
      <c r="AI104" s="72"/>
      <c r="AJ104" s="72"/>
      <c r="AK104" s="72"/>
      <c r="AL104" s="72"/>
      <c r="AM104" s="72"/>
      <c r="AN104" s="74">
        <v>42810.843194444446</v>
      </c>
      <c r="AO104" s="72"/>
      <c r="AP104" s="72" t="b">
        <v>1</v>
      </c>
      <c r="AQ104" s="72" t="b">
        <v>0</v>
      </c>
      <c r="AR104" s="72" t="b">
        <v>0</v>
      </c>
      <c r="AS104" s="72" t="s">
        <v>288</v>
      </c>
      <c r="AT104" s="72">
        <v>0</v>
      </c>
      <c r="AU104" s="72"/>
      <c r="AV104" s="72" t="b">
        <v>0</v>
      </c>
      <c r="AW104" s="72" t="s">
        <v>300</v>
      </c>
      <c r="AX104" s="76" t="s">
        <v>5074</v>
      </c>
      <c r="AY104" s="72" t="s">
        <v>66</v>
      </c>
      <c r="AZ104" s="50" t="s">
        <v>1746</v>
      </c>
      <c r="BA104" s="50" t="s">
        <v>1746</v>
      </c>
      <c r="BB104" s="50" t="s">
        <v>630</v>
      </c>
      <c r="BC104" s="50" t="s">
        <v>630</v>
      </c>
      <c r="BD104" s="50"/>
      <c r="BE104" s="50"/>
      <c r="BF104" s="115" t="s">
        <v>5957</v>
      </c>
      <c r="BG104" s="115" t="s">
        <v>5957</v>
      </c>
      <c r="BH104" s="115" t="s">
        <v>6198</v>
      </c>
      <c r="BI104" s="115" t="s">
        <v>6198</v>
      </c>
      <c r="BJ104" s="115">
        <v>0</v>
      </c>
      <c r="BK104" s="119">
        <v>0</v>
      </c>
      <c r="BL104" s="115">
        <v>1</v>
      </c>
      <c r="BM104" s="119">
        <v>5.882352941176471</v>
      </c>
      <c r="BN104" s="115">
        <v>0</v>
      </c>
      <c r="BO104" s="119">
        <v>0</v>
      </c>
      <c r="BP104" s="115">
        <v>16</v>
      </c>
      <c r="BQ104" s="119">
        <v>94.117647058823536</v>
      </c>
      <c r="BR104" s="115">
        <v>17</v>
      </c>
    </row>
    <row r="105" spans="1:70" x14ac:dyDescent="0.35">
      <c r="A105" s="70" t="s">
        <v>1046</v>
      </c>
      <c r="B105" s="83"/>
      <c r="C105" s="83"/>
      <c r="D105" s="84"/>
      <c r="E105" s="107"/>
      <c r="F105" s="80" t="s">
        <v>2131</v>
      </c>
      <c r="G105" s="108"/>
      <c r="H105" s="81"/>
      <c r="I105" s="87"/>
      <c r="J105" s="109"/>
      <c r="K105" s="81" t="s">
        <v>5470</v>
      </c>
      <c r="L105" s="110"/>
      <c r="M105" s="92"/>
      <c r="N105" s="92"/>
      <c r="O105" s="93"/>
      <c r="P105" s="94"/>
      <c r="Q105" s="94"/>
      <c r="R105" s="79"/>
      <c r="S105" s="79"/>
      <c r="T105" s="79"/>
      <c r="U105" s="79"/>
      <c r="V105" s="52"/>
      <c r="W105" s="52"/>
      <c r="X105" s="52"/>
      <c r="Y105" s="52"/>
      <c r="Z105" s="51"/>
      <c r="AA105" s="88">
        <v>105</v>
      </c>
      <c r="AB105" s="88"/>
      <c r="AC105" s="89"/>
      <c r="AD105" s="72" t="s">
        <v>3461</v>
      </c>
      <c r="AE105" s="72">
        <v>834</v>
      </c>
      <c r="AF105" s="72">
        <v>375205</v>
      </c>
      <c r="AG105" s="72">
        <v>77894</v>
      </c>
      <c r="AH105" s="72">
        <v>136</v>
      </c>
      <c r="AI105" s="72">
        <v>3600</v>
      </c>
      <c r="AJ105" s="72" t="s">
        <v>3830</v>
      </c>
      <c r="AK105" s="72" t="s">
        <v>540</v>
      </c>
      <c r="AL105" s="76" t="s">
        <v>4287</v>
      </c>
      <c r="AM105" s="72" t="s">
        <v>279</v>
      </c>
      <c r="AN105" s="74">
        <v>39904.695289351854</v>
      </c>
      <c r="AO105" s="76" t="s">
        <v>4523</v>
      </c>
      <c r="AP105" s="72" t="b">
        <v>0</v>
      </c>
      <c r="AQ105" s="72" t="b">
        <v>0</v>
      </c>
      <c r="AR105" s="72" t="b">
        <v>0</v>
      </c>
      <c r="AS105" s="72" t="s">
        <v>226</v>
      </c>
      <c r="AT105" s="72">
        <v>3136</v>
      </c>
      <c r="AU105" s="76" t="s">
        <v>4790</v>
      </c>
      <c r="AV105" s="72" t="b">
        <v>1</v>
      </c>
      <c r="AW105" s="72" t="s">
        <v>300</v>
      </c>
      <c r="AX105" s="76" t="s">
        <v>5075</v>
      </c>
      <c r="AY105" s="72" t="s">
        <v>66</v>
      </c>
      <c r="AZ105" s="50" t="s">
        <v>1747</v>
      </c>
      <c r="BA105" s="50" t="s">
        <v>1747</v>
      </c>
      <c r="BB105" s="50" t="s">
        <v>1952</v>
      </c>
      <c r="BC105" s="50" t="s">
        <v>1952</v>
      </c>
      <c r="BD105" s="50"/>
      <c r="BE105" s="50"/>
      <c r="BF105" s="115" t="s">
        <v>5958</v>
      </c>
      <c r="BG105" s="115" t="s">
        <v>5958</v>
      </c>
      <c r="BH105" s="115" t="s">
        <v>6199</v>
      </c>
      <c r="BI105" s="115" t="s">
        <v>6199</v>
      </c>
      <c r="BJ105" s="115">
        <v>0</v>
      </c>
      <c r="BK105" s="119">
        <v>0</v>
      </c>
      <c r="BL105" s="115">
        <v>1</v>
      </c>
      <c r="BM105" s="119">
        <v>11.111111111111111</v>
      </c>
      <c r="BN105" s="115">
        <v>0</v>
      </c>
      <c r="BO105" s="119">
        <v>0</v>
      </c>
      <c r="BP105" s="115">
        <v>8</v>
      </c>
      <c r="BQ105" s="119">
        <v>88.888888888888886</v>
      </c>
      <c r="BR105" s="115">
        <v>9</v>
      </c>
    </row>
    <row r="106" spans="1:70" x14ac:dyDescent="0.35">
      <c r="A106" s="70" t="s">
        <v>1047</v>
      </c>
      <c r="B106" s="83"/>
      <c r="C106" s="83"/>
      <c r="D106" s="84"/>
      <c r="E106" s="107"/>
      <c r="F106" s="80" t="s">
        <v>2132</v>
      </c>
      <c r="G106" s="108"/>
      <c r="H106" s="81"/>
      <c r="I106" s="87"/>
      <c r="J106" s="109"/>
      <c r="K106" s="81" t="s">
        <v>5471</v>
      </c>
      <c r="L106" s="110"/>
      <c r="M106" s="92"/>
      <c r="N106" s="92"/>
      <c r="O106" s="93"/>
      <c r="P106" s="94"/>
      <c r="Q106" s="94"/>
      <c r="R106" s="79"/>
      <c r="S106" s="79"/>
      <c r="T106" s="79"/>
      <c r="U106" s="79"/>
      <c r="V106" s="52"/>
      <c r="W106" s="52"/>
      <c r="X106" s="52"/>
      <c r="Y106" s="52"/>
      <c r="Z106" s="51"/>
      <c r="AA106" s="88">
        <v>106</v>
      </c>
      <c r="AB106" s="88"/>
      <c r="AC106" s="89"/>
      <c r="AD106" s="72" t="s">
        <v>3462</v>
      </c>
      <c r="AE106" s="72">
        <v>312</v>
      </c>
      <c r="AF106" s="72">
        <v>26</v>
      </c>
      <c r="AG106" s="72">
        <v>749</v>
      </c>
      <c r="AH106" s="72">
        <v>812</v>
      </c>
      <c r="AI106" s="72"/>
      <c r="AJ106" s="72"/>
      <c r="AK106" s="72"/>
      <c r="AL106" s="72"/>
      <c r="AM106" s="72"/>
      <c r="AN106" s="74">
        <v>42763.345185185186</v>
      </c>
      <c r="AO106" s="72"/>
      <c r="AP106" s="72" t="b">
        <v>1</v>
      </c>
      <c r="AQ106" s="72" t="b">
        <v>0</v>
      </c>
      <c r="AR106" s="72" t="b">
        <v>0</v>
      </c>
      <c r="AS106" s="72" t="s">
        <v>288</v>
      </c>
      <c r="AT106" s="72">
        <v>2</v>
      </c>
      <c r="AU106" s="72"/>
      <c r="AV106" s="72" t="b">
        <v>0</v>
      </c>
      <c r="AW106" s="72" t="s">
        <v>300</v>
      </c>
      <c r="AX106" s="76" t="s">
        <v>5076</v>
      </c>
      <c r="AY106" s="72" t="s">
        <v>66</v>
      </c>
      <c r="AZ106" s="50" t="s">
        <v>1748</v>
      </c>
      <c r="BA106" s="50" t="s">
        <v>1748</v>
      </c>
      <c r="BB106" s="50" t="s">
        <v>1952</v>
      </c>
      <c r="BC106" s="50" t="s">
        <v>1952</v>
      </c>
      <c r="BD106" s="50"/>
      <c r="BE106" s="50"/>
      <c r="BF106" s="115" t="s">
        <v>5959</v>
      </c>
      <c r="BG106" s="115" t="s">
        <v>5959</v>
      </c>
      <c r="BH106" s="115" t="s">
        <v>6200</v>
      </c>
      <c r="BI106" s="115" t="s">
        <v>6200</v>
      </c>
      <c r="BJ106" s="115">
        <v>0</v>
      </c>
      <c r="BK106" s="119">
        <v>0</v>
      </c>
      <c r="BL106" s="115">
        <v>1</v>
      </c>
      <c r="BM106" s="119">
        <v>9.0909090909090917</v>
      </c>
      <c r="BN106" s="115">
        <v>0</v>
      </c>
      <c r="BO106" s="119">
        <v>0</v>
      </c>
      <c r="BP106" s="115">
        <v>10</v>
      </c>
      <c r="BQ106" s="119">
        <v>90.909090909090907</v>
      </c>
      <c r="BR106" s="115">
        <v>11</v>
      </c>
    </row>
    <row r="107" spans="1:70" x14ac:dyDescent="0.35">
      <c r="A107" s="70" t="s">
        <v>1048</v>
      </c>
      <c r="B107" s="83"/>
      <c r="C107" s="83"/>
      <c r="D107" s="84"/>
      <c r="E107" s="107"/>
      <c r="F107" s="80" t="s">
        <v>2133</v>
      </c>
      <c r="G107" s="108"/>
      <c r="H107" s="81"/>
      <c r="I107" s="87"/>
      <c r="J107" s="109"/>
      <c r="K107" s="81" t="s">
        <v>5472</v>
      </c>
      <c r="L107" s="110"/>
      <c r="M107" s="92"/>
      <c r="N107" s="92"/>
      <c r="O107" s="93"/>
      <c r="P107" s="94"/>
      <c r="Q107" s="94"/>
      <c r="R107" s="79"/>
      <c r="S107" s="79"/>
      <c r="T107" s="79"/>
      <c r="U107" s="79"/>
      <c r="V107" s="52"/>
      <c r="W107" s="52"/>
      <c r="X107" s="52"/>
      <c r="Y107" s="52"/>
      <c r="Z107" s="51"/>
      <c r="AA107" s="88">
        <v>107</v>
      </c>
      <c r="AB107" s="88"/>
      <c r="AC107" s="89"/>
      <c r="AD107" s="72" t="s">
        <v>3463</v>
      </c>
      <c r="AE107" s="72">
        <v>13</v>
      </c>
      <c r="AF107" s="72">
        <v>1</v>
      </c>
      <c r="AG107" s="72">
        <v>177</v>
      </c>
      <c r="AH107" s="72">
        <v>4</v>
      </c>
      <c r="AI107" s="72">
        <v>-10800</v>
      </c>
      <c r="AJ107" s="72" t="s">
        <v>3831</v>
      </c>
      <c r="AK107" s="72" t="s">
        <v>749</v>
      </c>
      <c r="AL107" s="76" t="s">
        <v>4288</v>
      </c>
      <c r="AM107" s="72" t="s">
        <v>797</v>
      </c>
      <c r="AN107" s="74">
        <v>40675.572650462964</v>
      </c>
      <c r="AO107" s="72"/>
      <c r="AP107" s="72" t="b">
        <v>1</v>
      </c>
      <c r="AQ107" s="72" t="b">
        <v>0</v>
      </c>
      <c r="AR107" s="72" t="b">
        <v>0</v>
      </c>
      <c r="AS107" s="72" t="s">
        <v>230</v>
      </c>
      <c r="AT107" s="72">
        <v>0</v>
      </c>
      <c r="AU107" s="76" t="s">
        <v>290</v>
      </c>
      <c r="AV107" s="72" t="b">
        <v>0</v>
      </c>
      <c r="AW107" s="72" t="s">
        <v>300</v>
      </c>
      <c r="AX107" s="76" t="s">
        <v>5077</v>
      </c>
      <c r="AY107" s="72" t="s">
        <v>66</v>
      </c>
      <c r="AZ107" s="50" t="s">
        <v>1749</v>
      </c>
      <c r="BA107" s="50" t="s">
        <v>1749</v>
      </c>
      <c r="BB107" s="50" t="s">
        <v>485</v>
      </c>
      <c r="BC107" s="50" t="s">
        <v>485</v>
      </c>
      <c r="BD107" s="50"/>
      <c r="BE107" s="50"/>
      <c r="BF107" s="115" t="s">
        <v>5905</v>
      </c>
      <c r="BG107" s="115" t="s">
        <v>5905</v>
      </c>
      <c r="BH107" s="115" t="s">
        <v>6145</v>
      </c>
      <c r="BI107" s="115" t="s">
        <v>6145</v>
      </c>
      <c r="BJ107" s="115">
        <v>0</v>
      </c>
      <c r="BK107" s="119">
        <v>0</v>
      </c>
      <c r="BL107" s="115">
        <v>0</v>
      </c>
      <c r="BM107" s="119">
        <v>0</v>
      </c>
      <c r="BN107" s="115">
        <v>0</v>
      </c>
      <c r="BO107" s="119">
        <v>0</v>
      </c>
      <c r="BP107" s="115">
        <v>18</v>
      </c>
      <c r="BQ107" s="119">
        <v>100</v>
      </c>
      <c r="BR107" s="115">
        <v>18</v>
      </c>
    </row>
    <row r="108" spans="1:70" x14ac:dyDescent="0.35">
      <c r="A108" s="70" t="s">
        <v>1049</v>
      </c>
      <c r="B108" s="83"/>
      <c r="C108" s="83"/>
      <c r="D108" s="84"/>
      <c r="E108" s="107"/>
      <c r="F108" s="80" t="s">
        <v>2134</v>
      </c>
      <c r="G108" s="108"/>
      <c r="H108" s="81"/>
      <c r="I108" s="87"/>
      <c r="J108" s="109"/>
      <c r="K108" s="81" t="s">
        <v>5473</v>
      </c>
      <c r="L108" s="110"/>
      <c r="M108" s="92"/>
      <c r="N108" s="92"/>
      <c r="O108" s="93"/>
      <c r="P108" s="94"/>
      <c r="Q108" s="94"/>
      <c r="R108" s="79"/>
      <c r="S108" s="79"/>
      <c r="T108" s="79"/>
      <c r="U108" s="79"/>
      <c r="V108" s="52"/>
      <c r="W108" s="52"/>
      <c r="X108" s="52"/>
      <c r="Y108" s="52"/>
      <c r="Z108" s="51"/>
      <c r="AA108" s="88">
        <v>108</v>
      </c>
      <c r="AB108" s="88"/>
      <c r="AC108" s="89"/>
      <c r="AD108" s="72" t="s">
        <v>3464</v>
      </c>
      <c r="AE108" s="72">
        <v>131</v>
      </c>
      <c r="AF108" s="72">
        <v>32</v>
      </c>
      <c r="AG108" s="72">
        <v>1038</v>
      </c>
      <c r="AH108" s="72">
        <v>1472</v>
      </c>
      <c r="AI108" s="72">
        <v>3600</v>
      </c>
      <c r="AJ108" s="72" t="s">
        <v>3832</v>
      </c>
      <c r="AK108" s="72"/>
      <c r="AL108" s="72"/>
      <c r="AM108" s="72" t="s">
        <v>279</v>
      </c>
      <c r="AN108" s="74">
        <v>42543.020648148151</v>
      </c>
      <c r="AO108" s="76" t="s">
        <v>4524</v>
      </c>
      <c r="AP108" s="72" t="b">
        <v>0</v>
      </c>
      <c r="AQ108" s="72" t="b">
        <v>0</v>
      </c>
      <c r="AR108" s="72" t="b">
        <v>0</v>
      </c>
      <c r="AS108" s="72" t="s">
        <v>289</v>
      </c>
      <c r="AT108" s="72">
        <v>0</v>
      </c>
      <c r="AU108" s="76" t="s">
        <v>290</v>
      </c>
      <c r="AV108" s="72" t="b">
        <v>0</v>
      </c>
      <c r="AW108" s="72" t="s">
        <v>300</v>
      </c>
      <c r="AX108" s="76" t="s">
        <v>5078</v>
      </c>
      <c r="AY108" s="72" t="s">
        <v>66</v>
      </c>
      <c r="AZ108" s="50" t="s">
        <v>1750</v>
      </c>
      <c r="BA108" s="50" t="s">
        <v>1750</v>
      </c>
      <c r="BB108" s="50" t="s">
        <v>222</v>
      </c>
      <c r="BC108" s="50" t="s">
        <v>222</v>
      </c>
      <c r="BD108" s="50"/>
      <c r="BE108" s="50"/>
      <c r="BF108" s="115" t="s">
        <v>5960</v>
      </c>
      <c r="BG108" s="115" t="s">
        <v>5960</v>
      </c>
      <c r="BH108" s="115" t="s">
        <v>6201</v>
      </c>
      <c r="BI108" s="115" t="s">
        <v>6201</v>
      </c>
      <c r="BJ108" s="115">
        <v>0</v>
      </c>
      <c r="BK108" s="119">
        <v>0</v>
      </c>
      <c r="BL108" s="115">
        <v>0</v>
      </c>
      <c r="BM108" s="119">
        <v>0</v>
      </c>
      <c r="BN108" s="115">
        <v>0</v>
      </c>
      <c r="BO108" s="119">
        <v>0</v>
      </c>
      <c r="BP108" s="115">
        <v>20</v>
      </c>
      <c r="BQ108" s="119">
        <v>100</v>
      </c>
      <c r="BR108" s="115">
        <v>20</v>
      </c>
    </row>
    <row r="109" spans="1:70" x14ac:dyDescent="0.35">
      <c r="A109" s="70" t="s">
        <v>1050</v>
      </c>
      <c r="B109" s="83"/>
      <c r="C109" s="83"/>
      <c r="D109" s="84"/>
      <c r="E109" s="107"/>
      <c r="F109" s="80" t="s">
        <v>2135</v>
      </c>
      <c r="G109" s="108"/>
      <c r="H109" s="81"/>
      <c r="I109" s="87"/>
      <c r="J109" s="109"/>
      <c r="K109" s="81" t="s">
        <v>5474</v>
      </c>
      <c r="L109" s="110"/>
      <c r="M109" s="92"/>
      <c r="N109" s="92"/>
      <c r="O109" s="93"/>
      <c r="P109" s="94"/>
      <c r="Q109" s="94"/>
      <c r="R109" s="79"/>
      <c r="S109" s="79"/>
      <c r="T109" s="79"/>
      <c r="U109" s="79"/>
      <c r="V109" s="52"/>
      <c r="W109" s="52"/>
      <c r="X109" s="52"/>
      <c r="Y109" s="52"/>
      <c r="Z109" s="51"/>
      <c r="AA109" s="88">
        <v>109</v>
      </c>
      <c r="AB109" s="88"/>
      <c r="AC109" s="89"/>
      <c r="AD109" s="72" t="s">
        <v>3465</v>
      </c>
      <c r="AE109" s="72">
        <v>5638</v>
      </c>
      <c r="AF109" s="72">
        <v>5455</v>
      </c>
      <c r="AG109" s="72">
        <v>34048</v>
      </c>
      <c r="AH109" s="72">
        <v>4261</v>
      </c>
      <c r="AI109" s="72">
        <v>-9000</v>
      </c>
      <c r="AJ109" s="72" t="s">
        <v>3833</v>
      </c>
      <c r="AK109" s="72" t="s">
        <v>4112</v>
      </c>
      <c r="AL109" s="76" t="s">
        <v>4289</v>
      </c>
      <c r="AM109" s="72" t="s">
        <v>923</v>
      </c>
      <c r="AN109" s="74">
        <v>41766.89025462963</v>
      </c>
      <c r="AO109" s="76" t="s">
        <v>4525</v>
      </c>
      <c r="AP109" s="72" t="b">
        <v>0</v>
      </c>
      <c r="AQ109" s="72" t="b">
        <v>0</v>
      </c>
      <c r="AR109" s="72" t="b">
        <v>0</v>
      </c>
      <c r="AS109" s="72" t="s">
        <v>226</v>
      </c>
      <c r="AT109" s="72">
        <v>60</v>
      </c>
      <c r="AU109" s="76" t="s">
        <v>290</v>
      </c>
      <c r="AV109" s="72" t="b">
        <v>0</v>
      </c>
      <c r="AW109" s="72" t="s">
        <v>300</v>
      </c>
      <c r="AX109" s="76" t="s">
        <v>5079</v>
      </c>
      <c r="AY109" s="72" t="s">
        <v>66</v>
      </c>
      <c r="AZ109" s="50" t="s">
        <v>1751</v>
      </c>
      <c r="BA109" s="50" t="s">
        <v>1751</v>
      </c>
      <c r="BB109" s="50" t="s">
        <v>435</v>
      </c>
      <c r="BC109" s="50" t="s">
        <v>435</v>
      </c>
      <c r="BD109" s="50"/>
      <c r="BE109" s="50"/>
      <c r="BF109" s="115" t="s">
        <v>5961</v>
      </c>
      <c r="BG109" s="115" t="s">
        <v>5961</v>
      </c>
      <c r="BH109" s="115" t="s">
        <v>6202</v>
      </c>
      <c r="BI109" s="115" t="s">
        <v>6202</v>
      </c>
      <c r="BJ109" s="115">
        <v>0</v>
      </c>
      <c r="BK109" s="119">
        <v>0</v>
      </c>
      <c r="BL109" s="115">
        <v>0</v>
      </c>
      <c r="BM109" s="119">
        <v>0</v>
      </c>
      <c r="BN109" s="115">
        <v>0</v>
      </c>
      <c r="BO109" s="119">
        <v>0</v>
      </c>
      <c r="BP109" s="115">
        <v>17</v>
      </c>
      <c r="BQ109" s="119">
        <v>100</v>
      </c>
      <c r="BR109" s="115">
        <v>17</v>
      </c>
    </row>
    <row r="110" spans="1:70" x14ac:dyDescent="0.35">
      <c r="A110" s="70" t="s">
        <v>884</v>
      </c>
      <c r="B110" s="83"/>
      <c r="C110" s="83"/>
      <c r="D110" s="84"/>
      <c r="E110" s="107"/>
      <c r="F110" s="80" t="s">
        <v>946</v>
      </c>
      <c r="G110" s="108"/>
      <c r="H110" s="81"/>
      <c r="I110" s="87"/>
      <c r="J110" s="109"/>
      <c r="K110" s="81" t="s">
        <v>955</v>
      </c>
      <c r="L110" s="110"/>
      <c r="M110" s="92"/>
      <c r="N110" s="92"/>
      <c r="O110" s="93"/>
      <c r="P110" s="94"/>
      <c r="Q110" s="94"/>
      <c r="R110" s="79"/>
      <c r="S110" s="79"/>
      <c r="T110" s="79"/>
      <c r="U110" s="79"/>
      <c r="V110" s="52"/>
      <c r="W110" s="52"/>
      <c r="X110" s="52"/>
      <c r="Y110" s="52"/>
      <c r="Z110" s="51"/>
      <c r="AA110" s="88">
        <v>110</v>
      </c>
      <c r="AB110" s="88"/>
      <c r="AC110" s="89"/>
      <c r="AD110" s="72" t="s">
        <v>911</v>
      </c>
      <c r="AE110" s="72">
        <v>158</v>
      </c>
      <c r="AF110" s="72">
        <v>2558280</v>
      </c>
      <c r="AG110" s="72">
        <v>23645</v>
      </c>
      <c r="AH110" s="72">
        <v>2991</v>
      </c>
      <c r="AI110" s="72">
        <v>-25200</v>
      </c>
      <c r="AJ110" s="72" t="s">
        <v>917</v>
      </c>
      <c r="AK110" s="72" t="s">
        <v>924</v>
      </c>
      <c r="AL110" s="76" t="s">
        <v>932</v>
      </c>
      <c r="AM110" s="72" t="s">
        <v>273</v>
      </c>
      <c r="AN110" s="74">
        <v>39857.777708333335</v>
      </c>
      <c r="AO110" s="76" t="s">
        <v>937</v>
      </c>
      <c r="AP110" s="72" t="b">
        <v>0</v>
      </c>
      <c r="AQ110" s="72" t="b">
        <v>0</v>
      </c>
      <c r="AR110" s="72" t="b">
        <v>1</v>
      </c>
      <c r="AS110" s="72" t="s">
        <v>226</v>
      </c>
      <c r="AT110" s="72">
        <v>13925</v>
      </c>
      <c r="AU110" s="76" t="s">
        <v>943</v>
      </c>
      <c r="AV110" s="72" t="b">
        <v>1</v>
      </c>
      <c r="AW110" s="72" t="s">
        <v>300</v>
      </c>
      <c r="AX110" s="76" t="s">
        <v>949</v>
      </c>
      <c r="AY110" s="72" t="s">
        <v>65</v>
      </c>
      <c r="AZ110" s="50"/>
      <c r="BA110" s="50"/>
      <c r="BB110" s="50"/>
      <c r="BC110" s="50"/>
      <c r="BD110" s="50"/>
      <c r="BE110" s="50"/>
      <c r="BF110" s="50"/>
      <c r="BG110" s="50"/>
      <c r="BH110" s="50"/>
      <c r="BI110" s="50"/>
      <c r="BJ110" s="50"/>
      <c r="BK110" s="51"/>
      <c r="BL110" s="50"/>
      <c r="BM110" s="51"/>
      <c r="BN110" s="50"/>
      <c r="BO110" s="51"/>
      <c r="BP110" s="50"/>
      <c r="BQ110" s="51"/>
      <c r="BR110" s="50"/>
    </row>
    <row r="111" spans="1:70" x14ac:dyDescent="0.35">
      <c r="A111" s="70" t="s">
        <v>1051</v>
      </c>
      <c r="B111" s="83"/>
      <c r="C111" s="83"/>
      <c r="D111" s="84"/>
      <c r="E111" s="107"/>
      <c r="F111" s="80" t="s">
        <v>2136</v>
      </c>
      <c r="G111" s="108"/>
      <c r="H111" s="81"/>
      <c r="I111" s="87"/>
      <c r="J111" s="109"/>
      <c r="K111" s="81" t="s">
        <v>5475</v>
      </c>
      <c r="L111" s="110"/>
      <c r="M111" s="92"/>
      <c r="N111" s="92"/>
      <c r="O111" s="93"/>
      <c r="P111" s="94"/>
      <c r="Q111" s="94"/>
      <c r="R111" s="79"/>
      <c r="S111" s="79"/>
      <c r="T111" s="79"/>
      <c r="U111" s="79"/>
      <c r="V111" s="52"/>
      <c r="W111" s="52"/>
      <c r="X111" s="52"/>
      <c r="Y111" s="52"/>
      <c r="Z111" s="51"/>
      <c r="AA111" s="88">
        <v>111</v>
      </c>
      <c r="AB111" s="88"/>
      <c r="AC111" s="89"/>
      <c r="AD111" s="72" t="s">
        <v>3466</v>
      </c>
      <c r="AE111" s="72">
        <v>667</v>
      </c>
      <c r="AF111" s="72">
        <v>361</v>
      </c>
      <c r="AG111" s="72">
        <v>9537</v>
      </c>
      <c r="AH111" s="72">
        <v>233</v>
      </c>
      <c r="AI111" s="72">
        <v>-21600</v>
      </c>
      <c r="AJ111" s="72" t="s">
        <v>3834</v>
      </c>
      <c r="AK111" s="72"/>
      <c r="AL111" s="76" t="s">
        <v>4290</v>
      </c>
      <c r="AM111" s="72" t="s">
        <v>324</v>
      </c>
      <c r="AN111" s="74">
        <v>41233.688680555555</v>
      </c>
      <c r="AO111" s="76" t="s">
        <v>4526</v>
      </c>
      <c r="AP111" s="72" t="b">
        <v>0</v>
      </c>
      <c r="AQ111" s="72" t="b">
        <v>0</v>
      </c>
      <c r="AR111" s="72" t="b">
        <v>1</v>
      </c>
      <c r="AS111" s="72" t="s">
        <v>226</v>
      </c>
      <c r="AT111" s="72">
        <v>7</v>
      </c>
      <c r="AU111" s="76" t="s">
        <v>4791</v>
      </c>
      <c r="AV111" s="72" t="b">
        <v>0</v>
      </c>
      <c r="AW111" s="72" t="s">
        <v>300</v>
      </c>
      <c r="AX111" s="76" t="s">
        <v>5080</v>
      </c>
      <c r="AY111" s="72" t="s">
        <v>66</v>
      </c>
      <c r="AZ111" s="50" t="s">
        <v>1752</v>
      </c>
      <c r="BA111" s="50" t="s">
        <v>1752</v>
      </c>
      <c r="BB111" s="50" t="s">
        <v>435</v>
      </c>
      <c r="BC111" s="50" t="s">
        <v>435</v>
      </c>
      <c r="BD111" s="50"/>
      <c r="BE111" s="50"/>
      <c r="BF111" s="115" t="s">
        <v>5962</v>
      </c>
      <c r="BG111" s="115" t="s">
        <v>5962</v>
      </c>
      <c r="BH111" s="115" t="s">
        <v>6203</v>
      </c>
      <c r="BI111" s="115" t="s">
        <v>6203</v>
      </c>
      <c r="BJ111" s="115">
        <v>1</v>
      </c>
      <c r="BK111" s="119">
        <v>5.2631578947368425</v>
      </c>
      <c r="BL111" s="115">
        <v>0</v>
      </c>
      <c r="BM111" s="119">
        <v>0</v>
      </c>
      <c r="BN111" s="115">
        <v>0</v>
      </c>
      <c r="BO111" s="119">
        <v>0</v>
      </c>
      <c r="BP111" s="115">
        <v>18</v>
      </c>
      <c r="BQ111" s="119">
        <v>94.736842105263165</v>
      </c>
      <c r="BR111" s="115">
        <v>19</v>
      </c>
    </row>
    <row r="112" spans="1:70" x14ac:dyDescent="0.35">
      <c r="A112" s="70" t="s">
        <v>1052</v>
      </c>
      <c r="B112" s="83"/>
      <c r="C112" s="83"/>
      <c r="D112" s="84"/>
      <c r="E112" s="107"/>
      <c r="F112" s="80" t="s">
        <v>2137</v>
      </c>
      <c r="G112" s="108"/>
      <c r="H112" s="81"/>
      <c r="I112" s="87"/>
      <c r="J112" s="109"/>
      <c r="K112" s="81" t="s">
        <v>5476</v>
      </c>
      <c r="L112" s="110"/>
      <c r="M112" s="92"/>
      <c r="N112" s="92"/>
      <c r="O112" s="93"/>
      <c r="P112" s="94"/>
      <c r="Q112" s="94"/>
      <c r="R112" s="79"/>
      <c r="S112" s="79"/>
      <c r="T112" s="79"/>
      <c r="U112" s="79"/>
      <c r="V112" s="52"/>
      <c r="W112" s="52"/>
      <c r="X112" s="52"/>
      <c r="Y112" s="52"/>
      <c r="Z112" s="51"/>
      <c r="AA112" s="88">
        <v>112</v>
      </c>
      <c r="AB112" s="88"/>
      <c r="AC112" s="89"/>
      <c r="AD112" s="72" t="s">
        <v>3467</v>
      </c>
      <c r="AE112" s="72">
        <v>13</v>
      </c>
      <c r="AF112" s="72">
        <v>3</v>
      </c>
      <c r="AG112" s="72">
        <v>3</v>
      </c>
      <c r="AH112" s="72">
        <v>11</v>
      </c>
      <c r="AI112" s="72"/>
      <c r="AJ112" s="72" t="s">
        <v>3835</v>
      </c>
      <c r="AK112" s="72" t="s">
        <v>267</v>
      </c>
      <c r="AL112" s="72"/>
      <c r="AM112" s="72"/>
      <c r="AN112" s="74">
        <v>42808.806226851855</v>
      </c>
      <c r="AO112" s="76" t="s">
        <v>4527</v>
      </c>
      <c r="AP112" s="72" t="b">
        <v>1</v>
      </c>
      <c r="AQ112" s="72" t="b">
        <v>0</v>
      </c>
      <c r="AR112" s="72" t="b">
        <v>0</v>
      </c>
      <c r="AS112" s="72" t="s">
        <v>226</v>
      </c>
      <c r="AT112" s="72">
        <v>0</v>
      </c>
      <c r="AU112" s="72"/>
      <c r="AV112" s="72" t="b">
        <v>0</v>
      </c>
      <c r="AW112" s="72" t="s">
        <v>300</v>
      </c>
      <c r="AX112" s="76" t="s">
        <v>5081</v>
      </c>
      <c r="AY112" s="72" t="s">
        <v>66</v>
      </c>
      <c r="AZ112" s="50" t="s">
        <v>1753</v>
      </c>
      <c r="BA112" s="50" t="s">
        <v>1753</v>
      </c>
      <c r="BB112" s="50" t="s">
        <v>222</v>
      </c>
      <c r="BC112" s="50" t="s">
        <v>222</v>
      </c>
      <c r="BD112" s="50"/>
      <c r="BE112" s="50"/>
      <c r="BF112" s="115" t="s">
        <v>5963</v>
      </c>
      <c r="BG112" s="115" t="s">
        <v>5963</v>
      </c>
      <c r="BH112" s="115" t="s">
        <v>6204</v>
      </c>
      <c r="BI112" s="115" t="s">
        <v>6204</v>
      </c>
      <c r="BJ112" s="115">
        <v>2</v>
      </c>
      <c r="BK112" s="119">
        <v>9.0909090909090917</v>
      </c>
      <c r="BL112" s="115">
        <v>1</v>
      </c>
      <c r="BM112" s="119">
        <v>4.5454545454545459</v>
      </c>
      <c r="BN112" s="115">
        <v>0</v>
      </c>
      <c r="BO112" s="119">
        <v>0</v>
      </c>
      <c r="BP112" s="115">
        <v>19</v>
      </c>
      <c r="BQ112" s="119">
        <v>86.36363636363636</v>
      </c>
      <c r="BR112" s="115">
        <v>22</v>
      </c>
    </row>
    <row r="113" spans="1:70" x14ac:dyDescent="0.35">
      <c r="A113" s="70" t="s">
        <v>350</v>
      </c>
      <c r="B113" s="83"/>
      <c r="C113" s="83"/>
      <c r="D113" s="84"/>
      <c r="E113" s="107"/>
      <c r="F113" s="80" t="s">
        <v>422</v>
      </c>
      <c r="G113" s="108"/>
      <c r="H113" s="81"/>
      <c r="I113" s="87"/>
      <c r="J113" s="109"/>
      <c r="K113" s="81" t="s">
        <v>432</v>
      </c>
      <c r="L113" s="110"/>
      <c r="M113" s="92"/>
      <c r="N113" s="92"/>
      <c r="O113" s="93"/>
      <c r="P113" s="94"/>
      <c r="Q113" s="94"/>
      <c r="R113" s="79"/>
      <c r="S113" s="79"/>
      <c r="T113" s="79"/>
      <c r="U113" s="79"/>
      <c r="V113" s="52"/>
      <c r="W113" s="52"/>
      <c r="X113" s="52"/>
      <c r="Y113" s="52"/>
      <c r="Z113" s="51"/>
      <c r="AA113" s="88">
        <v>113</v>
      </c>
      <c r="AB113" s="88"/>
      <c r="AC113" s="89"/>
      <c r="AD113" s="72" t="s">
        <v>350</v>
      </c>
      <c r="AE113" s="72">
        <v>1</v>
      </c>
      <c r="AF113" s="72">
        <v>832883</v>
      </c>
      <c r="AG113" s="72">
        <v>13866</v>
      </c>
      <c r="AH113" s="72">
        <v>10524</v>
      </c>
      <c r="AI113" s="72">
        <v>-14400</v>
      </c>
      <c r="AJ113" s="72" t="s">
        <v>381</v>
      </c>
      <c r="AK113" s="72" t="s">
        <v>391</v>
      </c>
      <c r="AL113" s="76" t="s">
        <v>397</v>
      </c>
      <c r="AM113" s="72" t="s">
        <v>278</v>
      </c>
      <c r="AN113" s="74">
        <v>40965.212418981479</v>
      </c>
      <c r="AO113" s="76" t="s">
        <v>413</v>
      </c>
      <c r="AP113" s="72" t="b">
        <v>0</v>
      </c>
      <c r="AQ113" s="72" t="b">
        <v>0</v>
      </c>
      <c r="AR113" s="72" t="b">
        <v>0</v>
      </c>
      <c r="AS113" s="72" t="s">
        <v>226</v>
      </c>
      <c r="AT113" s="72">
        <v>637</v>
      </c>
      <c r="AU113" s="76" t="s">
        <v>418</v>
      </c>
      <c r="AV113" s="72" t="b">
        <v>1</v>
      </c>
      <c r="AW113" s="72" t="s">
        <v>300</v>
      </c>
      <c r="AX113" s="76" t="s">
        <v>429</v>
      </c>
      <c r="AY113" s="72" t="s">
        <v>65</v>
      </c>
      <c r="AZ113" s="50"/>
      <c r="BA113" s="50"/>
      <c r="BB113" s="50"/>
      <c r="BC113" s="50"/>
      <c r="BD113" s="50"/>
      <c r="BE113" s="50"/>
      <c r="BF113" s="50"/>
      <c r="BG113" s="50"/>
      <c r="BH113" s="50"/>
      <c r="BI113" s="50"/>
      <c r="BJ113" s="50"/>
      <c r="BK113" s="51"/>
      <c r="BL113" s="50"/>
      <c r="BM113" s="51"/>
      <c r="BN113" s="50"/>
      <c r="BO113" s="51"/>
      <c r="BP113" s="50"/>
      <c r="BQ113" s="51"/>
      <c r="BR113" s="50"/>
    </row>
    <row r="114" spans="1:70" x14ac:dyDescent="0.35">
      <c r="A114" s="70" t="s">
        <v>1310</v>
      </c>
      <c r="B114" s="83"/>
      <c r="C114" s="83"/>
      <c r="D114" s="84"/>
      <c r="E114" s="107"/>
      <c r="F114" s="80" t="s">
        <v>4901</v>
      </c>
      <c r="G114" s="108"/>
      <c r="H114" s="81"/>
      <c r="I114" s="87"/>
      <c r="J114" s="109"/>
      <c r="K114" s="81" t="s">
        <v>5477</v>
      </c>
      <c r="L114" s="110"/>
      <c r="M114" s="92"/>
      <c r="N114" s="92"/>
      <c r="O114" s="93"/>
      <c r="P114" s="94"/>
      <c r="Q114" s="94"/>
      <c r="R114" s="79"/>
      <c r="S114" s="79"/>
      <c r="T114" s="79"/>
      <c r="U114" s="79"/>
      <c r="V114" s="52"/>
      <c r="W114" s="52"/>
      <c r="X114" s="52"/>
      <c r="Y114" s="52"/>
      <c r="Z114" s="51"/>
      <c r="AA114" s="88">
        <v>114</v>
      </c>
      <c r="AB114" s="88"/>
      <c r="AC114" s="89"/>
      <c r="AD114" s="72" t="s">
        <v>3468</v>
      </c>
      <c r="AE114" s="72">
        <v>393</v>
      </c>
      <c r="AF114" s="72">
        <v>1209177</v>
      </c>
      <c r="AG114" s="72">
        <v>21557</v>
      </c>
      <c r="AH114" s="72">
        <v>10897</v>
      </c>
      <c r="AI114" s="72">
        <v>-14400</v>
      </c>
      <c r="AJ114" s="72" t="s">
        <v>3836</v>
      </c>
      <c r="AK114" s="72" t="s">
        <v>4113</v>
      </c>
      <c r="AL114" s="76" t="s">
        <v>4291</v>
      </c>
      <c r="AM114" s="72" t="s">
        <v>278</v>
      </c>
      <c r="AN114" s="74">
        <v>40561.194236111114</v>
      </c>
      <c r="AO114" s="76" t="s">
        <v>4528</v>
      </c>
      <c r="AP114" s="72" t="b">
        <v>0</v>
      </c>
      <c r="AQ114" s="72" t="b">
        <v>0</v>
      </c>
      <c r="AR114" s="72" t="b">
        <v>1</v>
      </c>
      <c r="AS114" s="72" t="s">
        <v>226</v>
      </c>
      <c r="AT114" s="72">
        <v>2328</v>
      </c>
      <c r="AU114" s="76" t="s">
        <v>4792</v>
      </c>
      <c r="AV114" s="72" t="b">
        <v>1</v>
      </c>
      <c r="AW114" s="72" t="s">
        <v>300</v>
      </c>
      <c r="AX114" s="76" t="s">
        <v>5082</v>
      </c>
      <c r="AY114" s="72" t="s">
        <v>65</v>
      </c>
      <c r="AZ114" s="50"/>
      <c r="BA114" s="50"/>
      <c r="BB114" s="50"/>
      <c r="BC114" s="50"/>
      <c r="BD114" s="50"/>
      <c r="BE114" s="50"/>
      <c r="BF114" s="50"/>
      <c r="BG114" s="50"/>
      <c r="BH114" s="50"/>
      <c r="BI114" s="50"/>
      <c r="BJ114" s="50"/>
      <c r="BK114" s="51"/>
      <c r="BL114" s="50"/>
      <c r="BM114" s="51"/>
      <c r="BN114" s="50"/>
      <c r="BO114" s="51"/>
      <c r="BP114" s="50"/>
      <c r="BQ114" s="51"/>
      <c r="BR114" s="50"/>
    </row>
    <row r="115" spans="1:70" x14ac:dyDescent="0.35">
      <c r="A115" s="70" t="s">
        <v>1053</v>
      </c>
      <c r="B115" s="83"/>
      <c r="C115" s="83"/>
      <c r="D115" s="84"/>
      <c r="E115" s="107"/>
      <c r="F115" s="80" t="s">
        <v>2138</v>
      </c>
      <c r="G115" s="108"/>
      <c r="H115" s="81"/>
      <c r="I115" s="87"/>
      <c r="J115" s="109"/>
      <c r="K115" s="81" t="s">
        <v>5478</v>
      </c>
      <c r="L115" s="110"/>
      <c r="M115" s="92"/>
      <c r="N115" s="92"/>
      <c r="O115" s="93"/>
      <c r="P115" s="94"/>
      <c r="Q115" s="94"/>
      <c r="R115" s="79"/>
      <c r="S115" s="79"/>
      <c r="T115" s="79"/>
      <c r="U115" s="79"/>
      <c r="V115" s="52"/>
      <c r="W115" s="52"/>
      <c r="X115" s="52"/>
      <c r="Y115" s="52"/>
      <c r="Z115" s="51"/>
      <c r="AA115" s="88">
        <v>115</v>
      </c>
      <c r="AB115" s="88"/>
      <c r="AC115" s="89"/>
      <c r="AD115" s="72" t="s">
        <v>3469</v>
      </c>
      <c r="AE115" s="72">
        <v>2488</v>
      </c>
      <c r="AF115" s="72">
        <v>2434</v>
      </c>
      <c r="AG115" s="72">
        <v>49087</v>
      </c>
      <c r="AH115" s="72">
        <v>22</v>
      </c>
      <c r="AI115" s="72">
        <v>-25200</v>
      </c>
      <c r="AJ115" s="72" t="s">
        <v>3837</v>
      </c>
      <c r="AK115" s="72" t="s">
        <v>4114</v>
      </c>
      <c r="AL115" s="76" t="s">
        <v>4292</v>
      </c>
      <c r="AM115" s="72" t="s">
        <v>273</v>
      </c>
      <c r="AN115" s="74">
        <v>40663.122430555559</v>
      </c>
      <c r="AO115" s="72"/>
      <c r="AP115" s="72" t="b">
        <v>0</v>
      </c>
      <c r="AQ115" s="72" t="b">
        <v>0</v>
      </c>
      <c r="AR115" s="72" t="b">
        <v>1</v>
      </c>
      <c r="AS115" s="72" t="s">
        <v>226</v>
      </c>
      <c r="AT115" s="72">
        <v>59</v>
      </c>
      <c r="AU115" s="76" t="s">
        <v>296</v>
      </c>
      <c r="AV115" s="72" t="b">
        <v>0</v>
      </c>
      <c r="AW115" s="72" t="s">
        <v>300</v>
      </c>
      <c r="AX115" s="76" t="s">
        <v>5083</v>
      </c>
      <c r="AY115" s="72" t="s">
        <v>66</v>
      </c>
      <c r="AZ115" s="50" t="s">
        <v>5854</v>
      </c>
      <c r="BA115" s="50" t="s">
        <v>5854</v>
      </c>
      <c r="BB115" s="50" t="s">
        <v>625</v>
      </c>
      <c r="BC115" s="50" t="s">
        <v>625</v>
      </c>
      <c r="BD115" s="50"/>
      <c r="BE115" s="50"/>
      <c r="BF115" s="115" t="s">
        <v>5964</v>
      </c>
      <c r="BG115" s="115" t="s">
        <v>6117</v>
      </c>
      <c r="BH115" s="115" t="s">
        <v>6205</v>
      </c>
      <c r="BI115" s="115" t="s">
        <v>6205</v>
      </c>
      <c r="BJ115" s="115">
        <v>2</v>
      </c>
      <c r="BK115" s="119">
        <v>5.4054054054054053</v>
      </c>
      <c r="BL115" s="115">
        <v>0</v>
      </c>
      <c r="BM115" s="119">
        <v>0</v>
      </c>
      <c r="BN115" s="115">
        <v>0</v>
      </c>
      <c r="BO115" s="119">
        <v>0</v>
      </c>
      <c r="BP115" s="115">
        <v>35</v>
      </c>
      <c r="BQ115" s="119">
        <v>94.594594594594597</v>
      </c>
      <c r="BR115" s="115">
        <v>37</v>
      </c>
    </row>
    <row r="116" spans="1:70" x14ac:dyDescent="0.35">
      <c r="A116" s="70" t="s">
        <v>1054</v>
      </c>
      <c r="B116" s="83"/>
      <c r="C116" s="83"/>
      <c r="D116" s="84"/>
      <c r="E116" s="107"/>
      <c r="F116" s="80" t="s">
        <v>2139</v>
      </c>
      <c r="G116" s="108"/>
      <c r="H116" s="81"/>
      <c r="I116" s="87"/>
      <c r="J116" s="109"/>
      <c r="K116" s="81" t="s">
        <v>5479</v>
      </c>
      <c r="L116" s="110"/>
      <c r="M116" s="92"/>
      <c r="N116" s="92"/>
      <c r="O116" s="93"/>
      <c r="P116" s="94"/>
      <c r="Q116" s="94"/>
      <c r="R116" s="79"/>
      <c r="S116" s="79"/>
      <c r="T116" s="79"/>
      <c r="U116" s="79"/>
      <c r="V116" s="52"/>
      <c r="W116" s="52"/>
      <c r="X116" s="52"/>
      <c r="Y116" s="52"/>
      <c r="Z116" s="51"/>
      <c r="AA116" s="88">
        <v>116</v>
      </c>
      <c r="AB116" s="88"/>
      <c r="AC116" s="89"/>
      <c r="AD116" s="72" t="s">
        <v>3470</v>
      </c>
      <c r="AE116" s="72">
        <v>274</v>
      </c>
      <c r="AF116" s="72">
        <v>298</v>
      </c>
      <c r="AG116" s="72">
        <v>36851</v>
      </c>
      <c r="AH116" s="72">
        <v>2019</v>
      </c>
      <c r="AI116" s="72">
        <v>-14400</v>
      </c>
      <c r="AJ116" s="72" t="s">
        <v>3838</v>
      </c>
      <c r="AK116" s="72" t="s">
        <v>4115</v>
      </c>
      <c r="AL116" s="72"/>
      <c r="AM116" s="72" t="s">
        <v>278</v>
      </c>
      <c r="AN116" s="74">
        <v>40056.146770833337</v>
      </c>
      <c r="AO116" s="72"/>
      <c r="AP116" s="72" t="b">
        <v>0</v>
      </c>
      <c r="AQ116" s="72" t="b">
        <v>0</v>
      </c>
      <c r="AR116" s="72" t="b">
        <v>1</v>
      </c>
      <c r="AS116" s="72" t="s">
        <v>226</v>
      </c>
      <c r="AT116" s="72">
        <v>14</v>
      </c>
      <c r="AU116" s="76" t="s">
        <v>4793</v>
      </c>
      <c r="AV116" s="72" t="b">
        <v>0</v>
      </c>
      <c r="AW116" s="72" t="s">
        <v>300</v>
      </c>
      <c r="AX116" s="76" t="s">
        <v>5084</v>
      </c>
      <c r="AY116" s="72" t="s">
        <v>66</v>
      </c>
      <c r="AZ116" s="50"/>
      <c r="BA116" s="50"/>
      <c r="BB116" s="50"/>
      <c r="BC116" s="50"/>
      <c r="BD116" s="50" t="s">
        <v>2002</v>
      </c>
      <c r="BE116" s="50" t="s">
        <v>2002</v>
      </c>
      <c r="BF116" s="115" t="s">
        <v>5965</v>
      </c>
      <c r="BG116" s="115" t="s">
        <v>5965</v>
      </c>
      <c r="BH116" s="115" t="s">
        <v>6206</v>
      </c>
      <c r="BI116" s="115" t="s">
        <v>6206</v>
      </c>
      <c r="BJ116" s="115">
        <v>1</v>
      </c>
      <c r="BK116" s="119">
        <v>9.0909090909090917</v>
      </c>
      <c r="BL116" s="115">
        <v>0</v>
      </c>
      <c r="BM116" s="119">
        <v>0</v>
      </c>
      <c r="BN116" s="115">
        <v>0</v>
      </c>
      <c r="BO116" s="119">
        <v>0</v>
      </c>
      <c r="BP116" s="115">
        <v>10</v>
      </c>
      <c r="BQ116" s="119">
        <v>90.909090909090907</v>
      </c>
      <c r="BR116" s="115">
        <v>11</v>
      </c>
    </row>
    <row r="117" spans="1:70" x14ac:dyDescent="0.35">
      <c r="A117" s="70" t="s">
        <v>1055</v>
      </c>
      <c r="B117" s="83"/>
      <c r="C117" s="83"/>
      <c r="D117" s="84"/>
      <c r="E117" s="107"/>
      <c r="F117" s="80" t="s">
        <v>2140</v>
      </c>
      <c r="G117" s="108"/>
      <c r="H117" s="81"/>
      <c r="I117" s="87"/>
      <c r="J117" s="109"/>
      <c r="K117" s="81" t="s">
        <v>5480</v>
      </c>
      <c r="L117" s="110"/>
      <c r="M117" s="92"/>
      <c r="N117" s="92"/>
      <c r="O117" s="93"/>
      <c r="P117" s="94"/>
      <c r="Q117" s="94"/>
      <c r="R117" s="79"/>
      <c r="S117" s="79"/>
      <c r="T117" s="79"/>
      <c r="U117" s="79"/>
      <c r="V117" s="52"/>
      <c r="W117" s="52"/>
      <c r="X117" s="52"/>
      <c r="Y117" s="52"/>
      <c r="Z117" s="51"/>
      <c r="AA117" s="88">
        <v>117</v>
      </c>
      <c r="AB117" s="88"/>
      <c r="AC117" s="89"/>
      <c r="AD117" s="72" t="s">
        <v>3471</v>
      </c>
      <c r="AE117" s="72">
        <v>1</v>
      </c>
      <c r="AF117" s="72">
        <v>559</v>
      </c>
      <c r="AG117" s="72">
        <v>205555</v>
      </c>
      <c r="AH117" s="72">
        <v>0</v>
      </c>
      <c r="AI117" s="72">
        <v>-25200</v>
      </c>
      <c r="AJ117" s="72" t="s">
        <v>3839</v>
      </c>
      <c r="AK117" s="72" t="s">
        <v>267</v>
      </c>
      <c r="AL117" s="72"/>
      <c r="AM117" s="72" t="s">
        <v>273</v>
      </c>
      <c r="AN117" s="74">
        <v>42394.96802083333</v>
      </c>
      <c r="AO117" s="76" t="s">
        <v>4529</v>
      </c>
      <c r="AP117" s="72" t="b">
        <v>1</v>
      </c>
      <c r="AQ117" s="72" t="b">
        <v>0</v>
      </c>
      <c r="AR117" s="72" t="b">
        <v>0</v>
      </c>
      <c r="AS117" s="72" t="s">
        <v>226</v>
      </c>
      <c r="AT117" s="72">
        <v>99</v>
      </c>
      <c r="AU117" s="72"/>
      <c r="AV117" s="72" t="b">
        <v>0</v>
      </c>
      <c r="AW117" s="72" t="s">
        <v>300</v>
      </c>
      <c r="AX117" s="76" t="s">
        <v>5085</v>
      </c>
      <c r="AY117" s="72" t="s">
        <v>66</v>
      </c>
      <c r="AZ117" s="50"/>
      <c r="BA117" s="50"/>
      <c r="BB117" s="50"/>
      <c r="BC117" s="50"/>
      <c r="BD117" s="50" t="s">
        <v>2002</v>
      </c>
      <c r="BE117" s="50" t="s">
        <v>2002</v>
      </c>
      <c r="BF117" s="115" t="s">
        <v>5965</v>
      </c>
      <c r="BG117" s="115" t="s">
        <v>5965</v>
      </c>
      <c r="BH117" s="115" t="s">
        <v>6206</v>
      </c>
      <c r="BI117" s="115" t="s">
        <v>6206</v>
      </c>
      <c r="BJ117" s="115">
        <v>1</v>
      </c>
      <c r="BK117" s="119">
        <v>9.0909090909090917</v>
      </c>
      <c r="BL117" s="115">
        <v>0</v>
      </c>
      <c r="BM117" s="119">
        <v>0</v>
      </c>
      <c r="BN117" s="115">
        <v>0</v>
      </c>
      <c r="BO117" s="119">
        <v>0</v>
      </c>
      <c r="BP117" s="115">
        <v>10</v>
      </c>
      <c r="BQ117" s="119">
        <v>90.909090909090907</v>
      </c>
      <c r="BR117" s="115">
        <v>11</v>
      </c>
    </row>
    <row r="118" spans="1:70" x14ac:dyDescent="0.35">
      <c r="A118" s="70" t="s">
        <v>1056</v>
      </c>
      <c r="B118" s="83"/>
      <c r="C118" s="83"/>
      <c r="D118" s="84"/>
      <c r="E118" s="107"/>
      <c r="F118" s="80" t="s">
        <v>4902</v>
      </c>
      <c r="G118" s="108"/>
      <c r="H118" s="81"/>
      <c r="I118" s="87"/>
      <c r="J118" s="109"/>
      <c r="K118" s="81" t="s">
        <v>5481</v>
      </c>
      <c r="L118" s="110"/>
      <c r="M118" s="92"/>
      <c r="N118" s="92"/>
      <c r="O118" s="93"/>
      <c r="P118" s="94"/>
      <c r="Q118" s="94"/>
      <c r="R118" s="79"/>
      <c r="S118" s="79"/>
      <c r="T118" s="79"/>
      <c r="U118" s="79"/>
      <c r="V118" s="52"/>
      <c r="W118" s="52"/>
      <c r="X118" s="52"/>
      <c r="Y118" s="52"/>
      <c r="Z118" s="51"/>
      <c r="AA118" s="88">
        <v>118</v>
      </c>
      <c r="AB118" s="88"/>
      <c r="AC118" s="89"/>
      <c r="AD118" s="72" t="s">
        <v>3472</v>
      </c>
      <c r="AE118" s="72">
        <v>152</v>
      </c>
      <c r="AF118" s="72">
        <v>440</v>
      </c>
      <c r="AG118" s="72">
        <v>16581</v>
      </c>
      <c r="AH118" s="72">
        <v>2464</v>
      </c>
      <c r="AI118" s="72">
        <v>-14400</v>
      </c>
      <c r="AJ118" s="72" t="s">
        <v>3840</v>
      </c>
      <c r="AK118" s="72" t="s">
        <v>391</v>
      </c>
      <c r="AL118" s="76" t="s">
        <v>4293</v>
      </c>
      <c r="AM118" s="72" t="s">
        <v>278</v>
      </c>
      <c r="AN118" s="74">
        <v>39857.022268518522</v>
      </c>
      <c r="AO118" s="76" t="s">
        <v>4530</v>
      </c>
      <c r="AP118" s="72" t="b">
        <v>0</v>
      </c>
      <c r="AQ118" s="72" t="b">
        <v>0</v>
      </c>
      <c r="AR118" s="72" t="b">
        <v>1</v>
      </c>
      <c r="AS118" s="72" t="s">
        <v>226</v>
      </c>
      <c r="AT118" s="72">
        <v>80</v>
      </c>
      <c r="AU118" s="76" t="s">
        <v>4794</v>
      </c>
      <c r="AV118" s="72" t="b">
        <v>0</v>
      </c>
      <c r="AW118" s="72" t="s">
        <v>300</v>
      </c>
      <c r="AX118" s="76" t="s">
        <v>5086</v>
      </c>
      <c r="AY118" s="72" t="s">
        <v>66</v>
      </c>
      <c r="AZ118" s="50" t="s">
        <v>1756</v>
      </c>
      <c r="BA118" s="50" t="s">
        <v>1756</v>
      </c>
      <c r="BB118" s="50" t="s">
        <v>1953</v>
      </c>
      <c r="BC118" s="50" t="s">
        <v>1953</v>
      </c>
      <c r="BD118" s="50"/>
      <c r="BE118" s="50"/>
      <c r="BF118" s="115" t="s">
        <v>5966</v>
      </c>
      <c r="BG118" s="115" t="s">
        <v>5966</v>
      </c>
      <c r="BH118" s="115" t="s">
        <v>6207</v>
      </c>
      <c r="BI118" s="115" t="s">
        <v>6207</v>
      </c>
      <c r="BJ118" s="115">
        <v>0</v>
      </c>
      <c r="BK118" s="119">
        <v>0</v>
      </c>
      <c r="BL118" s="115">
        <v>0</v>
      </c>
      <c r="BM118" s="119">
        <v>0</v>
      </c>
      <c r="BN118" s="115">
        <v>0</v>
      </c>
      <c r="BO118" s="119">
        <v>0</v>
      </c>
      <c r="BP118" s="115">
        <v>13</v>
      </c>
      <c r="BQ118" s="119">
        <v>100</v>
      </c>
      <c r="BR118" s="115">
        <v>13</v>
      </c>
    </row>
    <row r="119" spans="1:70" x14ac:dyDescent="0.35">
      <c r="A119" s="70" t="s">
        <v>1057</v>
      </c>
      <c r="B119" s="83"/>
      <c r="C119" s="83"/>
      <c r="D119" s="84"/>
      <c r="E119" s="107"/>
      <c r="F119" s="80" t="s">
        <v>2141</v>
      </c>
      <c r="G119" s="108"/>
      <c r="H119" s="81"/>
      <c r="I119" s="87"/>
      <c r="J119" s="109"/>
      <c r="K119" s="81" t="s">
        <v>5482</v>
      </c>
      <c r="L119" s="110"/>
      <c r="M119" s="92"/>
      <c r="N119" s="92"/>
      <c r="O119" s="93"/>
      <c r="P119" s="94"/>
      <c r="Q119" s="94"/>
      <c r="R119" s="79"/>
      <c r="S119" s="79"/>
      <c r="T119" s="79"/>
      <c r="U119" s="79"/>
      <c r="V119" s="52"/>
      <c r="W119" s="52"/>
      <c r="X119" s="52"/>
      <c r="Y119" s="52"/>
      <c r="Z119" s="51"/>
      <c r="AA119" s="88">
        <v>119</v>
      </c>
      <c r="AB119" s="88"/>
      <c r="AC119" s="89"/>
      <c r="AD119" s="72" t="s">
        <v>3473</v>
      </c>
      <c r="AE119" s="72">
        <v>232</v>
      </c>
      <c r="AF119" s="72">
        <v>470</v>
      </c>
      <c r="AG119" s="72">
        <v>1152</v>
      </c>
      <c r="AH119" s="72">
        <v>2661</v>
      </c>
      <c r="AI119" s="72">
        <v>-25200</v>
      </c>
      <c r="AJ119" s="72" t="s">
        <v>3841</v>
      </c>
      <c r="AK119" s="72" t="s">
        <v>761</v>
      </c>
      <c r="AL119" s="76" t="s">
        <v>4294</v>
      </c>
      <c r="AM119" s="72" t="s">
        <v>273</v>
      </c>
      <c r="AN119" s="74">
        <v>40968.996261574073</v>
      </c>
      <c r="AO119" s="76" t="s">
        <v>4531</v>
      </c>
      <c r="AP119" s="72" t="b">
        <v>1</v>
      </c>
      <c r="AQ119" s="72" t="b">
        <v>0</v>
      </c>
      <c r="AR119" s="72" t="b">
        <v>0</v>
      </c>
      <c r="AS119" s="72" t="s">
        <v>226</v>
      </c>
      <c r="AT119" s="72">
        <v>18</v>
      </c>
      <c r="AU119" s="76" t="s">
        <v>290</v>
      </c>
      <c r="AV119" s="72" t="b">
        <v>0</v>
      </c>
      <c r="AW119" s="72" t="s">
        <v>300</v>
      </c>
      <c r="AX119" s="76" t="s">
        <v>5087</v>
      </c>
      <c r="AY119" s="72" t="s">
        <v>66</v>
      </c>
      <c r="AZ119" s="50" t="s">
        <v>1757</v>
      </c>
      <c r="BA119" s="50" t="s">
        <v>1757</v>
      </c>
      <c r="BB119" s="50" t="s">
        <v>626</v>
      </c>
      <c r="BC119" s="50" t="s">
        <v>626</v>
      </c>
      <c r="BD119" s="50"/>
      <c r="BE119" s="50"/>
      <c r="BF119" s="115" t="s">
        <v>5967</v>
      </c>
      <c r="BG119" s="115" t="s">
        <v>5967</v>
      </c>
      <c r="BH119" s="115" t="s">
        <v>6208</v>
      </c>
      <c r="BI119" s="115" t="s">
        <v>6208</v>
      </c>
      <c r="BJ119" s="115">
        <v>0</v>
      </c>
      <c r="BK119" s="119">
        <v>0</v>
      </c>
      <c r="BL119" s="115">
        <v>0</v>
      </c>
      <c r="BM119" s="119">
        <v>0</v>
      </c>
      <c r="BN119" s="115">
        <v>0</v>
      </c>
      <c r="BO119" s="119">
        <v>0</v>
      </c>
      <c r="BP119" s="115">
        <v>12</v>
      </c>
      <c r="BQ119" s="119">
        <v>100</v>
      </c>
      <c r="BR119" s="115">
        <v>12</v>
      </c>
    </row>
    <row r="120" spans="1:70" x14ac:dyDescent="0.35">
      <c r="A120" s="70" t="s">
        <v>1058</v>
      </c>
      <c r="B120" s="83"/>
      <c r="C120" s="83"/>
      <c r="D120" s="84"/>
      <c r="E120" s="107"/>
      <c r="F120" s="80" t="s">
        <v>2142</v>
      </c>
      <c r="G120" s="108"/>
      <c r="H120" s="81"/>
      <c r="I120" s="87"/>
      <c r="J120" s="109"/>
      <c r="K120" s="81" t="s">
        <v>5483</v>
      </c>
      <c r="L120" s="110"/>
      <c r="M120" s="92"/>
      <c r="N120" s="92"/>
      <c r="O120" s="93"/>
      <c r="P120" s="94"/>
      <c r="Q120" s="94"/>
      <c r="R120" s="79"/>
      <c r="S120" s="79"/>
      <c r="T120" s="79"/>
      <c r="U120" s="79"/>
      <c r="V120" s="52"/>
      <c r="W120" s="52"/>
      <c r="X120" s="52"/>
      <c r="Y120" s="52"/>
      <c r="Z120" s="51"/>
      <c r="AA120" s="88">
        <v>120</v>
      </c>
      <c r="AB120" s="88"/>
      <c r="AC120" s="89"/>
      <c r="AD120" s="72" t="s">
        <v>3474</v>
      </c>
      <c r="AE120" s="72">
        <v>127</v>
      </c>
      <c r="AF120" s="72">
        <v>132</v>
      </c>
      <c r="AG120" s="72">
        <v>5735</v>
      </c>
      <c r="AH120" s="72">
        <v>255</v>
      </c>
      <c r="AI120" s="72">
        <v>-14400</v>
      </c>
      <c r="AJ120" s="72" t="s">
        <v>3842</v>
      </c>
      <c r="AK120" s="72" t="s">
        <v>4116</v>
      </c>
      <c r="AL120" s="72"/>
      <c r="AM120" s="72" t="s">
        <v>322</v>
      </c>
      <c r="AN120" s="74">
        <v>39935.526284722226</v>
      </c>
      <c r="AO120" s="76" t="s">
        <v>4532</v>
      </c>
      <c r="AP120" s="72" t="b">
        <v>0</v>
      </c>
      <c r="AQ120" s="72" t="b">
        <v>0</v>
      </c>
      <c r="AR120" s="72" t="b">
        <v>1</v>
      </c>
      <c r="AS120" s="72" t="s">
        <v>226</v>
      </c>
      <c r="AT120" s="72">
        <v>6</v>
      </c>
      <c r="AU120" s="76" t="s">
        <v>4795</v>
      </c>
      <c r="AV120" s="72" t="b">
        <v>0</v>
      </c>
      <c r="AW120" s="72" t="s">
        <v>300</v>
      </c>
      <c r="AX120" s="76" t="s">
        <v>5088</v>
      </c>
      <c r="AY120" s="72" t="s">
        <v>66</v>
      </c>
      <c r="AZ120" s="50"/>
      <c r="BA120" s="50"/>
      <c r="BB120" s="50"/>
      <c r="BC120" s="50"/>
      <c r="BD120" s="50" t="s">
        <v>2003</v>
      </c>
      <c r="BE120" s="50" t="s">
        <v>2003</v>
      </c>
      <c r="BF120" s="115" t="s">
        <v>5968</v>
      </c>
      <c r="BG120" s="115" t="s">
        <v>5968</v>
      </c>
      <c r="BH120" s="115" t="s">
        <v>6209</v>
      </c>
      <c r="BI120" s="115" t="s">
        <v>6209</v>
      </c>
      <c r="BJ120" s="115">
        <v>0</v>
      </c>
      <c r="BK120" s="119">
        <v>0</v>
      </c>
      <c r="BL120" s="115">
        <v>1</v>
      </c>
      <c r="BM120" s="119">
        <v>3.125</v>
      </c>
      <c r="BN120" s="115">
        <v>0</v>
      </c>
      <c r="BO120" s="119">
        <v>0</v>
      </c>
      <c r="BP120" s="115">
        <v>31</v>
      </c>
      <c r="BQ120" s="119">
        <v>96.875</v>
      </c>
      <c r="BR120" s="115">
        <v>32</v>
      </c>
    </row>
    <row r="121" spans="1:70" x14ac:dyDescent="0.35">
      <c r="A121" s="70" t="s">
        <v>1311</v>
      </c>
      <c r="B121" s="83"/>
      <c r="C121" s="83"/>
      <c r="D121" s="84"/>
      <c r="E121" s="107"/>
      <c r="F121" s="80" t="s">
        <v>4903</v>
      </c>
      <c r="G121" s="108"/>
      <c r="H121" s="81"/>
      <c r="I121" s="87"/>
      <c r="J121" s="109"/>
      <c r="K121" s="81" t="s">
        <v>5484</v>
      </c>
      <c r="L121" s="110"/>
      <c r="M121" s="92"/>
      <c r="N121" s="92"/>
      <c r="O121" s="93"/>
      <c r="P121" s="94"/>
      <c r="Q121" s="94"/>
      <c r="R121" s="79"/>
      <c r="S121" s="79"/>
      <c r="T121" s="79"/>
      <c r="U121" s="79"/>
      <c r="V121" s="52"/>
      <c r="W121" s="52"/>
      <c r="X121" s="52"/>
      <c r="Y121" s="52"/>
      <c r="Z121" s="51"/>
      <c r="AA121" s="88">
        <v>121</v>
      </c>
      <c r="AB121" s="88"/>
      <c r="AC121" s="89"/>
      <c r="AD121" s="72" t="s">
        <v>3475</v>
      </c>
      <c r="AE121" s="72">
        <v>1003</v>
      </c>
      <c r="AF121" s="72">
        <v>10621</v>
      </c>
      <c r="AG121" s="72">
        <v>65883</v>
      </c>
      <c r="AH121" s="72">
        <v>821</v>
      </c>
      <c r="AI121" s="72">
        <v>-14400</v>
      </c>
      <c r="AJ121" s="72" t="s">
        <v>3843</v>
      </c>
      <c r="AK121" s="72" t="s">
        <v>4117</v>
      </c>
      <c r="AL121" s="76" t="s">
        <v>4295</v>
      </c>
      <c r="AM121" s="72" t="s">
        <v>278</v>
      </c>
      <c r="AN121" s="74">
        <v>39952.024791666663</v>
      </c>
      <c r="AO121" s="76" t="s">
        <v>4533</v>
      </c>
      <c r="AP121" s="72" t="b">
        <v>0</v>
      </c>
      <c r="AQ121" s="72" t="b">
        <v>0</v>
      </c>
      <c r="AR121" s="72" t="b">
        <v>1</v>
      </c>
      <c r="AS121" s="72" t="s">
        <v>226</v>
      </c>
      <c r="AT121" s="72">
        <v>245</v>
      </c>
      <c r="AU121" s="76" t="s">
        <v>4796</v>
      </c>
      <c r="AV121" s="72" t="b">
        <v>0</v>
      </c>
      <c r="AW121" s="72" t="s">
        <v>300</v>
      </c>
      <c r="AX121" s="76" t="s">
        <v>5089</v>
      </c>
      <c r="AY121" s="72" t="s">
        <v>65</v>
      </c>
      <c r="AZ121" s="50"/>
      <c r="BA121" s="50"/>
      <c r="BB121" s="50"/>
      <c r="BC121" s="50"/>
      <c r="BD121" s="50"/>
      <c r="BE121" s="50"/>
      <c r="BF121" s="50"/>
      <c r="BG121" s="50"/>
      <c r="BH121" s="50"/>
      <c r="BI121" s="50"/>
      <c r="BJ121" s="50"/>
      <c r="BK121" s="51"/>
      <c r="BL121" s="50"/>
      <c r="BM121" s="51"/>
      <c r="BN121" s="50"/>
      <c r="BO121" s="51"/>
      <c r="BP121" s="50"/>
      <c r="BQ121" s="51"/>
      <c r="BR121" s="50"/>
    </row>
    <row r="122" spans="1:70" x14ac:dyDescent="0.35">
      <c r="A122" s="70" t="s">
        <v>1059</v>
      </c>
      <c r="B122" s="83"/>
      <c r="C122" s="83"/>
      <c r="D122" s="84"/>
      <c r="E122" s="107"/>
      <c r="F122" s="80" t="s">
        <v>2143</v>
      </c>
      <c r="G122" s="108"/>
      <c r="H122" s="81"/>
      <c r="I122" s="87"/>
      <c r="J122" s="109"/>
      <c r="K122" s="81" t="s">
        <v>5485</v>
      </c>
      <c r="L122" s="110"/>
      <c r="M122" s="92"/>
      <c r="N122" s="92"/>
      <c r="O122" s="93"/>
      <c r="P122" s="94"/>
      <c r="Q122" s="94"/>
      <c r="R122" s="79"/>
      <c r="S122" s="79"/>
      <c r="T122" s="79"/>
      <c r="U122" s="79"/>
      <c r="V122" s="52"/>
      <c r="W122" s="52"/>
      <c r="X122" s="52"/>
      <c r="Y122" s="52"/>
      <c r="Z122" s="51"/>
      <c r="AA122" s="88">
        <v>122</v>
      </c>
      <c r="AB122" s="88"/>
      <c r="AC122" s="89"/>
      <c r="AD122" s="72" t="s">
        <v>3476</v>
      </c>
      <c r="AE122" s="72">
        <v>231</v>
      </c>
      <c r="AF122" s="72">
        <v>9338</v>
      </c>
      <c r="AG122" s="72">
        <v>8135</v>
      </c>
      <c r="AH122" s="72">
        <v>443</v>
      </c>
      <c r="AI122" s="72">
        <v>-25200</v>
      </c>
      <c r="AJ122" s="72" t="s">
        <v>3844</v>
      </c>
      <c r="AK122" s="72" t="s">
        <v>758</v>
      </c>
      <c r="AL122" s="76" t="s">
        <v>4296</v>
      </c>
      <c r="AM122" s="72" t="s">
        <v>273</v>
      </c>
      <c r="AN122" s="74">
        <v>41617.842881944445</v>
      </c>
      <c r="AO122" s="76" t="s">
        <v>4534</v>
      </c>
      <c r="AP122" s="72" t="b">
        <v>0</v>
      </c>
      <c r="AQ122" s="72" t="b">
        <v>0</v>
      </c>
      <c r="AR122" s="72" t="b">
        <v>0</v>
      </c>
      <c r="AS122" s="72" t="s">
        <v>226</v>
      </c>
      <c r="AT122" s="72">
        <v>190</v>
      </c>
      <c r="AU122" s="76" t="s">
        <v>290</v>
      </c>
      <c r="AV122" s="72" t="b">
        <v>1</v>
      </c>
      <c r="AW122" s="72" t="s">
        <v>300</v>
      </c>
      <c r="AX122" s="76" t="s">
        <v>5090</v>
      </c>
      <c r="AY122" s="72" t="s">
        <v>66</v>
      </c>
      <c r="AZ122" s="50" t="s">
        <v>1758</v>
      </c>
      <c r="BA122" s="50" t="s">
        <v>1758</v>
      </c>
      <c r="BB122" s="50" t="s">
        <v>1954</v>
      </c>
      <c r="BC122" s="50" t="s">
        <v>1954</v>
      </c>
      <c r="BD122" s="50" t="s">
        <v>2004</v>
      </c>
      <c r="BE122" s="50" t="s">
        <v>2004</v>
      </c>
      <c r="BF122" s="115" t="s">
        <v>5969</v>
      </c>
      <c r="BG122" s="115" t="s">
        <v>5969</v>
      </c>
      <c r="BH122" s="115" t="s">
        <v>6210</v>
      </c>
      <c r="BI122" s="115" t="s">
        <v>6210</v>
      </c>
      <c r="BJ122" s="115">
        <v>1</v>
      </c>
      <c r="BK122" s="119">
        <v>5.2631578947368425</v>
      </c>
      <c r="BL122" s="115">
        <v>1</v>
      </c>
      <c r="BM122" s="119">
        <v>5.2631578947368425</v>
      </c>
      <c r="BN122" s="115">
        <v>0</v>
      </c>
      <c r="BO122" s="119">
        <v>0</v>
      </c>
      <c r="BP122" s="115">
        <v>17</v>
      </c>
      <c r="BQ122" s="119">
        <v>89.473684210526315</v>
      </c>
      <c r="BR122" s="115">
        <v>19</v>
      </c>
    </row>
    <row r="123" spans="1:70" x14ac:dyDescent="0.35">
      <c r="A123" s="70" t="s">
        <v>1060</v>
      </c>
      <c r="B123" s="83"/>
      <c r="C123" s="83"/>
      <c r="D123" s="84"/>
      <c r="E123" s="107"/>
      <c r="F123" s="80" t="s">
        <v>2144</v>
      </c>
      <c r="G123" s="108"/>
      <c r="H123" s="81"/>
      <c r="I123" s="87"/>
      <c r="J123" s="109"/>
      <c r="K123" s="81" t="s">
        <v>5486</v>
      </c>
      <c r="L123" s="110"/>
      <c r="M123" s="92"/>
      <c r="N123" s="92"/>
      <c r="O123" s="93"/>
      <c r="P123" s="94"/>
      <c r="Q123" s="94"/>
      <c r="R123" s="79"/>
      <c r="S123" s="79"/>
      <c r="T123" s="79"/>
      <c r="U123" s="79"/>
      <c r="V123" s="52"/>
      <c r="W123" s="52"/>
      <c r="X123" s="52"/>
      <c r="Y123" s="52"/>
      <c r="Z123" s="51"/>
      <c r="AA123" s="88">
        <v>123</v>
      </c>
      <c r="AB123" s="88"/>
      <c r="AC123" s="89"/>
      <c r="AD123" s="72" t="s">
        <v>3477</v>
      </c>
      <c r="AE123" s="72">
        <v>2053</v>
      </c>
      <c r="AF123" s="72">
        <v>3426</v>
      </c>
      <c r="AG123" s="72">
        <v>466672</v>
      </c>
      <c r="AH123" s="72">
        <v>0</v>
      </c>
      <c r="AI123" s="72">
        <v>-28800</v>
      </c>
      <c r="AJ123" s="72" t="s">
        <v>3845</v>
      </c>
      <c r="AK123" s="72"/>
      <c r="AL123" s="72"/>
      <c r="AM123" s="72" t="s">
        <v>480</v>
      </c>
      <c r="AN123" s="74">
        <v>40863.999444444446</v>
      </c>
      <c r="AO123" s="76" t="s">
        <v>4535</v>
      </c>
      <c r="AP123" s="72" t="b">
        <v>0</v>
      </c>
      <c r="AQ123" s="72" t="b">
        <v>0</v>
      </c>
      <c r="AR123" s="72" t="b">
        <v>0</v>
      </c>
      <c r="AS123" s="72" t="s">
        <v>226</v>
      </c>
      <c r="AT123" s="72">
        <v>551</v>
      </c>
      <c r="AU123" s="76" t="s">
        <v>4797</v>
      </c>
      <c r="AV123" s="72" t="b">
        <v>0</v>
      </c>
      <c r="AW123" s="72" t="s">
        <v>300</v>
      </c>
      <c r="AX123" s="76" t="s">
        <v>5091</v>
      </c>
      <c r="AY123" s="72" t="s">
        <v>66</v>
      </c>
      <c r="AZ123" s="50" t="s">
        <v>1759</v>
      </c>
      <c r="BA123" s="50" t="s">
        <v>1759</v>
      </c>
      <c r="BB123" s="50" t="s">
        <v>222</v>
      </c>
      <c r="BC123" s="50" t="s">
        <v>222</v>
      </c>
      <c r="BD123" s="50" t="s">
        <v>2005</v>
      </c>
      <c r="BE123" s="50" t="s">
        <v>2005</v>
      </c>
      <c r="BF123" s="115" t="s">
        <v>5970</v>
      </c>
      <c r="BG123" s="115" t="s">
        <v>5970</v>
      </c>
      <c r="BH123" s="115" t="s">
        <v>6211</v>
      </c>
      <c r="BI123" s="115" t="s">
        <v>6211</v>
      </c>
      <c r="BJ123" s="115">
        <v>0</v>
      </c>
      <c r="BK123" s="119">
        <v>0</v>
      </c>
      <c r="BL123" s="115">
        <v>0</v>
      </c>
      <c r="BM123" s="119">
        <v>0</v>
      </c>
      <c r="BN123" s="115">
        <v>0</v>
      </c>
      <c r="BO123" s="119">
        <v>0</v>
      </c>
      <c r="BP123" s="115">
        <v>18</v>
      </c>
      <c r="BQ123" s="119">
        <v>100</v>
      </c>
      <c r="BR123" s="115">
        <v>18</v>
      </c>
    </row>
    <row r="124" spans="1:70" x14ac:dyDescent="0.35">
      <c r="A124" s="70" t="s">
        <v>1061</v>
      </c>
      <c r="B124" s="83"/>
      <c r="C124" s="83"/>
      <c r="D124" s="84"/>
      <c r="E124" s="107"/>
      <c r="F124" s="80" t="s">
        <v>2145</v>
      </c>
      <c r="G124" s="108"/>
      <c r="H124" s="81"/>
      <c r="I124" s="87"/>
      <c r="J124" s="109"/>
      <c r="K124" s="81" t="s">
        <v>5487</v>
      </c>
      <c r="L124" s="110"/>
      <c r="M124" s="92"/>
      <c r="N124" s="92"/>
      <c r="O124" s="93"/>
      <c r="P124" s="94"/>
      <c r="Q124" s="94"/>
      <c r="R124" s="79"/>
      <c r="S124" s="79"/>
      <c r="T124" s="79"/>
      <c r="U124" s="79"/>
      <c r="V124" s="52"/>
      <c r="W124" s="52"/>
      <c r="X124" s="52"/>
      <c r="Y124" s="52"/>
      <c r="Z124" s="51"/>
      <c r="AA124" s="88">
        <v>124</v>
      </c>
      <c r="AB124" s="88"/>
      <c r="AC124" s="89"/>
      <c r="AD124" s="72" t="s">
        <v>3478</v>
      </c>
      <c r="AE124" s="72">
        <v>179</v>
      </c>
      <c r="AF124" s="72">
        <v>514</v>
      </c>
      <c r="AG124" s="72">
        <v>83752</v>
      </c>
      <c r="AH124" s="72">
        <v>0</v>
      </c>
      <c r="AI124" s="72">
        <v>7200</v>
      </c>
      <c r="AJ124" s="72" t="s">
        <v>3846</v>
      </c>
      <c r="AK124" s="72"/>
      <c r="AL124" s="72"/>
      <c r="AM124" s="72" t="s">
        <v>274</v>
      </c>
      <c r="AN124" s="74">
        <v>41020.473171296297</v>
      </c>
      <c r="AO124" s="76" t="s">
        <v>4536</v>
      </c>
      <c r="AP124" s="72" t="b">
        <v>0</v>
      </c>
      <c r="AQ124" s="72" t="b">
        <v>0</v>
      </c>
      <c r="AR124" s="72" t="b">
        <v>0</v>
      </c>
      <c r="AS124" s="72" t="s">
        <v>226</v>
      </c>
      <c r="AT124" s="72">
        <v>201</v>
      </c>
      <c r="AU124" s="76" t="s">
        <v>414</v>
      </c>
      <c r="AV124" s="72" t="b">
        <v>0</v>
      </c>
      <c r="AW124" s="72" t="s">
        <v>300</v>
      </c>
      <c r="AX124" s="76" t="s">
        <v>5092</v>
      </c>
      <c r="AY124" s="72" t="s">
        <v>66</v>
      </c>
      <c r="AZ124" s="50" t="s">
        <v>1760</v>
      </c>
      <c r="BA124" s="50" t="s">
        <v>1760</v>
      </c>
      <c r="BB124" s="50" t="s">
        <v>222</v>
      </c>
      <c r="BC124" s="50" t="s">
        <v>222</v>
      </c>
      <c r="BD124" s="50" t="s">
        <v>2005</v>
      </c>
      <c r="BE124" s="50" t="s">
        <v>2005</v>
      </c>
      <c r="BF124" s="115" t="s">
        <v>5970</v>
      </c>
      <c r="BG124" s="115" t="s">
        <v>5970</v>
      </c>
      <c r="BH124" s="115" t="s">
        <v>6211</v>
      </c>
      <c r="BI124" s="115" t="s">
        <v>6211</v>
      </c>
      <c r="BJ124" s="115">
        <v>0</v>
      </c>
      <c r="BK124" s="119">
        <v>0</v>
      </c>
      <c r="BL124" s="115">
        <v>0</v>
      </c>
      <c r="BM124" s="119">
        <v>0</v>
      </c>
      <c r="BN124" s="115">
        <v>0</v>
      </c>
      <c r="BO124" s="119">
        <v>0</v>
      </c>
      <c r="BP124" s="115">
        <v>18</v>
      </c>
      <c r="BQ124" s="119">
        <v>100</v>
      </c>
      <c r="BR124" s="115">
        <v>18</v>
      </c>
    </row>
    <row r="125" spans="1:70" x14ac:dyDescent="0.35">
      <c r="A125" s="70" t="s">
        <v>1062</v>
      </c>
      <c r="B125" s="83"/>
      <c r="C125" s="83"/>
      <c r="D125" s="84"/>
      <c r="E125" s="107"/>
      <c r="F125" s="80" t="s">
        <v>2146</v>
      </c>
      <c r="G125" s="108"/>
      <c r="H125" s="81"/>
      <c r="I125" s="87"/>
      <c r="J125" s="109"/>
      <c r="K125" s="81" t="s">
        <v>5488</v>
      </c>
      <c r="L125" s="110"/>
      <c r="M125" s="92"/>
      <c r="N125" s="92"/>
      <c r="O125" s="93"/>
      <c r="P125" s="94"/>
      <c r="Q125" s="94"/>
      <c r="R125" s="79"/>
      <c r="S125" s="79"/>
      <c r="T125" s="79"/>
      <c r="U125" s="79"/>
      <c r="V125" s="52"/>
      <c r="W125" s="52"/>
      <c r="X125" s="52"/>
      <c r="Y125" s="52"/>
      <c r="Z125" s="51"/>
      <c r="AA125" s="88">
        <v>125</v>
      </c>
      <c r="AB125" s="88"/>
      <c r="AC125" s="89"/>
      <c r="AD125" s="72" t="s">
        <v>3479</v>
      </c>
      <c r="AE125" s="72">
        <v>848</v>
      </c>
      <c r="AF125" s="72">
        <v>59814</v>
      </c>
      <c r="AG125" s="72">
        <v>117189</v>
      </c>
      <c r="AH125" s="72">
        <v>99</v>
      </c>
      <c r="AI125" s="72">
        <v>-25200</v>
      </c>
      <c r="AJ125" s="72" t="s">
        <v>3847</v>
      </c>
      <c r="AK125" s="72" t="s">
        <v>771</v>
      </c>
      <c r="AL125" s="76" t="s">
        <v>4297</v>
      </c>
      <c r="AM125" s="72" t="s">
        <v>4456</v>
      </c>
      <c r="AN125" s="74">
        <v>39816.807627314818</v>
      </c>
      <c r="AO125" s="76" t="s">
        <v>4537</v>
      </c>
      <c r="AP125" s="72" t="b">
        <v>0</v>
      </c>
      <c r="AQ125" s="72" t="b">
        <v>0</v>
      </c>
      <c r="AR125" s="72" t="b">
        <v>1</v>
      </c>
      <c r="AS125" s="72" t="s">
        <v>226</v>
      </c>
      <c r="AT125" s="72">
        <v>1305</v>
      </c>
      <c r="AU125" s="76" t="s">
        <v>4798</v>
      </c>
      <c r="AV125" s="72" t="b">
        <v>1</v>
      </c>
      <c r="AW125" s="72" t="s">
        <v>300</v>
      </c>
      <c r="AX125" s="76" t="s">
        <v>5093</v>
      </c>
      <c r="AY125" s="72" t="s">
        <v>66</v>
      </c>
      <c r="AZ125" s="50" t="s">
        <v>5855</v>
      </c>
      <c r="BA125" s="50" t="s">
        <v>5855</v>
      </c>
      <c r="BB125" s="50" t="s">
        <v>5883</v>
      </c>
      <c r="BC125" s="50" t="s">
        <v>5883</v>
      </c>
      <c r="BD125" s="50" t="s">
        <v>2006</v>
      </c>
      <c r="BE125" s="50" t="s">
        <v>2006</v>
      </c>
      <c r="BF125" s="115" t="s">
        <v>5971</v>
      </c>
      <c r="BG125" s="115" t="s">
        <v>6118</v>
      </c>
      <c r="BH125" s="115" t="s">
        <v>6212</v>
      </c>
      <c r="BI125" s="115" t="s">
        <v>6355</v>
      </c>
      <c r="BJ125" s="115">
        <v>0</v>
      </c>
      <c r="BK125" s="119">
        <v>0</v>
      </c>
      <c r="BL125" s="115">
        <v>0</v>
      </c>
      <c r="BM125" s="119">
        <v>0</v>
      </c>
      <c r="BN125" s="115">
        <v>0</v>
      </c>
      <c r="BO125" s="119">
        <v>0</v>
      </c>
      <c r="BP125" s="115">
        <v>33</v>
      </c>
      <c r="BQ125" s="119">
        <v>100</v>
      </c>
      <c r="BR125" s="115">
        <v>33</v>
      </c>
    </row>
    <row r="126" spans="1:70" x14ac:dyDescent="0.35">
      <c r="A126" s="70" t="s">
        <v>1312</v>
      </c>
      <c r="B126" s="83"/>
      <c r="C126" s="83"/>
      <c r="D126" s="84"/>
      <c r="E126" s="107"/>
      <c r="F126" s="80" t="s">
        <v>4904</v>
      </c>
      <c r="G126" s="108"/>
      <c r="H126" s="81"/>
      <c r="I126" s="87"/>
      <c r="J126" s="109"/>
      <c r="K126" s="81" t="s">
        <v>5489</v>
      </c>
      <c r="L126" s="110"/>
      <c r="M126" s="92"/>
      <c r="N126" s="92"/>
      <c r="O126" s="93"/>
      <c r="P126" s="94"/>
      <c r="Q126" s="94"/>
      <c r="R126" s="79"/>
      <c r="S126" s="79"/>
      <c r="T126" s="79"/>
      <c r="U126" s="79"/>
      <c r="V126" s="52"/>
      <c r="W126" s="52"/>
      <c r="X126" s="52"/>
      <c r="Y126" s="52"/>
      <c r="Z126" s="51"/>
      <c r="AA126" s="88">
        <v>126</v>
      </c>
      <c r="AB126" s="88"/>
      <c r="AC126" s="89"/>
      <c r="AD126" s="72" t="s">
        <v>3480</v>
      </c>
      <c r="AE126" s="72">
        <v>391</v>
      </c>
      <c r="AF126" s="72">
        <v>10350</v>
      </c>
      <c r="AG126" s="72">
        <v>10019</v>
      </c>
      <c r="AH126" s="72">
        <v>1472</v>
      </c>
      <c r="AI126" s="72">
        <v>-18000</v>
      </c>
      <c r="AJ126" s="72" t="s">
        <v>3848</v>
      </c>
      <c r="AK126" s="72" t="s">
        <v>4118</v>
      </c>
      <c r="AL126" s="76" t="s">
        <v>4298</v>
      </c>
      <c r="AM126" s="72" t="s">
        <v>285</v>
      </c>
      <c r="AN126" s="74">
        <v>40133.735717592594</v>
      </c>
      <c r="AO126" s="76" t="s">
        <v>4538</v>
      </c>
      <c r="AP126" s="72" t="b">
        <v>0</v>
      </c>
      <c r="AQ126" s="72" t="b">
        <v>0</v>
      </c>
      <c r="AR126" s="72" t="b">
        <v>0</v>
      </c>
      <c r="AS126" s="72" t="s">
        <v>226</v>
      </c>
      <c r="AT126" s="72">
        <v>368</v>
      </c>
      <c r="AU126" s="76" t="s">
        <v>4799</v>
      </c>
      <c r="AV126" s="72" t="b">
        <v>1</v>
      </c>
      <c r="AW126" s="72" t="s">
        <v>300</v>
      </c>
      <c r="AX126" s="76" t="s">
        <v>5094</v>
      </c>
      <c r="AY126" s="72" t="s">
        <v>65</v>
      </c>
      <c r="AZ126" s="50"/>
      <c r="BA126" s="50"/>
      <c r="BB126" s="50"/>
      <c r="BC126" s="50"/>
      <c r="BD126" s="50"/>
      <c r="BE126" s="50"/>
      <c r="BF126" s="50"/>
      <c r="BG126" s="50"/>
      <c r="BH126" s="50"/>
      <c r="BI126" s="50"/>
      <c r="BJ126" s="50"/>
      <c r="BK126" s="51"/>
      <c r="BL126" s="50"/>
      <c r="BM126" s="51"/>
      <c r="BN126" s="50"/>
      <c r="BO126" s="51"/>
      <c r="BP126" s="50"/>
      <c r="BQ126" s="51"/>
      <c r="BR126" s="50"/>
    </row>
    <row r="127" spans="1:70" x14ac:dyDescent="0.35">
      <c r="A127" s="70" t="s">
        <v>1313</v>
      </c>
      <c r="B127" s="83"/>
      <c r="C127" s="83"/>
      <c r="D127" s="84"/>
      <c r="E127" s="107"/>
      <c r="F127" s="80" t="s">
        <v>4905</v>
      </c>
      <c r="G127" s="108"/>
      <c r="H127" s="81"/>
      <c r="I127" s="87"/>
      <c r="J127" s="109"/>
      <c r="K127" s="81" t="s">
        <v>5490</v>
      </c>
      <c r="L127" s="110"/>
      <c r="M127" s="92"/>
      <c r="N127" s="92"/>
      <c r="O127" s="93"/>
      <c r="P127" s="94"/>
      <c r="Q127" s="94"/>
      <c r="R127" s="79"/>
      <c r="S127" s="79"/>
      <c r="T127" s="79"/>
      <c r="U127" s="79"/>
      <c r="V127" s="52"/>
      <c r="W127" s="52"/>
      <c r="X127" s="52"/>
      <c r="Y127" s="52"/>
      <c r="Z127" s="51"/>
      <c r="AA127" s="88">
        <v>127</v>
      </c>
      <c r="AB127" s="88"/>
      <c r="AC127" s="89"/>
      <c r="AD127" s="72" t="s">
        <v>3481</v>
      </c>
      <c r="AE127" s="72">
        <v>877</v>
      </c>
      <c r="AF127" s="72">
        <v>300349</v>
      </c>
      <c r="AG127" s="72">
        <v>50654</v>
      </c>
      <c r="AH127" s="72">
        <v>4847</v>
      </c>
      <c r="AI127" s="72">
        <v>-25200</v>
      </c>
      <c r="AJ127" s="72" t="s">
        <v>3849</v>
      </c>
      <c r="AK127" s="72"/>
      <c r="AL127" s="76" t="s">
        <v>4299</v>
      </c>
      <c r="AM127" s="72" t="s">
        <v>273</v>
      </c>
      <c r="AN127" s="74">
        <v>39781.991122685184</v>
      </c>
      <c r="AO127" s="76" t="s">
        <v>4539</v>
      </c>
      <c r="AP127" s="72" t="b">
        <v>0</v>
      </c>
      <c r="AQ127" s="72" t="b">
        <v>0</v>
      </c>
      <c r="AR127" s="72" t="b">
        <v>1</v>
      </c>
      <c r="AS127" s="72" t="s">
        <v>226</v>
      </c>
      <c r="AT127" s="72">
        <v>2142</v>
      </c>
      <c r="AU127" s="76" t="s">
        <v>4800</v>
      </c>
      <c r="AV127" s="72" t="b">
        <v>1</v>
      </c>
      <c r="AW127" s="72" t="s">
        <v>300</v>
      </c>
      <c r="AX127" s="76" t="s">
        <v>5095</v>
      </c>
      <c r="AY127" s="72" t="s">
        <v>65</v>
      </c>
      <c r="AZ127" s="50"/>
      <c r="BA127" s="50"/>
      <c r="BB127" s="50"/>
      <c r="BC127" s="50"/>
      <c r="BD127" s="50"/>
      <c r="BE127" s="50"/>
      <c r="BF127" s="50"/>
      <c r="BG127" s="50"/>
      <c r="BH127" s="50"/>
      <c r="BI127" s="50"/>
      <c r="BJ127" s="50"/>
      <c r="BK127" s="51"/>
      <c r="BL127" s="50"/>
      <c r="BM127" s="51"/>
      <c r="BN127" s="50"/>
      <c r="BO127" s="51"/>
      <c r="BP127" s="50"/>
      <c r="BQ127" s="51"/>
      <c r="BR127" s="50"/>
    </row>
    <row r="128" spans="1:70" x14ac:dyDescent="0.35">
      <c r="A128" s="70" t="s">
        <v>1063</v>
      </c>
      <c r="B128" s="83"/>
      <c r="C128" s="83"/>
      <c r="D128" s="84"/>
      <c r="E128" s="107"/>
      <c r="F128" s="80" t="s">
        <v>2147</v>
      </c>
      <c r="G128" s="108"/>
      <c r="H128" s="81"/>
      <c r="I128" s="87"/>
      <c r="J128" s="109"/>
      <c r="K128" s="81" t="s">
        <v>5491</v>
      </c>
      <c r="L128" s="110"/>
      <c r="M128" s="92"/>
      <c r="N128" s="92"/>
      <c r="O128" s="93"/>
      <c r="P128" s="94"/>
      <c r="Q128" s="94"/>
      <c r="R128" s="79"/>
      <c r="S128" s="79"/>
      <c r="T128" s="79"/>
      <c r="U128" s="79"/>
      <c r="V128" s="52"/>
      <c r="W128" s="52"/>
      <c r="X128" s="52"/>
      <c r="Y128" s="52"/>
      <c r="Z128" s="51"/>
      <c r="AA128" s="88">
        <v>128</v>
      </c>
      <c r="AB128" s="88"/>
      <c r="AC128" s="89"/>
      <c r="AD128" s="72" t="s">
        <v>3482</v>
      </c>
      <c r="AE128" s="72">
        <v>40</v>
      </c>
      <c r="AF128" s="72">
        <v>1</v>
      </c>
      <c r="AG128" s="72">
        <v>1</v>
      </c>
      <c r="AH128" s="72">
        <v>0</v>
      </c>
      <c r="AI128" s="72"/>
      <c r="AJ128" s="72"/>
      <c r="AK128" s="72"/>
      <c r="AL128" s="72"/>
      <c r="AM128" s="72"/>
      <c r="AN128" s="74">
        <v>42827.050532407404</v>
      </c>
      <c r="AO128" s="72"/>
      <c r="AP128" s="72" t="b">
        <v>1</v>
      </c>
      <c r="AQ128" s="72" t="b">
        <v>0</v>
      </c>
      <c r="AR128" s="72" t="b">
        <v>0</v>
      </c>
      <c r="AS128" s="72" t="s">
        <v>4770</v>
      </c>
      <c r="AT128" s="72">
        <v>0</v>
      </c>
      <c r="AU128" s="72"/>
      <c r="AV128" s="72" t="b">
        <v>0</v>
      </c>
      <c r="AW128" s="72" t="s">
        <v>300</v>
      </c>
      <c r="AX128" s="76" t="s">
        <v>5096</v>
      </c>
      <c r="AY128" s="72" t="s">
        <v>66</v>
      </c>
      <c r="AZ128" s="50" t="s">
        <v>1763</v>
      </c>
      <c r="BA128" s="50" t="s">
        <v>1763</v>
      </c>
      <c r="BB128" s="50" t="s">
        <v>1957</v>
      </c>
      <c r="BC128" s="50" t="s">
        <v>1957</v>
      </c>
      <c r="BD128" s="50"/>
      <c r="BE128" s="50"/>
      <c r="BF128" s="115" t="s">
        <v>5972</v>
      </c>
      <c r="BG128" s="115" t="s">
        <v>5972</v>
      </c>
      <c r="BH128" s="115" t="s">
        <v>6213</v>
      </c>
      <c r="BI128" s="115" t="s">
        <v>6213</v>
      </c>
      <c r="BJ128" s="115">
        <v>0</v>
      </c>
      <c r="BK128" s="119">
        <v>0</v>
      </c>
      <c r="BL128" s="115">
        <v>0</v>
      </c>
      <c r="BM128" s="119">
        <v>0</v>
      </c>
      <c r="BN128" s="115">
        <v>0</v>
      </c>
      <c r="BO128" s="119">
        <v>0</v>
      </c>
      <c r="BP128" s="115">
        <v>21</v>
      </c>
      <c r="BQ128" s="119">
        <v>100</v>
      </c>
      <c r="BR128" s="115">
        <v>21</v>
      </c>
    </row>
    <row r="129" spans="1:70" x14ac:dyDescent="0.35">
      <c r="A129" s="70" t="s">
        <v>1064</v>
      </c>
      <c r="B129" s="83"/>
      <c r="C129" s="83"/>
      <c r="D129" s="84"/>
      <c r="E129" s="107"/>
      <c r="F129" s="80" t="s">
        <v>4906</v>
      </c>
      <c r="G129" s="108"/>
      <c r="H129" s="81"/>
      <c r="I129" s="87"/>
      <c r="J129" s="109"/>
      <c r="K129" s="81" t="s">
        <v>5492</v>
      </c>
      <c r="L129" s="110"/>
      <c r="M129" s="92"/>
      <c r="N129" s="92"/>
      <c r="O129" s="93"/>
      <c r="P129" s="94"/>
      <c r="Q129" s="94"/>
      <c r="R129" s="79"/>
      <c r="S129" s="79"/>
      <c r="T129" s="79"/>
      <c r="U129" s="79"/>
      <c r="V129" s="52"/>
      <c r="W129" s="52"/>
      <c r="X129" s="52"/>
      <c r="Y129" s="52"/>
      <c r="Z129" s="51"/>
      <c r="AA129" s="88">
        <v>129</v>
      </c>
      <c r="AB129" s="88"/>
      <c r="AC129" s="89"/>
      <c r="AD129" s="72" t="s">
        <v>3483</v>
      </c>
      <c r="AE129" s="72">
        <v>41</v>
      </c>
      <c r="AF129" s="72">
        <v>281</v>
      </c>
      <c r="AG129" s="72">
        <v>32126</v>
      </c>
      <c r="AH129" s="72">
        <v>3</v>
      </c>
      <c r="AI129" s="72"/>
      <c r="AJ129" s="72"/>
      <c r="AK129" s="72"/>
      <c r="AL129" s="72"/>
      <c r="AM129" s="72"/>
      <c r="AN129" s="74">
        <v>42079.879016203704</v>
      </c>
      <c r="AO129" s="72"/>
      <c r="AP129" s="72" t="b">
        <v>1</v>
      </c>
      <c r="AQ129" s="72" t="b">
        <v>0</v>
      </c>
      <c r="AR129" s="72" t="b">
        <v>0</v>
      </c>
      <c r="AS129" s="72" t="s">
        <v>226</v>
      </c>
      <c r="AT129" s="72">
        <v>627</v>
      </c>
      <c r="AU129" s="76" t="s">
        <v>290</v>
      </c>
      <c r="AV129" s="72" t="b">
        <v>0</v>
      </c>
      <c r="AW129" s="72" t="s">
        <v>300</v>
      </c>
      <c r="AX129" s="76" t="s">
        <v>5097</v>
      </c>
      <c r="AY129" s="72" t="s">
        <v>66</v>
      </c>
      <c r="AZ129" s="50" t="s">
        <v>1764</v>
      </c>
      <c r="BA129" s="50" t="s">
        <v>1764</v>
      </c>
      <c r="BB129" s="50" t="s">
        <v>1958</v>
      </c>
      <c r="BC129" s="50" t="s">
        <v>1958</v>
      </c>
      <c r="BD129" s="50" t="s">
        <v>2007</v>
      </c>
      <c r="BE129" s="50" t="s">
        <v>2007</v>
      </c>
      <c r="BF129" s="115" t="s">
        <v>5973</v>
      </c>
      <c r="BG129" s="115" t="s">
        <v>5973</v>
      </c>
      <c r="BH129" s="115" t="s">
        <v>6214</v>
      </c>
      <c r="BI129" s="115" t="s">
        <v>6214</v>
      </c>
      <c r="BJ129" s="115">
        <v>0</v>
      </c>
      <c r="BK129" s="119">
        <v>0</v>
      </c>
      <c r="BL129" s="115">
        <v>0</v>
      </c>
      <c r="BM129" s="119">
        <v>0</v>
      </c>
      <c r="BN129" s="115">
        <v>0</v>
      </c>
      <c r="BO129" s="119">
        <v>0</v>
      </c>
      <c r="BP129" s="115">
        <v>17</v>
      </c>
      <c r="BQ129" s="119">
        <v>100</v>
      </c>
      <c r="BR129" s="115">
        <v>17</v>
      </c>
    </row>
    <row r="130" spans="1:70" x14ac:dyDescent="0.35">
      <c r="A130" s="70" t="s">
        <v>1065</v>
      </c>
      <c r="B130" s="83"/>
      <c r="C130" s="83"/>
      <c r="D130" s="84"/>
      <c r="E130" s="107"/>
      <c r="F130" s="80" t="s">
        <v>4907</v>
      </c>
      <c r="G130" s="108"/>
      <c r="H130" s="81"/>
      <c r="I130" s="87"/>
      <c r="J130" s="109"/>
      <c r="K130" s="81" t="s">
        <v>5493</v>
      </c>
      <c r="L130" s="110"/>
      <c r="M130" s="92"/>
      <c r="N130" s="92"/>
      <c r="O130" s="93"/>
      <c r="P130" s="94"/>
      <c r="Q130" s="94"/>
      <c r="R130" s="79"/>
      <c r="S130" s="79"/>
      <c r="T130" s="79"/>
      <c r="U130" s="79"/>
      <c r="V130" s="52"/>
      <c r="W130" s="52"/>
      <c r="X130" s="52"/>
      <c r="Y130" s="52"/>
      <c r="Z130" s="51"/>
      <c r="AA130" s="88">
        <v>130</v>
      </c>
      <c r="AB130" s="88"/>
      <c r="AC130" s="89"/>
      <c r="AD130" s="72" t="s">
        <v>3484</v>
      </c>
      <c r="AE130" s="72">
        <v>343</v>
      </c>
      <c r="AF130" s="72">
        <v>325</v>
      </c>
      <c r="AG130" s="72">
        <v>17215</v>
      </c>
      <c r="AH130" s="72">
        <v>1212</v>
      </c>
      <c r="AI130" s="72">
        <v>-14400</v>
      </c>
      <c r="AJ130" s="72" t="s">
        <v>3850</v>
      </c>
      <c r="AK130" s="72" t="s">
        <v>4119</v>
      </c>
      <c r="AL130" s="72"/>
      <c r="AM130" s="72" t="s">
        <v>278</v>
      </c>
      <c r="AN130" s="74">
        <v>42202.225034722222</v>
      </c>
      <c r="AO130" s="76" t="s">
        <v>4540</v>
      </c>
      <c r="AP130" s="72" t="b">
        <v>1</v>
      </c>
      <c r="AQ130" s="72" t="b">
        <v>0</v>
      </c>
      <c r="AR130" s="72" t="b">
        <v>0</v>
      </c>
      <c r="AS130" s="72" t="s">
        <v>226</v>
      </c>
      <c r="AT130" s="72">
        <v>146</v>
      </c>
      <c r="AU130" s="76" t="s">
        <v>290</v>
      </c>
      <c r="AV130" s="72" t="b">
        <v>0</v>
      </c>
      <c r="AW130" s="72" t="s">
        <v>300</v>
      </c>
      <c r="AX130" s="76" t="s">
        <v>5098</v>
      </c>
      <c r="AY130" s="72" t="s">
        <v>66</v>
      </c>
      <c r="AZ130" s="50" t="s">
        <v>1765</v>
      </c>
      <c r="BA130" s="50" t="s">
        <v>1765</v>
      </c>
      <c r="BB130" s="50" t="s">
        <v>1958</v>
      </c>
      <c r="BC130" s="50" t="s">
        <v>1958</v>
      </c>
      <c r="BD130" s="50" t="s">
        <v>2007</v>
      </c>
      <c r="BE130" s="50" t="s">
        <v>2007</v>
      </c>
      <c r="BF130" s="115" t="s">
        <v>5973</v>
      </c>
      <c r="BG130" s="115" t="s">
        <v>5973</v>
      </c>
      <c r="BH130" s="115" t="s">
        <v>6214</v>
      </c>
      <c r="BI130" s="115" t="s">
        <v>6214</v>
      </c>
      <c r="BJ130" s="115">
        <v>0</v>
      </c>
      <c r="BK130" s="119">
        <v>0</v>
      </c>
      <c r="BL130" s="115">
        <v>0</v>
      </c>
      <c r="BM130" s="119">
        <v>0</v>
      </c>
      <c r="BN130" s="115">
        <v>0</v>
      </c>
      <c r="BO130" s="119">
        <v>0</v>
      </c>
      <c r="BP130" s="115">
        <v>17</v>
      </c>
      <c r="BQ130" s="119">
        <v>100</v>
      </c>
      <c r="BR130" s="115">
        <v>17</v>
      </c>
    </row>
    <row r="131" spans="1:70" x14ac:dyDescent="0.35">
      <c r="A131" s="70" t="s">
        <v>1066</v>
      </c>
      <c r="B131" s="83"/>
      <c r="C131" s="83"/>
      <c r="D131" s="84"/>
      <c r="E131" s="107"/>
      <c r="F131" s="80" t="s">
        <v>4908</v>
      </c>
      <c r="G131" s="108"/>
      <c r="H131" s="81"/>
      <c r="I131" s="87"/>
      <c r="J131" s="109"/>
      <c r="K131" s="81" t="s">
        <v>5494</v>
      </c>
      <c r="L131" s="110"/>
      <c r="M131" s="92"/>
      <c r="N131" s="92"/>
      <c r="O131" s="93"/>
      <c r="P131" s="94"/>
      <c r="Q131" s="94"/>
      <c r="R131" s="79"/>
      <c r="S131" s="79"/>
      <c r="T131" s="79"/>
      <c r="U131" s="79"/>
      <c r="V131" s="52"/>
      <c r="W131" s="52"/>
      <c r="X131" s="52"/>
      <c r="Y131" s="52"/>
      <c r="Z131" s="51"/>
      <c r="AA131" s="88">
        <v>131</v>
      </c>
      <c r="AB131" s="88"/>
      <c r="AC131" s="89"/>
      <c r="AD131" s="72" t="s">
        <v>3485</v>
      </c>
      <c r="AE131" s="72">
        <v>336</v>
      </c>
      <c r="AF131" s="72">
        <v>346</v>
      </c>
      <c r="AG131" s="72">
        <v>21664</v>
      </c>
      <c r="AH131" s="72">
        <v>1322</v>
      </c>
      <c r="AI131" s="72"/>
      <c r="AJ131" s="72" t="s">
        <v>3851</v>
      </c>
      <c r="AK131" s="72" t="s">
        <v>4120</v>
      </c>
      <c r="AL131" s="72"/>
      <c r="AM131" s="72"/>
      <c r="AN131" s="74">
        <v>42202.223263888889</v>
      </c>
      <c r="AO131" s="76" t="s">
        <v>4541</v>
      </c>
      <c r="AP131" s="72" t="b">
        <v>1</v>
      </c>
      <c r="AQ131" s="72" t="b">
        <v>0</v>
      </c>
      <c r="AR131" s="72" t="b">
        <v>0</v>
      </c>
      <c r="AS131" s="72" t="s">
        <v>226</v>
      </c>
      <c r="AT131" s="72">
        <v>180</v>
      </c>
      <c r="AU131" s="76" t="s">
        <v>290</v>
      </c>
      <c r="AV131" s="72" t="b">
        <v>0</v>
      </c>
      <c r="AW131" s="72" t="s">
        <v>300</v>
      </c>
      <c r="AX131" s="76" t="s">
        <v>5099</v>
      </c>
      <c r="AY131" s="72" t="s">
        <v>66</v>
      </c>
      <c r="AZ131" s="50" t="s">
        <v>1766</v>
      </c>
      <c r="BA131" s="50" t="s">
        <v>1766</v>
      </c>
      <c r="BB131" s="50" t="s">
        <v>1958</v>
      </c>
      <c r="BC131" s="50" t="s">
        <v>1958</v>
      </c>
      <c r="BD131" s="50" t="s">
        <v>2007</v>
      </c>
      <c r="BE131" s="50" t="s">
        <v>2007</v>
      </c>
      <c r="BF131" s="115" t="s">
        <v>5973</v>
      </c>
      <c r="BG131" s="115" t="s">
        <v>5973</v>
      </c>
      <c r="BH131" s="115" t="s">
        <v>6214</v>
      </c>
      <c r="BI131" s="115" t="s">
        <v>6214</v>
      </c>
      <c r="BJ131" s="115">
        <v>0</v>
      </c>
      <c r="BK131" s="119">
        <v>0</v>
      </c>
      <c r="BL131" s="115">
        <v>0</v>
      </c>
      <c r="BM131" s="119">
        <v>0</v>
      </c>
      <c r="BN131" s="115">
        <v>0</v>
      </c>
      <c r="BO131" s="119">
        <v>0</v>
      </c>
      <c r="BP131" s="115">
        <v>17</v>
      </c>
      <c r="BQ131" s="119">
        <v>100</v>
      </c>
      <c r="BR131" s="115">
        <v>17</v>
      </c>
    </row>
    <row r="132" spans="1:70" x14ac:dyDescent="0.35">
      <c r="A132" s="70" t="s">
        <v>1067</v>
      </c>
      <c r="B132" s="83"/>
      <c r="C132" s="83"/>
      <c r="D132" s="84"/>
      <c r="E132" s="107"/>
      <c r="F132" s="80" t="s">
        <v>2148</v>
      </c>
      <c r="G132" s="108"/>
      <c r="H132" s="81"/>
      <c r="I132" s="87"/>
      <c r="J132" s="109"/>
      <c r="K132" s="81" t="s">
        <v>5495</v>
      </c>
      <c r="L132" s="110"/>
      <c r="M132" s="92"/>
      <c r="N132" s="92"/>
      <c r="O132" s="93"/>
      <c r="P132" s="94"/>
      <c r="Q132" s="94"/>
      <c r="R132" s="79"/>
      <c r="S132" s="79"/>
      <c r="T132" s="79"/>
      <c r="U132" s="79"/>
      <c r="V132" s="52"/>
      <c r="W132" s="52"/>
      <c r="X132" s="52"/>
      <c r="Y132" s="52"/>
      <c r="Z132" s="51"/>
      <c r="AA132" s="88">
        <v>132</v>
      </c>
      <c r="AB132" s="88"/>
      <c r="AC132" s="89"/>
      <c r="AD132" s="72" t="s">
        <v>133</v>
      </c>
      <c r="AE132" s="72">
        <v>525</v>
      </c>
      <c r="AF132" s="72">
        <v>311</v>
      </c>
      <c r="AG132" s="72">
        <v>2781</v>
      </c>
      <c r="AH132" s="72">
        <v>333</v>
      </c>
      <c r="AI132" s="72">
        <v>-10800</v>
      </c>
      <c r="AJ132" s="72" t="s">
        <v>3852</v>
      </c>
      <c r="AK132" s="72" t="s">
        <v>4121</v>
      </c>
      <c r="AL132" s="76" t="s">
        <v>4300</v>
      </c>
      <c r="AM132" s="72" t="s">
        <v>398</v>
      </c>
      <c r="AN132" s="74">
        <v>41842.793912037036</v>
      </c>
      <c r="AO132" s="76" t="s">
        <v>4542</v>
      </c>
      <c r="AP132" s="72" t="b">
        <v>0</v>
      </c>
      <c r="AQ132" s="72" t="b">
        <v>0</v>
      </c>
      <c r="AR132" s="72" t="b">
        <v>1</v>
      </c>
      <c r="AS132" s="72" t="s">
        <v>226</v>
      </c>
      <c r="AT132" s="72">
        <v>3</v>
      </c>
      <c r="AU132" s="76" t="s">
        <v>290</v>
      </c>
      <c r="AV132" s="72" t="b">
        <v>0</v>
      </c>
      <c r="AW132" s="72" t="s">
        <v>300</v>
      </c>
      <c r="AX132" s="76" t="s">
        <v>5100</v>
      </c>
      <c r="AY132" s="72" t="s">
        <v>66</v>
      </c>
      <c r="AZ132" s="50"/>
      <c r="BA132" s="50"/>
      <c r="BB132" s="50"/>
      <c r="BC132" s="50"/>
      <c r="BD132" s="50"/>
      <c r="BE132" s="50"/>
      <c r="BF132" s="115" t="s">
        <v>5974</v>
      </c>
      <c r="BG132" s="115" t="s">
        <v>5974</v>
      </c>
      <c r="BH132" s="115" t="s">
        <v>6215</v>
      </c>
      <c r="BI132" s="115" t="s">
        <v>6215</v>
      </c>
      <c r="BJ132" s="115">
        <v>0</v>
      </c>
      <c r="BK132" s="119">
        <v>0</v>
      </c>
      <c r="BL132" s="115">
        <v>1</v>
      </c>
      <c r="BM132" s="119">
        <v>3.5714285714285716</v>
      </c>
      <c r="BN132" s="115">
        <v>0</v>
      </c>
      <c r="BO132" s="119">
        <v>0</v>
      </c>
      <c r="BP132" s="115">
        <v>27</v>
      </c>
      <c r="BQ132" s="119">
        <v>96.428571428571431</v>
      </c>
      <c r="BR132" s="115">
        <v>28</v>
      </c>
    </row>
    <row r="133" spans="1:70" x14ac:dyDescent="0.35">
      <c r="A133" s="70" t="s">
        <v>1314</v>
      </c>
      <c r="B133" s="83"/>
      <c r="C133" s="83"/>
      <c r="D133" s="84"/>
      <c r="E133" s="107"/>
      <c r="F133" s="80" t="s">
        <v>4909</v>
      </c>
      <c r="G133" s="108"/>
      <c r="H133" s="81"/>
      <c r="I133" s="87"/>
      <c r="J133" s="109"/>
      <c r="K133" s="81" t="s">
        <v>5496</v>
      </c>
      <c r="L133" s="110"/>
      <c r="M133" s="92"/>
      <c r="N133" s="92"/>
      <c r="O133" s="93"/>
      <c r="P133" s="94"/>
      <c r="Q133" s="94"/>
      <c r="R133" s="79"/>
      <c r="S133" s="79"/>
      <c r="T133" s="79"/>
      <c r="U133" s="79"/>
      <c r="V133" s="52"/>
      <c r="W133" s="52"/>
      <c r="X133" s="52"/>
      <c r="Y133" s="52"/>
      <c r="Z133" s="51"/>
      <c r="AA133" s="88">
        <v>133</v>
      </c>
      <c r="AB133" s="88"/>
      <c r="AC133" s="89"/>
      <c r="AD133" s="72" t="s">
        <v>3486</v>
      </c>
      <c r="AE133" s="72">
        <v>200</v>
      </c>
      <c r="AF133" s="72">
        <v>46428</v>
      </c>
      <c r="AG133" s="72">
        <v>4264</v>
      </c>
      <c r="AH133" s="72">
        <v>6541</v>
      </c>
      <c r="AI133" s="72">
        <v>-21600</v>
      </c>
      <c r="AJ133" s="72" t="s">
        <v>3853</v>
      </c>
      <c r="AK133" s="72"/>
      <c r="AL133" s="76" t="s">
        <v>4301</v>
      </c>
      <c r="AM133" s="72" t="s">
        <v>324</v>
      </c>
      <c r="AN133" s="74">
        <v>41519.020185185182</v>
      </c>
      <c r="AO133" s="76" t="s">
        <v>4543</v>
      </c>
      <c r="AP133" s="72" t="b">
        <v>0</v>
      </c>
      <c r="AQ133" s="72" t="b">
        <v>0</v>
      </c>
      <c r="AR133" s="72" t="b">
        <v>1</v>
      </c>
      <c r="AS133" s="72" t="s">
        <v>226</v>
      </c>
      <c r="AT133" s="72">
        <v>106</v>
      </c>
      <c r="AU133" s="76" t="s">
        <v>290</v>
      </c>
      <c r="AV133" s="72" t="b">
        <v>0</v>
      </c>
      <c r="AW133" s="72" t="s">
        <v>300</v>
      </c>
      <c r="AX133" s="76" t="s">
        <v>5101</v>
      </c>
      <c r="AY133" s="72" t="s">
        <v>65</v>
      </c>
      <c r="AZ133" s="50"/>
      <c r="BA133" s="50"/>
      <c r="BB133" s="50"/>
      <c r="BC133" s="50"/>
      <c r="BD133" s="50"/>
      <c r="BE133" s="50"/>
      <c r="BF133" s="50"/>
      <c r="BG133" s="50"/>
      <c r="BH133" s="50"/>
      <c r="BI133" s="50"/>
      <c r="BJ133" s="50"/>
      <c r="BK133" s="51"/>
      <c r="BL133" s="50"/>
      <c r="BM133" s="51"/>
      <c r="BN133" s="50"/>
      <c r="BO133" s="51"/>
      <c r="BP133" s="50"/>
      <c r="BQ133" s="51"/>
      <c r="BR133" s="50"/>
    </row>
    <row r="134" spans="1:70" x14ac:dyDescent="0.35">
      <c r="A134" s="70" t="s">
        <v>1068</v>
      </c>
      <c r="B134" s="83"/>
      <c r="C134" s="83"/>
      <c r="D134" s="84"/>
      <c r="E134" s="107"/>
      <c r="F134" s="80" t="s">
        <v>2149</v>
      </c>
      <c r="G134" s="108"/>
      <c r="H134" s="81"/>
      <c r="I134" s="87"/>
      <c r="J134" s="109"/>
      <c r="K134" s="81" t="s">
        <v>5497</v>
      </c>
      <c r="L134" s="110"/>
      <c r="M134" s="92"/>
      <c r="N134" s="92"/>
      <c r="O134" s="93"/>
      <c r="P134" s="94"/>
      <c r="Q134" s="94"/>
      <c r="R134" s="79"/>
      <c r="S134" s="79"/>
      <c r="T134" s="79"/>
      <c r="U134" s="79"/>
      <c r="V134" s="52"/>
      <c r="W134" s="52"/>
      <c r="X134" s="52"/>
      <c r="Y134" s="52"/>
      <c r="Z134" s="51"/>
      <c r="AA134" s="88">
        <v>134</v>
      </c>
      <c r="AB134" s="88"/>
      <c r="AC134" s="89"/>
      <c r="AD134" s="72" t="s">
        <v>3487</v>
      </c>
      <c r="AE134" s="72">
        <v>4505</v>
      </c>
      <c r="AF134" s="72">
        <v>5001</v>
      </c>
      <c r="AG134" s="72">
        <v>63335</v>
      </c>
      <c r="AH134" s="72">
        <v>2815</v>
      </c>
      <c r="AI134" s="72">
        <v>-25200</v>
      </c>
      <c r="AJ134" s="72" t="s">
        <v>3854</v>
      </c>
      <c r="AK134" s="72" t="s">
        <v>4122</v>
      </c>
      <c r="AL134" s="72"/>
      <c r="AM134" s="72" t="s">
        <v>273</v>
      </c>
      <c r="AN134" s="74">
        <v>42618.860289351855</v>
      </c>
      <c r="AO134" s="76" t="s">
        <v>4544</v>
      </c>
      <c r="AP134" s="72" t="b">
        <v>0</v>
      </c>
      <c r="AQ134" s="72" t="b">
        <v>0</v>
      </c>
      <c r="AR134" s="72" t="b">
        <v>0</v>
      </c>
      <c r="AS134" s="72" t="s">
        <v>226</v>
      </c>
      <c r="AT134" s="72">
        <v>49</v>
      </c>
      <c r="AU134" s="76" t="s">
        <v>290</v>
      </c>
      <c r="AV134" s="72" t="b">
        <v>0</v>
      </c>
      <c r="AW134" s="72" t="s">
        <v>300</v>
      </c>
      <c r="AX134" s="76" t="s">
        <v>5102</v>
      </c>
      <c r="AY134" s="72" t="s">
        <v>66</v>
      </c>
      <c r="AZ134" s="50" t="s">
        <v>1767</v>
      </c>
      <c r="BA134" s="50" t="s">
        <v>1767</v>
      </c>
      <c r="BB134" s="50" t="s">
        <v>513</v>
      </c>
      <c r="BC134" s="50" t="s">
        <v>513</v>
      </c>
      <c r="BD134" s="50"/>
      <c r="BE134" s="50"/>
      <c r="BF134" s="115" t="s">
        <v>5975</v>
      </c>
      <c r="BG134" s="115" t="s">
        <v>5975</v>
      </c>
      <c r="BH134" s="115" t="s">
        <v>6216</v>
      </c>
      <c r="BI134" s="115" t="s">
        <v>6216</v>
      </c>
      <c r="BJ134" s="115">
        <v>0</v>
      </c>
      <c r="BK134" s="119">
        <v>0</v>
      </c>
      <c r="BL134" s="115">
        <v>0</v>
      </c>
      <c r="BM134" s="119">
        <v>0</v>
      </c>
      <c r="BN134" s="115">
        <v>0</v>
      </c>
      <c r="BO134" s="119">
        <v>0</v>
      </c>
      <c r="BP134" s="115">
        <v>11</v>
      </c>
      <c r="BQ134" s="119">
        <v>100</v>
      </c>
      <c r="BR134" s="115">
        <v>11</v>
      </c>
    </row>
    <row r="135" spans="1:70" x14ac:dyDescent="0.35">
      <c r="A135" s="70" t="s">
        <v>883</v>
      </c>
      <c r="B135" s="83"/>
      <c r="C135" s="83"/>
      <c r="D135" s="84"/>
      <c r="E135" s="107"/>
      <c r="F135" s="80" t="s">
        <v>895</v>
      </c>
      <c r="G135" s="108"/>
      <c r="H135" s="81"/>
      <c r="I135" s="87"/>
      <c r="J135" s="109"/>
      <c r="K135" s="81" t="s">
        <v>5498</v>
      </c>
      <c r="L135" s="110"/>
      <c r="M135" s="92"/>
      <c r="N135" s="92"/>
      <c r="O135" s="93"/>
      <c r="P135" s="94"/>
      <c r="Q135" s="94"/>
      <c r="R135" s="79"/>
      <c r="S135" s="79"/>
      <c r="T135" s="79"/>
      <c r="U135" s="79"/>
      <c r="V135" s="52"/>
      <c r="W135" s="52"/>
      <c r="X135" s="52"/>
      <c r="Y135" s="52"/>
      <c r="Z135" s="51"/>
      <c r="AA135" s="88">
        <v>135</v>
      </c>
      <c r="AB135" s="88"/>
      <c r="AC135" s="89"/>
      <c r="AD135" s="72" t="s">
        <v>915</v>
      </c>
      <c r="AE135" s="72">
        <v>5142</v>
      </c>
      <c r="AF135" s="72">
        <v>5828</v>
      </c>
      <c r="AG135" s="72">
        <v>66022</v>
      </c>
      <c r="AH135" s="72">
        <v>3794</v>
      </c>
      <c r="AI135" s="72">
        <v>-25200</v>
      </c>
      <c r="AJ135" s="72" t="s">
        <v>921</v>
      </c>
      <c r="AK135" s="72" t="s">
        <v>930</v>
      </c>
      <c r="AL135" s="72"/>
      <c r="AM135" s="72" t="s">
        <v>273</v>
      </c>
      <c r="AN135" s="74">
        <v>42575.7496875</v>
      </c>
      <c r="AO135" s="76" t="s">
        <v>941</v>
      </c>
      <c r="AP135" s="72" t="b">
        <v>0</v>
      </c>
      <c r="AQ135" s="72" t="b">
        <v>0</v>
      </c>
      <c r="AR135" s="72" t="b">
        <v>0</v>
      </c>
      <c r="AS135" s="72" t="s">
        <v>226</v>
      </c>
      <c r="AT135" s="72">
        <v>82</v>
      </c>
      <c r="AU135" s="76" t="s">
        <v>290</v>
      </c>
      <c r="AV135" s="72" t="b">
        <v>0</v>
      </c>
      <c r="AW135" s="72" t="s">
        <v>300</v>
      </c>
      <c r="AX135" s="76" t="s">
        <v>953</v>
      </c>
      <c r="AY135" s="72" t="s">
        <v>66</v>
      </c>
      <c r="AZ135" s="50" t="s">
        <v>1767</v>
      </c>
      <c r="BA135" s="50" t="s">
        <v>1767</v>
      </c>
      <c r="BB135" s="50" t="s">
        <v>513</v>
      </c>
      <c r="BC135" s="50" t="s">
        <v>513</v>
      </c>
      <c r="BD135" s="50"/>
      <c r="BE135" s="50"/>
      <c r="BF135" s="115" t="s">
        <v>5975</v>
      </c>
      <c r="BG135" s="115" t="s">
        <v>5975</v>
      </c>
      <c r="BH135" s="115" t="s">
        <v>6216</v>
      </c>
      <c r="BI135" s="115" t="s">
        <v>6216</v>
      </c>
      <c r="BJ135" s="115">
        <v>0</v>
      </c>
      <c r="BK135" s="119">
        <v>0</v>
      </c>
      <c r="BL135" s="115">
        <v>0</v>
      </c>
      <c r="BM135" s="119">
        <v>0</v>
      </c>
      <c r="BN135" s="115">
        <v>0</v>
      </c>
      <c r="BO135" s="119">
        <v>0</v>
      </c>
      <c r="BP135" s="115">
        <v>11</v>
      </c>
      <c r="BQ135" s="119">
        <v>100</v>
      </c>
      <c r="BR135" s="115">
        <v>11</v>
      </c>
    </row>
    <row r="136" spans="1:70" x14ac:dyDescent="0.35">
      <c r="A136" s="70" t="s">
        <v>585</v>
      </c>
      <c r="B136" s="83"/>
      <c r="C136" s="83"/>
      <c r="D136" s="84"/>
      <c r="E136" s="107"/>
      <c r="F136" s="80" t="s">
        <v>648</v>
      </c>
      <c r="G136" s="108"/>
      <c r="H136" s="81"/>
      <c r="I136" s="87"/>
      <c r="J136" s="109"/>
      <c r="K136" s="81" t="s">
        <v>5499</v>
      </c>
      <c r="L136" s="110"/>
      <c r="M136" s="92"/>
      <c r="N136" s="92"/>
      <c r="O136" s="93"/>
      <c r="P136" s="94"/>
      <c r="Q136" s="94"/>
      <c r="R136" s="79"/>
      <c r="S136" s="79"/>
      <c r="T136" s="79"/>
      <c r="U136" s="79"/>
      <c r="V136" s="52"/>
      <c r="W136" s="52"/>
      <c r="X136" s="52"/>
      <c r="Y136" s="52"/>
      <c r="Z136" s="51"/>
      <c r="AA136" s="88">
        <v>136</v>
      </c>
      <c r="AB136" s="88"/>
      <c r="AC136" s="89"/>
      <c r="AD136" s="72" t="s">
        <v>714</v>
      </c>
      <c r="AE136" s="72">
        <v>1</v>
      </c>
      <c r="AF136" s="72">
        <v>141</v>
      </c>
      <c r="AG136" s="72">
        <v>20642</v>
      </c>
      <c r="AH136" s="72">
        <v>0</v>
      </c>
      <c r="AI136" s="72"/>
      <c r="AJ136" s="72" t="s">
        <v>739</v>
      </c>
      <c r="AK136" s="72" t="s">
        <v>773</v>
      </c>
      <c r="AL136" s="72"/>
      <c r="AM136" s="72"/>
      <c r="AN136" s="74">
        <v>41903.13354166667</v>
      </c>
      <c r="AO136" s="72"/>
      <c r="AP136" s="72" t="b">
        <v>1</v>
      </c>
      <c r="AQ136" s="72" t="b">
        <v>0</v>
      </c>
      <c r="AR136" s="72" t="b">
        <v>0</v>
      </c>
      <c r="AS136" s="72" t="s">
        <v>226</v>
      </c>
      <c r="AT136" s="72">
        <v>190</v>
      </c>
      <c r="AU136" s="76" t="s">
        <v>290</v>
      </c>
      <c r="AV136" s="72" t="b">
        <v>0</v>
      </c>
      <c r="AW136" s="72" t="s">
        <v>300</v>
      </c>
      <c r="AX136" s="76" t="s">
        <v>864</v>
      </c>
      <c r="AY136" s="72" t="s">
        <v>66</v>
      </c>
      <c r="AZ136" s="50" t="s">
        <v>1768</v>
      </c>
      <c r="BA136" s="50" t="s">
        <v>1768</v>
      </c>
      <c r="BB136" s="50" t="s">
        <v>513</v>
      </c>
      <c r="BC136" s="50" t="s">
        <v>513</v>
      </c>
      <c r="BD136" s="50"/>
      <c r="BE136" s="50"/>
      <c r="BF136" s="115" t="s">
        <v>5976</v>
      </c>
      <c r="BG136" s="115" t="s">
        <v>5976</v>
      </c>
      <c r="BH136" s="115" t="s">
        <v>6217</v>
      </c>
      <c r="BI136" s="115" t="s">
        <v>6217</v>
      </c>
      <c r="BJ136" s="115">
        <v>0</v>
      </c>
      <c r="BK136" s="119">
        <v>0</v>
      </c>
      <c r="BL136" s="115">
        <v>0</v>
      </c>
      <c r="BM136" s="119">
        <v>0</v>
      </c>
      <c r="BN136" s="115">
        <v>0</v>
      </c>
      <c r="BO136" s="119">
        <v>0</v>
      </c>
      <c r="BP136" s="115">
        <v>18</v>
      </c>
      <c r="BQ136" s="119">
        <v>100</v>
      </c>
      <c r="BR136" s="115">
        <v>18</v>
      </c>
    </row>
    <row r="137" spans="1:70" x14ac:dyDescent="0.35">
      <c r="A137" s="70" t="s">
        <v>1069</v>
      </c>
      <c r="B137" s="83"/>
      <c r="C137" s="83"/>
      <c r="D137" s="84"/>
      <c r="E137" s="107"/>
      <c r="F137" s="80" t="s">
        <v>2150</v>
      </c>
      <c r="G137" s="108"/>
      <c r="H137" s="81"/>
      <c r="I137" s="87"/>
      <c r="J137" s="109"/>
      <c r="K137" s="81" t="s">
        <v>5500</v>
      </c>
      <c r="L137" s="110"/>
      <c r="M137" s="92"/>
      <c r="N137" s="92"/>
      <c r="O137" s="93"/>
      <c r="P137" s="94"/>
      <c r="Q137" s="94"/>
      <c r="R137" s="79"/>
      <c r="S137" s="79"/>
      <c r="T137" s="79"/>
      <c r="U137" s="79"/>
      <c r="V137" s="52"/>
      <c r="W137" s="52"/>
      <c r="X137" s="52"/>
      <c r="Y137" s="52"/>
      <c r="Z137" s="51"/>
      <c r="AA137" s="88">
        <v>137</v>
      </c>
      <c r="AB137" s="88"/>
      <c r="AC137" s="89"/>
      <c r="AD137" s="72" t="s">
        <v>3488</v>
      </c>
      <c r="AE137" s="72">
        <v>338</v>
      </c>
      <c r="AF137" s="72">
        <v>501</v>
      </c>
      <c r="AG137" s="72">
        <v>6645</v>
      </c>
      <c r="AH137" s="72">
        <v>453</v>
      </c>
      <c r="AI137" s="72">
        <v>32400</v>
      </c>
      <c r="AJ137" s="72" t="s">
        <v>3855</v>
      </c>
      <c r="AK137" s="72" t="s">
        <v>753</v>
      </c>
      <c r="AL137" s="76" t="s">
        <v>4302</v>
      </c>
      <c r="AM137" s="72" t="s">
        <v>446</v>
      </c>
      <c r="AN137" s="74">
        <v>40853.759201388886</v>
      </c>
      <c r="AO137" s="76" t="s">
        <v>4545</v>
      </c>
      <c r="AP137" s="72" t="b">
        <v>0</v>
      </c>
      <c r="AQ137" s="72" t="b">
        <v>0</v>
      </c>
      <c r="AR137" s="72" t="b">
        <v>1</v>
      </c>
      <c r="AS137" s="72" t="s">
        <v>226</v>
      </c>
      <c r="AT137" s="72">
        <v>16</v>
      </c>
      <c r="AU137" s="76" t="s">
        <v>4801</v>
      </c>
      <c r="AV137" s="72" t="b">
        <v>0</v>
      </c>
      <c r="AW137" s="72" t="s">
        <v>300</v>
      </c>
      <c r="AX137" s="76" t="s">
        <v>5103</v>
      </c>
      <c r="AY137" s="72" t="s">
        <v>66</v>
      </c>
      <c r="AZ137" s="50" t="s">
        <v>1769</v>
      </c>
      <c r="BA137" s="50" t="s">
        <v>1769</v>
      </c>
      <c r="BB137" s="50" t="s">
        <v>1959</v>
      </c>
      <c r="BC137" s="50" t="s">
        <v>1959</v>
      </c>
      <c r="BD137" s="50"/>
      <c r="BE137" s="50"/>
      <c r="BF137" s="115" t="s">
        <v>5977</v>
      </c>
      <c r="BG137" s="115" t="s">
        <v>5977</v>
      </c>
      <c r="BH137" s="115" t="s">
        <v>6218</v>
      </c>
      <c r="BI137" s="115" t="s">
        <v>6218</v>
      </c>
      <c r="BJ137" s="115">
        <v>2</v>
      </c>
      <c r="BK137" s="119">
        <v>11.764705882352942</v>
      </c>
      <c r="BL137" s="115">
        <v>0</v>
      </c>
      <c r="BM137" s="119">
        <v>0</v>
      </c>
      <c r="BN137" s="115">
        <v>0</v>
      </c>
      <c r="BO137" s="119">
        <v>0</v>
      </c>
      <c r="BP137" s="115">
        <v>15</v>
      </c>
      <c r="BQ137" s="119">
        <v>88.235294117647058</v>
      </c>
      <c r="BR137" s="115">
        <v>17</v>
      </c>
    </row>
    <row r="138" spans="1:70" x14ac:dyDescent="0.35">
      <c r="A138" s="70" t="s">
        <v>1070</v>
      </c>
      <c r="B138" s="83"/>
      <c r="C138" s="83"/>
      <c r="D138" s="84"/>
      <c r="E138" s="107"/>
      <c r="F138" s="80" t="s">
        <v>2151</v>
      </c>
      <c r="G138" s="108"/>
      <c r="H138" s="81"/>
      <c r="I138" s="87"/>
      <c r="J138" s="109"/>
      <c r="K138" s="81" t="s">
        <v>5501</v>
      </c>
      <c r="L138" s="110"/>
      <c r="M138" s="92"/>
      <c r="N138" s="92"/>
      <c r="O138" s="93"/>
      <c r="P138" s="94"/>
      <c r="Q138" s="94"/>
      <c r="R138" s="79"/>
      <c r="S138" s="79"/>
      <c r="T138" s="79"/>
      <c r="U138" s="79"/>
      <c r="V138" s="52"/>
      <c r="W138" s="52"/>
      <c r="X138" s="52"/>
      <c r="Y138" s="52"/>
      <c r="Z138" s="51"/>
      <c r="AA138" s="88">
        <v>138</v>
      </c>
      <c r="AB138" s="88"/>
      <c r="AC138" s="89"/>
      <c r="AD138" s="72" t="s">
        <v>3489</v>
      </c>
      <c r="AE138" s="72">
        <v>4427</v>
      </c>
      <c r="AF138" s="72">
        <v>5408</v>
      </c>
      <c r="AG138" s="72">
        <v>62659</v>
      </c>
      <c r="AH138" s="72">
        <v>3239</v>
      </c>
      <c r="AI138" s="72">
        <v>-25200</v>
      </c>
      <c r="AJ138" s="72" t="s">
        <v>3856</v>
      </c>
      <c r="AK138" s="72"/>
      <c r="AL138" s="72"/>
      <c r="AM138" s="72" t="s">
        <v>273</v>
      </c>
      <c r="AN138" s="74">
        <v>42618.844641203701</v>
      </c>
      <c r="AO138" s="76" t="s">
        <v>4546</v>
      </c>
      <c r="AP138" s="72" t="b">
        <v>0</v>
      </c>
      <c r="AQ138" s="72" t="b">
        <v>0</v>
      </c>
      <c r="AR138" s="72" t="b">
        <v>0</v>
      </c>
      <c r="AS138" s="72" t="s">
        <v>226</v>
      </c>
      <c r="AT138" s="72">
        <v>67</v>
      </c>
      <c r="AU138" s="76" t="s">
        <v>290</v>
      </c>
      <c r="AV138" s="72" t="b">
        <v>0</v>
      </c>
      <c r="AW138" s="72" t="s">
        <v>300</v>
      </c>
      <c r="AX138" s="76" t="s">
        <v>5104</v>
      </c>
      <c r="AY138" s="72" t="s">
        <v>66</v>
      </c>
      <c r="AZ138" s="50" t="s">
        <v>1767</v>
      </c>
      <c r="BA138" s="50" t="s">
        <v>1767</v>
      </c>
      <c r="BB138" s="50" t="s">
        <v>513</v>
      </c>
      <c r="BC138" s="50" t="s">
        <v>513</v>
      </c>
      <c r="BD138" s="50"/>
      <c r="BE138" s="50"/>
      <c r="BF138" s="115" t="s">
        <v>5975</v>
      </c>
      <c r="BG138" s="115" t="s">
        <v>5975</v>
      </c>
      <c r="BH138" s="115" t="s">
        <v>6216</v>
      </c>
      <c r="BI138" s="115" t="s">
        <v>6216</v>
      </c>
      <c r="BJ138" s="115">
        <v>0</v>
      </c>
      <c r="BK138" s="119">
        <v>0</v>
      </c>
      <c r="BL138" s="115">
        <v>0</v>
      </c>
      <c r="BM138" s="119">
        <v>0</v>
      </c>
      <c r="BN138" s="115">
        <v>0</v>
      </c>
      <c r="BO138" s="119">
        <v>0</v>
      </c>
      <c r="BP138" s="115">
        <v>11</v>
      </c>
      <c r="BQ138" s="119">
        <v>100</v>
      </c>
      <c r="BR138" s="115">
        <v>11</v>
      </c>
    </row>
    <row r="139" spans="1:70" x14ac:dyDescent="0.35">
      <c r="A139" s="70" t="s">
        <v>1071</v>
      </c>
      <c r="B139" s="83"/>
      <c r="C139" s="83"/>
      <c r="D139" s="84"/>
      <c r="E139" s="107"/>
      <c r="F139" s="80" t="s">
        <v>2152</v>
      </c>
      <c r="G139" s="108"/>
      <c r="H139" s="81"/>
      <c r="I139" s="87"/>
      <c r="J139" s="109"/>
      <c r="K139" s="81" t="s">
        <v>5502</v>
      </c>
      <c r="L139" s="110"/>
      <c r="M139" s="92"/>
      <c r="N139" s="92"/>
      <c r="O139" s="93"/>
      <c r="P139" s="94"/>
      <c r="Q139" s="94"/>
      <c r="R139" s="79"/>
      <c r="S139" s="79"/>
      <c r="T139" s="79"/>
      <c r="U139" s="79"/>
      <c r="V139" s="52"/>
      <c r="W139" s="52"/>
      <c r="X139" s="52"/>
      <c r="Y139" s="52"/>
      <c r="Z139" s="51"/>
      <c r="AA139" s="88">
        <v>139</v>
      </c>
      <c r="AB139" s="88"/>
      <c r="AC139" s="89"/>
      <c r="AD139" s="72" t="s">
        <v>3490</v>
      </c>
      <c r="AE139" s="72">
        <v>335</v>
      </c>
      <c r="AF139" s="72">
        <v>640</v>
      </c>
      <c r="AG139" s="72">
        <v>59023</v>
      </c>
      <c r="AH139" s="72">
        <v>4908</v>
      </c>
      <c r="AI139" s="72">
        <v>-10800</v>
      </c>
      <c r="AJ139" s="72" t="s">
        <v>3857</v>
      </c>
      <c r="AK139" s="72" t="s">
        <v>4123</v>
      </c>
      <c r="AL139" s="72"/>
      <c r="AM139" s="72" t="s">
        <v>398</v>
      </c>
      <c r="AN139" s="74">
        <v>41419.097256944442</v>
      </c>
      <c r="AO139" s="76" t="s">
        <v>4547</v>
      </c>
      <c r="AP139" s="72" t="b">
        <v>1</v>
      </c>
      <c r="AQ139" s="72" t="b">
        <v>0</v>
      </c>
      <c r="AR139" s="72" t="b">
        <v>0</v>
      </c>
      <c r="AS139" s="72" t="s">
        <v>226</v>
      </c>
      <c r="AT139" s="72">
        <v>26</v>
      </c>
      <c r="AU139" s="76" t="s">
        <v>290</v>
      </c>
      <c r="AV139" s="72" t="b">
        <v>0</v>
      </c>
      <c r="AW139" s="72" t="s">
        <v>300</v>
      </c>
      <c r="AX139" s="76" t="s">
        <v>5105</v>
      </c>
      <c r="AY139" s="72" t="s">
        <v>66</v>
      </c>
      <c r="AZ139" s="50"/>
      <c r="BA139" s="50"/>
      <c r="BB139" s="50"/>
      <c r="BC139" s="50"/>
      <c r="BD139" s="50"/>
      <c r="BE139" s="50"/>
      <c r="BF139" s="115" t="s">
        <v>5978</v>
      </c>
      <c r="BG139" s="115" t="s">
        <v>5978</v>
      </c>
      <c r="BH139" s="115" t="s">
        <v>6219</v>
      </c>
      <c r="BI139" s="115" t="s">
        <v>6219</v>
      </c>
      <c r="BJ139" s="115">
        <v>0</v>
      </c>
      <c r="BK139" s="119">
        <v>0</v>
      </c>
      <c r="BL139" s="115">
        <v>0</v>
      </c>
      <c r="BM139" s="119">
        <v>0</v>
      </c>
      <c r="BN139" s="115">
        <v>0</v>
      </c>
      <c r="BO139" s="119">
        <v>0</v>
      </c>
      <c r="BP139" s="115">
        <v>15</v>
      </c>
      <c r="BQ139" s="119">
        <v>100</v>
      </c>
      <c r="BR139" s="115">
        <v>15</v>
      </c>
    </row>
    <row r="140" spans="1:70" x14ac:dyDescent="0.35">
      <c r="A140" s="70" t="s">
        <v>1072</v>
      </c>
      <c r="B140" s="83"/>
      <c r="C140" s="83"/>
      <c r="D140" s="84"/>
      <c r="E140" s="107"/>
      <c r="F140" s="80" t="s">
        <v>4910</v>
      </c>
      <c r="G140" s="108"/>
      <c r="H140" s="81"/>
      <c r="I140" s="87"/>
      <c r="J140" s="109"/>
      <c r="K140" s="81" t="s">
        <v>5503</v>
      </c>
      <c r="L140" s="110"/>
      <c r="M140" s="92"/>
      <c r="N140" s="92"/>
      <c r="O140" s="93"/>
      <c r="P140" s="94"/>
      <c r="Q140" s="94"/>
      <c r="R140" s="79"/>
      <c r="S140" s="79"/>
      <c r="T140" s="79"/>
      <c r="U140" s="79"/>
      <c r="V140" s="52"/>
      <c r="W140" s="52"/>
      <c r="X140" s="52"/>
      <c r="Y140" s="52"/>
      <c r="Z140" s="51"/>
      <c r="AA140" s="88">
        <v>140</v>
      </c>
      <c r="AB140" s="88"/>
      <c r="AC140" s="89"/>
      <c r="AD140" s="72" t="s">
        <v>3491</v>
      </c>
      <c r="AE140" s="72">
        <v>318</v>
      </c>
      <c r="AF140" s="72">
        <v>526</v>
      </c>
      <c r="AG140" s="72">
        <v>337773</v>
      </c>
      <c r="AH140" s="72">
        <v>2368</v>
      </c>
      <c r="AI140" s="72">
        <v>32400</v>
      </c>
      <c r="AJ140" s="72" t="s">
        <v>3858</v>
      </c>
      <c r="AK140" s="72" t="s">
        <v>4124</v>
      </c>
      <c r="AL140" s="72"/>
      <c r="AM140" s="72" t="s">
        <v>320</v>
      </c>
      <c r="AN140" s="74">
        <v>40571.195752314816</v>
      </c>
      <c r="AO140" s="76" t="s">
        <v>4548</v>
      </c>
      <c r="AP140" s="72" t="b">
        <v>0</v>
      </c>
      <c r="AQ140" s="72" t="b">
        <v>0</v>
      </c>
      <c r="AR140" s="72" t="b">
        <v>0</v>
      </c>
      <c r="AS140" s="72" t="s">
        <v>309</v>
      </c>
      <c r="AT140" s="72">
        <v>90</v>
      </c>
      <c r="AU140" s="76" t="s">
        <v>329</v>
      </c>
      <c r="AV140" s="72" t="b">
        <v>0</v>
      </c>
      <c r="AW140" s="72" t="s">
        <v>300</v>
      </c>
      <c r="AX140" s="76" t="s">
        <v>5106</v>
      </c>
      <c r="AY140" s="72" t="s">
        <v>66</v>
      </c>
      <c r="AZ140" s="50" t="s">
        <v>1770</v>
      </c>
      <c r="BA140" s="50" t="s">
        <v>1770</v>
      </c>
      <c r="BB140" s="50" t="s">
        <v>1960</v>
      </c>
      <c r="BC140" s="50" t="s">
        <v>1960</v>
      </c>
      <c r="BD140" s="50"/>
      <c r="BE140" s="50"/>
      <c r="BF140" s="115" t="s">
        <v>5979</v>
      </c>
      <c r="BG140" s="115" t="s">
        <v>5979</v>
      </c>
      <c r="BH140" s="115" t="s">
        <v>6220</v>
      </c>
      <c r="BI140" s="115" t="s">
        <v>6220</v>
      </c>
      <c r="BJ140" s="115">
        <v>0</v>
      </c>
      <c r="BK140" s="119">
        <v>0</v>
      </c>
      <c r="BL140" s="115">
        <v>0</v>
      </c>
      <c r="BM140" s="119">
        <v>0</v>
      </c>
      <c r="BN140" s="115">
        <v>0</v>
      </c>
      <c r="BO140" s="119">
        <v>0</v>
      </c>
      <c r="BP140" s="115">
        <v>10</v>
      </c>
      <c r="BQ140" s="119">
        <v>100</v>
      </c>
      <c r="BR140" s="115">
        <v>10</v>
      </c>
    </row>
    <row r="141" spans="1:70" x14ac:dyDescent="0.35">
      <c r="A141" s="70" t="s">
        <v>1133</v>
      </c>
      <c r="B141" s="83"/>
      <c r="C141" s="83"/>
      <c r="D141" s="84"/>
      <c r="E141" s="107"/>
      <c r="F141" s="80" t="s">
        <v>2202</v>
      </c>
      <c r="G141" s="108"/>
      <c r="H141" s="81"/>
      <c r="I141" s="87"/>
      <c r="J141" s="109"/>
      <c r="K141" s="81" t="s">
        <v>5504</v>
      </c>
      <c r="L141" s="110"/>
      <c r="M141" s="92"/>
      <c r="N141" s="92"/>
      <c r="O141" s="93"/>
      <c r="P141" s="94"/>
      <c r="Q141" s="94"/>
      <c r="R141" s="79"/>
      <c r="S141" s="79"/>
      <c r="T141" s="79"/>
      <c r="U141" s="79"/>
      <c r="V141" s="52"/>
      <c r="W141" s="52"/>
      <c r="X141" s="52"/>
      <c r="Y141" s="52"/>
      <c r="Z141" s="51"/>
      <c r="AA141" s="88">
        <v>141</v>
      </c>
      <c r="AB141" s="88"/>
      <c r="AC141" s="89"/>
      <c r="AD141" s="72" t="s">
        <v>3492</v>
      </c>
      <c r="AE141" s="72">
        <v>1216</v>
      </c>
      <c r="AF141" s="72">
        <v>1588</v>
      </c>
      <c r="AG141" s="72">
        <v>42765</v>
      </c>
      <c r="AH141" s="72">
        <v>140</v>
      </c>
      <c r="AI141" s="72">
        <v>32400</v>
      </c>
      <c r="AJ141" s="72" t="s">
        <v>3859</v>
      </c>
      <c r="AK141" s="72" t="s">
        <v>4125</v>
      </c>
      <c r="AL141" s="76" t="s">
        <v>4303</v>
      </c>
      <c r="AM141" s="72" t="s">
        <v>320</v>
      </c>
      <c r="AN141" s="74">
        <v>39197.379201388889</v>
      </c>
      <c r="AO141" s="76" t="s">
        <v>4549</v>
      </c>
      <c r="AP141" s="72" t="b">
        <v>0</v>
      </c>
      <c r="AQ141" s="72" t="b">
        <v>0</v>
      </c>
      <c r="AR141" s="72" t="b">
        <v>0</v>
      </c>
      <c r="AS141" s="72" t="s">
        <v>309</v>
      </c>
      <c r="AT141" s="72">
        <v>182</v>
      </c>
      <c r="AU141" s="76" t="s">
        <v>4802</v>
      </c>
      <c r="AV141" s="72" t="b">
        <v>0</v>
      </c>
      <c r="AW141" s="72" t="s">
        <v>300</v>
      </c>
      <c r="AX141" s="76" t="s">
        <v>5107</v>
      </c>
      <c r="AY141" s="72" t="s">
        <v>66</v>
      </c>
      <c r="AZ141" s="50" t="s">
        <v>5856</v>
      </c>
      <c r="BA141" s="50" t="s">
        <v>5880</v>
      </c>
      <c r="BB141" s="50" t="s">
        <v>1975</v>
      </c>
      <c r="BC141" s="50" t="s">
        <v>5888</v>
      </c>
      <c r="BD141" s="50" t="s">
        <v>2016</v>
      </c>
      <c r="BE141" s="50" t="s">
        <v>5898</v>
      </c>
      <c r="BF141" s="115" t="s">
        <v>5980</v>
      </c>
      <c r="BG141" s="115" t="s">
        <v>6119</v>
      </c>
      <c r="BH141" s="115" t="s">
        <v>6221</v>
      </c>
      <c r="BI141" s="115" t="s">
        <v>6356</v>
      </c>
      <c r="BJ141" s="115">
        <v>0</v>
      </c>
      <c r="BK141" s="119">
        <v>0</v>
      </c>
      <c r="BL141" s="115">
        <v>0</v>
      </c>
      <c r="BM141" s="119">
        <v>0</v>
      </c>
      <c r="BN141" s="115">
        <v>0</v>
      </c>
      <c r="BO141" s="119">
        <v>0</v>
      </c>
      <c r="BP141" s="115">
        <v>39</v>
      </c>
      <c r="BQ141" s="119">
        <v>100</v>
      </c>
      <c r="BR141" s="115">
        <v>39</v>
      </c>
    </row>
    <row r="142" spans="1:70" x14ac:dyDescent="0.35">
      <c r="A142" s="70" t="s">
        <v>1073</v>
      </c>
      <c r="B142" s="83"/>
      <c r="C142" s="83"/>
      <c r="D142" s="84"/>
      <c r="E142" s="107"/>
      <c r="F142" s="80" t="s">
        <v>4911</v>
      </c>
      <c r="G142" s="108"/>
      <c r="H142" s="81"/>
      <c r="I142" s="87"/>
      <c r="J142" s="109"/>
      <c r="K142" s="81" t="s">
        <v>5505</v>
      </c>
      <c r="L142" s="110"/>
      <c r="M142" s="92"/>
      <c r="N142" s="92"/>
      <c r="O142" s="93"/>
      <c r="P142" s="94"/>
      <c r="Q142" s="94"/>
      <c r="R142" s="79"/>
      <c r="S142" s="79"/>
      <c r="T142" s="79"/>
      <c r="U142" s="79"/>
      <c r="V142" s="52"/>
      <c r="W142" s="52"/>
      <c r="X142" s="52"/>
      <c r="Y142" s="52"/>
      <c r="Z142" s="51"/>
      <c r="AA142" s="88">
        <v>142</v>
      </c>
      <c r="AB142" s="88"/>
      <c r="AC142" s="89"/>
      <c r="AD142" s="72" t="s">
        <v>3493</v>
      </c>
      <c r="AE142" s="72">
        <v>2050</v>
      </c>
      <c r="AF142" s="72">
        <v>1604</v>
      </c>
      <c r="AG142" s="72">
        <v>606985</v>
      </c>
      <c r="AH142" s="72">
        <v>57420</v>
      </c>
      <c r="AI142" s="72">
        <v>32400</v>
      </c>
      <c r="AJ142" s="72" t="s">
        <v>3860</v>
      </c>
      <c r="AK142" s="72" t="s">
        <v>4126</v>
      </c>
      <c r="AL142" s="76" t="s">
        <v>4304</v>
      </c>
      <c r="AM142" s="72" t="s">
        <v>320</v>
      </c>
      <c r="AN142" s="74">
        <v>40009.077291666668</v>
      </c>
      <c r="AO142" s="76" t="s">
        <v>4550</v>
      </c>
      <c r="AP142" s="72" t="b">
        <v>0</v>
      </c>
      <c r="AQ142" s="72" t="b">
        <v>0</v>
      </c>
      <c r="AR142" s="72" t="b">
        <v>0</v>
      </c>
      <c r="AS142" s="72" t="s">
        <v>309</v>
      </c>
      <c r="AT142" s="72">
        <v>107</v>
      </c>
      <c r="AU142" s="76" t="s">
        <v>4803</v>
      </c>
      <c r="AV142" s="72" t="b">
        <v>0</v>
      </c>
      <c r="AW142" s="72" t="s">
        <v>300</v>
      </c>
      <c r="AX142" s="76" t="s">
        <v>5108</v>
      </c>
      <c r="AY142" s="72" t="s">
        <v>66</v>
      </c>
      <c r="AZ142" s="50" t="s">
        <v>1770</v>
      </c>
      <c r="BA142" s="50" t="s">
        <v>1770</v>
      </c>
      <c r="BB142" s="50" t="s">
        <v>1960</v>
      </c>
      <c r="BC142" s="50" t="s">
        <v>1960</v>
      </c>
      <c r="BD142" s="50"/>
      <c r="BE142" s="50"/>
      <c r="BF142" s="115" t="s">
        <v>5979</v>
      </c>
      <c r="BG142" s="115" t="s">
        <v>5979</v>
      </c>
      <c r="BH142" s="115" t="s">
        <v>6220</v>
      </c>
      <c r="BI142" s="115" t="s">
        <v>6220</v>
      </c>
      <c r="BJ142" s="115">
        <v>0</v>
      </c>
      <c r="BK142" s="119">
        <v>0</v>
      </c>
      <c r="BL142" s="115">
        <v>0</v>
      </c>
      <c r="BM142" s="119">
        <v>0</v>
      </c>
      <c r="BN142" s="115">
        <v>0</v>
      </c>
      <c r="BO142" s="119">
        <v>0</v>
      </c>
      <c r="BP142" s="115">
        <v>10</v>
      </c>
      <c r="BQ142" s="119">
        <v>100</v>
      </c>
      <c r="BR142" s="115">
        <v>10</v>
      </c>
    </row>
    <row r="143" spans="1:70" x14ac:dyDescent="0.35">
      <c r="A143" s="70" t="s">
        <v>1074</v>
      </c>
      <c r="B143" s="83"/>
      <c r="C143" s="83"/>
      <c r="D143" s="84"/>
      <c r="E143" s="107"/>
      <c r="F143" s="80" t="s">
        <v>2153</v>
      </c>
      <c r="G143" s="108"/>
      <c r="H143" s="81"/>
      <c r="I143" s="87"/>
      <c r="J143" s="109"/>
      <c r="K143" s="81" t="s">
        <v>5506</v>
      </c>
      <c r="L143" s="110"/>
      <c r="M143" s="92"/>
      <c r="N143" s="92"/>
      <c r="O143" s="93"/>
      <c r="P143" s="94"/>
      <c r="Q143" s="94"/>
      <c r="R143" s="79"/>
      <c r="S143" s="79"/>
      <c r="T143" s="79"/>
      <c r="U143" s="79"/>
      <c r="V143" s="52"/>
      <c r="W143" s="52"/>
      <c r="X143" s="52"/>
      <c r="Y143" s="52"/>
      <c r="Z143" s="51"/>
      <c r="AA143" s="88">
        <v>143</v>
      </c>
      <c r="AB143" s="88"/>
      <c r="AC143" s="89"/>
      <c r="AD143" s="72" t="s">
        <v>3494</v>
      </c>
      <c r="AE143" s="72">
        <v>29</v>
      </c>
      <c r="AF143" s="72">
        <v>229</v>
      </c>
      <c r="AG143" s="72">
        <v>58221</v>
      </c>
      <c r="AH143" s="72">
        <v>16</v>
      </c>
      <c r="AI143" s="72">
        <v>-25200</v>
      </c>
      <c r="AJ143" s="72" t="s">
        <v>3861</v>
      </c>
      <c r="AK143" s="72"/>
      <c r="AL143" s="72"/>
      <c r="AM143" s="72" t="s">
        <v>273</v>
      </c>
      <c r="AN143" s="74">
        <v>42122.953819444447</v>
      </c>
      <c r="AO143" s="72"/>
      <c r="AP143" s="72" t="b">
        <v>1</v>
      </c>
      <c r="AQ143" s="72" t="b">
        <v>0</v>
      </c>
      <c r="AR143" s="72" t="b">
        <v>0</v>
      </c>
      <c r="AS143" s="72" t="s">
        <v>226</v>
      </c>
      <c r="AT143" s="72">
        <v>76</v>
      </c>
      <c r="AU143" s="76" t="s">
        <v>290</v>
      </c>
      <c r="AV143" s="72" t="b">
        <v>0</v>
      </c>
      <c r="AW143" s="72" t="s">
        <v>300</v>
      </c>
      <c r="AX143" s="76" t="s">
        <v>5109</v>
      </c>
      <c r="AY143" s="72" t="s">
        <v>66</v>
      </c>
      <c r="AZ143" s="50"/>
      <c r="BA143" s="50"/>
      <c r="BB143" s="50"/>
      <c r="BC143" s="50"/>
      <c r="BD143" s="50"/>
      <c r="BE143" s="50"/>
      <c r="BF143" s="115" t="s">
        <v>5981</v>
      </c>
      <c r="BG143" s="115" t="s">
        <v>5981</v>
      </c>
      <c r="BH143" s="115" t="s">
        <v>6222</v>
      </c>
      <c r="BI143" s="115" t="s">
        <v>6222</v>
      </c>
      <c r="BJ143" s="115">
        <v>1</v>
      </c>
      <c r="BK143" s="119">
        <v>4</v>
      </c>
      <c r="BL143" s="115">
        <v>0</v>
      </c>
      <c r="BM143" s="119">
        <v>0</v>
      </c>
      <c r="BN143" s="115">
        <v>0</v>
      </c>
      <c r="BO143" s="119">
        <v>0</v>
      </c>
      <c r="BP143" s="115">
        <v>24</v>
      </c>
      <c r="BQ143" s="119">
        <v>96</v>
      </c>
      <c r="BR143" s="115">
        <v>25</v>
      </c>
    </row>
    <row r="144" spans="1:70" x14ac:dyDescent="0.35">
      <c r="A144" s="70" t="s">
        <v>1075</v>
      </c>
      <c r="B144" s="83"/>
      <c r="C144" s="83"/>
      <c r="D144" s="84"/>
      <c r="E144" s="107"/>
      <c r="F144" s="80" t="s">
        <v>2154</v>
      </c>
      <c r="G144" s="108"/>
      <c r="H144" s="81"/>
      <c r="I144" s="87"/>
      <c r="J144" s="109"/>
      <c r="K144" s="81" t="s">
        <v>5507</v>
      </c>
      <c r="L144" s="110"/>
      <c r="M144" s="92"/>
      <c r="N144" s="92"/>
      <c r="O144" s="93"/>
      <c r="P144" s="94"/>
      <c r="Q144" s="94"/>
      <c r="R144" s="79"/>
      <c r="S144" s="79"/>
      <c r="T144" s="79"/>
      <c r="U144" s="79"/>
      <c r="V144" s="52"/>
      <c r="W144" s="52"/>
      <c r="X144" s="52"/>
      <c r="Y144" s="52"/>
      <c r="Z144" s="51"/>
      <c r="AA144" s="88">
        <v>144</v>
      </c>
      <c r="AB144" s="88"/>
      <c r="AC144" s="89"/>
      <c r="AD144" s="72" t="s">
        <v>3495</v>
      </c>
      <c r="AE144" s="72">
        <v>100</v>
      </c>
      <c r="AF144" s="72">
        <v>14</v>
      </c>
      <c r="AG144" s="72">
        <v>35</v>
      </c>
      <c r="AH144" s="72">
        <v>4</v>
      </c>
      <c r="AI144" s="72"/>
      <c r="AJ144" s="72"/>
      <c r="AK144" s="72" t="s">
        <v>4127</v>
      </c>
      <c r="AL144" s="72"/>
      <c r="AM144" s="72"/>
      <c r="AN144" s="74">
        <v>42055.869710648149</v>
      </c>
      <c r="AO144" s="76" t="s">
        <v>4551</v>
      </c>
      <c r="AP144" s="72" t="b">
        <v>1</v>
      </c>
      <c r="AQ144" s="72" t="b">
        <v>0</v>
      </c>
      <c r="AR144" s="72" t="b">
        <v>0</v>
      </c>
      <c r="AS144" s="72" t="s">
        <v>226</v>
      </c>
      <c r="AT144" s="72">
        <v>0</v>
      </c>
      <c r="AU144" s="76" t="s">
        <v>290</v>
      </c>
      <c r="AV144" s="72" t="b">
        <v>0</v>
      </c>
      <c r="AW144" s="72" t="s">
        <v>300</v>
      </c>
      <c r="AX144" s="76" t="s">
        <v>5110</v>
      </c>
      <c r="AY144" s="72" t="s">
        <v>66</v>
      </c>
      <c r="AZ144" s="50"/>
      <c r="BA144" s="50"/>
      <c r="BB144" s="50"/>
      <c r="BC144" s="50"/>
      <c r="BD144" s="50"/>
      <c r="BE144" s="50"/>
      <c r="BF144" s="115" t="s">
        <v>5982</v>
      </c>
      <c r="BG144" s="115" t="s">
        <v>5982</v>
      </c>
      <c r="BH144" s="115" t="s">
        <v>6223</v>
      </c>
      <c r="BI144" s="115" t="s">
        <v>6223</v>
      </c>
      <c r="BJ144" s="115">
        <v>0</v>
      </c>
      <c r="BK144" s="119">
        <v>0</v>
      </c>
      <c r="BL144" s="115">
        <v>0</v>
      </c>
      <c r="BM144" s="119">
        <v>0</v>
      </c>
      <c r="BN144" s="115">
        <v>0</v>
      </c>
      <c r="BO144" s="119">
        <v>0</v>
      </c>
      <c r="BP144" s="115">
        <v>26</v>
      </c>
      <c r="BQ144" s="119">
        <v>100</v>
      </c>
      <c r="BR144" s="115">
        <v>26</v>
      </c>
    </row>
    <row r="145" spans="1:70" x14ac:dyDescent="0.35">
      <c r="A145" s="70" t="s">
        <v>1315</v>
      </c>
      <c r="B145" s="83"/>
      <c r="C145" s="83"/>
      <c r="D145" s="84"/>
      <c r="E145" s="107"/>
      <c r="F145" s="80" t="s">
        <v>4912</v>
      </c>
      <c r="G145" s="108"/>
      <c r="H145" s="81"/>
      <c r="I145" s="87"/>
      <c r="J145" s="109"/>
      <c r="K145" s="81" t="s">
        <v>5508</v>
      </c>
      <c r="L145" s="110"/>
      <c r="M145" s="92"/>
      <c r="N145" s="92"/>
      <c r="O145" s="93"/>
      <c r="P145" s="94"/>
      <c r="Q145" s="94"/>
      <c r="R145" s="79"/>
      <c r="S145" s="79"/>
      <c r="T145" s="79"/>
      <c r="U145" s="79"/>
      <c r="V145" s="52"/>
      <c r="W145" s="52"/>
      <c r="X145" s="52"/>
      <c r="Y145" s="52"/>
      <c r="Z145" s="51"/>
      <c r="AA145" s="88">
        <v>145</v>
      </c>
      <c r="AB145" s="88"/>
      <c r="AC145" s="89"/>
      <c r="AD145" s="72" t="s">
        <v>3496</v>
      </c>
      <c r="AE145" s="72">
        <v>32036</v>
      </c>
      <c r="AF145" s="72">
        <v>642650</v>
      </c>
      <c r="AG145" s="72">
        <v>35761</v>
      </c>
      <c r="AH145" s="72">
        <v>6432</v>
      </c>
      <c r="AI145" s="72">
        <v>-14400</v>
      </c>
      <c r="AJ145" s="72" t="s">
        <v>3862</v>
      </c>
      <c r="AK145" s="72" t="s">
        <v>4128</v>
      </c>
      <c r="AL145" s="76" t="s">
        <v>4305</v>
      </c>
      <c r="AM145" s="72" t="s">
        <v>278</v>
      </c>
      <c r="AN145" s="74">
        <v>39925.78056712963</v>
      </c>
      <c r="AO145" s="76" t="s">
        <v>4552</v>
      </c>
      <c r="AP145" s="72" t="b">
        <v>0</v>
      </c>
      <c r="AQ145" s="72" t="b">
        <v>0</v>
      </c>
      <c r="AR145" s="72" t="b">
        <v>1</v>
      </c>
      <c r="AS145" s="72" t="s">
        <v>226</v>
      </c>
      <c r="AT145" s="72">
        <v>5254</v>
      </c>
      <c r="AU145" s="76" t="s">
        <v>4804</v>
      </c>
      <c r="AV145" s="72" t="b">
        <v>1</v>
      </c>
      <c r="AW145" s="72" t="s">
        <v>300</v>
      </c>
      <c r="AX145" s="76" t="s">
        <v>5111</v>
      </c>
      <c r="AY145" s="72" t="s">
        <v>65</v>
      </c>
      <c r="AZ145" s="50"/>
      <c r="BA145" s="50"/>
      <c r="BB145" s="50"/>
      <c r="BC145" s="50"/>
      <c r="BD145" s="50"/>
      <c r="BE145" s="50"/>
      <c r="BF145" s="50"/>
      <c r="BG145" s="50"/>
      <c r="BH145" s="50"/>
      <c r="BI145" s="50"/>
      <c r="BJ145" s="50"/>
      <c r="BK145" s="51"/>
      <c r="BL145" s="50"/>
      <c r="BM145" s="51"/>
      <c r="BN145" s="50"/>
      <c r="BO145" s="51"/>
      <c r="BP145" s="50"/>
      <c r="BQ145" s="51"/>
      <c r="BR145" s="50"/>
    </row>
    <row r="146" spans="1:70" x14ac:dyDescent="0.35">
      <c r="A146" s="70" t="s">
        <v>1076</v>
      </c>
      <c r="B146" s="83"/>
      <c r="C146" s="83"/>
      <c r="D146" s="84"/>
      <c r="E146" s="107"/>
      <c r="F146" s="80" t="s">
        <v>2155</v>
      </c>
      <c r="G146" s="108"/>
      <c r="H146" s="81"/>
      <c r="I146" s="87"/>
      <c r="J146" s="109"/>
      <c r="K146" s="81" t="s">
        <v>5509</v>
      </c>
      <c r="L146" s="110"/>
      <c r="M146" s="92"/>
      <c r="N146" s="92"/>
      <c r="O146" s="93"/>
      <c r="P146" s="94"/>
      <c r="Q146" s="94"/>
      <c r="R146" s="79"/>
      <c r="S146" s="79"/>
      <c r="T146" s="79"/>
      <c r="U146" s="79"/>
      <c r="V146" s="52"/>
      <c r="W146" s="52"/>
      <c r="X146" s="52"/>
      <c r="Y146" s="52"/>
      <c r="Z146" s="51"/>
      <c r="AA146" s="88">
        <v>146</v>
      </c>
      <c r="AB146" s="88"/>
      <c r="AC146" s="89"/>
      <c r="AD146" s="72" t="s">
        <v>3497</v>
      </c>
      <c r="AE146" s="72">
        <v>8405</v>
      </c>
      <c r="AF146" s="72">
        <v>9827</v>
      </c>
      <c r="AG146" s="72">
        <v>77553</v>
      </c>
      <c r="AH146" s="72">
        <v>5330</v>
      </c>
      <c r="AI146" s="72">
        <v>-14400</v>
      </c>
      <c r="AJ146" s="72" t="s">
        <v>3863</v>
      </c>
      <c r="AK146" s="72" t="s">
        <v>267</v>
      </c>
      <c r="AL146" s="72"/>
      <c r="AM146" s="72" t="s">
        <v>278</v>
      </c>
      <c r="AN146" s="74">
        <v>42514.694768518515</v>
      </c>
      <c r="AO146" s="76" t="s">
        <v>4553</v>
      </c>
      <c r="AP146" s="72" t="b">
        <v>0</v>
      </c>
      <c r="AQ146" s="72" t="b">
        <v>0</v>
      </c>
      <c r="AR146" s="72" t="b">
        <v>0</v>
      </c>
      <c r="AS146" s="72" t="s">
        <v>226</v>
      </c>
      <c r="AT146" s="72">
        <v>104</v>
      </c>
      <c r="AU146" s="76" t="s">
        <v>290</v>
      </c>
      <c r="AV146" s="72" t="b">
        <v>0</v>
      </c>
      <c r="AW146" s="72" t="s">
        <v>300</v>
      </c>
      <c r="AX146" s="76" t="s">
        <v>5112</v>
      </c>
      <c r="AY146" s="72" t="s">
        <v>66</v>
      </c>
      <c r="AZ146" s="50" t="s">
        <v>1767</v>
      </c>
      <c r="BA146" s="50" t="s">
        <v>1767</v>
      </c>
      <c r="BB146" s="50" t="s">
        <v>513</v>
      </c>
      <c r="BC146" s="50" t="s">
        <v>513</v>
      </c>
      <c r="BD146" s="50"/>
      <c r="BE146" s="50"/>
      <c r="BF146" s="115" t="s">
        <v>5975</v>
      </c>
      <c r="BG146" s="115" t="s">
        <v>5975</v>
      </c>
      <c r="BH146" s="115" t="s">
        <v>6216</v>
      </c>
      <c r="BI146" s="115" t="s">
        <v>6216</v>
      </c>
      <c r="BJ146" s="115">
        <v>0</v>
      </c>
      <c r="BK146" s="119">
        <v>0</v>
      </c>
      <c r="BL146" s="115">
        <v>0</v>
      </c>
      <c r="BM146" s="119">
        <v>0</v>
      </c>
      <c r="BN146" s="115">
        <v>0</v>
      </c>
      <c r="BO146" s="119">
        <v>0</v>
      </c>
      <c r="BP146" s="115">
        <v>11</v>
      </c>
      <c r="BQ146" s="119">
        <v>100</v>
      </c>
      <c r="BR146" s="115">
        <v>11</v>
      </c>
    </row>
    <row r="147" spans="1:70" x14ac:dyDescent="0.35">
      <c r="A147" s="70" t="s">
        <v>1077</v>
      </c>
      <c r="B147" s="83"/>
      <c r="C147" s="83"/>
      <c r="D147" s="84"/>
      <c r="E147" s="107"/>
      <c r="F147" s="80" t="s">
        <v>2156</v>
      </c>
      <c r="G147" s="108"/>
      <c r="H147" s="81"/>
      <c r="I147" s="87"/>
      <c r="J147" s="109"/>
      <c r="K147" s="81" t="s">
        <v>5510</v>
      </c>
      <c r="L147" s="110"/>
      <c r="M147" s="92"/>
      <c r="N147" s="92"/>
      <c r="O147" s="93"/>
      <c r="P147" s="94"/>
      <c r="Q147" s="94"/>
      <c r="R147" s="79"/>
      <c r="S147" s="79"/>
      <c r="T147" s="79"/>
      <c r="U147" s="79"/>
      <c r="V147" s="52"/>
      <c r="W147" s="52"/>
      <c r="X147" s="52"/>
      <c r="Y147" s="52"/>
      <c r="Z147" s="51"/>
      <c r="AA147" s="88">
        <v>147</v>
      </c>
      <c r="AB147" s="88"/>
      <c r="AC147" s="89"/>
      <c r="AD147" s="72" t="s">
        <v>3498</v>
      </c>
      <c r="AE147" s="72">
        <v>0</v>
      </c>
      <c r="AF147" s="72">
        <v>146</v>
      </c>
      <c r="AG147" s="72">
        <v>110594</v>
      </c>
      <c r="AH147" s="72">
        <v>1</v>
      </c>
      <c r="AI147" s="72">
        <v>32400</v>
      </c>
      <c r="AJ147" s="72" t="s">
        <v>3864</v>
      </c>
      <c r="AK147" s="72"/>
      <c r="AL147" s="72"/>
      <c r="AM147" s="72" t="s">
        <v>320</v>
      </c>
      <c r="AN147" s="74">
        <v>40453.026574074072</v>
      </c>
      <c r="AO147" s="72"/>
      <c r="AP147" s="72" t="b">
        <v>1</v>
      </c>
      <c r="AQ147" s="72" t="b">
        <v>0</v>
      </c>
      <c r="AR147" s="72" t="b">
        <v>0</v>
      </c>
      <c r="AS147" s="72" t="s">
        <v>309</v>
      </c>
      <c r="AT147" s="72">
        <v>18</v>
      </c>
      <c r="AU147" s="76" t="s">
        <v>290</v>
      </c>
      <c r="AV147" s="72" t="b">
        <v>0</v>
      </c>
      <c r="AW147" s="72" t="s">
        <v>300</v>
      </c>
      <c r="AX147" s="76" t="s">
        <v>5113</v>
      </c>
      <c r="AY147" s="72" t="s">
        <v>66</v>
      </c>
      <c r="AZ147" s="50" t="s">
        <v>1771</v>
      </c>
      <c r="BA147" s="50" t="s">
        <v>1771</v>
      </c>
      <c r="BB147" s="50" t="s">
        <v>219</v>
      </c>
      <c r="BC147" s="50" t="s">
        <v>219</v>
      </c>
      <c r="BD147" s="50"/>
      <c r="BE147" s="50"/>
      <c r="BF147" s="115" t="s">
        <v>5983</v>
      </c>
      <c r="BG147" s="115" t="s">
        <v>5983</v>
      </c>
      <c r="BH147" s="115" t="s">
        <v>6224</v>
      </c>
      <c r="BI147" s="115" t="s">
        <v>6224</v>
      </c>
      <c r="BJ147" s="115">
        <v>0</v>
      </c>
      <c r="BK147" s="119">
        <v>0</v>
      </c>
      <c r="BL147" s="115">
        <v>0</v>
      </c>
      <c r="BM147" s="119">
        <v>0</v>
      </c>
      <c r="BN147" s="115">
        <v>0</v>
      </c>
      <c r="BO147" s="119">
        <v>0</v>
      </c>
      <c r="BP147" s="115">
        <v>10</v>
      </c>
      <c r="BQ147" s="119">
        <v>100</v>
      </c>
      <c r="BR147" s="115">
        <v>10</v>
      </c>
    </row>
    <row r="148" spans="1:70" x14ac:dyDescent="0.35">
      <c r="A148" s="70" t="s">
        <v>1078</v>
      </c>
      <c r="B148" s="83"/>
      <c r="C148" s="83"/>
      <c r="D148" s="84"/>
      <c r="E148" s="107"/>
      <c r="F148" s="80" t="s">
        <v>4913</v>
      </c>
      <c r="G148" s="108"/>
      <c r="H148" s="81"/>
      <c r="I148" s="87"/>
      <c r="J148" s="109"/>
      <c r="K148" s="81" t="s">
        <v>5511</v>
      </c>
      <c r="L148" s="110"/>
      <c r="M148" s="92"/>
      <c r="N148" s="92"/>
      <c r="O148" s="93"/>
      <c r="P148" s="94"/>
      <c r="Q148" s="94"/>
      <c r="R148" s="79"/>
      <c r="S148" s="79"/>
      <c r="T148" s="79"/>
      <c r="U148" s="79"/>
      <c r="V148" s="52"/>
      <c r="W148" s="52"/>
      <c r="X148" s="52"/>
      <c r="Y148" s="52"/>
      <c r="Z148" s="51"/>
      <c r="AA148" s="88">
        <v>148</v>
      </c>
      <c r="AB148" s="88"/>
      <c r="AC148" s="89"/>
      <c r="AD148" s="72" t="s">
        <v>3499</v>
      </c>
      <c r="AE148" s="72">
        <v>242</v>
      </c>
      <c r="AF148" s="72">
        <v>188</v>
      </c>
      <c r="AG148" s="72">
        <v>81239</v>
      </c>
      <c r="AH148" s="72">
        <v>3043</v>
      </c>
      <c r="AI148" s="72">
        <v>32400</v>
      </c>
      <c r="AJ148" s="72" t="s">
        <v>3865</v>
      </c>
      <c r="AK148" s="72" t="s">
        <v>4129</v>
      </c>
      <c r="AL148" s="76" t="s">
        <v>4306</v>
      </c>
      <c r="AM148" s="72" t="s">
        <v>446</v>
      </c>
      <c r="AN148" s="74">
        <v>41796.657743055555</v>
      </c>
      <c r="AO148" s="76" t="s">
        <v>4554</v>
      </c>
      <c r="AP148" s="72" t="b">
        <v>0</v>
      </c>
      <c r="AQ148" s="72" t="b">
        <v>0</v>
      </c>
      <c r="AR148" s="72" t="b">
        <v>0</v>
      </c>
      <c r="AS148" s="72" t="s">
        <v>683</v>
      </c>
      <c r="AT148" s="72">
        <v>4</v>
      </c>
      <c r="AU148" s="76" t="s">
        <v>290</v>
      </c>
      <c r="AV148" s="72" t="b">
        <v>0</v>
      </c>
      <c r="AW148" s="72" t="s">
        <v>300</v>
      </c>
      <c r="AX148" s="76" t="s">
        <v>5114</v>
      </c>
      <c r="AY148" s="72" t="s">
        <v>66</v>
      </c>
      <c r="AZ148" s="50" t="s">
        <v>1770</v>
      </c>
      <c r="BA148" s="50" t="s">
        <v>1770</v>
      </c>
      <c r="BB148" s="50" t="s">
        <v>1960</v>
      </c>
      <c r="BC148" s="50" t="s">
        <v>1960</v>
      </c>
      <c r="BD148" s="50"/>
      <c r="BE148" s="50"/>
      <c r="BF148" s="115" t="s">
        <v>5979</v>
      </c>
      <c r="BG148" s="115" t="s">
        <v>5979</v>
      </c>
      <c r="BH148" s="115" t="s">
        <v>6220</v>
      </c>
      <c r="BI148" s="115" t="s">
        <v>6220</v>
      </c>
      <c r="BJ148" s="115">
        <v>0</v>
      </c>
      <c r="BK148" s="119">
        <v>0</v>
      </c>
      <c r="BL148" s="115">
        <v>0</v>
      </c>
      <c r="BM148" s="119">
        <v>0</v>
      </c>
      <c r="BN148" s="115">
        <v>0</v>
      </c>
      <c r="BO148" s="119">
        <v>0</v>
      </c>
      <c r="BP148" s="115">
        <v>10</v>
      </c>
      <c r="BQ148" s="119">
        <v>100</v>
      </c>
      <c r="BR148" s="115">
        <v>10</v>
      </c>
    </row>
    <row r="149" spans="1:70" x14ac:dyDescent="0.35">
      <c r="A149" s="70" t="s">
        <v>1079</v>
      </c>
      <c r="B149" s="83"/>
      <c r="C149" s="83"/>
      <c r="D149" s="84"/>
      <c r="E149" s="107"/>
      <c r="F149" s="80" t="s">
        <v>2157</v>
      </c>
      <c r="G149" s="108"/>
      <c r="H149" s="81"/>
      <c r="I149" s="87"/>
      <c r="J149" s="109"/>
      <c r="K149" s="81" t="s">
        <v>5512</v>
      </c>
      <c r="L149" s="110"/>
      <c r="M149" s="92"/>
      <c r="N149" s="92"/>
      <c r="O149" s="93"/>
      <c r="P149" s="94"/>
      <c r="Q149" s="94"/>
      <c r="R149" s="79"/>
      <c r="S149" s="79"/>
      <c r="T149" s="79"/>
      <c r="U149" s="79"/>
      <c r="V149" s="52"/>
      <c r="W149" s="52"/>
      <c r="X149" s="52"/>
      <c r="Y149" s="52"/>
      <c r="Z149" s="51"/>
      <c r="AA149" s="88">
        <v>149</v>
      </c>
      <c r="AB149" s="88"/>
      <c r="AC149" s="89"/>
      <c r="AD149" s="72" t="s">
        <v>491</v>
      </c>
      <c r="AE149" s="72">
        <v>262</v>
      </c>
      <c r="AF149" s="72">
        <v>2223</v>
      </c>
      <c r="AG149" s="72">
        <v>45773</v>
      </c>
      <c r="AH149" s="72">
        <v>50777</v>
      </c>
      <c r="AI149" s="72">
        <v>-25200</v>
      </c>
      <c r="AJ149" s="72" t="s">
        <v>3866</v>
      </c>
      <c r="AK149" s="111">
        <v>42800</v>
      </c>
      <c r="AL149" s="72"/>
      <c r="AM149" s="72" t="s">
        <v>273</v>
      </c>
      <c r="AN149" s="74">
        <v>42390.847731481481</v>
      </c>
      <c r="AO149" s="76" t="s">
        <v>4555</v>
      </c>
      <c r="AP149" s="72" t="b">
        <v>1</v>
      </c>
      <c r="AQ149" s="72" t="b">
        <v>0</v>
      </c>
      <c r="AR149" s="72" t="b">
        <v>1</v>
      </c>
      <c r="AS149" s="72" t="s">
        <v>226</v>
      </c>
      <c r="AT149" s="72">
        <v>64</v>
      </c>
      <c r="AU149" s="72"/>
      <c r="AV149" s="72" t="b">
        <v>0</v>
      </c>
      <c r="AW149" s="72" t="s">
        <v>300</v>
      </c>
      <c r="AX149" s="76" t="s">
        <v>5115</v>
      </c>
      <c r="AY149" s="72" t="s">
        <v>66</v>
      </c>
      <c r="AZ149" s="50"/>
      <c r="BA149" s="50"/>
      <c r="BB149" s="50"/>
      <c r="BC149" s="50"/>
      <c r="BD149" s="50"/>
      <c r="BE149" s="50"/>
      <c r="BF149" s="115" t="s">
        <v>5984</v>
      </c>
      <c r="BG149" s="115" t="s">
        <v>5984</v>
      </c>
      <c r="BH149" s="115" t="s">
        <v>6225</v>
      </c>
      <c r="BI149" s="115" t="s">
        <v>6225</v>
      </c>
      <c r="BJ149" s="115">
        <v>0</v>
      </c>
      <c r="BK149" s="119">
        <v>0</v>
      </c>
      <c r="BL149" s="115">
        <v>0</v>
      </c>
      <c r="BM149" s="119">
        <v>0</v>
      </c>
      <c r="BN149" s="115">
        <v>0</v>
      </c>
      <c r="BO149" s="119">
        <v>0</v>
      </c>
      <c r="BP149" s="115">
        <v>20</v>
      </c>
      <c r="BQ149" s="119">
        <v>100</v>
      </c>
      <c r="BR149" s="115">
        <v>20</v>
      </c>
    </row>
    <row r="150" spans="1:70" x14ac:dyDescent="0.35">
      <c r="A150" s="70" t="s">
        <v>1080</v>
      </c>
      <c r="B150" s="83"/>
      <c r="C150" s="83"/>
      <c r="D150" s="84"/>
      <c r="E150" s="107"/>
      <c r="F150" s="80" t="s">
        <v>2158</v>
      </c>
      <c r="G150" s="108"/>
      <c r="H150" s="81"/>
      <c r="I150" s="87"/>
      <c r="J150" s="109"/>
      <c r="K150" s="81" t="s">
        <v>5513</v>
      </c>
      <c r="L150" s="110"/>
      <c r="M150" s="92"/>
      <c r="N150" s="92"/>
      <c r="O150" s="93"/>
      <c r="P150" s="94"/>
      <c r="Q150" s="94"/>
      <c r="R150" s="79"/>
      <c r="S150" s="79"/>
      <c r="T150" s="79"/>
      <c r="U150" s="79"/>
      <c r="V150" s="52"/>
      <c r="W150" s="52"/>
      <c r="X150" s="52"/>
      <c r="Y150" s="52"/>
      <c r="Z150" s="51"/>
      <c r="AA150" s="88">
        <v>150</v>
      </c>
      <c r="AB150" s="88"/>
      <c r="AC150" s="89"/>
      <c r="AD150" s="72" t="s">
        <v>1080</v>
      </c>
      <c r="AE150" s="72">
        <v>263</v>
      </c>
      <c r="AF150" s="72">
        <v>242</v>
      </c>
      <c r="AG150" s="72">
        <v>78903</v>
      </c>
      <c r="AH150" s="72">
        <v>112</v>
      </c>
      <c r="AI150" s="72"/>
      <c r="AJ150" s="72" t="s">
        <v>3867</v>
      </c>
      <c r="AK150" s="72" t="s">
        <v>760</v>
      </c>
      <c r="AL150" s="76" t="s">
        <v>4307</v>
      </c>
      <c r="AM150" s="72"/>
      <c r="AN150" s="74">
        <v>42387.173182870371</v>
      </c>
      <c r="AO150" s="72"/>
      <c r="AP150" s="72" t="b">
        <v>1</v>
      </c>
      <c r="AQ150" s="72" t="b">
        <v>0</v>
      </c>
      <c r="AR150" s="72" t="b">
        <v>0</v>
      </c>
      <c r="AS150" s="72" t="s">
        <v>309</v>
      </c>
      <c r="AT150" s="72">
        <v>57</v>
      </c>
      <c r="AU150" s="72"/>
      <c r="AV150" s="72" t="b">
        <v>0</v>
      </c>
      <c r="AW150" s="72" t="s">
        <v>300</v>
      </c>
      <c r="AX150" s="76" t="s">
        <v>5116</v>
      </c>
      <c r="AY150" s="72" t="s">
        <v>66</v>
      </c>
      <c r="AZ150" s="50" t="s">
        <v>1770</v>
      </c>
      <c r="BA150" s="50" t="s">
        <v>1770</v>
      </c>
      <c r="BB150" s="50" t="s">
        <v>1960</v>
      </c>
      <c r="BC150" s="50" t="s">
        <v>1960</v>
      </c>
      <c r="BD150" s="50"/>
      <c r="BE150" s="50"/>
      <c r="BF150" s="115" t="s">
        <v>5985</v>
      </c>
      <c r="BG150" s="115" t="s">
        <v>5985</v>
      </c>
      <c r="BH150" s="115" t="s">
        <v>6226</v>
      </c>
      <c r="BI150" s="115" t="s">
        <v>6226</v>
      </c>
      <c r="BJ150" s="115">
        <v>0</v>
      </c>
      <c r="BK150" s="119">
        <v>0</v>
      </c>
      <c r="BL150" s="115">
        <v>0</v>
      </c>
      <c r="BM150" s="119">
        <v>0</v>
      </c>
      <c r="BN150" s="115">
        <v>0</v>
      </c>
      <c r="BO150" s="119">
        <v>0</v>
      </c>
      <c r="BP150" s="115">
        <v>12</v>
      </c>
      <c r="BQ150" s="119">
        <v>100</v>
      </c>
      <c r="BR150" s="115">
        <v>12</v>
      </c>
    </row>
    <row r="151" spans="1:70" x14ac:dyDescent="0.35">
      <c r="A151" s="70" t="s">
        <v>1081</v>
      </c>
      <c r="B151" s="83"/>
      <c r="C151" s="83"/>
      <c r="D151" s="84"/>
      <c r="E151" s="107"/>
      <c r="F151" s="80" t="s">
        <v>2159</v>
      </c>
      <c r="G151" s="108"/>
      <c r="H151" s="81"/>
      <c r="I151" s="87"/>
      <c r="J151" s="109"/>
      <c r="K151" s="81" t="s">
        <v>5514</v>
      </c>
      <c r="L151" s="110"/>
      <c r="M151" s="92"/>
      <c r="N151" s="92"/>
      <c r="O151" s="93"/>
      <c r="P151" s="94"/>
      <c r="Q151" s="94"/>
      <c r="R151" s="79"/>
      <c r="S151" s="79"/>
      <c r="T151" s="79"/>
      <c r="U151" s="79"/>
      <c r="V151" s="52"/>
      <c r="W151" s="52"/>
      <c r="X151" s="52"/>
      <c r="Y151" s="52"/>
      <c r="Z151" s="51"/>
      <c r="AA151" s="88">
        <v>151</v>
      </c>
      <c r="AB151" s="88"/>
      <c r="AC151" s="89"/>
      <c r="AD151" s="72" t="s">
        <v>3500</v>
      </c>
      <c r="AE151" s="72">
        <v>194</v>
      </c>
      <c r="AF151" s="72">
        <v>203</v>
      </c>
      <c r="AG151" s="72">
        <v>1374</v>
      </c>
      <c r="AH151" s="72">
        <v>212</v>
      </c>
      <c r="AI151" s="72"/>
      <c r="AJ151" s="72" t="s">
        <v>3868</v>
      </c>
      <c r="AK151" s="72" t="s">
        <v>548</v>
      </c>
      <c r="AL151" s="72"/>
      <c r="AM151" s="72"/>
      <c r="AN151" s="74">
        <v>40961.933668981481</v>
      </c>
      <c r="AO151" s="76" t="s">
        <v>4556</v>
      </c>
      <c r="AP151" s="72" t="b">
        <v>0</v>
      </c>
      <c r="AQ151" s="72" t="b">
        <v>0</v>
      </c>
      <c r="AR151" s="72" t="b">
        <v>0</v>
      </c>
      <c r="AS151" s="72" t="s">
        <v>226</v>
      </c>
      <c r="AT151" s="72">
        <v>4</v>
      </c>
      <c r="AU151" s="76" t="s">
        <v>4805</v>
      </c>
      <c r="AV151" s="72" t="b">
        <v>0</v>
      </c>
      <c r="AW151" s="72" t="s">
        <v>300</v>
      </c>
      <c r="AX151" s="76" t="s">
        <v>5117</v>
      </c>
      <c r="AY151" s="72" t="s">
        <v>66</v>
      </c>
      <c r="AZ151" s="50"/>
      <c r="BA151" s="50"/>
      <c r="BB151" s="50"/>
      <c r="BC151" s="50"/>
      <c r="BD151" s="50"/>
      <c r="BE151" s="50"/>
      <c r="BF151" s="115" t="s">
        <v>5986</v>
      </c>
      <c r="BG151" s="115" t="s">
        <v>5986</v>
      </c>
      <c r="BH151" s="115" t="s">
        <v>6227</v>
      </c>
      <c r="BI151" s="115" t="s">
        <v>6227</v>
      </c>
      <c r="BJ151" s="115">
        <v>1</v>
      </c>
      <c r="BK151" s="119">
        <v>7.1428571428571432</v>
      </c>
      <c r="BL151" s="115">
        <v>0</v>
      </c>
      <c r="BM151" s="119">
        <v>0</v>
      </c>
      <c r="BN151" s="115">
        <v>0</v>
      </c>
      <c r="BO151" s="119">
        <v>0</v>
      </c>
      <c r="BP151" s="115">
        <v>13</v>
      </c>
      <c r="BQ151" s="119">
        <v>92.857142857142861</v>
      </c>
      <c r="BR151" s="115">
        <v>14</v>
      </c>
    </row>
    <row r="152" spans="1:70" x14ac:dyDescent="0.35">
      <c r="A152" s="70" t="s">
        <v>1082</v>
      </c>
      <c r="B152" s="83"/>
      <c r="C152" s="83"/>
      <c r="D152" s="84"/>
      <c r="E152" s="107"/>
      <c r="F152" s="80" t="s">
        <v>2160</v>
      </c>
      <c r="G152" s="108"/>
      <c r="H152" s="81"/>
      <c r="I152" s="87"/>
      <c r="J152" s="109"/>
      <c r="K152" s="81" t="s">
        <v>5515</v>
      </c>
      <c r="L152" s="110"/>
      <c r="M152" s="92"/>
      <c r="N152" s="92"/>
      <c r="O152" s="93"/>
      <c r="P152" s="94"/>
      <c r="Q152" s="94"/>
      <c r="R152" s="79"/>
      <c r="S152" s="79"/>
      <c r="T152" s="79"/>
      <c r="U152" s="79"/>
      <c r="V152" s="52"/>
      <c r="W152" s="52"/>
      <c r="X152" s="52"/>
      <c r="Y152" s="52"/>
      <c r="Z152" s="51"/>
      <c r="AA152" s="88">
        <v>152</v>
      </c>
      <c r="AB152" s="88"/>
      <c r="AC152" s="89"/>
      <c r="AD152" s="72" t="s">
        <v>3501</v>
      </c>
      <c r="AE152" s="72">
        <v>388</v>
      </c>
      <c r="AF152" s="72">
        <v>192</v>
      </c>
      <c r="AG152" s="72">
        <v>9595</v>
      </c>
      <c r="AH152" s="72">
        <v>10085</v>
      </c>
      <c r="AI152" s="72"/>
      <c r="AJ152" s="72" t="s">
        <v>3869</v>
      </c>
      <c r="AK152" s="72" t="s">
        <v>4130</v>
      </c>
      <c r="AL152" s="76" t="s">
        <v>4308</v>
      </c>
      <c r="AM152" s="72"/>
      <c r="AN152" s="74">
        <v>41788.695254629631</v>
      </c>
      <c r="AO152" s="76" t="s">
        <v>4557</v>
      </c>
      <c r="AP152" s="72" t="b">
        <v>1</v>
      </c>
      <c r="AQ152" s="72" t="b">
        <v>0</v>
      </c>
      <c r="AR152" s="72" t="b">
        <v>1</v>
      </c>
      <c r="AS152" s="72" t="s">
        <v>226</v>
      </c>
      <c r="AT152" s="72">
        <v>5</v>
      </c>
      <c r="AU152" s="76" t="s">
        <v>290</v>
      </c>
      <c r="AV152" s="72" t="b">
        <v>0</v>
      </c>
      <c r="AW152" s="72" t="s">
        <v>300</v>
      </c>
      <c r="AX152" s="76" t="s">
        <v>5118</v>
      </c>
      <c r="AY152" s="72" t="s">
        <v>66</v>
      </c>
      <c r="AZ152" s="50"/>
      <c r="BA152" s="50"/>
      <c r="BB152" s="50"/>
      <c r="BC152" s="50"/>
      <c r="BD152" s="50"/>
      <c r="BE152" s="50"/>
      <c r="BF152" s="115" t="s">
        <v>5987</v>
      </c>
      <c r="BG152" s="115" t="s">
        <v>5987</v>
      </c>
      <c r="BH152" s="115" t="s">
        <v>6228</v>
      </c>
      <c r="BI152" s="115" t="s">
        <v>6228</v>
      </c>
      <c r="BJ152" s="115">
        <v>0</v>
      </c>
      <c r="BK152" s="119">
        <v>0</v>
      </c>
      <c r="BL152" s="115">
        <v>0</v>
      </c>
      <c r="BM152" s="119">
        <v>0</v>
      </c>
      <c r="BN152" s="115">
        <v>0</v>
      </c>
      <c r="BO152" s="119">
        <v>0</v>
      </c>
      <c r="BP152" s="115">
        <v>15</v>
      </c>
      <c r="BQ152" s="119">
        <v>100</v>
      </c>
      <c r="BR152" s="115">
        <v>15</v>
      </c>
    </row>
    <row r="153" spans="1:70" x14ac:dyDescent="0.35">
      <c r="A153" s="70" t="s">
        <v>1083</v>
      </c>
      <c r="B153" s="83"/>
      <c r="C153" s="83"/>
      <c r="D153" s="84"/>
      <c r="E153" s="107"/>
      <c r="F153" s="80" t="s">
        <v>2161</v>
      </c>
      <c r="G153" s="108"/>
      <c r="H153" s="81"/>
      <c r="I153" s="87"/>
      <c r="J153" s="109"/>
      <c r="K153" s="81" t="s">
        <v>5516</v>
      </c>
      <c r="L153" s="110"/>
      <c r="M153" s="92"/>
      <c r="N153" s="92"/>
      <c r="O153" s="93"/>
      <c r="P153" s="94"/>
      <c r="Q153" s="94"/>
      <c r="R153" s="79"/>
      <c r="S153" s="79"/>
      <c r="T153" s="79"/>
      <c r="U153" s="79"/>
      <c r="V153" s="52"/>
      <c r="W153" s="52"/>
      <c r="X153" s="52"/>
      <c r="Y153" s="52"/>
      <c r="Z153" s="51"/>
      <c r="AA153" s="88">
        <v>153</v>
      </c>
      <c r="AB153" s="88"/>
      <c r="AC153" s="89"/>
      <c r="AD153" s="72" t="s">
        <v>3502</v>
      </c>
      <c r="AE153" s="72">
        <v>146</v>
      </c>
      <c r="AF153" s="72">
        <v>201</v>
      </c>
      <c r="AG153" s="72">
        <v>8219</v>
      </c>
      <c r="AH153" s="72">
        <v>342</v>
      </c>
      <c r="AI153" s="72">
        <v>-25200</v>
      </c>
      <c r="AJ153" s="72"/>
      <c r="AK153" s="72" t="s">
        <v>4131</v>
      </c>
      <c r="AL153" s="76" t="s">
        <v>4309</v>
      </c>
      <c r="AM153" s="72" t="s">
        <v>273</v>
      </c>
      <c r="AN153" s="74">
        <v>39917.738055555557</v>
      </c>
      <c r="AO153" s="76" t="s">
        <v>4558</v>
      </c>
      <c r="AP153" s="72" t="b">
        <v>0</v>
      </c>
      <c r="AQ153" s="72" t="b">
        <v>0</v>
      </c>
      <c r="AR153" s="72" t="b">
        <v>1</v>
      </c>
      <c r="AS153" s="72" t="s">
        <v>226</v>
      </c>
      <c r="AT153" s="72">
        <v>2</v>
      </c>
      <c r="AU153" s="76" t="s">
        <v>4806</v>
      </c>
      <c r="AV153" s="72" t="b">
        <v>0</v>
      </c>
      <c r="AW153" s="72" t="s">
        <v>300</v>
      </c>
      <c r="AX153" s="76" t="s">
        <v>5119</v>
      </c>
      <c r="AY153" s="72" t="s">
        <v>66</v>
      </c>
      <c r="AZ153" s="50"/>
      <c r="BA153" s="50"/>
      <c r="BB153" s="50"/>
      <c r="BC153" s="50"/>
      <c r="BD153" s="50"/>
      <c r="BE153" s="50"/>
      <c r="BF153" s="115" t="s">
        <v>5988</v>
      </c>
      <c r="BG153" s="115" t="s">
        <v>5988</v>
      </c>
      <c r="BH153" s="115" t="s">
        <v>6229</v>
      </c>
      <c r="BI153" s="115" t="s">
        <v>6229</v>
      </c>
      <c r="BJ153" s="115">
        <v>0</v>
      </c>
      <c r="BK153" s="119">
        <v>0</v>
      </c>
      <c r="BL153" s="115">
        <v>0</v>
      </c>
      <c r="BM153" s="119">
        <v>0</v>
      </c>
      <c r="BN153" s="115">
        <v>0</v>
      </c>
      <c r="BO153" s="119">
        <v>0</v>
      </c>
      <c r="BP153" s="115">
        <v>17</v>
      </c>
      <c r="BQ153" s="119">
        <v>100</v>
      </c>
      <c r="BR153" s="115">
        <v>17</v>
      </c>
    </row>
    <row r="154" spans="1:70" x14ac:dyDescent="0.35">
      <c r="A154" s="70" t="s">
        <v>1084</v>
      </c>
      <c r="B154" s="83"/>
      <c r="C154" s="83"/>
      <c r="D154" s="84"/>
      <c r="E154" s="107"/>
      <c r="F154" s="80" t="s">
        <v>4914</v>
      </c>
      <c r="G154" s="108"/>
      <c r="H154" s="81"/>
      <c r="I154" s="87"/>
      <c r="J154" s="109"/>
      <c r="K154" s="81" t="s">
        <v>5517</v>
      </c>
      <c r="L154" s="110"/>
      <c r="M154" s="92"/>
      <c r="N154" s="92"/>
      <c r="O154" s="93"/>
      <c r="P154" s="94"/>
      <c r="Q154" s="94"/>
      <c r="R154" s="79"/>
      <c r="S154" s="79"/>
      <c r="T154" s="79"/>
      <c r="U154" s="79"/>
      <c r="V154" s="52"/>
      <c r="W154" s="52"/>
      <c r="X154" s="52"/>
      <c r="Y154" s="52"/>
      <c r="Z154" s="51"/>
      <c r="AA154" s="88">
        <v>154</v>
      </c>
      <c r="AB154" s="88"/>
      <c r="AC154" s="89"/>
      <c r="AD154" s="72" t="s">
        <v>3503</v>
      </c>
      <c r="AE154" s="72">
        <v>54</v>
      </c>
      <c r="AF154" s="72">
        <v>29</v>
      </c>
      <c r="AG154" s="72">
        <v>2120</v>
      </c>
      <c r="AH154" s="72">
        <v>0</v>
      </c>
      <c r="AI154" s="72">
        <v>-18000</v>
      </c>
      <c r="AJ154" s="72" t="s">
        <v>3870</v>
      </c>
      <c r="AK154" s="72" t="s">
        <v>4132</v>
      </c>
      <c r="AL154" s="76" t="s">
        <v>4310</v>
      </c>
      <c r="AM154" s="72" t="s">
        <v>285</v>
      </c>
      <c r="AN154" s="74">
        <v>42572.407627314817</v>
      </c>
      <c r="AO154" s="76" t="s">
        <v>4559</v>
      </c>
      <c r="AP154" s="72" t="b">
        <v>1</v>
      </c>
      <c r="AQ154" s="72" t="b">
        <v>0</v>
      </c>
      <c r="AR154" s="72" t="b">
        <v>0</v>
      </c>
      <c r="AS154" s="72" t="s">
        <v>226</v>
      </c>
      <c r="AT154" s="72">
        <v>10</v>
      </c>
      <c r="AU154" s="72"/>
      <c r="AV154" s="72" t="b">
        <v>0</v>
      </c>
      <c r="AW154" s="72" t="s">
        <v>300</v>
      </c>
      <c r="AX154" s="76" t="s">
        <v>5120</v>
      </c>
      <c r="AY154" s="72" t="s">
        <v>66</v>
      </c>
      <c r="AZ154" s="50" t="s">
        <v>1772</v>
      </c>
      <c r="BA154" s="50" t="s">
        <v>1772</v>
      </c>
      <c r="BB154" s="50" t="s">
        <v>1953</v>
      </c>
      <c r="BC154" s="50" t="s">
        <v>1953</v>
      </c>
      <c r="BD154" s="50"/>
      <c r="BE154" s="50"/>
      <c r="BF154" s="115" t="s">
        <v>5966</v>
      </c>
      <c r="BG154" s="115" t="s">
        <v>5966</v>
      </c>
      <c r="BH154" s="115" t="s">
        <v>6207</v>
      </c>
      <c r="BI154" s="115" t="s">
        <v>6207</v>
      </c>
      <c r="BJ154" s="115">
        <v>0</v>
      </c>
      <c r="BK154" s="119">
        <v>0</v>
      </c>
      <c r="BL154" s="115">
        <v>0</v>
      </c>
      <c r="BM154" s="119">
        <v>0</v>
      </c>
      <c r="BN154" s="115">
        <v>0</v>
      </c>
      <c r="BO154" s="119">
        <v>0</v>
      </c>
      <c r="BP154" s="115">
        <v>13</v>
      </c>
      <c r="BQ154" s="119">
        <v>100</v>
      </c>
      <c r="BR154" s="115">
        <v>13</v>
      </c>
    </row>
    <row r="155" spans="1:70" x14ac:dyDescent="0.35">
      <c r="A155" s="70" t="s">
        <v>1085</v>
      </c>
      <c r="B155" s="83"/>
      <c r="C155" s="83"/>
      <c r="D155" s="84"/>
      <c r="E155" s="107"/>
      <c r="F155" s="80" t="s">
        <v>2162</v>
      </c>
      <c r="G155" s="108"/>
      <c r="H155" s="81"/>
      <c r="I155" s="87"/>
      <c r="J155" s="109"/>
      <c r="K155" s="81" t="s">
        <v>5518</v>
      </c>
      <c r="L155" s="110"/>
      <c r="M155" s="92"/>
      <c r="N155" s="92"/>
      <c r="O155" s="93"/>
      <c r="P155" s="94"/>
      <c r="Q155" s="94"/>
      <c r="R155" s="79"/>
      <c r="S155" s="79"/>
      <c r="T155" s="79"/>
      <c r="U155" s="79"/>
      <c r="V155" s="52"/>
      <c r="W155" s="52"/>
      <c r="X155" s="52"/>
      <c r="Y155" s="52"/>
      <c r="Z155" s="51"/>
      <c r="AA155" s="88">
        <v>155</v>
      </c>
      <c r="AB155" s="88"/>
      <c r="AC155" s="89"/>
      <c r="AD155" s="72" t="s">
        <v>3504</v>
      </c>
      <c r="AE155" s="72">
        <v>13643</v>
      </c>
      <c r="AF155" s="72">
        <v>15127</v>
      </c>
      <c r="AG155" s="72">
        <v>784889</v>
      </c>
      <c r="AH155" s="72">
        <v>44477</v>
      </c>
      <c r="AI155" s="72"/>
      <c r="AJ155" s="72" t="s">
        <v>3871</v>
      </c>
      <c r="AK155" s="72" t="s">
        <v>4133</v>
      </c>
      <c r="AL155" s="76" t="s">
        <v>4311</v>
      </c>
      <c r="AM155" s="72"/>
      <c r="AN155" s="74">
        <v>39826.590011574073</v>
      </c>
      <c r="AO155" s="76" t="s">
        <v>4560</v>
      </c>
      <c r="AP155" s="72" t="b">
        <v>1</v>
      </c>
      <c r="AQ155" s="72" t="b">
        <v>0</v>
      </c>
      <c r="AR155" s="72" t="b">
        <v>1</v>
      </c>
      <c r="AS155" s="72" t="s">
        <v>226</v>
      </c>
      <c r="AT155" s="72">
        <v>4625</v>
      </c>
      <c r="AU155" s="76" t="s">
        <v>290</v>
      </c>
      <c r="AV155" s="72" t="b">
        <v>0</v>
      </c>
      <c r="AW155" s="72" t="s">
        <v>300</v>
      </c>
      <c r="AX155" s="76" t="s">
        <v>5121</v>
      </c>
      <c r="AY155" s="72" t="s">
        <v>66</v>
      </c>
      <c r="AZ155" s="50" t="s">
        <v>1773</v>
      </c>
      <c r="BA155" s="50" t="s">
        <v>1773</v>
      </c>
      <c r="BB155" s="50" t="s">
        <v>1961</v>
      </c>
      <c r="BC155" s="50" t="s">
        <v>1961</v>
      </c>
      <c r="BD155" s="50" t="s">
        <v>2008</v>
      </c>
      <c r="BE155" s="50" t="s">
        <v>2008</v>
      </c>
      <c r="BF155" s="115" t="s">
        <v>5989</v>
      </c>
      <c r="BG155" s="115" t="s">
        <v>5989</v>
      </c>
      <c r="BH155" s="115" t="s">
        <v>6230</v>
      </c>
      <c r="BI155" s="115" t="s">
        <v>6230</v>
      </c>
      <c r="BJ155" s="115">
        <v>1</v>
      </c>
      <c r="BK155" s="119">
        <v>6.666666666666667</v>
      </c>
      <c r="BL155" s="115">
        <v>0</v>
      </c>
      <c r="BM155" s="119">
        <v>0</v>
      </c>
      <c r="BN155" s="115">
        <v>0</v>
      </c>
      <c r="BO155" s="119">
        <v>0</v>
      </c>
      <c r="BP155" s="115">
        <v>14</v>
      </c>
      <c r="BQ155" s="119">
        <v>93.333333333333329</v>
      </c>
      <c r="BR155" s="115">
        <v>15</v>
      </c>
    </row>
    <row r="156" spans="1:70" x14ac:dyDescent="0.35">
      <c r="A156" s="70" t="s">
        <v>1086</v>
      </c>
      <c r="B156" s="83"/>
      <c r="C156" s="83"/>
      <c r="D156" s="84"/>
      <c r="E156" s="107"/>
      <c r="F156" s="80" t="s">
        <v>2163</v>
      </c>
      <c r="G156" s="108"/>
      <c r="H156" s="81"/>
      <c r="I156" s="87"/>
      <c r="J156" s="109"/>
      <c r="K156" s="81" t="s">
        <v>5519</v>
      </c>
      <c r="L156" s="110"/>
      <c r="M156" s="92"/>
      <c r="N156" s="92"/>
      <c r="O156" s="93"/>
      <c r="P156" s="94"/>
      <c r="Q156" s="94"/>
      <c r="R156" s="79"/>
      <c r="S156" s="79"/>
      <c r="T156" s="79"/>
      <c r="U156" s="79"/>
      <c r="V156" s="52"/>
      <c r="W156" s="52"/>
      <c r="X156" s="52"/>
      <c r="Y156" s="52"/>
      <c r="Z156" s="51"/>
      <c r="AA156" s="88">
        <v>156</v>
      </c>
      <c r="AB156" s="88"/>
      <c r="AC156" s="89"/>
      <c r="AD156" s="72" t="s">
        <v>3505</v>
      </c>
      <c r="AE156" s="72">
        <v>110</v>
      </c>
      <c r="AF156" s="72">
        <v>562</v>
      </c>
      <c r="AG156" s="72">
        <v>559420</v>
      </c>
      <c r="AH156" s="72">
        <v>2</v>
      </c>
      <c r="AI156" s="72">
        <v>14400</v>
      </c>
      <c r="AJ156" s="72" t="s">
        <v>3872</v>
      </c>
      <c r="AK156" s="72" t="s">
        <v>4134</v>
      </c>
      <c r="AL156" s="76" t="s">
        <v>4312</v>
      </c>
      <c r="AM156" s="72" t="s">
        <v>399</v>
      </c>
      <c r="AN156" s="74">
        <v>40332.097280092596</v>
      </c>
      <c r="AO156" s="76" t="s">
        <v>4561</v>
      </c>
      <c r="AP156" s="72" t="b">
        <v>0</v>
      </c>
      <c r="AQ156" s="72" t="b">
        <v>0</v>
      </c>
      <c r="AR156" s="72" t="b">
        <v>1</v>
      </c>
      <c r="AS156" s="72" t="s">
        <v>229</v>
      </c>
      <c r="AT156" s="72">
        <v>386</v>
      </c>
      <c r="AU156" s="76" t="s">
        <v>4807</v>
      </c>
      <c r="AV156" s="72" t="b">
        <v>0</v>
      </c>
      <c r="AW156" s="72" t="s">
        <v>300</v>
      </c>
      <c r="AX156" s="76" t="s">
        <v>5122</v>
      </c>
      <c r="AY156" s="72" t="s">
        <v>66</v>
      </c>
      <c r="AZ156" s="50" t="s">
        <v>1774</v>
      </c>
      <c r="BA156" s="50" t="s">
        <v>1774</v>
      </c>
      <c r="BB156" s="50" t="s">
        <v>219</v>
      </c>
      <c r="BC156" s="50" t="s">
        <v>219</v>
      </c>
      <c r="BD156" s="50"/>
      <c r="BE156" s="50"/>
      <c r="BF156" s="115" t="s">
        <v>5990</v>
      </c>
      <c r="BG156" s="115" t="s">
        <v>5990</v>
      </c>
      <c r="BH156" s="115" t="s">
        <v>6231</v>
      </c>
      <c r="BI156" s="115" t="s">
        <v>6231</v>
      </c>
      <c r="BJ156" s="115">
        <v>1</v>
      </c>
      <c r="BK156" s="119">
        <v>7.1428571428571432</v>
      </c>
      <c r="BL156" s="115">
        <v>0</v>
      </c>
      <c r="BM156" s="119">
        <v>0</v>
      </c>
      <c r="BN156" s="115">
        <v>0</v>
      </c>
      <c r="BO156" s="119">
        <v>0</v>
      </c>
      <c r="BP156" s="115">
        <v>13</v>
      </c>
      <c r="BQ156" s="119">
        <v>92.857142857142861</v>
      </c>
      <c r="BR156" s="115">
        <v>14</v>
      </c>
    </row>
    <row r="157" spans="1:70" x14ac:dyDescent="0.35">
      <c r="A157" s="70" t="s">
        <v>1087</v>
      </c>
      <c r="B157" s="83"/>
      <c r="C157" s="83"/>
      <c r="D157" s="84"/>
      <c r="E157" s="107"/>
      <c r="F157" s="80" t="s">
        <v>2164</v>
      </c>
      <c r="G157" s="108"/>
      <c r="H157" s="81"/>
      <c r="I157" s="87"/>
      <c r="J157" s="109"/>
      <c r="K157" s="81" t="s">
        <v>5520</v>
      </c>
      <c r="L157" s="110"/>
      <c r="M157" s="92"/>
      <c r="N157" s="92"/>
      <c r="O157" s="93"/>
      <c r="P157" s="94"/>
      <c r="Q157" s="94"/>
      <c r="R157" s="79"/>
      <c r="S157" s="79"/>
      <c r="T157" s="79"/>
      <c r="U157" s="79"/>
      <c r="V157" s="52"/>
      <c r="W157" s="52"/>
      <c r="X157" s="52"/>
      <c r="Y157" s="52"/>
      <c r="Z157" s="51"/>
      <c r="AA157" s="88">
        <v>157</v>
      </c>
      <c r="AB157" s="88"/>
      <c r="AC157" s="89"/>
      <c r="AD157" s="72" t="s">
        <v>3506</v>
      </c>
      <c r="AE157" s="72">
        <v>1319</v>
      </c>
      <c r="AF157" s="72">
        <v>1587</v>
      </c>
      <c r="AG157" s="72">
        <v>339671</v>
      </c>
      <c r="AH157" s="72">
        <v>3274</v>
      </c>
      <c r="AI157" s="72">
        <v>19800</v>
      </c>
      <c r="AJ157" s="72" t="s">
        <v>3873</v>
      </c>
      <c r="AK157" s="72"/>
      <c r="AL157" s="76" t="s">
        <v>4313</v>
      </c>
      <c r="AM157" s="72" t="s">
        <v>284</v>
      </c>
      <c r="AN157" s="74">
        <v>41960.672905092593</v>
      </c>
      <c r="AO157" s="76" t="s">
        <v>4562</v>
      </c>
      <c r="AP157" s="72" t="b">
        <v>1</v>
      </c>
      <c r="AQ157" s="72" t="b">
        <v>0</v>
      </c>
      <c r="AR157" s="72" t="b">
        <v>0</v>
      </c>
      <c r="AS157" s="72" t="s">
        <v>226</v>
      </c>
      <c r="AT157" s="72">
        <v>169</v>
      </c>
      <c r="AU157" s="76" t="s">
        <v>290</v>
      </c>
      <c r="AV157" s="72" t="b">
        <v>0</v>
      </c>
      <c r="AW157" s="72" t="s">
        <v>300</v>
      </c>
      <c r="AX157" s="76" t="s">
        <v>5123</v>
      </c>
      <c r="AY157" s="72" t="s">
        <v>66</v>
      </c>
      <c r="AZ157" s="50" t="s">
        <v>1775</v>
      </c>
      <c r="BA157" s="50" t="s">
        <v>1775</v>
      </c>
      <c r="BB157" s="50" t="s">
        <v>960</v>
      </c>
      <c r="BC157" s="50" t="s">
        <v>960</v>
      </c>
      <c r="BD157" s="50"/>
      <c r="BE157" s="50"/>
      <c r="BF157" s="115" t="s">
        <v>5990</v>
      </c>
      <c r="BG157" s="115" t="s">
        <v>5990</v>
      </c>
      <c r="BH157" s="115" t="s">
        <v>6231</v>
      </c>
      <c r="BI157" s="115" t="s">
        <v>6231</v>
      </c>
      <c r="BJ157" s="115">
        <v>1</v>
      </c>
      <c r="BK157" s="119">
        <v>6.25</v>
      </c>
      <c r="BL157" s="115">
        <v>0</v>
      </c>
      <c r="BM157" s="119">
        <v>0</v>
      </c>
      <c r="BN157" s="115">
        <v>0</v>
      </c>
      <c r="BO157" s="119">
        <v>0</v>
      </c>
      <c r="BP157" s="115">
        <v>15</v>
      </c>
      <c r="BQ157" s="119">
        <v>93.75</v>
      </c>
      <c r="BR157" s="115">
        <v>16</v>
      </c>
    </row>
    <row r="158" spans="1:70" x14ac:dyDescent="0.35">
      <c r="A158" s="70" t="s">
        <v>1088</v>
      </c>
      <c r="B158" s="83"/>
      <c r="C158" s="83"/>
      <c r="D158" s="84"/>
      <c r="E158" s="107"/>
      <c r="F158" s="80" t="s">
        <v>2165</v>
      </c>
      <c r="G158" s="108"/>
      <c r="H158" s="81"/>
      <c r="I158" s="87"/>
      <c r="J158" s="109"/>
      <c r="K158" s="81" t="s">
        <v>5521</v>
      </c>
      <c r="L158" s="110"/>
      <c r="M158" s="92"/>
      <c r="N158" s="92"/>
      <c r="O158" s="93"/>
      <c r="P158" s="94"/>
      <c r="Q158" s="94"/>
      <c r="R158" s="79"/>
      <c r="S158" s="79"/>
      <c r="T158" s="79"/>
      <c r="U158" s="79"/>
      <c r="V158" s="52"/>
      <c r="W158" s="52"/>
      <c r="X158" s="52"/>
      <c r="Y158" s="52"/>
      <c r="Z158" s="51"/>
      <c r="AA158" s="88">
        <v>158</v>
      </c>
      <c r="AB158" s="88"/>
      <c r="AC158" s="89"/>
      <c r="AD158" s="72" t="s">
        <v>3507</v>
      </c>
      <c r="AE158" s="72">
        <v>46</v>
      </c>
      <c r="AF158" s="72">
        <v>1090</v>
      </c>
      <c r="AG158" s="72">
        <v>429041</v>
      </c>
      <c r="AH158" s="72">
        <v>28</v>
      </c>
      <c r="AI158" s="72">
        <v>-25200</v>
      </c>
      <c r="AJ158" s="72" t="s">
        <v>3874</v>
      </c>
      <c r="AK158" s="72" t="s">
        <v>4135</v>
      </c>
      <c r="AL158" s="76" t="s">
        <v>4314</v>
      </c>
      <c r="AM158" s="72" t="s">
        <v>273</v>
      </c>
      <c r="AN158" s="74">
        <v>42213.781597222223</v>
      </c>
      <c r="AO158" s="76" t="s">
        <v>4563</v>
      </c>
      <c r="AP158" s="72" t="b">
        <v>1</v>
      </c>
      <c r="AQ158" s="72" t="b">
        <v>0</v>
      </c>
      <c r="AR158" s="72" t="b">
        <v>0</v>
      </c>
      <c r="AS158" s="72" t="s">
        <v>226</v>
      </c>
      <c r="AT158" s="72">
        <v>423</v>
      </c>
      <c r="AU158" s="76" t="s">
        <v>290</v>
      </c>
      <c r="AV158" s="72" t="b">
        <v>0</v>
      </c>
      <c r="AW158" s="72" t="s">
        <v>300</v>
      </c>
      <c r="AX158" s="76" t="s">
        <v>5124</v>
      </c>
      <c r="AY158" s="72" t="s">
        <v>66</v>
      </c>
      <c r="AZ158" s="50" t="s">
        <v>1776</v>
      </c>
      <c r="BA158" s="50" t="s">
        <v>1776</v>
      </c>
      <c r="BB158" s="50" t="s">
        <v>220</v>
      </c>
      <c r="BC158" s="50" t="s">
        <v>220</v>
      </c>
      <c r="BD158" s="50" t="s">
        <v>2009</v>
      </c>
      <c r="BE158" s="50" t="s">
        <v>2009</v>
      </c>
      <c r="BF158" s="115" t="s">
        <v>5991</v>
      </c>
      <c r="BG158" s="115" t="s">
        <v>5991</v>
      </c>
      <c r="BH158" s="115" t="s">
        <v>6232</v>
      </c>
      <c r="BI158" s="115" t="s">
        <v>6232</v>
      </c>
      <c r="BJ158" s="115">
        <v>1</v>
      </c>
      <c r="BK158" s="119">
        <v>5.5555555555555554</v>
      </c>
      <c r="BL158" s="115">
        <v>0</v>
      </c>
      <c r="BM158" s="119">
        <v>0</v>
      </c>
      <c r="BN158" s="115">
        <v>0</v>
      </c>
      <c r="BO158" s="119">
        <v>0</v>
      </c>
      <c r="BP158" s="115">
        <v>17</v>
      </c>
      <c r="BQ158" s="119">
        <v>94.444444444444443</v>
      </c>
      <c r="BR158" s="115">
        <v>18</v>
      </c>
    </row>
    <row r="159" spans="1:70" x14ac:dyDescent="0.35">
      <c r="A159" s="70" t="s">
        <v>1089</v>
      </c>
      <c r="B159" s="83"/>
      <c r="C159" s="83"/>
      <c r="D159" s="84"/>
      <c r="E159" s="107"/>
      <c r="F159" s="80" t="s">
        <v>2166</v>
      </c>
      <c r="G159" s="108"/>
      <c r="H159" s="81"/>
      <c r="I159" s="87"/>
      <c r="J159" s="109"/>
      <c r="K159" s="81" t="s">
        <v>5522</v>
      </c>
      <c r="L159" s="110"/>
      <c r="M159" s="92"/>
      <c r="N159" s="92"/>
      <c r="O159" s="93"/>
      <c r="P159" s="94"/>
      <c r="Q159" s="94"/>
      <c r="R159" s="79"/>
      <c r="S159" s="79"/>
      <c r="T159" s="79"/>
      <c r="U159" s="79"/>
      <c r="V159" s="52"/>
      <c r="W159" s="52"/>
      <c r="X159" s="52"/>
      <c r="Y159" s="52"/>
      <c r="Z159" s="51"/>
      <c r="AA159" s="88">
        <v>159</v>
      </c>
      <c r="AB159" s="88"/>
      <c r="AC159" s="89"/>
      <c r="AD159" s="72" t="s">
        <v>3508</v>
      </c>
      <c r="AE159" s="72">
        <v>58</v>
      </c>
      <c r="AF159" s="72">
        <v>68</v>
      </c>
      <c r="AG159" s="72">
        <v>377</v>
      </c>
      <c r="AH159" s="72">
        <v>186</v>
      </c>
      <c r="AI159" s="72"/>
      <c r="AJ159" s="72" t="s">
        <v>3875</v>
      </c>
      <c r="AK159" s="72" t="s">
        <v>4136</v>
      </c>
      <c r="AL159" s="76" t="s">
        <v>4315</v>
      </c>
      <c r="AM159" s="72"/>
      <c r="AN159" s="74">
        <v>42781.092557870368</v>
      </c>
      <c r="AO159" s="76" t="s">
        <v>4564</v>
      </c>
      <c r="AP159" s="72" t="b">
        <v>1</v>
      </c>
      <c r="AQ159" s="72" t="b">
        <v>0</v>
      </c>
      <c r="AR159" s="72" t="b">
        <v>0</v>
      </c>
      <c r="AS159" s="72" t="s">
        <v>226</v>
      </c>
      <c r="AT159" s="72">
        <v>1</v>
      </c>
      <c r="AU159" s="72"/>
      <c r="AV159" s="72" t="b">
        <v>0</v>
      </c>
      <c r="AW159" s="72" t="s">
        <v>300</v>
      </c>
      <c r="AX159" s="76" t="s">
        <v>5125</v>
      </c>
      <c r="AY159" s="72" t="s">
        <v>66</v>
      </c>
      <c r="AZ159" s="50" t="s">
        <v>1777</v>
      </c>
      <c r="BA159" s="50" t="s">
        <v>1777</v>
      </c>
      <c r="BB159" s="50" t="s">
        <v>1962</v>
      </c>
      <c r="BC159" s="50" t="s">
        <v>1962</v>
      </c>
      <c r="BD159" s="50"/>
      <c r="BE159" s="50"/>
      <c r="BF159" s="115" t="s">
        <v>5992</v>
      </c>
      <c r="BG159" s="115" t="s">
        <v>5992</v>
      </c>
      <c r="BH159" s="115" t="s">
        <v>6233</v>
      </c>
      <c r="BI159" s="115" t="s">
        <v>6233</v>
      </c>
      <c r="BJ159" s="115">
        <v>0</v>
      </c>
      <c r="BK159" s="119">
        <v>0</v>
      </c>
      <c r="BL159" s="115">
        <v>0</v>
      </c>
      <c r="BM159" s="119">
        <v>0</v>
      </c>
      <c r="BN159" s="115">
        <v>0</v>
      </c>
      <c r="BO159" s="119">
        <v>0</v>
      </c>
      <c r="BP159" s="115">
        <v>5</v>
      </c>
      <c r="BQ159" s="119">
        <v>100</v>
      </c>
      <c r="BR159" s="115">
        <v>5</v>
      </c>
    </row>
    <row r="160" spans="1:70" x14ac:dyDescent="0.35">
      <c r="A160" s="70" t="s">
        <v>586</v>
      </c>
      <c r="B160" s="83"/>
      <c r="C160" s="83"/>
      <c r="D160" s="84"/>
      <c r="E160" s="107"/>
      <c r="F160" s="80" t="s">
        <v>649</v>
      </c>
      <c r="G160" s="108"/>
      <c r="H160" s="81"/>
      <c r="I160" s="87"/>
      <c r="J160" s="109"/>
      <c r="K160" s="81" t="s">
        <v>5523</v>
      </c>
      <c r="L160" s="110"/>
      <c r="M160" s="92"/>
      <c r="N160" s="92"/>
      <c r="O160" s="93"/>
      <c r="P160" s="94"/>
      <c r="Q160" s="94"/>
      <c r="R160" s="79"/>
      <c r="S160" s="79"/>
      <c r="T160" s="79"/>
      <c r="U160" s="79"/>
      <c r="V160" s="52"/>
      <c r="W160" s="52"/>
      <c r="X160" s="52"/>
      <c r="Y160" s="52"/>
      <c r="Z160" s="51"/>
      <c r="AA160" s="88">
        <v>160</v>
      </c>
      <c r="AB160" s="88"/>
      <c r="AC160" s="89"/>
      <c r="AD160" s="72" t="s">
        <v>715</v>
      </c>
      <c r="AE160" s="72">
        <v>574</v>
      </c>
      <c r="AF160" s="72">
        <v>935</v>
      </c>
      <c r="AG160" s="72">
        <v>40878</v>
      </c>
      <c r="AH160" s="72">
        <v>1</v>
      </c>
      <c r="AI160" s="72"/>
      <c r="AJ160" s="72" t="s">
        <v>740</v>
      </c>
      <c r="AK160" s="72"/>
      <c r="AL160" s="76" t="s">
        <v>792</v>
      </c>
      <c r="AM160" s="72"/>
      <c r="AN160" s="74">
        <v>40680.384780092594</v>
      </c>
      <c r="AO160" s="72"/>
      <c r="AP160" s="72" t="b">
        <v>1</v>
      </c>
      <c r="AQ160" s="72" t="b">
        <v>0</v>
      </c>
      <c r="AR160" s="72" t="b">
        <v>0</v>
      </c>
      <c r="AS160" s="72" t="s">
        <v>226</v>
      </c>
      <c r="AT160" s="72">
        <v>42</v>
      </c>
      <c r="AU160" s="76" t="s">
        <v>290</v>
      </c>
      <c r="AV160" s="72" t="b">
        <v>0</v>
      </c>
      <c r="AW160" s="72" t="s">
        <v>300</v>
      </c>
      <c r="AX160" s="76" t="s">
        <v>865</v>
      </c>
      <c r="AY160" s="72" t="s">
        <v>66</v>
      </c>
      <c r="AZ160" s="50" t="s">
        <v>618</v>
      </c>
      <c r="BA160" s="50" t="s">
        <v>618</v>
      </c>
      <c r="BB160" s="50" t="s">
        <v>219</v>
      </c>
      <c r="BC160" s="50" t="s">
        <v>219</v>
      </c>
      <c r="BD160" s="50"/>
      <c r="BE160" s="50"/>
      <c r="BF160" s="115" t="s">
        <v>5993</v>
      </c>
      <c r="BG160" s="115" t="s">
        <v>5993</v>
      </c>
      <c r="BH160" s="115" t="s">
        <v>6232</v>
      </c>
      <c r="BI160" s="115" t="s">
        <v>6232</v>
      </c>
      <c r="BJ160" s="115">
        <v>1</v>
      </c>
      <c r="BK160" s="119">
        <v>5.2631578947368425</v>
      </c>
      <c r="BL160" s="115">
        <v>0</v>
      </c>
      <c r="BM160" s="119">
        <v>0</v>
      </c>
      <c r="BN160" s="115">
        <v>0</v>
      </c>
      <c r="BO160" s="119">
        <v>0</v>
      </c>
      <c r="BP160" s="115">
        <v>18</v>
      </c>
      <c r="BQ160" s="119">
        <v>94.736842105263165</v>
      </c>
      <c r="BR160" s="115">
        <v>19</v>
      </c>
    </row>
    <row r="161" spans="1:70" x14ac:dyDescent="0.35">
      <c r="A161" s="70" t="s">
        <v>592</v>
      </c>
      <c r="B161" s="83"/>
      <c r="C161" s="83"/>
      <c r="D161" s="84"/>
      <c r="E161" s="107"/>
      <c r="F161" s="80" t="s">
        <v>653</v>
      </c>
      <c r="G161" s="108"/>
      <c r="H161" s="81"/>
      <c r="I161" s="87"/>
      <c r="J161" s="109"/>
      <c r="K161" s="81" t="s">
        <v>5524</v>
      </c>
      <c r="L161" s="110"/>
      <c r="M161" s="92"/>
      <c r="N161" s="92"/>
      <c r="O161" s="93"/>
      <c r="P161" s="94"/>
      <c r="Q161" s="94"/>
      <c r="R161" s="79"/>
      <c r="S161" s="79"/>
      <c r="T161" s="79"/>
      <c r="U161" s="79"/>
      <c r="V161" s="52"/>
      <c r="W161" s="52"/>
      <c r="X161" s="52"/>
      <c r="Y161" s="52"/>
      <c r="Z161" s="51"/>
      <c r="AA161" s="88">
        <v>161</v>
      </c>
      <c r="AB161" s="88"/>
      <c r="AC161" s="89"/>
      <c r="AD161" s="72" t="s">
        <v>719</v>
      </c>
      <c r="AE161" s="72">
        <v>771</v>
      </c>
      <c r="AF161" s="72">
        <v>302</v>
      </c>
      <c r="AG161" s="72">
        <v>73093</v>
      </c>
      <c r="AH161" s="72">
        <v>1</v>
      </c>
      <c r="AI161" s="72">
        <v>-25200</v>
      </c>
      <c r="AJ161" s="72" t="s">
        <v>744</v>
      </c>
      <c r="AK161" s="72" t="s">
        <v>318</v>
      </c>
      <c r="AL161" s="72"/>
      <c r="AM161" s="72" t="s">
        <v>402</v>
      </c>
      <c r="AN161" s="74">
        <v>41410.078576388885</v>
      </c>
      <c r="AO161" s="76" t="s">
        <v>823</v>
      </c>
      <c r="AP161" s="72" t="b">
        <v>0</v>
      </c>
      <c r="AQ161" s="72" t="b">
        <v>0</v>
      </c>
      <c r="AR161" s="72" t="b">
        <v>0</v>
      </c>
      <c r="AS161" s="72" t="s">
        <v>226</v>
      </c>
      <c r="AT161" s="72">
        <v>114</v>
      </c>
      <c r="AU161" s="76" t="s">
        <v>839</v>
      </c>
      <c r="AV161" s="72" t="b">
        <v>0</v>
      </c>
      <c r="AW161" s="72" t="s">
        <v>300</v>
      </c>
      <c r="AX161" s="76" t="s">
        <v>869</v>
      </c>
      <c r="AY161" s="72" t="s">
        <v>66</v>
      </c>
      <c r="AZ161" s="50" t="s">
        <v>620</v>
      </c>
      <c r="BA161" s="50" t="s">
        <v>620</v>
      </c>
      <c r="BB161" s="50" t="s">
        <v>220</v>
      </c>
      <c r="BC161" s="50" t="s">
        <v>220</v>
      </c>
      <c r="BD161" s="50" t="s">
        <v>637</v>
      </c>
      <c r="BE161" s="50" t="s">
        <v>637</v>
      </c>
      <c r="BF161" s="115" t="s">
        <v>5994</v>
      </c>
      <c r="BG161" s="115" t="s">
        <v>5994</v>
      </c>
      <c r="BH161" s="115" t="s">
        <v>6234</v>
      </c>
      <c r="BI161" s="115" t="s">
        <v>6234</v>
      </c>
      <c r="BJ161" s="115">
        <v>1</v>
      </c>
      <c r="BK161" s="119">
        <v>5.882352941176471</v>
      </c>
      <c r="BL161" s="115">
        <v>0</v>
      </c>
      <c r="BM161" s="119">
        <v>0</v>
      </c>
      <c r="BN161" s="115">
        <v>0</v>
      </c>
      <c r="BO161" s="119">
        <v>0</v>
      </c>
      <c r="BP161" s="115">
        <v>16</v>
      </c>
      <c r="BQ161" s="119">
        <v>94.117647058823536</v>
      </c>
      <c r="BR161" s="115">
        <v>17</v>
      </c>
    </row>
    <row r="162" spans="1:70" x14ac:dyDescent="0.35">
      <c r="A162" s="70" t="s">
        <v>591</v>
      </c>
      <c r="B162" s="83"/>
      <c r="C162" s="83"/>
      <c r="D162" s="84"/>
      <c r="E162" s="107"/>
      <c r="F162" s="80" t="s">
        <v>652</v>
      </c>
      <c r="G162" s="108"/>
      <c r="H162" s="81"/>
      <c r="I162" s="87"/>
      <c r="J162" s="109"/>
      <c r="K162" s="81" t="s">
        <v>5525</v>
      </c>
      <c r="L162" s="110"/>
      <c r="M162" s="92"/>
      <c r="N162" s="92"/>
      <c r="O162" s="93"/>
      <c r="P162" s="94"/>
      <c r="Q162" s="94"/>
      <c r="R162" s="79"/>
      <c r="S162" s="79"/>
      <c r="T162" s="79"/>
      <c r="U162" s="79"/>
      <c r="V162" s="52"/>
      <c r="W162" s="52"/>
      <c r="X162" s="52"/>
      <c r="Y162" s="52"/>
      <c r="Z162" s="51"/>
      <c r="AA162" s="88">
        <v>162</v>
      </c>
      <c r="AB162" s="88"/>
      <c r="AC162" s="89"/>
      <c r="AD162" s="72" t="s">
        <v>718</v>
      </c>
      <c r="AE162" s="72">
        <v>561</v>
      </c>
      <c r="AF162" s="72">
        <v>246</v>
      </c>
      <c r="AG162" s="72">
        <v>71551</v>
      </c>
      <c r="AH162" s="72">
        <v>1</v>
      </c>
      <c r="AI162" s="72">
        <v>-25200</v>
      </c>
      <c r="AJ162" s="72" t="s">
        <v>743</v>
      </c>
      <c r="AK162" s="72"/>
      <c r="AL162" s="72"/>
      <c r="AM162" s="72" t="s">
        <v>402</v>
      </c>
      <c r="AN162" s="74">
        <v>41082.337129629632</v>
      </c>
      <c r="AO162" s="76" t="s">
        <v>822</v>
      </c>
      <c r="AP162" s="72" t="b">
        <v>0</v>
      </c>
      <c r="AQ162" s="72" t="b">
        <v>0</v>
      </c>
      <c r="AR162" s="72" t="b">
        <v>0</v>
      </c>
      <c r="AS162" s="72" t="s">
        <v>226</v>
      </c>
      <c r="AT162" s="72">
        <v>123</v>
      </c>
      <c r="AU162" s="76" t="s">
        <v>828</v>
      </c>
      <c r="AV162" s="72" t="b">
        <v>0</v>
      </c>
      <c r="AW162" s="72" t="s">
        <v>300</v>
      </c>
      <c r="AX162" s="76" t="s">
        <v>868</v>
      </c>
      <c r="AY162" s="72" t="s">
        <v>66</v>
      </c>
      <c r="AZ162" s="50" t="s">
        <v>620</v>
      </c>
      <c r="BA162" s="50" t="s">
        <v>620</v>
      </c>
      <c r="BB162" s="50" t="s">
        <v>220</v>
      </c>
      <c r="BC162" s="50" t="s">
        <v>220</v>
      </c>
      <c r="BD162" s="50" t="s">
        <v>637</v>
      </c>
      <c r="BE162" s="50" t="s">
        <v>637</v>
      </c>
      <c r="BF162" s="115" t="s">
        <v>5994</v>
      </c>
      <c r="BG162" s="115" t="s">
        <v>5994</v>
      </c>
      <c r="BH162" s="115" t="s">
        <v>6234</v>
      </c>
      <c r="BI162" s="115" t="s">
        <v>6234</v>
      </c>
      <c r="BJ162" s="115">
        <v>1</v>
      </c>
      <c r="BK162" s="119">
        <v>5.882352941176471</v>
      </c>
      <c r="BL162" s="115">
        <v>0</v>
      </c>
      <c r="BM162" s="119">
        <v>0</v>
      </c>
      <c r="BN162" s="115">
        <v>0</v>
      </c>
      <c r="BO162" s="119">
        <v>0</v>
      </c>
      <c r="BP162" s="115">
        <v>16</v>
      </c>
      <c r="BQ162" s="119">
        <v>94.117647058823536</v>
      </c>
      <c r="BR162" s="115">
        <v>17</v>
      </c>
    </row>
    <row r="163" spans="1:70" x14ac:dyDescent="0.35">
      <c r="A163" s="70" t="s">
        <v>1090</v>
      </c>
      <c r="B163" s="83"/>
      <c r="C163" s="83"/>
      <c r="D163" s="84"/>
      <c r="E163" s="107"/>
      <c r="F163" s="80" t="s">
        <v>2167</v>
      </c>
      <c r="G163" s="108"/>
      <c r="H163" s="81"/>
      <c r="I163" s="87"/>
      <c r="J163" s="109"/>
      <c r="K163" s="81" t="s">
        <v>5526</v>
      </c>
      <c r="L163" s="110"/>
      <c r="M163" s="92"/>
      <c r="N163" s="92"/>
      <c r="O163" s="93"/>
      <c r="P163" s="94"/>
      <c r="Q163" s="94"/>
      <c r="R163" s="79"/>
      <c r="S163" s="79"/>
      <c r="T163" s="79"/>
      <c r="U163" s="79"/>
      <c r="V163" s="52"/>
      <c r="W163" s="52"/>
      <c r="X163" s="52"/>
      <c r="Y163" s="52"/>
      <c r="Z163" s="51"/>
      <c r="AA163" s="88">
        <v>163</v>
      </c>
      <c r="AB163" s="88"/>
      <c r="AC163" s="89"/>
      <c r="AD163" s="72" t="s">
        <v>3509</v>
      </c>
      <c r="AE163" s="72">
        <v>51</v>
      </c>
      <c r="AF163" s="72">
        <v>4</v>
      </c>
      <c r="AG163" s="72">
        <v>20623</v>
      </c>
      <c r="AH163" s="72">
        <v>3</v>
      </c>
      <c r="AI163" s="72"/>
      <c r="AJ163" s="72"/>
      <c r="AK163" s="72"/>
      <c r="AL163" s="72"/>
      <c r="AM163" s="72"/>
      <c r="AN163" s="74">
        <v>42015.85491898148</v>
      </c>
      <c r="AO163" s="72"/>
      <c r="AP163" s="72" t="b">
        <v>1</v>
      </c>
      <c r="AQ163" s="72" t="b">
        <v>0</v>
      </c>
      <c r="AR163" s="72" t="b">
        <v>0</v>
      </c>
      <c r="AS163" s="72" t="s">
        <v>226</v>
      </c>
      <c r="AT163" s="72">
        <v>0</v>
      </c>
      <c r="AU163" s="76" t="s">
        <v>290</v>
      </c>
      <c r="AV163" s="72" t="b">
        <v>0</v>
      </c>
      <c r="AW163" s="72" t="s">
        <v>300</v>
      </c>
      <c r="AX163" s="76" t="s">
        <v>5126</v>
      </c>
      <c r="AY163" s="72" t="s">
        <v>66</v>
      </c>
      <c r="AZ163" s="50" t="s">
        <v>5857</v>
      </c>
      <c r="BA163" s="50" t="s">
        <v>5857</v>
      </c>
      <c r="BB163" s="50" t="s">
        <v>1963</v>
      </c>
      <c r="BC163" s="50" t="s">
        <v>1963</v>
      </c>
      <c r="BD163" s="50"/>
      <c r="BE163" s="50"/>
      <c r="BF163" s="115" t="s">
        <v>5995</v>
      </c>
      <c r="BG163" s="115" t="s">
        <v>5995</v>
      </c>
      <c r="BH163" s="115" t="s">
        <v>6235</v>
      </c>
      <c r="BI163" s="115" t="s">
        <v>6235</v>
      </c>
      <c r="BJ163" s="115">
        <v>0</v>
      </c>
      <c r="BK163" s="119">
        <v>0</v>
      </c>
      <c r="BL163" s="115">
        <v>0</v>
      </c>
      <c r="BM163" s="119">
        <v>0</v>
      </c>
      <c r="BN163" s="115">
        <v>0</v>
      </c>
      <c r="BO163" s="119">
        <v>0</v>
      </c>
      <c r="BP163" s="115">
        <v>16</v>
      </c>
      <c r="BQ163" s="119">
        <v>100</v>
      </c>
      <c r="BR163" s="115">
        <v>16</v>
      </c>
    </row>
    <row r="164" spans="1:70" x14ac:dyDescent="0.35">
      <c r="A164" s="70" t="s">
        <v>1316</v>
      </c>
      <c r="B164" s="83"/>
      <c r="C164" s="83"/>
      <c r="D164" s="84"/>
      <c r="E164" s="107"/>
      <c r="F164" s="80" t="s">
        <v>4915</v>
      </c>
      <c r="G164" s="108"/>
      <c r="H164" s="81"/>
      <c r="I164" s="87"/>
      <c r="J164" s="109"/>
      <c r="K164" s="81" t="s">
        <v>5527</v>
      </c>
      <c r="L164" s="110"/>
      <c r="M164" s="92"/>
      <c r="N164" s="92"/>
      <c r="O164" s="93"/>
      <c r="P164" s="94"/>
      <c r="Q164" s="94"/>
      <c r="R164" s="79"/>
      <c r="S164" s="79"/>
      <c r="T164" s="79"/>
      <c r="U164" s="79"/>
      <c r="V164" s="52"/>
      <c r="W164" s="52"/>
      <c r="X164" s="52"/>
      <c r="Y164" s="52"/>
      <c r="Z164" s="51"/>
      <c r="AA164" s="88">
        <v>164</v>
      </c>
      <c r="AB164" s="88"/>
      <c r="AC164" s="89"/>
      <c r="AD164" s="72" t="s">
        <v>3510</v>
      </c>
      <c r="AE164" s="72">
        <v>3086</v>
      </c>
      <c r="AF164" s="72">
        <v>210273</v>
      </c>
      <c r="AG164" s="72">
        <v>83958</v>
      </c>
      <c r="AH164" s="72">
        <v>5677</v>
      </c>
      <c r="AI164" s="72">
        <v>19800</v>
      </c>
      <c r="AJ164" s="72" t="s">
        <v>3876</v>
      </c>
      <c r="AK164" s="72" t="s">
        <v>4137</v>
      </c>
      <c r="AL164" s="76" t="s">
        <v>4316</v>
      </c>
      <c r="AM164" s="72" t="s">
        <v>284</v>
      </c>
      <c r="AN164" s="74">
        <v>39895.293171296296</v>
      </c>
      <c r="AO164" s="76" t="s">
        <v>4565</v>
      </c>
      <c r="AP164" s="72" t="b">
        <v>0</v>
      </c>
      <c r="AQ164" s="72" t="b">
        <v>0</v>
      </c>
      <c r="AR164" s="72" t="b">
        <v>1</v>
      </c>
      <c r="AS164" s="72" t="s">
        <v>226</v>
      </c>
      <c r="AT164" s="72">
        <v>549</v>
      </c>
      <c r="AU164" s="76" t="s">
        <v>4808</v>
      </c>
      <c r="AV164" s="72" t="b">
        <v>1</v>
      </c>
      <c r="AW164" s="72" t="s">
        <v>300</v>
      </c>
      <c r="AX164" s="76" t="s">
        <v>5127</v>
      </c>
      <c r="AY164" s="72" t="s">
        <v>65</v>
      </c>
      <c r="AZ164" s="50"/>
      <c r="BA164" s="50"/>
      <c r="BB164" s="50"/>
      <c r="BC164" s="50"/>
      <c r="BD164" s="50"/>
      <c r="BE164" s="50"/>
      <c r="BF164" s="50"/>
      <c r="BG164" s="50"/>
      <c r="BH164" s="50"/>
      <c r="BI164" s="50"/>
      <c r="BJ164" s="50"/>
      <c r="BK164" s="51"/>
      <c r="BL164" s="50"/>
      <c r="BM164" s="51"/>
      <c r="BN164" s="50"/>
      <c r="BO164" s="51"/>
      <c r="BP164" s="50"/>
      <c r="BQ164" s="51"/>
      <c r="BR164" s="50"/>
    </row>
    <row r="165" spans="1:70" x14ac:dyDescent="0.35">
      <c r="A165" s="70" t="s">
        <v>304</v>
      </c>
      <c r="B165" s="83"/>
      <c r="C165" s="83"/>
      <c r="D165" s="84"/>
      <c r="E165" s="107"/>
      <c r="F165" s="80" t="s">
        <v>332</v>
      </c>
      <c r="G165" s="108"/>
      <c r="H165" s="81"/>
      <c r="I165" s="87"/>
      <c r="J165" s="109"/>
      <c r="K165" s="81" t="s">
        <v>334</v>
      </c>
      <c r="L165" s="110"/>
      <c r="M165" s="92"/>
      <c r="N165" s="92"/>
      <c r="O165" s="93"/>
      <c r="P165" s="94"/>
      <c r="Q165" s="94"/>
      <c r="R165" s="79"/>
      <c r="S165" s="79"/>
      <c r="T165" s="79"/>
      <c r="U165" s="79"/>
      <c r="V165" s="52"/>
      <c r="W165" s="52"/>
      <c r="X165" s="52"/>
      <c r="Y165" s="52"/>
      <c r="Z165" s="51"/>
      <c r="AA165" s="88">
        <v>165</v>
      </c>
      <c r="AB165" s="88"/>
      <c r="AC165" s="89"/>
      <c r="AD165" s="72" t="s">
        <v>313</v>
      </c>
      <c r="AE165" s="72">
        <v>1232</v>
      </c>
      <c r="AF165" s="72">
        <v>633880</v>
      </c>
      <c r="AG165" s="72">
        <v>28986</v>
      </c>
      <c r="AH165" s="72">
        <v>2182</v>
      </c>
      <c r="AI165" s="72">
        <v>-25200</v>
      </c>
      <c r="AJ165" s="72" t="s">
        <v>314</v>
      </c>
      <c r="AK165" s="72" t="s">
        <v>316</v>
      </c>
      <c r="AL165" s="76" t="s">
        <v>319</v>
      </c>
      <c r="AM165" s="72" t="s">
        <v>273</v>
      </c>
      <c r="AN165" s="74">
        <v>39842.534479166665</v>
      </c>
      <c r="AO165" s="76" t="s">
        <v>327</v>
      </c>
      <c r="AP165" s="72" t="b">
        <v>0</v>
      </c>
      <c r="AQ165" s="72" t="b">
        <v>0</v>
      </c>
      <c r="AR165" s="72" t="b">
        <v>0</v>
      </c>
      <c r="AS165" s="72" t="s">
        <v>226</v>
      </c>
      <c r="AT165" s="72">
        <v>3979</v>
      </c>
      <c r="AU165" s="76" t="s">
        <v>331</v>
      </c>
      <c r="AV165" s="72" t="b">
        <v>1</v>
      </c>
      <c r="AW165" s="72" t="s">
        <v>300</v>
      </c>
      <c r="AX165" s="76" t="s">
        <v>333</v>
      </c>
      <c r="AY165" s="72" t="s">
        <v>65</v>
      </c>
      <c r="AZ165" s="50"/>
      <c r="BA165" s="50"/>
      <c r="BB165" s="50"/>
      <c r="BC165" s="50"/>
      <c r="BD165" s="50"/>
      <c r="BE165" s="50"/>
      <c r="BF165" s="50"/>
      <c r="BG165" s="50"/>
      <c r="BH165" s="50"/>
      <c r="BI165" s="50"/>
      <c r="BJ165" s="50"/>
      <c r="BK165" s="51"/>
      <c r="BL165" s="50"/>
      <c r="BM165" s="51"/>
      <c r="BN165" s="50"/>
      <c r="BO165" s="51"/>
      <c r="BP165" s="50"/>
      <c r="BQ165" s="51"/>
      <c r="BR165" s="50"/>
    </row>
    <row r="166" spans="1:70" x14ac:dyDescent="0.35">
      <c r="A166" s="70" t="s">
        <v>590</v>
      </c>
      <c r="B166" s="83"/>
      <c r="C166" s="83"/>
      <c r="D166" s="84"/>
      <c r="E166" s="107"/>
      <c r="F166" s="80" t="s">
        <v>651</v>
      </c>
      <c r="G166" s="108"/>
      <c r="H166" s="81"/>
      <c r="I166" s="87"/>
      <c r="J166" s="109"/>
      <c r="K166" s="81" t="s">
        <v>5528</v>
      </c>
      <c r="L166" s="110"/>
      <c r="M166" s="92"/>
      <c r="N166" s="92"/>
      <c r="O166" s="93"/>
      <c r="P166" s="94"/>
      <c r="Q166" s="94"/>
      <c r="R166" s="79"/>
      <c r="S166" s="79"/>
      <c r="T166" s="79"/>
      <c r="U166" s="79"/>
      <c r="V166" s="52"/>
      <c r="W166" s="52"/>
      <c r="X166" s="52"/>
      <c r="Y166" s="52"/>
      <c r="Z166" s="51"/>
      <c r="AA166" s="88">
        <v>166</v>
      </c>
      <c r="AB166" s="88"/>
      <c r="AC166" s="89"/>
      <c r="AD166" s="72" t="s">
        <v>717</v>
      </c>
      <c r="AE166" s="72">
        <v>708</v>
      </c>
      <c r="AF166" s="72">
        <v>315</v>
      </c>
      <c r="AG166" s="72">
        <v>59195</v>
      </c>
      <c r="AH166" s="72">
        <v>1</v>
      </c>
      <c r="AI166" s="72">
        <v>-36000</v>
      </c>
      <c r="AJ166" s="72" t="s">
        <v>742</v>
      </c>
      <c r="AK166" s="72" t="s">
        <v>267</v>
      </c>
      <c r="AL166" s="76" t="s">
        <v>794</v>
      </c>
      <c r="AM166" s="72" t="s">
        <v>403</v>
      </c>
      <c r="AN166" s="74">
        <v>41257.300428240742</v>
      </c>
      <c r="AO166" s="76" t="s">
        <v>821</v>
      </c>
      <c r="AP166" s="72" t="b">
        <v>0</v>
      </c>
      <c r="AQ166" s="72" t="b">
        <v>0</v>
      </c>
      <c r="AR166" s="72" t="b">
        <v>0</v>
      </c>
      <c r="AS166" s="72" t="s">
        <v>226</v>
      </c>
      <c r="AT166" s="72">
        <v>117</v>
      </c>
      <c r="AU166" s="76" t="s">
        <v>294</v>
      </c>
      <c r="AV166" s="72" t="b">
        <v>0</v>
      </c>
      <c r="AW166" s="72" t="s">
        <v>300</v>
      </c>
      <c r="AX166" s="76" t="s">
        <v>867</v>
      </c>
      <c r="AY166" s="72" t="s">
        <v>66</v>
      </c>
      <c r="AZ166" s="50" t="s">
        <v>620</v>
      </c>
      <c r="BA166" s="50" t="s">
        <v>620</v>
      </c>
      <c r="BB166" s="50" t="s">
        <v>220</v>
      </c>
      <c r="BC166" s="50" t="s">
        <v>220</v>
      </c>
      <c r="BD166" s="50" t="s">
        <v>637</v>
      </c>
      <c r="BE166" s="50" t="s">
        <v>637</v>
      </c>
      <c r="BF166" s="115" t="s">
        <v>5994</v>
      </c>
      <c r="BG166" s="115" t="s">
        <v>5994</v>
      </c>
      <c r="BH166" s="115" t="s">
        <v>6234</v>
      </c>
      <c r="BI166" s="115" t="s">
        <v>6234</v>
      </c>
      <c r="BJ166" s="115">
        <v>1</v>
      </c>
      <c r="BK166" s="119">
        <v>5.882352941176471</v>
      </c>
      <c r="BL166" s="115">
        <v>0</v>
      </c>
      <c r="BM166" s="119">
        <v>0</v>
      </c>
      <c r="BN166" s="115">
        <v>0</v>
      </c>
      <c r="BO166" s="119">
        <v>0</v>
      </c>
      <c r="BP166" s="115">
        <v>16</v>
      </c>
      <c r="BQ166" s="119">
        <v>94.117647058823536</v>
      </c>
      <c r="BR166" s="115">
        <v>17</v>
      </c>
    </row>
    <row r="167" spans="1:70" x14ac:dyDescent="0.35">
      <c r="A167" s="70" t="s">
        <v>593</v>
      </c>
      <c r="B167" s="83"/>
      <c r="C167" s="83"/>
      <c r="D167" s="84"/>
      <c r="E167" s="107"/>
      <c r="F167" s="80" t="s">
        <v>654</v>
      </c>
      <c r="G167" s="108"/>
      <c r="H167" s="81"/>
      <c r="I167" s="87"/>
      <c r="J167" s="109"/>
      <c r="K167" s="81" t="s">
        <v>5529</v>
      </c>
      <c r="L167" s="110"/>
      <c r="M167" s="92"/>
      <c r="N167" s="92"/>
      <c r="O167" s="93"/>
      <c r="P167" s="94"/>
      <c r="Q167" s="94"/>
      <c r="R167" s="79"/>
      <c r="S167" s="79"/>
      <c r="T167" s="79"/>
      <c r="U167" s="79"/>
      <c r="V167" s="52"/>
      <c r="W167" s="52"/>
      <c r="X167" s="52"/>
      <c r="Y167" s="52"/>
      <c r="Z167" s="51"/>
      <c r="AA167" s="88">
        <v>167</v>
      </c>
      <c r="AB167" s="88"/>
      <c r="AC167" s="89"/>
      <c r="AD167" s="72" t="s">
        <v>706</v>
      </c>
      <c r="AE167" s="72">
        <v>332</v>
      </c>
      <c r="AF167" s="72">
        <v>1439</v>
      </c>
      <c r="AG167" s="72">
        <v>32686</v>
      </c>
      <c r="AH167" s="72">
        <v>29</v>
      </c>
      <c r="AI167" s="72"/>
      <c r="AJ167" s="72" t="s">
        <v>731</v>
      </c>
      <c r="AK167" s="72"/>
      <c r="AL167" s="76" t="s">
        <v>786</v>
      </c>
      <c r="AM167" s="72"/>
      <c r="AN167" s="74">
        <v>41100.917141203703</v>
      </c>
      <c r="AO167" s="72"/>
      <c r="AP167" s="72" t="b">
        <v>1</v>
      </c>
      <c r="AQ167" s="72" t="b">
        <v>0</v>
      </c>
      <c r="AR167" s="72" t="b">
        <v>0</v>
      </c>
      <c r="AS167" s="72" t="s">
        <v>226</v>
      </c>
      <c r="AT167" s="72">
        <v>96</v>
      </c>
      <c r="AU167" s="76" t="s">
        <v>290</v>
      </c>
      <c r="AV167" s="72" t="b">
        <v>0</v>
      </c>
      <c r="AW167" s="72" t="s">
        <v>300</v>
      </c>
      <c r="AX167" s="76" t="s">
        <v>856</v>
      </c>
      <c r="AY167" s="72" t="s">
        <v>66</v>
      </c>
      <c r="AZ167" s="50" t="s">
        <v>621</v>
      </c>
      <c r="BA167" s="50" t="s">
        <v>621</v>
      </c>
      <c r="BB167" s="50" t="s">
        <v>219</v>
      </c>
      <c r="BC167" s="50" t="s">
        <v>219</v>
      </c>
      <c r="BD167" s="50" t="s">
        <v>357</v>
      </c>
      <c r="BE167" s="50" t="s">
        <v>357</v>
      </c>
      <c r="BF167" s="115" t="s">
        <v>5996</v>
      </c>
      <c r="BG167" s="115" t="s">
        <v>5996</v>
      </c>
      <c r="BH167" s="115" t="s">
        <v>6236</v>
      </c>
      <c r="BI167" s="115" t="s">
        <v>6236</v>
      </c>
      <c r="BJ167" s="115">
        <v>1</v>
      </c>
      <c r="BK167" s="119">
        <v>5.2631578947368425</v>
      </c>
      <c r="BL167" s="115">
        <v>0</v>
      </c>
      <c r="BM167" s="119">
        <v>0</v>
      </c>
      <c r="BN167" s="115">
        <v>0</v>
      </c>
      <c r="BO167" s="119">
        <v>0</v>
      </c>
      <c r="BP167" s="115">
        <v>18</v>
      </c>
      <c r="BQ167" s="119">
        <v>94.736842105263165</v>
      </c>
      <c r="BR167" s="115">
        <v>19</v>
      </c>
    </row>
    <row r="168" spans="1:70" x14ac:dyDescent="0.35">
      <c r="A168" s="70" t="s">
        <v>345</v>
      </c>
      <c r="B168" s="83"/>
      <c r="C168" s="83"/>
      <c r="D168" s="84"/>
      <c r="E168" s="107"/>
      <c r="F168" s="80" t="s">
        <v>359</v>
      </c>
      <c r="G168" s="108"/>
      <c r="H168" s="81"/>
      <c r="I168" s="87"/>
      <c r="J168" s="109"/>
      <c r="K168" s="81" t="s">
        <v>5530</v>
      </c>
      <c r="L168" s="110"/>
      <c r="M168" s="92"/>
      <c r="N168" s="92"/>
      <c r="O168" s="93"/>
      <c r="P168" s="94"/>
      <c r="Q168" s="94"/>
      <c r="R168" s="79"/>
      <c r="S168" s="79"/>
      <c r="T168" s="79"/>
      <c r="U168" s="79"/>
      <c r="V168" s="52"/>
      <c r="W168" s="52"/>
      <c r="X168" s="52"/>
      <c r="Y168" s="52"/>
      <c r="Z168" s="51"/>
      <c r="AA168" s="88">
        <v>168</v>
      </c>
      <c r="AB168" s="88"/>
      <c r="AC168" s="89"/>
      <c r="AD168" s="72" t="s">
        <v>369</v>
      </c>
      <c r="AE168" s="72">
        <v>884</v>
      </c>
      <c r="AF168" s="72">
        <v>1400</v>
      </c>
      <c r="AG168" s="72">
        <v>36595</v>
      </c>
      <c r="AH168" s="72">
        <v>122</v>
      </c>
      <c r="AI168" s="72">
        <v>3600</v>
      </c>
      <c r="AJ168" s="72" t="s">
        <v>375</v>
      </c>
      <c r="AK168" s="72" t="s">
        <v>269</v>
      </c>
      <c r="AL168" s="76" t="s">
        <v>394</v>
      </c>
      <c r="AM168" s="72" t="s">
        <v>283</v>
      </c>
      <c r="AN168" s="74">
        <v>40105.412905092591</v>
      </c>
      <c r="AO168" s="76" t="s">
        <v>409</v>
      </c>
      <c r="AP168" s="72" t="b">
        <v>0</v>
      </c>
      <c r="AQ168" s="72" t="b">
        <v>0</v>
      </c>
      <c r="AR168" s="72" t="b">
        <v>1</v>
      </c>
      <c r="AS168" s="72" t="s">
        <v>226</v>
      </c>
      <c r="AT168" s="72">
        <v>86</v>
      </c>
      <c r="AU168" s="76" t="s">
        <v>414</v>
      </c>
      <c r="AV168" s="72" t="b">
        <v>0</v>
      </c>
      <c r="AW168" s="72" t="s">
        <v>300</v>
      </c>
      <c r="AX168" s="76" t="s">
        <v>424</v>
      </c>
      <c r="AY168" s="72" t="s">
        <v>66</v>
      </c>
      <c r="AZ168" s="50" t="s">
        <v>5858</v>
      </c>
      <c r="BA168" s="50" t="s">
        <v>5858</v>
      </c>
      <c r="BB168" s="50" t="s">
        <v>5884</v>
      </c>
      <c r="BC168" s="50" t="s">
        <v>5884</v>
      </c>
      <c r="BD168" s="50" t="s">
        <v>357</v>
      </c>
      <c r="BE168" s="50" t="s">
        <v>357</v>
      </c>
      <c r="BF168" s="115" t="s">
        <v>5997</v>
      </c>
      <c r="BG168" s="115" t="s">
        <v>6120</v>
      </c>
      <c r="BH168" s="115" t="s">
        <v>6237</v>
      </c>
      <c r="BI168" s="115" t="s">
        <v>6232</v>
      </c>
      <c r="BJ168" s="115">
        <v>2</v>
      </c>
      <c r="BK168" s="119">
        <v>2.6315789473684212</v>
      </c>
      <c r="BL168" s="115">
        <v>2</v>
      </c>
      <c r="BM168" s="119">
        <v>2.6315789473684212</v>
      </c>
      <c r="BN168" s="115">
        <v>0</v>
      </c>
      <c r="BO168" s="119">
        <v>0</v>
      </c>
      <c r="BP168" s="115">
        <v>72</v>
      </c>
      <c r="BQ168" s="119">
        <v>94.736842105263165</v>
      </c>
      <c r="BR168" s="115">
        <v>76</v>
      </c>
    </row>
    <row r="169" spans="1:70" x14ac:dyDescent="0.35">
      <c r="A169" s="70" t="s">
        <v>1091</v>
      </c>
      <c r="B169" s="83"/>
      <c r="C169" s="83"/>
      <c r="D169" s="84"/>
      <c r="E169" s="107"/>
      <c r="F169" s="80" t="s">
        <v>4916</v>
      </c>
      <c r="G169" s="108"/>
      <c r="H169" s="81"/>
      <c r="I169" s="87"/>
      <c r="J169" s="109"/>
      <c r="K169" s="81" t="s">
        <v>5531</v>
      </c>
      <c r="L169" s="110"/>
      <c r="M169" s="92"/>
      <c r="N169" s="92"/>
      <c r="O169" s="93"/>
      <c r="P169" s="94"/>
      <c r="Q169" s="94"/>
      <c r="R169" s="79"/>
      <c r="S169" s="79"/>
      <c r="T169" s="79"/>
      <c r="U169" s="79"/>
      <c r="V169" s="52"/>
      <c r="W169" s="52"/>
      <c r="X169" s="52"/>
      <c r="Y169" s="52"/>
      <c r="Z169" s="51"/>
      <c r="AA169" s="88">
        <v>169</v>
      </c>
      <c r="AB169" s="88"/>
      <c r="AC169" s="89"/>
      <c r="AD169" s="72" t="s">
        <v>3511</v>
      </c>
      <c r="AE169" s="72">
        <v>843</v>
      </c>
      <c r="AF169" s="72">
        <v>647</v>
      </c>
      <c r="AG169" s="72">
        <v>8277</v>
      </c>
      <c r="AH169" s="72">
        <v>34720</v>
      </c>
      <c r="AI169" s="72">
        <v>10800</v>
      </c>
      <c r="AJ169" s="72" t="s">
        <v>3877</v>
      </c>
      <c r="AK169" s="72" t="s">
        <v>503</v>
      </c>
      <c r="AL169" s="76" t="s">
        <v>4317</v>
      </c>
      <c r="AM169" s="72" t="s">
        <v>405</v>
      </c>
      <c r="AN169" s="74">
        <v>42258.521597222221</v>
      </c>
      <c r="AO169" s="76" t="s">
        <v>4566</v>
      </c>
      <c r="AP169" s="72" t="b">
        <v>0</v>
      </c>
      <c r="AQ169" s="72" t="b">
        <v>0</v>
      </c>
      <c r="AR169" s="72" t="b">
        <v>0</v>
      </c>
      <c r="AS169" s="72" t="s">
        <v>226</v>
      </c>
      <c r="AT169" s="72">
        <v>89</v>
      </c>
      <c r="AU169" s="76" t="s">
        <v>290</v>
      </c>
      <c r="AV169" s="72" t="b">
        <v>0</v>
      </c>
      <c r="AW169" s="72" t="s">
        <v>300</v>
      </c>
      <c r="AX169" s="76" t="s">
        <v>5128</v>
      </c>
      <c r="AY169" s="72" t="s">
        <v>66</v>
      </c>
      <c r="AZ169" s="50" t="s">
        <v>1716</v>
      </c>
      <c r="BA169" s="50" t="s">
        <v>1716</v>
      </c>
      <c r="BB169" s="50" t="s">
        <v>628</v>
      </c>
      <c r="BC169" s="50" t="s">
        <v>628</v>
      </c>
      <c r="BD169" s="50"/>
      <c r="BE169" s="50"/>
      <c r="BF169" s="115" t="s">
        <v>5907</v>
      </c>
      <c r="BG169" s="115" t="s">
        <v>5907</v>
      </c>
      <c r="BH169" s="115" t="s">
        <v>6147</v>
      </c>
      <c r="BI169" s="115" t="s">
        <v>6147</v>
      </c>
      <c r="BJ169" s="115">
        <v>0</v>
      </c>
      <c r="BK169" s="119">
        <v>0</v>
      </c>
      <c r="BL169" s="115">
        <v>0</v>
      </c>
      <c r="BM169" s="119">
        <v>0</v>
      </c>
      <c r="BN169" s="115">
        <v>1</v>
      </c>
      <c r="BO169" s="119">
        <v>7.6923076923076925</v>
      </c>
      <c r="BP169" s="115">
        <v>12</v>
      </c>
      <c r="BQ169" s="119">
        <v>92.307692307692307</v>
      </c>
      <c r="BR169" s="115">
        <v>13</v>
      </c>
    </row>
    <row r="170" spans="1:70" x14ac:dyDescent="0.35">
      <c r="A170" s="70" t="s">
        <v>1092</v>
      </c>
      <c r="B170" s="83"/>
      <c r="C170" s="83"/>
      <c r="D170" s="84"/>
      <c r="E170" s="107"/>
      <c r="F170" s="80" t="s">
        <v>2168</v>
      </c>
      <c r="G170" s="108"/>
      <c r="H170" s="81"/>
      <c r="I170" s="87"/>
      <c r="J170" s="109"/>
      <c r="K170" s="81" t="s">
        <v>5532</v>
      </c>
      <c r="L170" s="110"/>
      <c r="M170" s="92"/>
      <c r="N170" s="92"/>
      <c r="O170" s="93"/>
      <c r="P170" s="94"/>
      <c r="Q170" s="94"/>
      <c r="R170" s="79"/>
      <c r="S170" s="79"/>
      <c r="T170" s="79"/>
      <c r="U170" s="79"/>
      <c r="V170" s="52"/>
      <c r="W170" s="52"/>
      <c r="X170" s="52"/>
      <c r="Y170" s="52"/>
      <c r="Z170" s="51"/>
      <c r="AA170" s="88">
        <v>170</v>
      </c>
      <c r="AB170" s="88"/>
      <c r="AC170" s="89"/>
      <c r="AD170" s="72" t="s">
        <v>3512</v>
      </c>
      <c r="AE170" s="72">
        <v>65</v>
      </c>
      <c r="AF170" s="72">
        <v>5</v>
      </c>
      <c r="AG170" s="72">
        <v>16244</v>
      </c>
      <c r="AH170" s="72">
        <v>0</v>
      </c>
      <c r="AI170" s="72"/>
      <c r="AJ170" s="72" t="s">
        <v>3878</v>
      </c>
      <c r="AK170" s="72" t="s">
        <v>270</v>
      </c>
      <c r="AL170" s="72"/>
      <c r="AM170" s="72"/>
      <c r="AN170" s="74">
        <v>42580.957824074074</v>
      </c>
      <c r="AO170" s="72"/>
      <c r="AP170" s="72" t="b">
        <v>1</v>
      </c>
      <c r="AQ170" s="72" t="b">
        <v>0</v>
      </c>
      <c r="AR170" s="72" t="b">
        <v>0</v>
      </c>
      <c r="AS170" s="72" t="s">
        <v>289</v>
      </c>
      <c r="AT170" s="72">
        <v>0</v>
      </c>
      <c r="AU170" s="72"/>
      <c r="AV170" s="72" t="b">
        <v>0</v>
      </c>
      <c r="AW170" s="72" t="s">
        <v>300</v>
      </c>
      <c r="AX170" s="76" t="s">
        <v>5129</v>
      </c>
      <c r="AY170" s="72" t="s">
        <v>66</v>
      </c>
      <c r="AZ170" s="50" t="s">
        <v>1784</v>
      </c>
      <c r="BA170" s="50" t="s">
        <v>1784</v>
      </c>
      <c r="BB170" s="50" t="s">
        <v>1964</v>
      </c>
      <c r="BC170" s="50" t="s">
        <v>1964</v>
      </c>
      <c r="BD170" s="50"/>
      <c r="BE170" s="50"/>
      <c r="BF170" s="115" t="s">
        <v>5998</v>
      </c>
      <c r="BG170" s="115" t="s">
        <v>5998</v>
      </c>
      <c r="BH170" s="115" t="s">
        <v>6238</v>
      </c>
      <c r="BI170" s="115" t="s">
        <v>6238</v>
      </c>
      <c r="BJ170" s="115">
        <v>0</v>
      </c>
      <c r="BK170" s="119">
        <v>0</v>
      </c>
      <c r="BL170" s="115">
        <v>0</v>
      </c>
      <c r="BM170" s="119">
        <v>0</v>
      </c>
      <c r="BN170" s="115">
        <v>0</v>
      </c>
      <c r="BO170" s="119">
        <v>0</v>
      </c>
      <c r="BP170" s="115">
        <v>18</v>
      </c>
      <c r="BQ170" s="119">
        <v>100</v>
      </c>
      <c r="BR170" s="115">
        <v>18</v>
      </c>
    </row>
    <row r="171" spans="1:70" x14ac:dyDescent="0.35">
      <c r="A171" s="70" t="s">
        <v>1093</v>
      </c>
      <c r="B171" s="83"/>
      <c r="C171" s="83"/>
      <c r="D171" s="84"/>
      <c r="E171" s="107"/>
      <c r="F171" s="80" t="s">
        <v>2169</v>
      </c>
      <c r="G171" s="108"/>
      <c r="H171" s="81"/>
      <c r="I171" s="87"/>
      <c r="J171" s="109"/>
      <c r="K171" s="81" t="s">
        <v>5533</v>
      </c>
      <c r="L171" s="110"/>
      <c r="M171" s="92"/>
      <c r="N171" s="92"/>
      <c r="O171" s="93"/>
      <c r="P171" s="94"/>
      <c r="Q171" s="94"/>
      <c r="R171" s="79"/>
      <c r="S171" s="79"/>
      <c r="T171" s="79"/>
      <c r="U171" s="79"/>
      <c r="V171" s="52"/>
      <c r="W171" s="52"/>
      <c r="X171" s="52"/>
      <c r="Y171" s="52"/>
      <c r="Z171" s="51"/>
      <c r="AA171" s="88">
        <v>171</v>
      </c>
      <c r="AB171" s="88"/>
      <c r="AC171" s="89"/>
      <c r="AD171" s="72" t="s">
        <v>1965</v>
      </c>
      <c r="AE171" s="72">
        <v>7</v>
      </c>
      <c r="AF171" s="72">
        <v>534</v>
      </c>
      <c r="AG171" s="72">
        <v>335925</v>
      </c>
      <c r="AH171" s="72">
        <v>2</v>
      </c>
      <c r="AI171" s="72">
        <v>-14400</v>
      </c>
      <c r="AJ171" s="72" t="s">
        <v>3879</v>
      </c>
      <c r="AK171" s="72" t="s">
        <v>442</v>
      </c>
      <c r="AL171" s="76" t="s">
        <v>4318</v>
      </c>
      <c r="AM171" s="72" t="s">
        <v>278</v>
      </c>
      <c r="AN171" s="74">
        <v>41388.125520833331</v>
      </c>
      <c r="AO171" s="76" t="s">
        <v>4567</v>
      </c>
      <c r="AP171" s="72" t="b">
        <v>1</v>
      </c>
      <c r="AQ171" s="72" t="b">
        <v>0</v>
      </c>
      <c r="AR171" s="72" t="b">
        <v>1</v>
      </c>
      <c r="AS171" s="72" t="s">
        <v>226</v>
      </c>
      <c r="AT171" s="72">
        <v>172</v>
      </c>
      <c r="AU171" s="76" t="s">
        <v>290</v>
      </c>
      <c r="AV171" s="72" t="b">
        <v>0</v>
      </c>
      <c r="AW171" s="72" t="s">
        <v>300</v>
      </c>
      <c r="AX171" s="76" t="s">
        <v>5130</v>
      </c>
      <c r="AY171" s="72" t="s">
        <v>66</v>
      </c>
      <c r="AZ171" s="50" t="s">
        <v>5859</v>
      </c>
      <c r="BA171" s="50" t="s">
        <v>5859</v>
      </c>
      <c r="BB171" s="50" t="s">
        <v>1965</v>
      </c>
      <c r="BC171" s="50" t="s">
        <v>1965</v>
      </c>
      <c r="BD171" s="50" t="s">
        <v>2010</v>
      </c>
      <c r="BE171" s="50" t="s">
        <v>2010</v>
      </c>
      <c r="BF171" s="115" t="s">
        <v>5999</v>
      </c>
      <c r="BG171" s="115" t="s">
        <v>6121</v>
      </c>
      <c r="BH171" s="115" t="s">
        <v>6239</v>
      </c>
      <c r="BI171" s="115" t="s">
        <v>6357</v>
      </c>
      <c r="BJ171" s="115">
        <v>0</v>
      </c>
      <c r="BK171" s="119">
        <v>0</v>
      </c>
      <c r="BL171" s="115">
        <v>0</v>
      </c>
      <c r="BM171" s="119">
        <v>0</v>
      </c>
      <c r="BN171" s="115">
        <v>0</v>
      </c>
      <c r="BO171" s="119">
        <v>0</v>
      </c>
      <c r="BP171" s="115">
        <v>41</v>
      </c>
      <c r="BQ171" s="119">
        <v>100</v>
      </c>
      <c r="BR171" s="115">
        <v>41</v>
      </c>
    </row>
    <row r="172" spans="1:70" x14ac:dyDescent="0.35">
      <c r="A172" s="70" t="s">
        <v>1094</v>
      </c>
      <c r="B172" s="83"/>
      <c r="C172" s="83"/>
      <c r="D172" s="84"/>
      <c r="E172" s="107"/>
      <c r="F172" s="80" t="s">
        <v>2170</v>
      </c>
      <c r="G172" s="108"/>
      <c r="H172" s="81"/>
      <c r="I172" s="87"/>
      <c r="J172" s="109"/>
      <c r="K172" s="81" t="s">
        <v>5534</v>
      </c>
      <c r="L172" s="110"/>
      <c r="M172" s="92"/>
      <c r="N172" s="92"/>
      <c r="O172" s="93"/>
      <c r="P172" s="94"/>
      <c r="Q172" s="94"/>
      <c r="R172" s="79"/>
      <c r="S172" s="79"/>
      <c r="T172" s="79"/>
      <c r="U172" s="79"/>
      <c r="V172" s="52"/>
      <c r="W172" s="52"/>
      <c r="X172" s="52"/>
      <c r="Y172" s="52"/>
      <c r="Z172" s="51"/>
      <c r="AA172" s="88">
        <v>172</v>
      </c>
      <c r="AB172" s="88"/>
      <c r="AC172" s="89"/>
      <c r="AD172" s="72" t="s">
        <v>3513</v>
      </c>
      <c r="AE172" s="72">
        <v>300</v>
      </c>
      <c r="AF172" s="72">
        <v>64</v>
      </c>
      <c r="AG172" s="72">
        <v>2446</v>
      </c>
      <c r="AH172" s="72">
        <v>0</v>
      </c>
      <c r="AI172" s="72"/>
      <c r="AJ172" s="72" t="s">
        <v>3880</v>
      </c>
      <c r="AK172" s="72" t="s">
        <v>4138</v>
      </c>
      <c r="AL172" s="76" t="s">
        <v>4319</v>
      </c>
      <c r="AM172" s="72"/>
      <c r="AN172" s="74">
        <v>41558.311967592592</v>
      </c>
      <c r="AO172" s="72"/>
      <c r="AP172" s="72" t="b">
        <v>0</v>
      </c>
      <c r="AQ172" s="72" t="b">
        <v>0</v>
      </c>
      <c r="AR172" s="72" t="b">
        <v>1</v>
      </c>
      <c r="AS172" s="72" t="s">
        <v>226</v>
      </c>
      <c r="AT172" s="72">
        <v>4</v>
      </c>
      <c r="AU172" s="76" t="s">
        <v>830</v>
      </c>
      <c r="AV172" s="72" t="b">
        <v>0</v>
      </c>
      <c r="AW172" s="72" t="s">
        <v>300</v>
      </c>
      <c r="AX172" s="76" t="s">
        <v>5131</v>
      </c>
      <c r="AY172" s="72" t="s">
        <v>66</v>
      </c>
      <c r="AZ172" s="50" t="s">
        <v>5860</v>
      </c>
      <c r="BA172" s="50" t="s">
        <v>5860</v>
      </c>
      <c r="BB172" s="50" t="s">
        <v>1966</v>
      </c>
      <c r="BC172" s="50" t="s">
        <v>1966</v>
      </c>
      <c r="BD172" s="50"/>
      <c r="BE172" s="50"/>
      <c r="BF172" s="115" t="s">
        <v>6000</v>
      </c>
      <c r="BG172" s="115" t="s">
        <v>6000</v>
      </c>
      <c r="BH172" s="115" t="s">
        <v>6240</v>
      </c>
      <c r="BI172" s="115" t="s">
        <v>6240</v>
      </c>
      <c r="BJ172" s="115">
        <v>0</v>
      </c>
      <c r="BK172" s="119">
        <v>0</v>
      </c>
      <c r="BL172" s="115">
        <v>0</v>
      </c>
      <c r="BM172" s="119">
        <v>0</v>
      </c>
      <c r="BN172" s="115">
        <v>0</v>
      </c>
      <c r="BO172" s="119">
        <v>0</v>
      </c>
      <c r="BP172" s="115">
        <v>20</v>
      </c>
      <c r="BQ172" s="119">
        <v>100</v>
      </c>
      <c r="BR172" s="115">
        <v>20</v>
      </c>
    </row>
    <row r="173" spans="1:70" x14ac:dyDescent="0.35">
      <c r="A173" s="70" t="s">
        <v>1095</v>
      </c>
      <c r="B173" s="83"/>
      <c r="C173" s="83"/>
      <c r="D173" s="84"/>
      <c r="E173" s="107"/>
      <c r="F173" s="80" t="s">
        <v>2171</v>
      </c>
      <c r="G173" s="108"/>
      <c r="H173" s="81"/>
      <c r="I173" s="87"/>
      <c r="J173" s="109"/>
      <c r="K173" s="81" t="s">
        <v>5535</v>
      </c>
      <c r="L173" s="110"/>
      <c r="M173" s="92"/>
      <c r="N173" s="92"/>
      <c r="O173" s="93"/>
      <c r="P173" s="94"/>
      <c r="Q173" s="94"/>
      <c r="R173" s="79"/>
      <c r="S173" s="79"/>
      <c r="T173" s="79"/>
      <c r="U173" s="79"/>
      <c r="V173" s="52"/>
      <c r="W173" s="52"/>
      <c r="X173" s="52"/>
      <c r="Y173" s="52"/>
      <c r="Z173" s="51"/>
      <c r="AA173" s="88">
        <v>173</v>
      </c>
      <c r="AB173" s="88"/>
      <c r="AC173" s="89"/>
      <c r="AD173" s="72" t="s">
        <v>3514</v>
      </c>
      <c r="AE173" s="72">
        <v>537</v>
      </c>
      <c r="AF173" s="72">
        <v>866</v>
      </c>
      <c r="AG173" s="72">
        <v>26085</v>
      </c>
      <c r="AH173" s="72">
        <v>7807</v>
      </c>
      <c r="AI173" s="72">
        <v>7200</v>
      </c>
      <c r="AJ173" s="72" t="s">
        <v>3881</v>
      </c>
      <c r="AK173" s="72" t="s">
        <v>4139</v>
      </c>
      <c r="AL173" s="76" t="s">
        <v>4320</v>
      </c>
      <c r="AM173" s="72" t="s">
        <v>275</v>
      </c>
      <c r="AN173" s="74">
        <v>40783.421446759261</v>
      </c>
      <c r="AO173" s="72"/>
      <c r="AP173" s="72" t="b">
        <v>0</v>
      </c>
      <c r="AQ173" s="72" t="b">
        <v>0</v>
      </c>
      <c r="AR173" s="72" t="b">
        <v>1</v>
      </c>
      <c r="AS173" s="72" t="s">
        <v>229</v>
      </c>
      <c r="AT173" s="72">
        <v>29</v>
      </c>
      <c r="AU173" s="76" t="s">
        <v>329</v>
      </c>
      <c r="AV173" s="72" t="b">
        <v>0</v>
      </c>
      <c r="AW173" s="72" t="s">
        <v>300</v>
      </c>
      <c r="AX173" s="76" t="s">
        <v>5132</v>
      </c>
      <c r="AY173" s="72" t="s">
        <v>66</v>
      </c>
      <c r="AZ173" s="50"/>
      <c r="BA173" s="50"/>
      <c r="BB173" s="50"/>
      <c r="BC173" s="50"/>
      <c r="BD173" s="50"/>
      <c r="BE173" s="50"/>
      <c r="BF173" s="115" t="s">
        <v>6001</v>
      </c>
      <c r="BG173" s="115" t="s">
        <v>6001</v>
      </c>
      <c r="BH173" s="115" t="s">
        <v>6241</v>
      </c>
      <c r="BI173" s="115" t="s">
        <v>6241</v>
      </c>
      <c r="BJ173" s="115">
        <v>0</v>
      </c>
      <c r="BK173" s="119">
        <v>0</v>
      </c>
      <c r="BL173" s="115">
        <v>0</v>
      </c>
      <c r="BM173" s="119">
        <v>0</v>
      </c>
      <c r="BN173" s="115">
        <v>0</v>
      </c>
      <c r="BO173" s="119">
        <v>0</v>
      </c>
      <c r="BP173" s="115">
        <v>17</v>
      </c>
      <c r="BQ173" s="119">
        <v>100</v>
      </c>
      <c r="BR173" s="115">
        <v>17</v>
      </c>
    </row>
    <row r="174" spans="1:70" x14ac:dyDescent="0.35">
      <c r="A174" s="70" t="s">
        <v>1317</v>
      </c>
      <c r="B174" s="83"/>
      <c r="C174" s="83"/>
      <c r="D174" s="84"/>
      <c r="E174" s="107"/>
      <c r="F174" s="80" t="s">
        <v>4917</v>
      </c>
      <c r="G174" s="108"/>
      <c r="H174" s="81"/>
      <c r="I174" s="87"/>
      <c r="J174" s="109"/>
      <c r="K174" s="81" t="s">
        <v>5536</v>
      </c>
      <c r="L174" s="110"/>
      <c r="M174" s="92"/>
      <c r="N174" s="92"/>
      <c r="O174" s="93"/>
      <c r="P174" s="94"/>
      <c r="Q174" s="94"/>
      <c r="R174" s="79"/>
      <c r="S174" s="79"/>
      <c r="T174" s="79"/>
      <c r="U174" s="79"/>
      <c r="V174" s="52"/>
      <c r="W174" s="52"/>
      <c r="X174" s="52"/>
      <c r="Y174" s="52"/>
      <c r="Z174" s="51"/>
      <c r="AA174" s="88">
        <v>174</v>
      </c>
      <c r="AB174" s="88"/>
      <c r="AC174" s="89"/>
      <c r="AD174" s="72" t="s">
        <v>3515</v>
      </c>
      <c r="AE174" s="72">
        <v>220</v>
      </c>
      <c r="AF174" s="72">
        <v>295</v>
      </c>
      <c r="AG174" s="72">
        <v>8052</v>
      </c>
      <c r="AH174" s="72">
        <v>4264</v>
      </c>
      <c r="AI174" s="72"/>
      <c r="AJ174" s="72" t="s">
        <v>3882</v>
      </c>
      <c r="AK174" s="72" t="s">
        <v>4140</v>
      </c>
      <c r="AL174" s="76" t="s">
        <v>4321</v>
      </c>
      <c r="AM174" s="72"/>
      <c r="AN174" s="74">
        <v>42767.748611111114</v>
      </c>
      <c r="AO174" s="76" t="s">
        <v>4568</v>
      </c>
      <c r="AP174" s="72" t="b">
        <v>1</v>
      </c>
      <c r="AQ174" s="72" t="b">
        <v>0</v>
      </c>
      <c r="AR174" s="72" t="b">
        <v>0</v>
      </c>
      <c r="AS174" s="72" t="s">
        <v>229</v>
      </c>
      <c r="AT174" s="72">
        <v>1</v>
      </c>
      <c r="AU174" s="72"/>
      <c r="AV174" s="72" t="b">
        <v>0</v>
      </c>
      <c r="AW174" s="72" t="s">
        <v>300</v>
      </c>
      <c r="AX174" s="76" t="s">
        <v>5133</v>
      </c>
      <c r="AY174" s="72" t="s">
        <v>65</v>
      </c>
      <c r="AZ174" s="50"/>
      <c r="BA174" s="50"/>
      <c r="BB174" s="50"/>
      <c r="BC174" s="50"/>
      <c r="BD174" s="50"/>
      <c r="BE174" s="50"/>
      <c r="BF174" s="50"/>
      <c r="BG174" s="50"/>
      <c r="BH174" s="50"/>
      <c r="BI174" s="50"/>
      <c r="BJ174" s="50"/>
      <c r="BK174" s="51"/>
      <c r="BL174" s="50"/>
      <c r="BM174" s="51"/>
      <c r="BN174" s="50"/>
      <c r="BO174" s="51"/>
      <c r="BP174" s="50"/>
      <c r="BQ174" s="51"/>
      <c r="BR174" s="50"/>
    </row>
    <row r="175" spans="1:70" x14ac:dyDescent="0.35">
      <c r="A175" s="70" t="s">
        <v>1096</v>
      </c>
      <c r="B175" s="83"/>
      <c r="C175" s="83"/>
      <c r="D175" s="84"/>
      <c r="E175" s="107"/>
      <c r="F175" s="80" t="s">
        <v>2172</v>
      </c>
      <c r="G175" s="108"/>
      <c r="H175" s="81"/>
      <c r="I175" s="87"/>
      <c r="J175" s="109"/>
      <c r="K175" s="81" t="s">
        <v>5537</v>
      </c>
      <c r="L175" s="110"/>
      <c r="M175" s="92"/>
      <c r="N175" s="92"/>
      <c r="O175" s="93"/>
      <c r="P175" s="94"/>
      <c r="Q175" s="94"/>
      <c r="R175" s="79"/>
      <c r="S175" s="79"/>
      <c r="T175" s="79"/>
      <c r="U175" s="79"/>
      <c r="V175" s="52"/>
      <c r="W175" s="52"/>
      <c r="X175" s="52"/>
      <c r="Y175" s="52"/>
      <c r="Z175" s="51"/>
      <c r="AA175" s="88">
        <v>175</v>
      </c>
      <c r="AB175" s="88"/>
      <c r="AC175" s="89"/>
      <c r="AD175" s="72" t="s">
        <v>3516</v>
      </c>
      <c r="AE175" s="72">
        <v>54</v>
      </c>
      <c r="AF175" s="72">
        <v>1</v>
      </c>
      <c r="AG175" s="72">
        <v>10</v>
      </c>
      <c r="AH175" s="72">
        <v>5</v>
      </c>
      <c r="AI175" s="72"/>
      <c r="AJ175" s="72" t="s">
        <v>3883</v>
      </c>
      <c r="AK175" s="72"/>
      <c r="AL175" s="72"/>
      <c r="AM175" s="72"/>
      <c r="AN175" s="74">
        <v>42784.376932870371</v>
      </c>
      <c r="AO175" s="76" t="s">
        <v>4569</v>
      </c>
      <c r="AP175" s="72" t="b">
        <v>1</v>
      </c>
      <c r="AQ175" s="72" t="b">
        <v>0</v>
      </c>
      <c r="AR175" s="72" t="b">
        <v>0</v>
      </c>
      <c r="AS175" s="72" t="s">
        <v>226</v>
      </c>
      <c r="AT175" s="72">
        <v>0</v>
      </c>
      <c r="AU175" s="72"/>
      <c r="AV175" s="72" t="b">
        <v>0</v>
      </c>
      <c r="AW175" s="72" t="s">
        <v>300</v>
      </c>
      <c r="AX175" s="76" t="s">
        <v>5134</v>
      </c>
      <c r="AY175" s="72" t="s">
        <v>66</v>
      </c>
      <c r="AZ175" s="50"/>
      <c r="BA175" s="50"/>
      <c r="BB175" s="50"/>
      <c r="BC175" s="50"/>
      <c r="BD175" s="50"/>
      <c r="BE175" s="50"/>
      <c r="BF175" s="115" t="s">
        <v>6002</v>
      </c>
      <c r="BG175" s="115" t="s">
        <v>6002</v>
      </c>
      <c r="BH175" s="115" t="s">
        <v>6242</v>
      </c>
      <c r="BI175" s="115" t="s">
        <v>6242</v>
      </c>
      <c r="BJ175" s="115">
        <v>0</v>
      </c>
      <c r="BK175" s="119">
        <v>0</v>
      </c>
      <c r="BL175" s="115">
        <v>1</v>
      </c>
      <c r="BM175" s="119">
        <v>4</v>
      </c>
      <c r="BN175" s="115">
        <v>0</v>
      </c>
      <c r="BO175" s="119">
        <v>0</v>
      </c>
      <c r="BP175" s="115">
        <v>24</v>
      </c>
      <c r="BQ175" s="119">
        <v>96</v>
      </c>
      <c r="BR175" s="115">
        <v>25</v>
      </c>
    </row>
    <row r="176" spans="1:70" x14ac:dyDescent="0.35">
      <c r="A176" s="70" t="s">
        <v>1318</v>
      </c>
      <c r="B176" s="83"/>
      <c r="C176" s="83"/>
      <c r="D176" s="84"/>
      <c r="E176" s="107"/>
      <c r="F176" s="80" t="s">
        <v>4918</v>
      </c>
      <c r="G176" s="108"/>
      <c r="H176" s="81"/>
      <c r="I176" s="87"/>
      <c r="J176" s="109"/>
      <c r="K176" s="81" t="s">
        <v>5538</v>
      </c>
      <c r="L176" s="110"/>
      <c r="M176" s="92"/>
      <c r="N176" s="92"/>
      <c r="O176" s="93"/>
      <c r="P176" s="94"/>
      <c r="Q176" s="94"/>
      <c r="R176" s="79"/>
      <c r="S176" s="79"/>
      <c r="T176" s="79"/>
      <c r="U176" s="79"/>
      <c r="V176" s="52"/>
      <c r="W176" s="52"/>
      <c r="X176" s="52"/>
      <c r="Y176" s="52"/>
      <c r="Z176" s="51"/>
      <c r="AA176" s="88">
        <v>176</v>
      </c>
      <c r="AB176" s="88"/>
      <c r="AC176" s="89"/>
      <c r="AD176" s="72" t="s">
        <v>3517</v>
      </c>
      <c r="AE176" s="72">
        <v>678</v>
      </c>
      <c r="AF176" s="72">
        <v>16003</v>
      </c>
      <c r="AG176" s="72">
        <v>577</v>
      </c>
      <c r="AH176" s="72">
        <v>2215</v>
      </c>
      <c r="AI176" s="72">
        <v>3600</v>
      </c>
      <c r="AJ176" s="72" t="s">
        <v>3884</v>
      </c>
      <c r="AK176" s="72"/>
      <c r="AL176" s="76" t="s">
        <v>4322</v>
      </c>
      <c r="AM176" s="72" t="s">
        <v>280</v>
      </c>
      <c r="AN176" s="74">
        <v>41600.512858796297</v>
      </c>
      <c r="AO176" s="76" t="s">
        <v>4570</v>
      </c>
      <c r="AP176" s="72" t="b">
        <v>0</v>
      </c>
      <c r="AQ176" s="72" t="b">
        <v>0</v>
      </c>
      <c r="AR176" s="72" t="b">
        <v>0</v>
      </c>
      <c r="AS176" s="72" t="s">
        <v>226</v>
      </c>
      <c r="AT176" s="72">
        <v>45</v>
      </c>
      <c r="AU176" s="76" t="s">
        <v>290</v>
      </c>
      <c r="AV176" s="72" t="b">
        <v>0</v>
      </c>
      <c r="AW176" s="72" t="s">
        <v>300</v>
      </c>
      <c r="AX176" s="76" t="s">
        <v>5135</v>
      </c>
      <c r="AY176" s="72" t="s">
        <v>65</v>
      </c>
      <c r="AZ176" s="50"/>
      <c r="BA176" s="50"/>
      <c r="BB176" s="50"/>
      <c r="BC176" s="50"/>
      <c r="BD176" s="50"/>
      <c r="BE176" s="50"/>
      <c r="BF176" s="50"/>
      <c r="BG176" s="50"/>
      <c r="BH176" s="50"/>
      <c r="BI176" s="50"/>
      <c r="BJ176" s="50"/>
      <c r="BK176" s="51"/>
      <c r="BL176" s="50"/>
      <c r="BM176" s="51"/>
      <c r="BN176" s="50"/>
      <c r="BO176" s="51"/>
      <c r="BP176" s="50"/>
      <c r="BQ176" s="51"/>
      <c r="BR176" s="50"/>
    </row>
    <row r="177" spans="1:70" x14ac:dyDescent="0.35">
      <c r="A177" s="70" t="s">
        <v>1097</v>
      </c>
      <c r="B177" s="83"/>
      <c r="C177" s="83"/>
      <c r="D177" s="84"/>
      <c r="E177" s="107"/>
      <c r="F177" s="80" t="s">
        <v>2173</v>
      </c>
      <c r="G177" s="108"/>
      <c r="H177" s="81"/>
      <c r="I177" s="87"/>
      <c r="J177" s="109"/>
      <c r="K177" s="81" t="s">
        <v>5539</v>
      </c>
      <c r="L177" s="110"/>
      <c r="M177" s="92"/>
      <c r="N177" s="92"/>
      <c r="O177" s="93"/>
      <c r="P177" s="94"/>
      <c r="Q177" s="94"/>
      <c r="R177" s="79"/>
      <c r="S177" s="79"/>
      <c r="T177" s="79"/>
      <c r="U177" s="79"/>
      <c r="V177" s="52"/>
      <c r="W177" s="52"/>
      <c r="X177" s="52"/>
      <c r="Y177" s="52"/>
      <c r="Z177" s="51"/>
      <c r="AA177" s="88">
        <v>177</v>
      </c>
      <c r="AB177" s="88"/>
      <c r="AC177" s="89"/>
      <c r="AD177" s="72" t="s">
        <v>3518</v>
      </c>
      <c r="AE177" s="72">
        <v>407</v>
      </c>
      <c r="AF177" s="72">
        <v>682</v>
      </c>
      <c r="AG177" s="72">
        <v>59529</v>
      </c>
      <c r="AH177" s="72">
        <v>3145</v>
      </c>
      <c r="AI177" s="72">
        <v>3600</v>
      </c>
      <c r="AJ177" s="72" t="s">
        <v>3885</v>
      </c>
      <c r="AK177" s="72"/>
      <c r="AL177" s="72"/>
      <c r="AM177" s="72" t="s">
        <v>283</v>
      </c>
      <c r="AN177" s="74">
        <v>40614.511608796296</v>
      </c>
      <c r="AO177" s="76" t="s">
        <v>4571</v>
      </c>
      <c r="AP177" s="72" t="b">
        <v>0</v>
      </c>
      <c r="AQ177" s="72" t="b">
        <v>0</v>
      </c>
      <c r="AR177" s="72" t="b">
        <v>1</v>
      </c>
      <c r="AS177" s="72" t="s">
        <v>226</v>
      </c>
      <c r="AT177" s="72">
        <v>6</v>
      </c>
      <c r="AU177" s="76" t="s">
        <v>295</v>
      </c>
      <c r="AV177" s="72" t="b">
        <v>0</v>
      </c>
      <c r="AW177" s="72" t="s">
        <v>300</v>
      </c>
      <c r="AX177" s="76" t="s">
        <v>5136</v>
      </c>
      <c r="AY177" s="72" t="s">
        <v>66</v>
      </c>
      <c r="AZ177" s="50"/>
      <c r="BA177" s="50"/>
      <c r="BB177" s="50"/>
      <c r="BC177" s="50"/>
      <c r="BD177" s="50"/>
      <c r="BE177" s="50"/>
      <c r="BF177" s="115" t="s">
        <v>6003</v>
      </c>
      <c r="BG177" s="115" t="s">
        <v>6003</v>
      </c>
      <c r="BH177" s="115" t="s">
        <v>6243</v>
      </c>
      <c r="BI177" s="115" t="s">
        <v>6243</v>
      </c>
      <c r="BJ177" s="115">
        <v>3</v>
      </c>
      <c r="BK177" s="119">
        <v>9.67741935483871</v>
      </c>
      <c r="BL177" s="115">
        <v>0</v>
      </c>
      <c r="BM177" s="119">
        <v>0</v>
      </c>
      <c r="BN177" s="115">
        <v>0</v>
      </c>
      <c r="BO177" s="119">
        <v>0</v>
      </c>
      <c r="BP177" s="115">
        <v>28</v>
      </c>
      <c r="BQ177" s="119">
        <v>90.322580645161295</v>
      </c>
      <c r="BR177" s="115">
        <v>31</v>
      </c>
    </row>
    <row r="178" spans="1:70" x14ac:dyDescent="0.35">
      <c r="A178" s="70" t="s">
        <v>1098</v>
      </c>
      <c r="B178" s="83"/>
      <c r="C178" s="83"/>
      <c r="D178" s="84"/>
      <c r="E178" s="107"/>
      <c r="F178" s="80" t="s">
        <v>2174</v>
      </c>
      <c r="G178" s="108"/>
      <c r="H178" s="81"/>
      <c r="I178" s="87"/>
      <c r="J178" s="109"/>
      <c r="K178" s="81" t="s">
        <v>5540</v>
      </c>
      <c r="L178" s="110"/>
      <c r="M178" s="92"/>
      <c r="N178" s="92"/>
      <c r="O178" s="93"/>
      <c r="P178" s="94"/>
      <c r="Q178" s="94"/>
      <c r="R178" s="79"/>
      <c r="S178" s="79"/>
      <c r="T178" s="79"/>
      <c r="U178" s="79"/>
      <c r="V178" s="52"/>
      <c r="W178" s="52"/>
      <c r="X178" s="52"/>
      <c r="Y178" s="52"/>
      <c r="Z178" s="51"/>
      <c r="AA178" s="88">
        <v>178</v>
      </c>
      <c r="AB178" s="88"/>
      <c r="AC178" s="89"/>
      <c r="AD178" s="72" t="s">
        <v>3519</v>
      </c>
      <c r="AE178" s="72">
        <v>4244</v>
      </c>
      <c r="AF178" s="72">
        <v>1690</v>
      </c>
      <c r="AG178" s="72">
        <v>2680</v>
      </c>
      <c r="AH178" s="72">
        <v>1</v>
      </c>
      <c r="AI178" s="72">
        <v>-25200</v>
      </c>
      <c r="AJ178" s="72" t="s">
        <v>3886</v>
      </c>
      <c r="AK178" s="72" t="s">
        <v>928</v>
      </c>
      <c r="AL178" s="72"/>
      <c r="AM178" s="72" t="s">
        <v>273</v>
      </c>
      <c r="AN178" s="74">
        <v>41543.866863425923</v>
      </c>
      <c r="AO178" s="76" t="s">
        <v>4572</v>
      </c>
      <c r="AP178" s="72" t="b">
        <v>0</v>
      </c>
      <c r="AQ178" s="72" t="b">
        <v>0</v>
      </c>
      <c r="AR178" s="72" t="b">
        <v>0</v>
      </c>
      <c r="AS178" s="72" t="s">
        <v>226</v>
      </c>
      <c r="AT178" s="72">
        <v>3</v>
      </c>
      <c r="AU178" s="76" t="s">
        <v>329</v>
      </c>
      <c r="AV178" s="72" t="b">
        <v>0</v>
      </c>
      <c r="AW178" s="72" t="s">
        <v>300</v>
      </c>
      <c r="AX178" s="76" t="s">
        <v>5137</v>
      </c>
      <c r="AY178" s="72" t="s">
        <v>66</v>
      </c>
      <c r="AZ178" s="50" t="s">
        <v>1717</v>
      </c>
      <c r="BA178" s="50" t="s">
        <v>1717</v>
      </c>
      <c r="BB178" s="50" t="s">
        <v>630</v>
      </c>
      <c r="BC178" s="50" t="s">
        <v>630</v>
      </c>
      <c r="BD178" s="50"/>
      <c r="BE178" s="50"/>
      <c r="BF178" s="115" t="s">
        <v>5914</v>
      </c>
      <c r="BG178" s="115" t="s">
        <v>5914</v>
      </c>
      <c r="BH178" s="115" t="s">
        <v>6154</v>
      </c>
      <c r="BI178" s="115" t="s">
        <v>6154</v>
      </c>
      <c r="BJ178" s="115">
        <v>0</v>
      </c>
      <c r="BK178" s="119">
        <v>0</v>
      </c>
      <c r="BL178" s="115">
        <v>0</v>
      </c>
      <c r="BM178" s="119">
        <v>0</v>
      </c>
      <c r="BN178" s="115">
        <v>0</v>
      </c>
      <c r="BO178" s="119">
        <v>0</v>
      </c>
      <c r="BP178" s="115">
        <v>14</v>
      </c>
      <c r="BQ178" s="119">
        <v>100</v>
      </c>
      <c r="BR178" s="115">
        <v>14</v>
      </c>
    </row>
    <row r="179" spans="1:70" x14ac:dyDescent="0.35">
      <c r="A179" s="70" t="s">
        <v>1099</v>
      </c>
      <c r="B179" s="83"/>
      <c r="C179" s="83"/>
      <c r="D179" s="84"/>
      <c r="E179" s="107"/>
      <c r="F179" s="80" t="s">
        <v>2175</v>
      </c>
      <c r="G179" s="108"/>
      <c r="H179" s="81"/>
      <c r="I179" s="87"/>
      <c r="J179" s="109"/>
      <c r="K179" s="81" t="s">
        <v>5541</v>
      </c>
      <c r="L179" s="110"/>
      <c r="M179" s="92"/>
      <c r="N179" s="92"/>
      <c r="O179" s="93"/>
      <c r="P179" s="94"/>
      <c r="Q179" s="94"/>
      <c r="R179" s="79"/>
      <c r="S179" s="79"/>
      <c r="T179" s="79"/>
      <c r="U179" s="79"/>
      <c r="V179" s="52"/>
      <c r="W179" s="52"/>
      <c r="X179" s="52"/>
      <c r="Y179" s="52"/>
      <c r="Z179" s="51"/>
      <c r="AA179" s="88">
        <v>179</v>
      </c>
      <c r="AB179" s="88"/>
      <c r="AC179" s="89"/>
      <c r="AD179" s="72" t="s">
        <v>3520</v>
      </c>
      <c r="AE179" s="72">
        <v>2825</v>
      </c>
      <c r="AF179" s="72">
        <v>1971</v>
      </c>
      <c r="AG179" s="72">
        <v>32281</v>
      </c>
      <c r="AH179" s="72">
        <v>44</v>
      </c>
      <c r="AI179" s="72">
        <v>10800</v>
      </c>
      <c r="AJ179" s="72" t="s">
        <v>3887</v>
      </c>
      <c r="AK179" s="72"/>
      <c r="AL179" s="76" t="s">
        <v>4323</v>
      </c>
      <c r="AM179" s="72" t="s">
        <v>276</v>
      </c>
      <c r="AN179" s="74">
        <v>41591.72892361111</v>
      </c>
      <c r="AO179" s="76" t="s">
        <v>4573</v>
      </c>
      <c r="AP179" s="72" t="b">
        <v>1</v>
      </c>
      <c r="AQ179" s="72" t="b">
        <v>0</v>
      </c>
      <c r="AR179" s="72" t="b">
        <v>0</v>
      </c>
      <c r="AS179" s="72" t="s">
        <v>226</v>
      </c>
      <c r="AT179" s="72">
        <v>913</v>
      </c>
      <c r="AU179" s="76" t="s">
        <v>290</v>
      </c>
      <c r="AV179" s="72" t="b">
        <v>0</v>
      </c>
      <c r="AW179" s="72" t="s">
        <v>300</v>
      </c>
      <c r="AX179" s="76" t="s">
        <v>5138</v>
      </c>
      <c r="AY179" s="72" t="s">
        <v>66</v>
      </c>
      <c r="AZ179" s="50" t="s">
        <v>1789</v>
      </c>
      <c r="BA179" s="50" t="s">
        <v>1789</v>
      </c>
      <c r="BB179" s="50" t="s">
        <v>219</v>
      </c>
      <c r="BC179" s="50" t="s">
        <v>219</v>
      </c>
      <c r="BD179" s="50"/>
      <c r="BE179" s="50"/>
      <c r="BF179" s="115" t="s">
        <v>5990</v>
      </c>
      <c r="BG179" s="115" t="s">
        <v>5990</v>
      </c>
      <c r="BH179" s="115" t="s">
        <v>6231</v>
      </c>
      <c r="BI179" s="115" t="s">
        <v>6231</v>
      </c>
      <c r="BJ179" s="115">
        <v>1</v>
      </c>
      <c r="BK179" s="119">
        <v>7.1428571428571432</v>
      </c>
      <c r="BL179" s="115">
        <v>0</v>
      </c>
      <c r="BM179" s="119">
        <v>0</v>
      </c>
      <c r="BN179" s="115">
        <v>0</v>
      </c>
      <c r="BO179" s="119">
        <v>0</v>
      </c>
      <c r="BP179" s="115">
        <v>13</v>
      </c>
      <c r="BQ179" s="119">
        <v>92.857142857142861</v>
      </c>
      <c r="BR179" s="115">
        <v>14</v>
      </c>
    </row>
    <row r="180" spans="1:70" x14ac:dyDescent="0.35">
      <c r="A180" s="70" t="s">
        <v>455</v>
      </c>
      <c r="B180" s="83"/>
      <c r="C180" s="83"/>
      <c r="D180" s="84"/>
      <c r="E180" s="107"/>
      <c r="F180" s="80" t="s">
        <v>462</v>
      </c>
      <c r="G180" s="108"/>
      <c r="H180" s="81"/>
      <c r="I180" s="87"/>
      <c r="J180" s="109"/>
      <c r="K180" s="81" t="s">
        <v>5542</v>
      </c>
      <c r="L180" s="110"/>
      <c r="M180" s="92"/>
      <c r="N180" s="92"/>
      <c r="O180" s="93"/>
      <c r="P180" s="94"/>
      <c r="Q180" s="94"/>
      <c r="R180" s="79"/>
      <c r="S180" s="79"/>
      <c r="T180" s="79"/>
      <c r="U180" s="79"/>
      <c r="V180" s="52"/>
      <c r="W180" s="52"/>
      <c r="X180" s="52"/>
      <c r="Y180" s="52"/>
      <c r="Z180" s="51"/>
      <c r="AA180" s="88">
        <v>180</v>
      </c>
      <c r="AB180" s="88"/>
      <c r="AC180" s="89"/>
      <c r="AD180" s="72" t="s">
        <v>467</v>
      </c>
      <c r="AE180" s="72">
        <v>33</v>
      </c>
      <c r="AF180" s="72">
        <v>9</v>
      </c>
      <c r="AG180" s="72">
        <v>653</v>
      </c>
      <c r="AH180" s="72">
        <v>2</v>
      </c>
      <c r="AI180" s="72"/>
      <c r="AJ180" s="72" t="s">
        <v>469</v>
      </c>
      <c r="AK180" s="72" t="s">
        <v>471</v>
      </c>
      <c r="AL180" s="72"/>
      <c r="AM180" s="72"/>
      <c r="AN180" s="74">
        <v>42637.277650462966</v>
      </c>
      <c r="AO180" s="72"/>
      <c r="AP180" s="72" t="b">
        <v>1</v>
      </c>
      <c r="AQ180" s="72" t="b">
        <v>0</v>
      </c>
      <c r="AR180" s="72" t="b">
        <v>0</v>
      </c>
      <c r="AS180" s="72" t="s">
        <v>337</v>
      </c>
      <c r="AT180" s="72">
        <v>1</v>
      </c>
      <c r="AU180" s="72"/>
      <c r="AV180" s="72" t="b">
        <v>0</v>
      </c>
      <c r="AW180" s="72" t="s">
        <v>300</v>
      </c>
      <c r="AX180" s="76" t="s">
        <v>476</v>
      </c>
      <c r="AY180" s="72" t="s">
        <v>66</v>
      </c>
      <c r="AZ180" s="50" t="s">
        <v>5861</v>
      </c>
      <c r="BA180" s="50" t="s">
        <v>5861</v>
      </c>
      <c r="BB180" s="50" t="s">
        <v>223</v>
      </c>
      <c r="BC180" s="50" t="s">
        <v>223</v>
      </c>
      <c r="BD180" s="50"/>
      <c r="BE180" s="50"/>
      <c r="BF180" s="115" t="s">
        <v>6004</v>
      </c>
      <c r="BG180" s="115" t="s">
        <v>6122</v>
      </c>
      <c r="BH180" s="115" t="s">
        <v>6244</v>
      </c>
      <c r="BI180" s="115" t="s">
        <v>6358</v>
      </c>
      <c r="BJ180" s="115">
        <v>0</v>
      </c>
      <c r="BK180" s="119">
        <v>0</v>
      </c>
      <c r="BL180" s="115">
        <v>0</v>
      </c>
      <c r="BM180" s="119">
        <v>0</v>
      </c>
      <c r="BN180" s="115">
        <v>0</v>
      </c>
      <c r="BO180" s="119">
        <v>0</v>
      </c>
      <c r="BP180" s="115">
        <v>37</v>
      </c>
      <c r="BQ180" s="119">
        <v>100</v>
      </c>
      <c r="BR180" s="115">
        <v>37</v>
      </c>
    </row>
    <row r="181" spans="1:70" x14ac:dyDescent="0.35">
      <c r="A181" s="70" t="s">
        <v>1100</v>
      </c>
      <c r="B181" s="83"/>
      <c r="C181" s="83"/>
      <c r="D181" s="84"/>
      <c r="E181" s="107"/>
      <c r="F181" s="80" t="s">
        <v>2176</v>
      </c>
      <c r="G181" s="108"/>
      <c r="H181" s="81"/>
      <c r="I181" s="87"/>
      <c r="J181" s="109"/>
      <c r="K181" s="81" t="s">
        <v>5543</v>
      </c>
      <c r="L181" s="110"/>
      <c r="M181" s="92"/>
      <c r="N181" s="92"/>
      <c r="O181" s="93"/>
      <c r="P181" s="94"/>
      <c r="Q181" s="94"/>
      <c r="R181" s="79"/>
      <c r="S181" s="79"/>
      <c r="T181" s="79"/>
      <c r="U181" s="79"/>
      <c r="V181" s="52"/>
      <c r="W181" s="52"/>
      <c r="X181" s="52"/>
      <c r="Y181" s="52"/>
      <c r="Z181" s="51"/>
      <c r="AA181" s="88">
        <v>181</v>
      </c>
      <c r="AB181" s="88"/>
      <c r="AC181" s="89"/>
      <c r="AD181" s="72" t="s">
        <v>3521</v>
      </c>
      <c r="AE181" s="72">
        <v>158</v>
      </c>
      <c r="AF181" s="72">
        <v>31</v>
      </c>
      <c r="AG181" s="72">
        <v>204</v>
      </c>
      <c r="AH181" s="72">
        <v>260</v>
      </c>
      <c r="AI181" s="72"/>
      <c r="AJ181" s="72"/>
      <c r="AK181" s="72" t="s">
        <v>4141</v>
      </c>
      <c r="AL181" s="72"/>
      <c r="AM181" s="72"/>
      <c r="AN181" s="74">
        <v>41533.122453703705</v>
      </c>
      <c r="AO181" s="72"/>
      <c r="AP181" s="72" t="b">
        <v>1</v>
      </c>
      <c r="AQ181" s="72" t="b">
        <v>0</v>
      </c>
      <c r="AR181" s="72" t="b">
        <v>0</v>
      </c>
      <c r="AS181" s="72" t="s">
        <v>226</v>
      </c>
      <c r="AT181" s="72">
        <v>2</v>
      </c>
      <c r="AU181" s="76" t="s">
        <v>290</v>
      </c>
      <c r="AV181" s="72" t="b">
        <v>0</v>
      </c>
      <c r="AW181" s="72" t="s">
        <v>300</v>
      </c>
      <c r="AX181" s="76" t="s">
        <v>5139</v>
      </c>
      <c r="AY181" s="72" t="s">
        <v>66</v>
      </c>
      <c r="AZ181" s="50"/>
      <c r="BA181" s="50"/>
      <c r="BB181" s="50"/>
      <c r="BC181" s="50"/>
      <c r="BD181" s="50"/>
      <c r="BE181" s="50"/>
      <c r="BF181" s="115" t="s">
        <v>6005</v>
      </c>
      <c r="BG181" s="115" t="s">
        <v>6005</v>
      </c>
      <c r="BH181" s="115" t="s">
        <v>6245</v>
      </c>
      <c r="BI181" s="115" t="s">
        <v>6245</v>
      </c>
      <c r="BJ181" s="115">
        <v>1</v>
      </c>
      <c r="BK181" s="119">
        <v>3.8461538461538463</v>
      </c>
      <c r="BL181" s="115">
        <v>0</v>
      </c>
      <c r="BM181" s="119">
        <v>0</v>
      </c>
      <c r="BN181" s="115">
        <v>0</v>
      </c>
      <c r="BO181" s="119">
        <v>0</v>
      </c>
      <c r="BP181" s="115">
        <v>25</v>
      </c>
      <c r="BQ181" s="119">
        <v>96.15384615384616</v>
      </c>
      <c r="BR181" s="115">
        <v>26</v>
      </c>
    </row>
    <row r="182" spans="1:70" x14ac:dyDescent="0.35">
      <c r="A182" s="70" t="s">
        <v>1319</v>
      </c>
      <c r="B182" s="83"/>
      <c r="C182" s="83"/>
      <c r="D182" s="84"/>
      <c r="E182" s="107"/>
      <c r="F182" s="80" t="s">
        <v>4919</v>
      </c>
      <c r="G182" s="108"/>
      <c r="H182" s="81"/>
      <c r="I182" s="87"/>
      <c r="J182" s="109"/>
      <c r="K182" s="81" t="s">
        <v>5544</v>
      </c>
      <c r="L182" s="110"/>
      <c r="M182" s="92"/>
      <c r="N182" s="92"/>
      <c r="O182" s="93"/>
      <c r="P182" s="94"/>
      <c r="Q182" s="94"/>
      <c r="R182" s="79"/>
      <c r="S182" s="79"/>
      <c r="T182" s="79"/>
      <c r="U182" s="79"/>
      <c r="V182" s="52"/>
      <c r="W182" s="52"/>
      <c r="X182" s="52"/>
      <c r="Y182" s="52"/>
      <c r="Z182" s="51"/>
      <c r="AA182" s="88">
        <v>182</v>
      </c>
      <c r="AB182" s="88"/>
      <c r="AC182" s="89"/>
      <c r="AD182" s="72" t="s">
        <v>3522</v>
      </c>
      <c r="AE182" s="72">
        <v>33</v>
      </c>
      <c r="AF182" s="72">
        <v>540150</v>
      </c>
      <c r="AG182" s="72">
        <v>18630</v>
      </c>
      <c r="AH182" s="72">
        <v>298</v>
      </c>
      <c r="AI182" s="72">
        <v>-25200</v>
      </c>
      <c r="AJ182" s="72" t="s">
        <v>3888</v>
      </c>
      <c r="AK182" s="72" t="s">
        <v>340</v>
      </c>
      <c r="AL182" s="76" t="s">
        <v>4324</v>
      </c>
      <c r="AM182" s="72" t="s">
        <v>273</v>
      </c>
      <c r="AN182" s="74">
        <v>40892.17627314815</v>
      </c>
      <c r="AO182" s="76" t="s">
        <v>4574</v>
      </c>
      <c r="AP182" s="72" t="b">
        <v>0</v>
      </c>
      <c r="AQ182" s="72" t="b">
        <v>0</v>
      </c>
      <c r="AR182" s="72" t="b">
        <v>0</v>
      </c>
      <c r="AS182" s="72" t="s">
        <v>226</v>
      </c>
      <c r="AT182" s="72">
        <v>1112</v>
      </c>
      <c r="AU182" s="76" t="s">
        <v>4809</v>
      </c>
      <c r="AV182" s="72" t="b">
        <v>1</v>
      </c>
      <c r="AW182" s="72" t="s">
        <v>300</v>
      </c>
      <c r="AX182" s="76" t="s">
        <v>5140</v>
      </c>
      <c r="AY182" s="72" t="s">
        <v>65</v>
      </c>
      <c r="AZ182" s="50"/>
      <c r="BA182" s="50"/>
      <c r="BB182" s="50"/>
      <c r="BC182" s="50"/>
      <c r="BD182" s="50"/>
      <c r="BE182" s="50"/>
      <c r="BF182" s="50"/>
      <c r="BG182" s="50"/>
      <c r="BH182" s="50"/>
      <c r="BI182" s="50"/>
      <c r="BJ182" s="50"/>
      <c r="BK182" s="51"/>
      <c r="BL182" s="50"/>
      <c r="BM182" s="51"/>
      <c r="BN182" s="50"/>
      <c r="BO182" s="51"/>
      <c r="BP182" s="50"/>
      <c r="BQ182" s="51"/>
      <c r="BR182" s="50"/>
    </row>
    <row r="183" spans="1:70" x14ac:dyDescent="0.35">
      <c r="A183" s="70" t="s">
        <v>1101</v>
      </c>
      <c r="B183" s="83"/>
      <c r="C183" s="83"/>
      <c r="D183" s="84"/>
      <c r="E183" s="107"/>
      <c r="F183" s="80" t="s">
        <v>2177</v>
      </c>
      <c r="G183" s="108"/>
      <c r="H183" s="81"/>
      <c r="I183" s="87"/>
      <c r="J183" s="109"/>
      <c r="K183" s="81" t="s">
        <v>5545</v>
      </c>
      <c r="L183" s="110"/>
      <c r="M183" s="92"/>
      <c r="N183" s="92"/>
      <c r="O183" s="93"/>
      <c r="P183" s="94"/>
      <c r="Q183" s="94"/>
      <c r="R183" s="79"/>
      <c r="S183" s="79"/>
      <c r="T183" s="79"/>
      <c r="U183" s="79"/>
      <c r="V183" s="52"/>
      <c r="W183" s="52"/>
      <c r="X183" s="52"/>
      <c r="Y183" s="52"/>
      <c r="Z183" s="51"/>
      <c r="AA183" s="88">
        <v>183</v>
      </c>
      <c r="AB183" s="88"/>
      <c r="AC183" s="89"/>
      <c r="AD183" s="72" t="s">
        <v>3523</v>
      </c>
      <c r="AE183" s="72">
        <v>648</v>
      </c>
      <c r="AF183" s="72">
        <v>378</v>
      </c>
      <c r="AG183" s="72">
        <v>14251</v>
      </c>
      <c r="AH183" s="72">
        <v>40</v>
      </c>
      <c r="AI183" s="72">
        <v>-36000</v>
      </c>
      <c r="AJ183" s="72" t="s">
        <v>3889</v>
      </c>
      <c r="AK183" s="72" t="s">
        <v>4142</v>
      </c>
      <c r="AL183" s="76" t="s">
        <v>4325</v>
      </c>
      <c r="AM183" s="72" t="s">
        <v>403</v>
      </c>
      <c r="AN183" s="74">
        <v>41201.869652777779</v>
      </c>
      <c r="AO183" s="76" t="s">
        <v>4575</v>
      </c>
      <c r="AP183" s="72" t="b">
        <v>0</v>
      </c>
      <c r="AQ183" s="72" t="b">
        <v>0</v>
      </c>
      <c r="AR183" s="72" t="b">
        <v>0</v>
      </c>
      <c r="AS183" s="72" t="s">
        <v>226</v>
      </c>
      <c r="AT183" s="72">
        <v>21</v>
      </c>
      <c r="AU183" s="76" t="s">
        <v>416</v>
      </c>
      <c r="AV183" s="72" t="b">
        <v>0</v>
      </c>
      <c r="AW183" s="72" t="s">
        <v>300</v>
      </c>
      <c r="AX183" s="76" t="s">
        <v>5141</v>
      </c>
      <c r="AY183" s="72" t="s">
        <v>66</v>
      </c>
      <c r="AZ183" s="50"/>
      <c r="BA183" s="50"/>
      <c r="BB183" s="50"/>
      <c r="BC183" s="50"/>
      <c r="BD183" s="50" t="s">
        <v>224</v>
      </c>
      <c r="BE183" s="50" t="s">
        <v>224</v>
      </c>
      <c r="BF183" s="115" t="s">
        <v>6006</v>
      </c>
      <c r="BG183" s="115" t="s">
        <v>6006</v>
      </c>
      <c r="BH183" s="115" t="s">
        <v>6246</v>
      </c>
      <c r="BI183" s="115" t="s">
        <v>6246</v>
      </c>
      <c r="BJ183" s="115">
        <v>0</v>
      </c>
      <c r="BK183" s="119">
        <v>0</v>
      </c>
      <c r="BL183" s="115">
        <v>2</v>
      </c>
      <c r="BM183" s="119">
        <v>8.695652173913043</v>
      </c>
      <c r="BN183" s="115">
        <v>0</v>
      </c>
      <c r="BO183" s="119">
        <v>0</v>
      </c>
      <c r="BP183" s="115">
        <v>21</v>
      </c>
      <c r="BQ183" s="119">
        <v>91.304347826086953</v>
      </c>
      <c r="BR183" s="115">
        <v>23</v>
      </c>
    </row>
    <row r="184" spans="1:70" x14ac:dyDescent="0.35">
      <c r="A184" s="70" t="s">
        <v>1161</v>
      </c>
      <c r="B184" s="83"/>
      <c r="C184" s="83"/>
      <c r="D184" s="84"/>
      <c r="E184" s="107"/>
      <c r="F184" s="80" t="s">
        <v>2225</v>
      </c>
      <c r="G184" s="108"/>
      <c r="H184" s="81"/>
      <c r="I184" s="87"/>
      <c r="J184" s="109"/>
      <c r="K184" s="81" t="s">
        <v>5546</v>
      </c>
      <c r="L184" s="110"/>
      <c r="M184" s="92"/>
      <c r="N184" s="92"/>
      <c r="O184" s="93"/>
      <c r="P184" s="94"/>
      <c r="Q184" s="94"/>
      <c r="R184" s="79"/>
      <c r="S184" s="79"/>
      <c r="T184" s="79"/>
      <c r="U184" s="79"/>
      <c r="V184" s="52"/>
      <c r="W184" s="52"/>
      <c r="X184" s="52"/>
      <c r="Y184" s="52"/>
      <c r="Z184" s="51"/>
      <c r="AA184" s="88">
        <v>184</v>
      </c>
      <c r="AB184" s="88"/>
      <c r="AC184" s="89"/>
      <c r="AD184" s="72" t="s">
        <v>3524</v>
      </c>
      <c r="AE184" s="72">
        <v>16223</v>
      </c>
      <c r="AF184" s="72">
        <v>17247</v>
      </c>
      <c r="AG184" s="72">
        <v>230557</v>
      </c>
      <c r="AH184" s="72">
        <v>248</v>
      </c>
      <c r="AI184" s="72"/>
      <c r="AJ184" s="72" t="s">
        <v>3890</v>
      </c>
      <c r="AK184" s="72" t="s">
        <v>4143</v>
      </c>
      <c r="AL184" s="72"/>
      <c r="AM184" s="72"/>
      <c r="AN184" s="74">
        <v>42712.728495370371</v>
      </c>
      <c r="AO184" s="76" t="s">
        <v>4576</v>
      </c>
      <c r="AP184" s="72" t="b">
        <v>1</v>
      </c>
      <c r="AQ184" s="72" t="b">
        <v>0</v>
      </c>
      <c r="AR184" s="72" t="b">
        <v>0</v>
      </c>
      <c r="AS184" s="72" t="s">
        <v>226</v>
      </c>
      <c r="AT184" s="72">
        <v>180</v>
      </c>
      <c r="AU184" s="72"/>
      <c r="AV184" s="72" t="b">
        <v>0</v>
      </c>
      <c r="AW184" s="72" t="s">
        <v>300</v>
      </c>
      <c r="AX184" s="76" t="s">
        <v>5142</v>
      </c>
      <c r="AY184" s="72" t="s">
        <v>66</v>
      </c>
      <c r="AZ184" s="50" t="s">
        <v>1802</v>
      </c>
      <c r="BA184" s="50" t="s">
        <v>1802</v>
      </c>
      <c r="BB184" s="50" t="s">
        <v>1970</v>
      </c>
      <c r="BC184" s="50" t="s">
        <v>1970</v>
      </c>
      <c r="BD184" s="50" t="s">
        <v>224</v>
      </c>
      <c r="BE184" s="50" t="s">
        <v>224</v>
      </c>
      <c r="BF184" s="115" t="s">
        <v>5911</v>
      </c>
      <c r="BG184" s="115" t="s">
        <v>5911</v>
      </c>
      <c r="BH184" s="115" t="s">
        <v>6151</v>
      </c>
      <c r="BI184" s="115" t="s">
        <v>6151</v>
      </c>
      <c r="BJ184" s="115">
        <v>0</v>
      </c>
      <c r="BK184" s="119">
        <v>0</v>
      </c>
      <c r="BL184" s="115">
        <v>6</v>
      </c>
      <c r="BM184" s="119">
        <v>9.5238095238095237</v>
      </c>
      <c r="BN184" s="115">
        <v>0</v>
      </c>
      <c r="BO184" s="119">
        <v>0</v>
      </c>
      <c r="BP184" s="115">
        <v>57</v>
      </c>
      <c r="BQ184" s="119">
        <v>90.476190476190482</v>
      </c>
      <c r="BR184" s="115">
        <v>63</v>
      </c>
    </row>
    <row r="185" spans="1:70" x14ac:dyDescent="0.35">
      <c r="A185" s="70" t="s">
        <v>1102</v>
      </c>
      <c r="B185" s="83"/>
      <c r="C185" s="83"/>
      <c r="D185" s="84"/>
      <c r="E185" s="107"/>
      <c r="F185" s="80" t="s">
        <v>2178</v>
      </c>
      <c r="G185" s="108"/>
      <c r="H185" s="81"/>
      <c r="I185" s="87"/>
      <c r="J185" s="109"/>
      <c r="K185" s="81" t="s">
        <v>5547</v>
      </c>
      <c r="L185" s="110"/>
      <c r="M185" s="92"/>
      <c r="N185" s="92"/>
      <c r="O185" s="93"/>
      <c r="P185" s="94"/>
      <c r="Q185" s="94"/>
      <c r="R185" s="79"/>
      <c r="S185" s="79"/>
      <c r="T185" s="79"/>
      <c r="U185" s="79"/>
      <c r="V185" s="52"/>
      <c r="W185" s="52"/>
      <c r="X185" s="52"/>
      <c r="Y185" s="52"/>
      <c r="Z185" s="51"/>
      <c r="AA185" s="88">
        <v>185</v>
      </c>
      <c r="AB185" s="88"/>
      <c r="AC185" s="89"/>
      <c r="AD185" s="72" t="s">
        <v>3525</v>
      </c>
      <c r="AE185" s="72">
        <v>24</v>
      </c>
      <c r="AF185" s="72">
        <v>23</v>
      </c>
      <c r="AG185" s="72">
        <v>356</v>
      </c>
      <c r="AH185" s="72">
        <v>32</v>
      </c>
      <c r="AI185" s="72"/>
      <c r="AJ185" s="72"/>
      <c r="AK185" s="72"/>
      <c r="AL185" s="76" t="s">
        <v>4326</v>
      </c>
      <c r="AM185" s="72"/>
      <c r="AN185" s="74">
        <v>42391.664895833332</v>
      </c>
      <c r="AO185" s="76" t="s">
        <v>4577</v>
      </c>
      <c r="AP185" s="72" t="b">
        <v>1</v>
      </c>
      <c r="AQ185" s="72" t="b">
        <v>0</v>
      </c>
      <c r="AR185" s="72" t="b">
        <v>0</v>
      </c>
      <c r="AS185" s="72" t="s">
        <v>4771</v>
      </c>
      <c r="AT185" s="72">
        <v>2</v>
      </c>
      <c r="AU185" s="72"/>
      <c r="AV185" s="72" t="b">
        <v>0</v>
      </c>
      <c r="AW185" s="72" t="s">
        <v>300</v>
      </c>
      <c r="AX185" s="76" t="s">
        <v>5143</v>
      </c>
      <c r="AY185" s="72" t="s">
        <v>66</v>
      </c>
      <c r="AZ185" s="50" t="s">
        <v>1792</v>
      </c>
      <c r="BA185" s="50" t="s">
        <v>1792</v>
      </c>
      <c r="BB185" s="50" t="s">
        <v>223</v>
      </c>
      <c r="BC185" s="50" t="s">
        <v>223</v>
      </c>
      <c r="BD185" s="50"/>
      <c r="BE185" s="50"/>
      <c r="BF185" s="115" t="s">
        <v>6007</v>
      </c>
      <c r="BG185" s="115" t="s">
        <v>6007</v>
      </c>
      <c r="BH185" s="115" t="s">
        <v>6247</v>
      </c>
      <c r="BI185" s="115" t="s">
        <v>6247</v>
      </c>
      <c r="BJ185" s="115">
        <v>0</v>
      </c>
      <c r="BK185" s="119">
        <v>0</v>
      </c>
      <c r="BL185" s="115">
        <v>0</v>
      </c>
      <c r="BM185" s="119">
        <v>0</v>
      </c>
      <c r="BN185" s="115">
        <v>0</v>
      </c>
      <c r="BO185" s="119">
        <v>0</v>
      </c>
      <c r="BP185" s="115">
        <v>17</v>
      </c>
      <c r="BQ185" s="119">
        <v>100</v>
      </c>
      <c r="BR185" s="115">
        <v>17</v>
      </c>
    </row>
    <row r="186" spans="1:70" x14ac:dyDescent="0.35">
      <c r="A186" s="70" t="s">
        <v>1103</v>
      </c>
      <c r="B186" s="83"/>
      <c r="C186" s="83"/>
      <c r="D186" s="84"/>
      <c r="E186" s="107"/>
      <c r="F186" s="80" t="s">
        <v>2179</v>
      </c>
      <c r="G186" s="108"/>
      <c r="H186" s="81"/>
      <c r="I186" s="87"/>
      <c r="J186" s="109"/>
      <c r="K186" s="81" t="s">
        <v>5548</v>
      </c>
      <c r="L186" s="110"/>
      <c r="M186" s="92"/>
      <c r="N186" s="92"/>
      <c r="O186" s="93"/>
      <c r="P186" s="94"/>
      <c r="Q186" s="94"/>
      <c r="R186" s="79"/>
      <c r="S186" s="79"/>
      <c r="T186" s="79"/>
      <c r="U186" s="79"/>
      <c r="V186" s="52"/>
      <c r="W186" s="52"/>
      <c r="X186" s="52"/>
      <c r="Y186" s="52"/>
      <c r="Z186" s="51"/>
      <c r="AA186" s="88">
        <v>186</v>
      </c>
      <c r="AB186" s="88"/>
      <c r="AC186" s="89"/>
      <c r="AD186" s="72" t="s">
        <v>3526</v>
      </c>
      <c r="AE186" s="72">
        <v>875</v>
      </c>
      <c r="AF186" s="72">
        <v>1610</v>
      </c>
      <c r="AG186" s="72">
        <v>1823</v>
      </c>
      <c r="AH186" s="72">
        <v>1574</v>
      </c>
      <c r="AI186" s="72">
        <v>-14400</v>
      </c>
      <c r="AJ186" s="72" t="s">
        <v>3891</v>
      </c>
      <c r="AK186" s="72" t="s">
        <v>4144</v>
      </c>
      <c r="AL186" s="76" t="s">
        <v>4327</v>
      </c>
      <c r="AM186" s="72" t="s">
        <v>278</v>
      </c>
      <c r="AN186" s="74">
        <v>40962.892766203702</v>
      </c>
      <c r="AO186" s="76" t="s">
        <v>4578</v>
      </c>
      <c r="AP186" s="72" t="b">
        <v>0</v>
      </c>
      <c r="AQ186" s="72" t="b">
        <v>0</v>
      </c>
      <c r="AR186" s="72" t="b">
        <v>1</v>
      </c>
      <c r="AS186" s="72" t="s">
        <v>226</v>
      </c>
      <c r="AT186" s="72">
        <v>63</v>
      </c>
      <c r="AU186" s="76" t="s">
        <v>343</v>
      </c>
      <c r="AV186" s="72" t="b">
        <v>0</v>
      </c>
      <c r="AW186" s="72" t="s">
        <v>300</v>
      </c>
      <c r="AX186" s="76" t="s">
        <v>5144</v>
      </c>
      <c r="AY186" s="72" t="s">
        <v>66</v>
      </c>
      <c r="AZ186" s="50" t="s">
        <v>1793</v>
      </c>
      <c r="BA186" s="50" t="s">
        <v>1793</v>
      </c>
      <c r="BB186" s="50" t="s">
        <v>222</v>
      </c>
      <c r="BC186" s="50" t="s">
        <v>222</v>
      </c>
      <c r="BD186" s="50" t="s">
        <v>2011</v>
      </c>
      <c r="BE186" s="50" t="s">
        <v>2011</v>
      </c>
      <c r="BF186" s="115" t="s">
        <v>6008</v>
      </c>
      <c r="BG186" s="115" t="s">
        <v>6008</v>
      </c>
      <c r="BH186" s="115" t="s">
        <v>6248</v>
      </c>
      <c r="BI186" s="115" t="s">
        <v>6248</v>
      </c>
      <c r="BJ186" s="115">
        <v>2</v>
      </c>
      <c r="BK186" s="119">
        <v>9.5238095238095237</v>
      </c>
      <c r="BL186" s="115">
        <v>0</v>
      </c>
      <c r="BM186" s="119">
        <v>0</v>
      </c>
      <c r="BN186" s="115">
        <v>0</v>
      </c>
      <c r="BO186" s="119">
        <v>0</v>
      </c>
      <c r="BP186" s="115">
        <v>19</v>
      </c>
      <c r="BQ186" s="119">
        <v>90.476190476190482</v>
      </c>
      <c r="BR186" s="115">
        <v>21</v>
      </c>
    </row>
    <row r="187" spans="1:70" x14ac:dyDescent="0.35">
      <c r="A187" s="70" t="s">
        <v>1104</v>
      </c>
      <c r="B187" s="83"/>
      <c r="C187" s="83"/>
      <c r="D187" s="84"/>
      <c r="E187" s="107"/>
      <c r="F187" s="80" t="s">
        <v>2180</v>
      </c>
      <c r="G187" s="108"/>
      <c r="H187" s="81"/>
      <c r="I187" s="87"/>
      <c r="J187" s="109"/>
      <c r="K187" s="81" t="s">
        <v>5549</v>
      </c>
      <c r="L187" s="110"/>
      <c r="M187" s="92"/>
      <c r="N187" s="92"/>
      <c r="O187" s="93"/>
      <c r="P187" s="94"/>
      <c r="Q187" s="94"/>
      <c r="R187" s="79"/>
      <c r="S187" s="79"/>
      <c r="T187" s="79"/>
      <c r="U187" s="79"/>
      <c r="V187" s="52"/>
      <c r="W187" s="52"/>
      <c r="X187" s="52"/>
      <c r="Y187" s="52"/>
      <c r="Z187" s="51"/>
      <c r="AA187" s="88">
        <v>187</v>
      </c>
      <c r="AB187" s="88"/>
      <c r="AC187" s="89"/>
      <c r="AD187" s="72" t="s">
        <v>3527</v>
      </c>
      <c r="AE187" s="72">
        <v>177</v>
      </c>
      <c r="AF187" s="72">
        <v>129</v>
      </c>
      <c r="AG187" s="72">
        <v>1317</v>
      </c>
      <c r="AH187" s="72">
        <v>2194</v>
      </c>
      <c r="AI187" s="72"/>
      <c r="AJ187" s="72"/>
      <c r="AK187" s="72"/>
      <c r="AL187" s="72"/>
      <c r="AM187" s="72"/>
      <c r="AN187" s="74">
        <v>40748.61173611111</v>
      </c>
      <c r="AO187" s="72"/>
      <c r="AP187" s="72" t="b">
        <v>1</v>
      </c>
      <c r="AQ187" s="72" t="b">
        <v>0</v>
      </c>
      <c r="AR187" s="72" t="b">
        <v>0</v>
      </c>
      <c r="AS187" s="72" t="s">
        <v>226</v>
      </c>
      <c r="AT187" s="72">
        <v>51</v>
      </c>
      <c r="AU187" s="76" t="s">
        <v>290</v>
      </c>
      <c r="AV187" s="72" t="b">
        <v>0</v>
      </c>
      <c r="AW187" s="72" t="s">
        <v>300</v>
      </c>
      <c r="AX187" s="76" t="s">
        <v>5145</v>
      </c>
      <c r="AY187" s="72" t="s">
        <v>66</v>
      </c>
      <c r="AZ187" s="50"/>
      <c r="BA187" s="50"/>
      <c r="BB187" s="50"/>
      <c r="BC187" s="50"/>
      <c r="BD187" s="50" t="s">
        <v>2011</v>
      </c>
      <c r="BE187" s="50" t="s">
        <v>2011</v>
      </c>
      <c r="BF187" s="115" t="s">
        <v>6009</v>
      </c>
      <c r="BG187" s="115" t="s">
        <v>6009</v>
      </c>
      <c r="BH187" s="115" t="s">
        <v>6249</v>
      </c>
      <c r="BI187" s="115" t="s">
        <v>6249</v>
      </c>
      <c r="BJ187" s="115">
        <v>2</v>
      </c>
      <c r="BK187" s="119">
        <v>8.3333333333333339</v>
      </c>
      <c r="BL187" s="115">
        <v>0</v>
      </c>
      <c r="BM187" s="119">
        <v>0</v>
      </c>
      <c r="BN187" s="115">
        <v>0</v>
      </c>
      <c r="BO187" s="119">
        <v>0</v>
      </c>
      <c r="BP187" s="115">
        <v>22</v>
      </c>
      <c r="BQ187" s="119">
        <v>91.666666666666671</v>
      </c>
      <c r="BR187" s="115">
        <v>24</v>
      </c>
    </row>
    <row r="188" spans="1:70" x14ac:dyDescent="0.35">
      <c r="A188" s="70" t="s">
        <v>1105</v>
      </c>
      <c r="B188" s="83"/>
      <c r="C188" s="83"/>
      <c r="D188" s="84"/>
      <c r="E188" s="107"/>
      <c r="F188" s="80" t="s">
        <v>4920</v>
      </c>
      <c r="G188" s="108"/>
      <c r="H188" s="81"/>
      <c r="I188" s="87"/>
      <c r="J188" s="109"/>
      <c r="K188" s="81" t="s">
        <v>5550</v>
      </c>
      <c r="L188" s="110"/>
      <c r="M188" s="92"/>
      <c r="N188" s="92"/>
      <c r="O188" s="93"/>
      <c r="P188" s="94"/>
      <c r="Q188" s="94"/>
      <c r="R188" s="79"/>
      <c r="S188" s="79"/>
      <c r="T188" s="79"/>
      <c r="U188" s="79"/>
      <c r="V188" s="52"/>
      <c r="W188" s="52"/>
      <c r="X188" s="52"/>
      <c r="Y188" s="52"/>
      <c r="Z188" s="51"/>
      <c r="AA188" s="88">
        <v>188</v>
      </c>
      <c r="AB188" s="88"/>
      <c r="AC188" s="89"/>
      <c r="AD188" s="72" t="s">
        <v>3528</v>
      </c>
      <c r="AE188" s="72">
        <v>14326</v>
      </c>
      <c r="AF188" s="72">
        <v>13092</v>
      </c>
      <c r="AG188" s="72">
        <v>5966</v>
      </c>
      <c r="AH188" s="72">
        <v>15744</v>
      </c>
      <c r="AI188" s="72">
        <v>7200</v>
      </c>
      <c r="AJ188" s="72" t="s">
        <v>3892</v>
      </c>
      <c r="AK188" s="72" t="s">
        <v>693</v>
      </c>
      <c r="AL188" s="76" t="s">
        <v>4328</v>
      </c>
      <c r="AM188" s="72" t="s">
        <v>315</v>
      </c>
      <c r="AN188" s="74">
        <v>42742.766851851855</v>
      </c>
      <c r="AO188" s="76" t="s">
        <v>4579</v>
      </c>
      <c r="AP188" s="72" t="b">
        <v>0</v>
      </c>
      <c r="AQ188" s="72" t="b">
        <v>0</v>
      </c>
      <c r="AR188" s="72" t="b">
        <v>0</v>
      </c>
      <c r="AS188" s="72" t="s">
        <v>287</v>
      </c>
      <c r="AT188" s="72">
        <v>180</v>
      </c>
      <c r="AU188" s="76" t="s">
        <v>290</v>
      </c>
      <c r="AV188" s="72" t="b">
        <v>0</v>
      </c>
      <c r="AW188" s="72" t="s">
        <v>300</v>
      </c>
      <c r="AX188" s="76" t="s">
        <v>5146</v>
      </c>
      <c r="AY188" s="72" t="s">
        <v>66</v>
      </c>
      <c r="AZ188" s="50" t="s">
        <v>1716</v>
      </c>
      <c r="BA188" s="50" t="s">
        <v>1716</v>
      </c>
      <c r="BB188" s="50" t="s">
        <v>628</v>
      </c>
      <c r="BC188" s="50" t="s">
        <v>628</v>
      </c>
      <c r="BD188" s="50"/>
      <c r="BE188" s="50"/>
      <c r="BF188" s="115" t="s">
        <v>5907</v>
      </c>
      <c r="BG188" s="115" t="s">
        <v>5907</v>
      </c>
      <c r="BH188" s="115" t="s">
        <v>6147</v>
      </c>
      <c r="BI188" s="115" t="s">
        <v>6147</v>
      </c>
      <c r="BJ188" s="115">
        <v>0</v>
      </c>
      <c r="BK188" s="119">
        <v>0</v>
      </c>
      <c r="BL188" s="115">
        <v>0</v>
      </c>
      <c r="BM188" s="119">
        <v>0</v>
      </c>
      <c r="BN188" s="115">
        <v>1</v>
      </c>
      <c r="BO188" s="119">
        <v>7.6923076923076925</v>
      </c>
      <c r="BP188" s="115">
        <v>12</v>
      </c>
      <c r="BQ188" s="119">
        <v>92.307692307692307</v>
      </c>
      <c r="BR188" s="115">
        <v>13</v>
      </c>
    </row>
    <row r="189" spans="1:70" x14ac:dyDescent="0.35">
      <c r="A189" s="70" t="s">
        <v>1106</v>
      </c>
      <c r="B189" s="83"/>
      <c r="C189" s="83"/>
      <c r="D189" s="84"/>
      <c r="E189" s="107"/>
      <c r="F189" s="80" t="s">
        <v>2181</v>
      </c>
      <c r="G189" s="108"/>
      <c r="H189" s="81"/>
      <c r="I189" s="87"/>
      <c r="J189" s="109"/>
      <c r="K189" s="81" t="s">
        <v>5551</v>
      </c>
      <c r="L189" s="110"/>
      <c r="M189" s="92"/>
      <c r="N189" s="92"/>
      <c r="O189" s="93"/>
      <c r="P189" s="94"/>
      <c r="Q189" s="94"/>
      <c r="R189" s="79"/>
      <c r="S189" s="79"/>
      <c r="T189" s="79"/>
      <c r="U189" s="79"/>
      <c r="V189" s="52"/>
      <c r="W189" s="52"/>
      <c r="X189" s="52"/>
      <c r="Y189" s="52"/>
      <c r="Z189" s="51"/>
      <c r="AA189" s="88">
        <v>189</v>
      </c>
      <c r="AB189" s="88"/>
      <c r="AC189" s="89"/>
      <c r="AD189" s="72" t="s">
        <v>3529</v>
      </c>
      <c r="AE189" s="72">
        <v>678</v>
      </c>
      <c r="AF189" s="72">
        <v>13527</v>
      </c>
      <c r="AG189" s="72">
        <v>457746</v>
      </c>
      <c r="AH189" s="72">
        <v>2790</v>
      </c>
      <c r="AI189" s="72">
        <v>-18000</v>
      </c>
      <c r="AJ189" s="72" t="s">
        <v>3893</v>
      </c>
      <c r="AK189" s="72" t="s">
        <v>443</v>
      </c>
      <c r="AL189" s="76" t="s">
        <v>4329</v>
      </c>
      <c r="AM189" s="72" t="s">
        <v>404</v>
      </c>
      <c r="AN189" s="74">
        <v>39804.260509259257</v>
      </c>
      <c r="AO189" s="76" t="s">
        <v>4580</v>
      </c>
      <c r="AP189" s="72" t="b">
        <v>0</v>
      </c>
      <c r="AQ189" s="72" t="b">
        <v>0</v>
      </c>
      <c r="AR189" s="72" t="b">
        <v>0</v>
      </c>
      <c r="AS189" s="72" t="s">
        <v>226</v>
      </c>
      <c r="AT189" s="72">
        <v>381</v>
      </c>
      <c r="AU189" s="76" t="s">
        <v>4810</v>
      </c>
      <c r="AV189" s="72" t="b">
        <v>0</v>
      </c>
      <c r="AW189" s="72" t="s">
        <v>300</v>
      </c>
      <c r="AX189" s="76" t="s">
        <v>5147</v>
      </c>
      <c r="AY189" s="72" t="s">
        <v>66</v>
      </c>
      <c r="AZ189" s="50"/>
      <c r="BA189" s="50"/>
      <c r="BB189" s="50"/>
      <c r="BC189" s="50"/>
      <c r="BD189" s="50"/>
      <c r="BE189" s="50"/>
      <c r="BF189" s="115" t="s">
        <v>6010</v>
      </c>
      <c r="BG189" s="115" t="s">
        <v>6010</v>
      </c>
      <c r="BH189" s="115" t="s">
        <v>6250</v>
      </c>
      <c r="BI189" s="115" t="s">
        <v>6250</v>
      </c>
      <c r="BJ189" s="115">
        <v>0</v>
      </c>
      <c r="BK189" s="119">
        <v>0</v>
      </c>
      <c r="BL189" s="115">
        <v>0</v>
      </c>
      <c r="BM189" s="119">
        <v>0</v>
      </c>
      <c r="BN189" s="115">
        <v>0</v>
      </c>
      <c r="BO189" s="119">
        <v>0</v>
      </c>
      <c r="BP189" s="115">
        <v>17</v>
      </c>
      <c r="BQ189" s="119">
        <v>100</v>
      </c>
      <c r="BR189" s="115">
        <v>17</v>
      </c>
    </row>
    <row r="190" spans="1:70" x14ac:dyDescent="0.35">
      <c r="A190" s="70" t="s">
        <v>1107</v>
      </c>
      <c r="B190" s="83"/>
      <c r="C190" s="83"/>
      <c r="D190" s="84"/>
      <c r="E190" s="107"/>
      <c r="F190" s="80" t="s">
        <v>2182</v>
      </c>
      <c r="G190" s="108"/>
      <c r="H190" s="81"/>
      <c r="I190" s="87"/>
      <c r="J190" s="109"/>
      <c r="K190" s="81" t="s">
        <v>5552</v>
      </c>
      <c r="L190" s="110"/>
      <c r="M190" s="92"/>
      <c r="N190" s="92"/>
      <c r="O190" s="93"/>
      <c r="P190" s="94"/>
      <c r="Q190" s="94"/>
      <c r="R190" s="79"/>
      <c r="S190" s="79"/>
      <c r="T190" s="79"/>
      <c r="U190" s="79"/>
      <c r="V190" s="52"/>
      <c r="W190" s="52"/>
      <c r="X190" s="52"/>
      <c r="Y190" s="52"/>
      <c r="Z190" s="51"/>
      <c r="AA190" s="88">
        <v>190</v>
      </c>
      <c r="AB190" s="88"/>
      <c r="AC190" s="89"/>
      <c r="AD190" s="72" t="s">
        <v>3530</v>
      </c>
      <c r="AE190" s="72">
        <v>255</v>
      </c>
      <c r="AF190" s="72">
        <v>48</v>
      </c>
      <c r="AG190" s="72">
        <v>1711</v>
      </c>
      <c r="AH190" s="72">
        <v>2</v>
      </c>
      <c r="AI190" s="72">
        <v>3600</v>
      </c>
      <c r="AJ190" s="72" t="s">
        <v>3894</v>
      </c>
      <c r="AK190" s="72" t="s">
        <v>4145</v>
      </c>
      <c r="AL190" s="72"/>
      <c r="AM190" s="72" t="s">
        <v>279</v>
      </c>
      <c r="AN190" s="74">
        <v>40196.769386574073</v>
      </c>
      <c r="AO190" s="72"/>
      <c r="AP190" s="72" t="b">
        <v>0</v>
      </c>
      <c r="AQ190" s="72" t="b">
        <v>0</v>
      </c>
      <c r="AR190" s="72" t="b">
        <v>0</v>
      </c>
      <c r="AS190" s="72" t="s">
        <v>226</v>
      </c>
      <c r="AT190" s="72">
        <v>2</v>
      </c>
      <c r="AU190" s="76" t="s">
        <v>4811</v>
      </c>
      <c r="AV190" s="72" t="b">
        <v>0</v>
      </c>
      <c r="AW190" s="72" t="s">
        <v>300</v>
      </c>
      <c r="AX190" s="76" t="s">
        <v>5148</v>
      </c>
      <c r="AY190" s="72" t="s">
        <v>66</v>
      </c>
      <c r="AZ190" s="50"/>
      <c r="BA190" s="50"/>
      <c r="BB190" s="50"/>
      <c r="BC190" s="50"/>
      <c r="BD190" s="50"/>
      <c r="BE190" s="50"/>
      <c r="BF190" s="115" t="s">
        <v>6011</v>
      </c>
      <c r="BG190" s="115" t="s">
        <v>6011</v>
      </c>
      <c r="BH190" s="115" t="s">
        <v>6251</v>
      </c>
      <c r="BI190" s="115" t="s">
        <v>6251</v>
      </c>
      <c r="BJ190" s="115">
        <v>0</v>
      </c>
      <c r="BK190" s="119">
        <v>0</v>
      </c>
      <c r="BL190" s="115">
        <v>0</v>
      </c>
      <c r="BM190" s="119">
        <v>0</v>
      </c>
      <c r="BN190" s="115">
        <v>0</v>
      </c>
      <c r="BO190" s="119">
        <v>0</v>
      </c>
      <c r="BP190" s="115">
        <v>8</v>
      </c>
      <c r="BQ190" s="119">
        <v>100</v>
      </c>
      <c r="BR190" s="115">
        <v>8</v>
      </c>
    </row>
    <row r="191" spans="1:70" x14ac:dyDescent="0.35">
      <c r="A191" s="70" t="s">
        <v>1320</v>
      </c>
      <c r="B191" s="83"/>
      <c r="C191" s="83"/>
      <c r="D191" s="84"/>
      <c r="E191" s="107"/>
      <c r="F191" s="80" t="s">
        <v>4921</v>
      </c>
      <c r="G191" s="108"/>
      <c r="H191" s="81"/>
      <c r="I191" s="87"/>
      <c r="J191" s="109"/>
      <c r="K191" s="81" t="s">
        <v>5553</v>
      </c>
      <c r="L191" s="110"/>
      <c r="M191" s="92"/>
      <c r="N191" s="92"/>
      <c r="O191" s="93"/>
      <c r="P191" s="94"/>
      <c r="Q191" s="94"/>
      <c r="R191" s="79"/>
      <c r="S191" s="79"/>
      <c r="T191" s="79"/>
      <c r="U191" s="79"/>
      <c r="V191" s="52"/>
      <c r="W191" s="52"/>
      <c r="X191" s="52"/>
      <c r="Y191" s="52"/>
      <c r="Z191" s="51"/>
      <c r="AA191" s="88">
        <v>191</v>
      </c>
      <c r="AB191" s="88"/>
      <c r="AC191" s="89"/>
      <c r="AD191" s="72" t="s">
        <v>3531</v>
      </c>
      <c r="AE191" s="72">
        <v>125</v>
      </c>
      <c r="AF191" s="72">
        <v>1147</v>
      </c>
      <c r="AG191" s="72">
        <v>3196</v>
      </c>
      <c r="AH191" s="72">
        <v>462</v>
      </c>
      <c r="AI191" s="72">
        <v>-25200</v>
      </c>
      <c r="AJ191" s="72" t="s">
        <v>3895</v>
      </c>
      <c r="AK191" s="72" t="s">
        <v>535</v>
      </c>
      <c r="AL191" s="76" t="s">
        <v>4330</v>
      </c>
      <c r="AM191" s="72" t="s">
        <v>402</v>
      </c>
      <c r="AN191" s="74">
        <v>41395.794606481482</v>
      </c>
      <c r="AO191" s="76" t="s">
        <v>4581</v>
      </c>
      <c r="AP191" s="72" t="b">
        <v>1</v>
      </c>
      <c r="AQ191" s="72" t="b">
        <v>0</v>
      </c>
      <c r="AR191" s="72" t="b">
        <v>0</v>
      </c>
      <c r="AS191" s="72" t="s">
        <v>226</v>
      </c>
      <c r="AT191" s="72">
        <v>19</v>
      </c>
      <c r="AU191" s="76" t="s">
        <v>290</v>
      </c>
      <c r="AV191" s="72" t="b">
        <v>0</v>
      </c>
      <c r="AW191" s="72" t="s">
        <v>300</v>
      </c>
      <c r="AX191" s="76" t="s">
        <v>5149</v>
      </c>
      <c r="AY191" s="72" t="s">
        <v>65</v>
      </c>
      <c r="AZ191" s="50"/>
      <c r="BA191" s="50"/>
      <c r="BB191" s="50"/>
      <c r="BC191" s="50"/>
      <c r="BD191" s="50"/>
      <c r="BE191" s="50"/>
      <c r="BF191" s="50"/>
      <c r="BG191" s="50"/>
      <c r="BH191" s="50"/>
      <c r="BI191" s="50"/>
      <c r="BJ191" s="50"/>
      <c r="BK191" s="51"/>
      <c r="BL191" s="50"/>
      <c r="BM191" s="51"/>
      <c r="BN191" s="50"/>
      <c r="BO191" s="51"/>
      <c r="BP191" s="50"/>
      <c r="BQ191" s="51"/>
      <c r="BR191" s="50"/>
    </row>
    <row r="192" spans="1:70" x14ac:dyDescent="0.35">
      <c r="A192" s="70" t="s">
        <v>1108</v>
      </c>
      <c r="B192" s="83"/>
      <c r="C192" s="83"/>
      <c r="D192" s="84"/>
      <c r="E192" s="107"/>
      <c r="F192" s="80" t="s">
        <v>2183</v>
      </c>
      <c r="G192" s="108"/>
      <c r="H192" s="81"/>
      <c r="I192" s="87"/>
      <c r="J192" s="109"/>
      <c r="K192" s="81" t="s">
        <v>5554</v>
      </c>
      <c r="L192" s="110"/>
      <c r="M192" s="92"/>
      <c r="N192" s="92"/>
      <c r="O192" s="93"/>
      <c r="P192" s="94"/>
      <c r="Q192" s="94"/>
      <c r="R192" s="79"/>
      <c r="S192" s="79"/>
      <c r="T192" s="79"/>
      <c r="U192" s="79"/>
      <c r="V192" s="52"/>
      <c r="W192" s="52"/>
      <c r="X192" s="52"/>
      <c r="Y192" s="52"/>
      <c r="Z192" s="51"/>
      <c r="AA192" s="88">
        <v>192</v>
      </c>
      <c r="AB192" s="88"/>
      <c r="AC192" s="89"/>
      <c r="AD192" s="72" t="s">
        <v>3532</v>
      </c>
      <c r="AE192" s="72">
        <v>126</v>
      </c>
      <c r="AF192" s="72">
        <v>20</v>
      </c>
      <c r="AG192" s="72">
        <v>102</v>
      </c>
      <c r="AH192" s="72">
        <v>6</v>
      </c>
      <c r="AI192" s="72"/>
      <c r="AJ192" s="72" t="s">
        <v>3896</v>
      </c>
      <c r="AK192" s="72" t="s">
        <v>4146</v>
      </c>
      <c r="AL192" s="76" t="s">
        <v>4331</v>
      </c>
      <c r="AM192" s="72"/>
      <c r="AN192" s="74">
        <v>41469.379155092596</v>
      </c>
      <c r="AO192" s="76" t="s">
        <v>4582</v>
      </c>
      <c r="AP192" s="72" t="b">
        <v>1</v>
      </c>
      <c r="AQ192" s="72" t="b">
        <v>0</v>
      </c>
      <c r="AR192" s="72" t="b">
        <v>1</v>
      </c>
      <c r="AS192" s="72" t="s">
        <v>226</v>
      </c>
      <c r="AT192" s="72">
        <v>2</v>
      </c>
      <c r="AU192" s="76" t="s">
        <v>290</v>
      </c>
      <c r="AV192" s="72" t="b">
        <v>0</v>
      </c>
      <c r="AW192" s="72" t="s">
        <v>300</v>
      </c>
      <c r="AX192" s="76" t="s">
        <v>5150</v>
      </c>
      <c r="AY192" s="72" t="s">
        <v>66</v>
      </c>
      <c r="AZ192" s="50"/>
      <c r="BA192" s="50"/>
      <c r="BB192" s="50"/>
      <c r="BC192" s="50"/>
      <c r="BD192" s="50"/>
      <c r="BE192" s="50"/>
      <c r="BF192" s="115" t="s">
        <v>6012</v>
      </c>
      <c r="BG192" s="115" t="s">
        <v>6123</v>
      </c>
      <c r="BH192" s="115" t="s">
        <v>6252</v>
      </c>
      <c r="BI192" s="115" t="s">
        <v>6359</v>
      </c>
      <c r="BJ192" s="115">
        <v>4</v>
      </c>
      <c r="BK192" s="119">
        <v>4.301075268817204</v>
      </c>
      <c r="BL192" s="115">
        <v>3</v>
      </c>
      <c r="BM192" s="119">
        <v>3.225806451612903</v>
      </c>
      <c r="BN192" s="115">
        <v>0</v>
      </c>
      <c r="BO192" s="119">
        <v>0</v>
      </c>
      <c r="BP192" s="115">
        <v>86</v>
      </c>
      <c r="BQ192" s="119">
        <v>92.473118279569889</v>
      </c>
      <c r="BR192" s="115">
        <v>93</v>
      </c>
    </row>
    <row r="193" spans="1:70" x14ac:dyDescent="0.35">
      <c r="A193" s="70" t="s">
        <v>348</v>
      </c>
      <c r="B193" s="83"/>
      <c r="C193" s="83"/>
      <c r="D193" s="84"/>
      <c r="E193" s="107"/>
      <c r="F193" s="80" t="s">
        <v>420</v>
      </c>
      <c r="G193" s="108"/>
      <c r="H193" s="81"/>
      <c r="I193" s="87"/>
      <c r="J193" s="109"/>
      <c r="K193" s="81" t="s">
        <v>430</v>
      </c>
      <c r="L193" s="110"/>
      <c r="M193" s="92"/>
      <c r="N193" s="92"/>
      <c r="O193" s="93"/>
      <c r="P193" s="94"/>
      <c r="Q193" s="94"/>
      <c r="R193" s="79"/>
      <c r="S193" s="79"/>
      <c r="T193" s="79"/>
      <c r="U193" s="79"/>
      <c r="V193" s="52"/>
      <c r="W193" s="52"/>
      <c r="X193" s="52"/>
      <c r="Y193" s="52"/>
      <c r="Z193" s="51"/>
      <c r="AA193" s="88">
        <v>193</v>
      </c>
      <c r="AB193" s="88"/>
      <c r="AC193" s="89"/>
      <c r="AD193" s="72" t="s">
        <v>371</v>
      </c>
      <c r="AE193" s="72">
        <v>112</v>
      </c>
      <c r="AF193" s="72">
        <v>880606</v>
      </c>
      <c r="AG193" s="72">
        <v>28960</v>
      </c>
      <c r="AH193" s="72">
        <v>1825</v>
      </c>
      <c r="AI193" s="72">
        <v>19800</v>
      </c>
      <c r="AJ193" s="72" t="s">
        <v>377</v>
      </c>
      <c r="AK193" s="72" t="s">
        <v>384</v>
      </c>
      <c r="AL193" s="76" t="s">
        <v>395</v>
      </c>
      <c r="AM193" s="72" t="s">
        <v>284</v>
      </c>
      <c r="AN193" s="74">
        <v>39974.635567129626</v>
      </c>
      <c r="AO193" s="76" t="s">
        <v>411</v>
      </c>
      <c r="AP193" s="72" t="b">
        <v>0</v>
      </c>
      <c r="AQ193" s="72" t="b">
        <v>0</v>
      </c>
      <c r="AR193" s="72" t="b">
        <v>0</v>
      </c>
      <c r="AS193" s="72" t="s">
        <v>226</v>
      </c>
      <c r="AT193" s="72">
        <v>5</v>
      </c>
      <c r="AU193" s="76" t="s">
        <v>415</v>
      </c>
      <c r="AV193" s="72" t="b">
        <v>1</v>
      </c>
      <c r="AW193" s="72" t="s">
        <v>300</v>
      </c>
      <c r="AX193" s="76" t="s">
        <v>426</v>
      </c>
      <c r="AY193" s="72" t="s">
        <v>65</v>
      </c>
      <c r="AZ193" s="50"/>
      <c r="BA193" s="50"/>
      <c r="BB193" s="50"/>
      <c r="BC193" s="50"/>
      <c r="BD193" s="50"/>
      <c r="BE193" s="50"/>
      <c r="BF193" s="50"/>
      <c r="BG193" s="50"/>
      <c r="BH193" s="50"/>
      <c r="BI193" s="50"/>
      <c r="BJ193" s="50"/>
      <c r="BK193" s="51"/>
      <c r="BL193" s="50"/>
      <c r="BM193" s="51"/>
      <c r="BN193" s="50"/>
      <c r="BO193" s="51"/>
      <c r="BP193" s="50"/>
      <c r="BQ193" s="51"/>
      <c r="BR193" s="50"/>
    </row>
    <row r="194" spans="1:70" x14ac:dyDescent="0.35">
      <c r="A194" s="70" t="s">
        <v>224</v>
      </c>
      <c r="B194" s="83"/>
      <c r="C194" s="83"/>
      <c r="D194" s="84"/>
      <c r="E194" s="107"/>
      <c r="F194" s="80" t="s">
        <v>565</v>
      </c>
      <c r="G194" s="108"/>
      <c r="H194" s="81"/>
      <c r="I194" s="87"/>
      <c r="J194" s="109"/>
      <c r="K194" s="81" t="s">
        <v>574</v>
      </c>
      <c r="L194" s="110"/>
      <c r="M194" s="92"/>
      <c r="N194" s="92"/>
      <c r="O194" s="93"/>
      <c r="P194" s="94"/>
      <c r="Q194" s="94"/>
      <c r="R194" s="79"/>
      <c r="S194" s="79"/>
      <c r="T194" s="79"/>
      <c r="U194" s="79"/>
      <c r="V194" s="52"/>
      <c r="W194" s="52"/>
      <c r="X194" s="52"/>
      <c r="Y194" s="52"/>
      <c r="Z194" s="51"/>
      <c r="AA194" s="88">
        <v>194</v>
      </c>
      <c r="AB194" s="88"/>
      <c r="AC194" s="89"/>
      <c r="AD194" s="72" t="s">
        <v>524</v>
      </c>
      <c r="AE194" s="72">
        <v>1495</v>
      </c>
      <c r="AF194" s="72">
        <v>231450</v>
      </c>
      <c r="AG194" s="72">
        <v>2469</v>
      </c>
      <c r="AH194" s="72">
        <v>222</v>
      </c>
      <c r="AI194" s="72">
        <v>32400</v>
      </c>
      <c r="AJ194" s="72" t="s">
        <v>529</v>
      </c>
      <c r="AK194" s="72" t="s">
        <v>538</v>
      </c>
      <c r="AL194" s="76" t="s">
        <v>549</v>
      </c>
      <c r="AM194" s="72" t="s">
        <v>446</v>
      </c>
      <c r="AN194" s="74">
        <v>41708.230393518519</v>
      </c>
      <c r="AO194" s="76" t="s">
        <v>557</v>
      </c>
      <c r="AP194" s="72" t="b">
        <v>0</v>
      </c>
      <c r="AQ194" s="72" t="b">
        <v>0</v>
      </c>
      <c r="AR194" s="72" t="b">
        <v>1</v>
      </c>
      <c r="AS194" s="72" t="s">
        <v>226</v>
      </c>
      <c r="AT194" s="72">
        <v>554</v>
      </c>
      <c r="AU194" s="76" t="s">
        <v>561</v>
      </c>
      <c r="AV194" s="72" t="b">
        <v>1</v>
      </c>
      <c r="AW194" s="72" t="s">
        <v>300</v>
      </c>
      <c r="AX194" s="76" t="s">
        <v>569</v>
      </c>
      <c r="AY194" s="72" t="s">
        <v>65</v>
      </c>
      <c r="AZ194" s="50"/>
      <c r="BA194" s="50"/>
      <c r="BB194" s="50"/>
      <c r="BC194" s="50"/>
      <c r="BD194" s="50"/>
      <c r="BE194" s="50"/>
      <c r="BF194" s="50"/>
      <c r="BG194" s="50"/>
      <c r="BH194" s="50"/>
      <c r="BI194" s="50"/>
      <c r="BJ194" s="50"/>
      <c r="BK194" s="51"/>
      <c r="BL194" s="50"/>
      <c r="BM194" s="51"/>
      <c r="BN194" s="50"/>
      <c r="BO194" s="51"/>
      <c r="BP194" s="50"/>
      <c r="BQ194" s="51"/>
      <c r="BR194" s="50"/>
    </row>
    <row r="195" spans="1:70" x14ac:dyDescent="0.35">
      <c r="A195" s="70" t="s">
        <v>434</v>
      </c>
      <c r="B195" s="83"/>
      <c r="C195" s="83"/>
      <c r="D195" s="84"/>
      <c r="E195" s="107"/>
      <c r="F195" s="80" t="s">
        <v>437</v>
      </c>
      <c r="G195" s="108"/>
      <c r="H195" s="81"/>
      <c r="I195" s="87"/>
      <c r="J195" s="109"/>
      <c r="K195" s="81" t="s">
        <v>874</v>
      </c>
      <c r="L195" s="110"/>
      <c r="M195" s="92"/>
      <c r="N195" s="92"/>
      <c r="O195" s="93"/>
      <c r="P195" s="94"/>
      <c r="Q195" s="94"/>
      <c r="R195" s="79"/>
      <c r="S195" s="79"/>
      <c r="T195" s="79"/>
      <c r="U195" s="79"/>
      <c r="V195" s="52"/>
      <c r="W195" s="52"/>
      <c r="X195" s="52"/>
      <c r="Y195" s="52"/>
      <c r="Z195" s="51"/>
      <c r="AA195" s="88">
        <v>195</v>
      </c>
      <c r="AB195" s="88"/>
      <c r="AC195" s="89"/>
      <c r="AD195" s="72" t="s">
        <v>439</v>
      </c>
      <c r="AE195" s="72">
        <v>16</v>
      </c>
      <c r="AF195" s="72">
        <v>94331</v>
      </c>
      <c r="AG195" s="72">
        <v>19536</v>
      </c>
      <c r="AH195" s="72">
        <v>37</v>
      </c>
      <c r="AI195" s="72">
        <v>10800</v>
      </c>
      <c r="AJ195" s="72" t="s">
        <v>441</v>
      </c>
      <c r="AK195" s="72" t="s">
        <v>390</v>
      </c>
      <c r="AL195" s="76" t="s">
        <v>445</v>
      </c>
      <c r="AM195" s="72" t="s">
        <v>276</v>
      </c>
      <c r="AN195" s="74">
        <v>40816.801041666666</v>
      </c>
      <c r="AO195" s="76" t="s">
        <v>450</v>
      </c>
      <c r="AP195" s="72" t="b">
        <v>0</v>
      </c>
      <c r="AQ195" s="72" t="b">
        <v>0</v>
      </c>
      <c r="AR195" s="72" t="b">
        <v>1</v>
      </c>
      <c r="AS195" s="72" t="s">
        <v>226</v>
      </c>
      <c r="AT195" s="72">
        <v>1414</v>
      </c>
      <c r="AU195" s="76" t="s">
        <v>451</v>
      </c>
      <c r="AV195" s="72" t="b">
        <v>1</v>
      </c>
      <c r="AW195" s="72" t="s">
        <v>300</v>
      </c>
      <c r="AX195" s="76" t="s">
        <v>453</v>
      </c>
      <c r="AY195" s="72" t="s">
        <v>65</v>
      </c>
      <c r="AZ195" s="50"/>
      <c r="BA195" s="50"/>
      <c r="BB195" s="50"/>
      <c r="BC195" s="50"/>
      <c r="BD195" s="50"/>
      <c r="BE195" s="50"/>
      <c r="BF195" s="50"/>
      <c r="BG195" s="50"/>
      <c r="BH195" s="50"/>
      <c r="BI195" s="50"/>
      <c r="BJ195" s="50"/>
      <c r="BK195" s="51"/>
      <c r="BL195" s="50"/>
      <c r="BM195" s="51"/>
      <c r="BN195" s="50"/>
      <c r="BO195" s="51"/>
      <c r="BP195" s="50"/>
      <c r="BQ195" s="51"/>
      <c r="BR195" s="50"/>
    </row>
    <row r="196" spans="1:70" x14ac:dyDescent="0.35">
      <c r="A196" s="70" t="s">
        <v>349</v>
      </c>
      <c r="B196" s="83"/>
      <c r="C196" s="83"/>
      <c r="D196" s="84"/>
      <c r="E196" s="107"/>
      <c r="F196" s="80" t="s">
        <v>421</v>
      </c>
      <c r="G196" s="108"/>
      <c r="H196" s="81"/>
      <c r="I196" s="87"/>
      <c r="J196" s="109"/>
      <c r="K196" s="81" t="s">
        <v>431</v>
      </c>
      <c r="L196" s="110"/>
      <c r="M196" s="92"/>
      <c r="N196" s="92"/>
      <c r="O196" s="93"/>
      <c r="P196" s="94"/>
      <c r="Q196" s="94"/>
      <c r="R196" s="79"/>
      <c r="S196" s="79"/>
      <c r="T196" s="79"/>
      <c r="U196" s="79"/>
      <c r="V196" s="52"/>
      <c r="W196" s="52"/>
      <c r="X196" s="52"/>
      <c r="Y196" s="52"/>
      <c r="Z196" s="51"/>
      <c r="AA196" s="88">
        <v>196</v>
      </c>
      <c r="AB196" s="88"/>
      <c r="AC196" s="89"/>
      <c r="AD196" s="72" t="s">
        <v>372</v>
      </c>
      <c r="AE196" s="72">
        <v>437</v>
      </c>
      <c r="AF196" s="72">
        <v>12079442</v>
      </c>
      <c r="AG196" s="72">
        <v>4399</v>
      </c>
      <c r="AH196" s="72">
        <v>138</v>
      </c>
      <c r="AI196" s="72">
        <v>-14400</v>
      </c>
      <c r="AJ196" s="72" t="s">
        <v>378</v>
      </c>
      <c r="AK196" s="72"/>
      <c r="AL196" s="76" t="s">
        <v>396</v>
      </c>
      <c r="AM196" s="72" t="s">
        <v>278</v>
      </c>
      <c r="AN196" s="74">
        <v>40675.082928240743</v>
      </c>
      <c r="AO196" s="76" t="s">
        <v>412</v>
      </c>
      <c r="AP196" s="72" t="b">
        <v>0</v>
      </c>
      <c r="AQ196" s="72" t="b">
        <v>0</v>
      </c>
      <c r="AR196" s="72" t="b">
        <v>1</v>
      </c>
      <c r="AS196" s="72" t="s">
        <v>226</v>
      </c>
      <c r="AT196" s="72">
        <v>12057</v>
      </c>
      <c r="AU196" s="76" t="s">
        <v>417</v>
      </c>
      <c r="AV196" s="72" t="b">
        <v>1</v>
      </c>
      <c r="AW196" s="72" t="s">
        <v>300</v>
      </c>
      <c r="AX196" s="76" t="s">
        <v>427</v>
      </c>
      <c r="AY196" s="72" t="s">
        <v>65</v>
      </c>
      <c r="AZ196" s="50"/>
      <c r="BA196" s="50"/>
      <c r="BB196" s="50"/>
      <c r="BC196" s="50"/>
      <c r="BD196" s="50"/>
      <c r="BE196" s="50"/>
      <c r="BF196" s="50"/>
      <c r="BG196" s="50"/>
      <c r="BH196" s="50"/>
      <c r="BI196" s="50"/>
      <c r="BJ196" s="50"/>
      <c r="BK196" s="51"/>
      <c r="BL196" s="50"/>
      <c r="BM196" s="51"/>
      <c r="BN196" s="50"/>
      <c r="BO196" s="51"/>
      <c r="BP196" s="50"/>
      <c r="BQ196" s="51"/>
      <c r="BR196" s="50"/>
    </row>
    <row r="197" spans="1:70" x14ac:dyDescent="0.35">
      <c r="A197" s="70" t="s">
        <v>1109</v>
      </c>
      <c r="B197" s="83"/>
      <c r="C197" s="83"/>
      <c r="D197" s="84"/>
      <c r="E197" s="107"/>
      <c r="F197" s="80" t="s">
        <v>2184</v>
      </c>
      <c r="G197" s="108"/>
      <c r="H197" s="81"/>
      <c r="I197" s="87"/>
      <c r="J197" s="109"/>
      <c r="K197" s="81" t="s">
        <v>5555</v>
      </c>
      <c r="L197" s="110"/>
      <c r="M197" s="92"/>
      <c r="N197" s="92"/>
      <c r="O197" s="93"/>
      <c r="P197" s="94"/>
      <c r="Q197" s="94"/>
      <c r="R197" s="79"/>
      <c r="S197" s="79"/>
      <c r="T197" s="79"/>
      <c r="U197" s="79"/>
      <c r="V197" s="52"/>
      <c r="W197" s="52"/>
      <c r="X197" s="52"/>
      <c r="Y197" s="52"/>
      <c r="Z197" s="51"/>
      <c r="AA197" s="88">
        <v>197</v>
      </c>
      <c r="AB197" s="88"/>
      <c r="AC197" s="89"/>
      <c r="AD197" s="72" t="s">
        <v>3533</v>
      </c>
      <c r="AE197" s="72">
        <v>69</v>
      </c>
      <c r="AF197" s="72">
        <v>672</v>
      </c>
      <c r="AG197" s="72">
        <v>66190</v>
      </c>
      <c r="AH197" s="72">
        <v>1836</v>
      </c>
      <c r="AI197" s="72"/>
      <c r="AJ197" s="72" t="s">
        <v>3897</v>
      </c>
      <c r="AK197" s="72" t="s">
        <v>4147</v>
      </c>
      <c r="AL197" s="72"/>
      <c r="AM197" s="72"/>
      <c r="AN197" s="74">
        <v>40611.660254629627</v>
      </c>
      <c r="AO197" s="76" t="s">
        <v>4583</v>
      </c>
      <c r="AP197" s="72" t="b">
        <v>0</v>
      </c>
      <c r="AQ197" s="72" t="b">
        <v>0</v>
      </c>
      <c r="AR197" s="72" t="b">
        <v>0</v>
      </c>
      <c r="AS197" s="72" t="s">
        <v>226</v>
      </c>
      <c r="AT197" s="72">
        <v>38</v>
      </c>
      <c r="AU197" s="76" t="s">
        <v>294</v>
      </c>
      <c r="AV197" s="72" t="b">
        <v>0</v>
      </c>
      <c r="AW197" s="72" t="s">
        <v>300</v>
      </c>
      <c r="AX197" s="76" t="s">
        <v>5151</v>
      </c>
      <c r="AY197" s="72" t="s">
        <v>66</v>
      </c>
      <c r="AZ197" s="50"/>
      <c r="BA197" s="50"/>
      <c r="BB197" s="50"/>
      <c r="BC197" s="50"/>
      <c r="BD197" s="50"/>
      <c r="BE197" s="50"/>
      <c r="BF197" s="115" t="s">
        <v>6013</v>
      </c>
      <c r="BG197" s="115" t="s">
        <v>6013</v>
      </c>
      <c r="BH197" s="115" t="s">
        <v>6253</v>
      </c>
      <c r="BI197" s="115" t="s">
        <v>6253</v>
      </c>
      <c r="BJ197" s="115">
        <v>1</v>
      </c>
      <c r="BK197" s="119">
        <v>4.7619047619047619</v>
      </c>
      <c r="BL197" s="115">
        <v>0</v>
      </c>
      <c r="BM197" s="119">
        <v>0</v>
      </c>
      <c r="BN197" s="115">
        <v>0</v>
      </c>
      <c r="BO197" s="119">
        <v>0</v>
      </c>
      <c r="BP197" s="115">
        <v>20</v>
      </c>
      <c r="BQ197" s="119">
        <v>95.238095238095241</v>
      </c>
      <c r="BR197" s="115">
        <v>21</v>
      </c>
    </row>
    <row r="198" spans="1:70" x14ac:dyDescent="0.35">
      <c r="A198" s="70" t="s">
        <v>1321</v>
      </c>
      <c r="B198" s="83"/>
      <c r="C198" s="83"/>
      <c r="D198" s="84"/>
      <c r="E198" s="107"/>
      <c r="F198" s="80" t="s">
        <v>4922</v>
      </c>
      <c r="G198" s="108"/>
      <c r="H198" s="81"/>
      <c r="I198" s="87"/>
      <c r="J198" s="109"/>
      <c r="K198" s="81" t="s">
        <v>5556</v>
      </c>
      <c r="L198" s="110"/>
      <c r="M198" s="92"/>
      <c r="N198" s="92"/>
      <c r="O198" s="93"/>
      <c r="P198" s="94"/>
      <c r="Q198" s="94"/>
      <c r="R198" s="79"/>
      <c r="S198" s="79"/>
      <c r="T198" s="79"/>
      <c r="U198" s="79"/>
      <c r="V198" s="52"/>
      <c r="W198" s="52"/>
      <c r="X198" s="52"/>
      <c r="Y198" s="52"/>
      <c r="Z198" s="51"/>
      <c r="AA198" s="88">
        <v>198</v>
      </c>
      <c r="AB198" s="88"/>
      <c r="AC198" s="89"/>
      <c r="AD198" s="72" t="s">
        <v>3534</v>
      </c>
      <c r="AE198" s="72">
        <v>314</v>
      </c>
      <c r="AF198" s="72">
        <v>659</v>
      </c>
      <c r="AG198" s="72">
        <v>45172</v>
      </c>
      <c r="AH198" s="72">
        <v>665</v>
      </c>
      <c r="AI198" s="72">
        <v>3600</v>
      </c>
      <c r="AJ198" s="72" t="s">
        <v>3898</v>
      </c>
      <c r="AK198" s="72"/>
      <c r="AL198" s="72"/>
      <c r="AM198" s="72" t="s">
        <v>279</v>
      </c>
      <c r="AN198" s="74">
        <v>40671.785266203704</v>
      </c>
      <c r="AO198" s="76" t="s">
        <v>4584</v>
      </c>
      <c r="AP198" s="72" t="b">
        <v>0</v>
      </c>
      <c r="AQ198" s="72" t="b">
        <v>0</v>
      </c>
      <c r="AR198" s="72" t="b">
        <v>1</v>
      </c>
      <c r="AS198" s="72" t="s">
        <v>226</v>
      </c>
      <c r="AT198" s="72">
        <v>14</v>
      </c>
      <c r="AU198" s="76" t="s">
        <v>292</v>
      </c>
      <c r="AV198" s="72" t="b">
        <v>0</v>
      </c>
      <c r="AW198" s="72" t="s">
        <v>300</v>
      </c>
      <c r="AX198" s="76" t="s">
        <v>5152</v>
      </c>
      <c r="AY198" s="72" t="s">
        <v>65</v>
      </c>
      <c r="AZ198" s="50"/>
      <c r="BA198" s="50"/>
      <c r="BB198" s="50"/>
      <c r="BC198" s="50"/>
      <c r="BD198" s="50"/>
      <c r="BE198" s="50"/>
      <c r="BF198" s="50"/>
      <c r="BG198" s="50"/>
      <c r="BH198" s="50"/>
      <c r="BI198" s="50"/>
      <c r="BJ198" s="50"/>
      <c r="BK198" s="51"/>
      <c r="BL198" s="50"/>
      <c r="BM198" s="51"/>
      <c r="BN198" s="50"/>
      <c r="BO198" s="51"/>
      <c r="BP198" s="50"/>
      <c r="BQ198" s="51"/>
      <c r="BR198" s="50"/>
    </row>
    <row r="199" spans="1:70" x14ac:dyDescent="0.35">
      <c r="A199" s="70" t="s">
        <v>1110</v>
      </c>
      <c r="B199" s="83"/>
      <c r="C199" s="83"/>
      <c r="D199" s="84"/>
      <c r="E199" s="107"/>
      <c r="F199" s="80" t="s">
        <v>2185</v>
      </c>
      <c r="G199" s="108"/>
      <c r="H199" s="81"/>
      <c r="I199" s="87"/>
      <c r="J199" s="109"/>
      <c r="K199" s="81" t="s">
        <v>5557</v>
      </c>
      <c r="L199" s="110"/>
      <c r="M199" s="92"/>
      <c r="N199" s="92"/>
      <c r="O199" s="93"/>
      <c r="P199" s="94"/>
      <c r="Q199" s="94"/>
      <c r="R199" s="79"/>
      <c r="S199" s="79"/>
      <c r="T199" s="79"/>
      <c r="U199" s="79"/>
      <c r="V199" s="52"/>
      <c r="W199" s="52"/>
      <c r="X199" s="52"/>
      <c r="Y199" s="52"/>
      <c r="Z199" s="51"/>
      <c r="AA199" s="88">
        <v>199</v>
      </c>
      <c r="AB199" s="88"/>
      <c r="AC199" s="89"/>
      <c r="AD199" s="72" t="s">
        <v>3535</v>
      </c>
      <c r="AE199" s="72">
        <v>32</v>
      </c>
      <c r="AF199" s="72">
        <v>3</v>
      </c>
      <c r="AG199" s="72">
        <v>40</v>
      </c>
      <c r="AH199" s="72">
        <v>51</v>
      </c>
      <c r="AI199" s="72"/>
      <c r="AJ199" s="72" t="s">
        <v>3899</v>
      </c>
      <c r="AK199" s="72" t="s">
        <v>267</v>
      </c>
      <c r="AL199" s="72"/>
      <c r="AM199" s="72"/>
      <c r="AN199" s="74">
        <v>42812.773819444446</v>
      </c>
      <c r="AO199" s="72"/>
      <c r="AP199" s="72" t="b">
        <v>1</v>
      </c>
      <c r="AQ199" s="72" t="b">
        <v>0</v>
      </c>
      <c r="AR199" s="72" t="b">
        <v>0</v>
      </c>
      <c r="AS199" s="72" t="s">
        <v>226</v>
      </c>
      <c r="AT199" s="72">
        <v>0</v>
      </c>
      <c r="AU199" s="72"/>
      <c r="AV199" s="72" t="b">
        <v>0</v>
      </c>
      <c r="AW199" s="72" t="s">
        <v>300</v>
      </c>
      <c r="AX199" s="76" t="s">
        <v>5153</v>
      </c>
      <c r="AY199" s="72" t="s">
        <v>66</v>
      </c>
      <c r="AZ199" s="50" t="s">
        <v>5862</v>
      </c>
      <c r="BA199" s="50" t="s">
        <v>5862</v>
      </c>
      <c r="BB199" s="50" t="s">
        <v>222</v>
      </c>
      <c r="BC199" s="50" t="s">
        <v>222</v>
      </c>
      <c r="BD199" s="50"/>
      <c r="BE199" s="50"/>
      <c r="BF199" s="115" t="s">
        <v>6014</v>
      </c>
      <c r="BG199" s="115" t="s">
        <v>6014</v>
      </c>
      <c r="BH199" s="115" t="s">
        <v>6254</v>
      </c>
      <c r="BI199" s="115" t="s">
        <v>6254</v>
      </c>
      <c r="BJ199" s="115">
        <v>0</v>
      </c>
      <c r="BK199" s="119">
        <v>0</v>
      </c>
      <c r="BL199" s="115">
        <v>0</v>
      </c>
      <c r="BM199" s="119">
        <v>0</v>
      </c>
      <c r="BN199" s="115">
        <v>0</v>
      </c>
      <c r="BO199" s="119">
        <v>0</v>
      </c>
      <c r="BP199" s="115">
        <v>42</v>
      </c>
      <c r="BQ199" s="119">
        <v>100</v>
      </c>
      <c r="BR199" s="115">
        <v>42</v>
      </c>
    </row>
    <row r="200" spans="1:70" x14ac:dyDescent="0.35">
      <c r="A200" s="70" t="s">
        <v>1322</v>
      </c>
      <c r="B200" s="83"/>
      <c r="C200" s="83"/>
      <c r="D200" s="84"/>
      <c r="E200" s="107"/>
      <c r="F200" s="80" t="s">
        <v>4923</v>
      </c>
      <c r="G200" s="108"/>
      <c r="H200" s="81"/>
      <c r="I200" s="87"/>
      <c r="J200" s="109"/>
      <c r="K200" s="81" t="s">
        <v>5558</v>
      </c>
      <c r="L200" s="110"/>
      <c r="M200" s="92"/>
      <c r="N200" s="92"/>
      <c r="O200" s="93"/>
      <c r="P200" s="94"/>
      <c r="Q200" s="94"/>
      <c r="R200" s="79"/>
      <c r="S200" s="79"/>
      <c r="T200" s="79"/>
      <c r="U200" s="79"/>
      <c r="V200" s="52"/>
      <c r="W200" s="52"/>
      <c r="X200" s="52"/>
      <c r="Y200" s="52"/>
      <c r="Z200" s="51"/>
      <c r="AA200" s="88">
        <v>200</v>
      </c>
      <c r="AB200" s="88"/>
      <c r="AC200" s="89"/>
      <c r="AD200" s="72" t="s">
        <v>1322</v>
      </c>
      <c r="AE200" s="72">
        <v>1213</v>
      </c>
      <c r="AF200" s="72">
        <v>49597</v>
      </c>
      <c r="AG200" s="72">
        <v>43304</v>
      </c>
      <c r="AH200" s="72">
        <v>2741</v>
      </c>
      <c r="AI200" s="72">
        <v>-14400</v>
      </c>
      <c r="AJ200" s="72" t="s">
        <v>3900</v>
      </c>
      <c r="AK200" s="72"/>
      <c r="AL200" s="76" t="s">
        <v>4332</v>
      </c>
      <c r="AM200" s="72" t="s">
        <v>278</v>
      </c>
      <c r="AN200" s="74">
        <v>40109.894594907404</v>
      </c>
      <c r="AO200" s="76" t="s">
        <v>4585</v>
      </c>
      <c r="AP200" s="72" t="b">
        <v>0</v>
      </c>
      <c r="AQ200" s="72" t="b">
        <v>0</v>
      </c>
      <c r="AR200" s="72" t="b">
        <v>0</v>
      </c>
      <c r="AS200" s="72" t="s">
        <v>226</v>
      </c>
      <c r="AT200" s="72">
        <v>180</v>
      </c>
      <c r="AU200" s="76" t="s">
        <v>4812</v>
      </c>
      <c r="AV200" s="72" t="b">
        <v>0</v>
      </c>
      <c r="AW200" s="72" t="s">
        <v>300</v>
      </c>
      <c r="AX200" s="76" t="s">
        <v>5154</v>
      </c>
      <c r="AY200" s="72" t="s">
        <v>65</v>
      </c>
      <c r="AZ200" s="50"/>
      <c r="BA200" s="50"/>
      <c r="BB200" s="50"/>
      <c r="BC200" s="50"/>
      <c r="BD200" s="50"/>
      <c r="BE200" s="50"/>
      <c r="BF200" s="50"/>
      <c r="BG200" s="50"/>
      <c r="BH200" s="50"/>
      <c r="BI200" s="50"/>
      <c r="BJ200" s="50"/>
      <c r="BK200" s="51"/>
      <c r="BL200" s="50"/>
      <c r="BM200" s="51"/>
      <c r="BN200" s="50"/>
      <c r="BO200" s="51"/>
      <c r="BP200" s="50"/>
      <c r="BQ200" s="51"/>
      <c r="BR200" s="50"/>
    </row>
    <row r="201" spans="1:70" x14ac:dyDescent="0.35">
      <c r="A201" s="70" t="s">
        <v>1111</v>
      </c>
      <c r="B201" s="83"/>
      <c r="C201" s="83"/>
      <c r="D201" s="84"/>
      <c r="E201" s="107"/>
      <c r="F201" s="80" t="s">
        <v>2186</v>
      </c>
      <c r="G201" s="108"/>
      <c r="H201" s="81"/>
      <c r="I201" s="87"/>
      <c r="J201" s="109"/>
      <c r="K201" s="81" t="s">
        <v>5559</v>
      </c>
      <c r="L201" s="110"/>
      <c r="M201" s="92"/>
      <c r="N201" s="92"/>
      <c r="O201" s="93"/>
      <c r="P201" s="94"/>
      <c r="Q201" s="94"/>
      <c r="R201" s="79"/>
      <c r="S201" s="79"/>
      <c r="T201" s="79"/>
      <c r="U201" s="79"/>
      <c r="V201" s="52"/>
      <c r="W201" s="52"/>
      <c r="X201" s="52"/>
      <c r="Y201" s="52"/>
      <c r="Z201" s="51"/>
      <c r="AA201" s="88">
        <v>201</v>
      </c>
      <c r="AB201" s="88"/>
      <c r="AC201" s="89"/>
      <c r="AD201" s="72" t="s">
        <v>3536</v>
      </c>
      <c r="AE201" s="72">
        <v>121</v>
      </c>
      <c r="AF201" s="72">
        <v>591</v>
      </c>
      <c r="AG201" s="72">
        <v>9346</v>
      </c>
      <c r="AH201" s="72">
        <v>4336</v>
      </c>
      <c r="AI201" s="72"/>
      <c r="AJ201" s="72" t="s">
        <v>3901</v>
      </c>
      <c r="AK201" s="72"/>
      <c r="AL201" s="76" t="s">
        <v>4333</v>
      </c>
      <c r="AM201" s="72"/>
      <c r="AN201" s="74">
        <v>41295.439351851855</v>
      </c>
      <c r="AO201" s="76" t="s">
        <v>4586</v>
      </c>
      <c r="AP201" s="72" t="b">
        <v>0</v>
      </c>
      <c r="AQ201" s="72" t="b">
        <v>0</v>
      </c>
      <c r="AR201" s="72" t="b">
        <v>0</v>
      </c>
      <c r="AS201" s="72" t="s">
        <v>226</v>
      </c>
      <c r="AT201" s="72">
        <v>308</v>
      </c>
      <c r="AU201" s="76" t="s">
        <v>4813</v>
      </c>
      <c r="AV201" s="72" t="b">
        <v>0</v>
      </c>
      <c r="AW201" s="72" t="s">
        <v>300</v>
      </c>
      <c r="AX201" s="76" t="s">
        <v>5155</v>
      </c>
      <c r="AY201" s="72" t="s">
        <v>66</v>
      </c>
      <c r="AZ201" s="50" t="s">
        <v>1796</v>
      </c>
      <c r="BA201" s="50" t="s">
        <v>1796</v>
      </c>
      <c r="BB201" s="50" t="s">
        <v>1967</v>
      </c>
      <c r="BC201" s="50" t="s">
        <v>1967</v>
      </c>
      <c r="BD201" s="50"/>
      <c r="BE201" s="50"/>
      <c r="BF201" s="115" t="s">
        <v>6015</v>
      </c>
      <c r="BG201" s="115" t="s">
        <v>6015</v>
      </c>
      <c r="BH201" s="115" t="s">
        <v>6255</v>
      </c>
      <c r="BI201" s="115" t="s">
        <v>6255</v>
      </c>
      <c r="BJ201" s="115">
        <v>1</v>
      </c>
      <c r="BK201" s="119">
        <v>5.882352941176471</v>
      </c>
      <c r="BL201" s="115">
        <v>0</v>
      </c>
      <c r="BM201" s="119">
        <v>0</v>
      </c>
      <c r="BN201" s="115">
        <v>0</v>
      </c>
      <c r="BO201" s="119">
        <v>0</v>
      </c>
      <c r="BP201" s="115">
        <v>16</v>
      </c>
      <c r="BQ201" s="119">
        <v>94.117647058823536</v>
      </c>
      <c r="BR201" s="115">
        <v>17</v>
      </c>
    </row>
    <row r="202" spans="1:70" x14ac:dyDescent="0.35">
      <c r="A202" s="70" t="s">
        <v>1112</v>
      </c>
      <c r="B202" s="83"/>
      <c r="C202" s="83"/>
      <c r="D202" s="84"/>
      <c r="E202" s="107"/>
      <c r="F202" s="80" t="s">
        <v>2187</v>
      </c>
      <c r="G202" s="108"/>
      <c r="H202" s="81"/>
      <c r="I202" s="87"/>
      <c r="J202" s="109"/>
      <c r="K202" s="81" t="s">
        <v>5560</v>
      </c>
      <c r="L202" s="110"/>
      <c r="M202" s="92"/>
      <c r="N202" s="92"/>
      <c r="O202" s="93"/>
      <c r="P202" s="94"/>
      <c r="Q202" s="94"/>
      <c r="R202" s="79"/>
      <c r="S202" s="79"/>
      <c r="T202" s="79"/>
      <c r="U202" s="79"/>
      <c r="V202" s="52"/>
      <c r="W202" s="52"/>
      <c r="X202" s="52"/>
      <c r="Y202" s="52"/>
      <c r="Z202" s="51"/>
      <c r="AA202" s="88">
        <v>202</v>
      </c>
      <c r="AB202" s="88"/>
      <c r="AC202" s="89"/>
      <c r="AD202" s="72" t="s">
        <v>3537</v>
      </c>
      <c r="AE202" s="72">
        <v>1788</v>
      </c>
      <c r="AF202" s="72">
        <v>2126</v>
      </c>
      <c r="AG202" s="72">
        <v>76342</v>
      </c>
      <c r="AH202" s="72">
        <v>20</v>
      </c>
      <c r="AI202" s="72">
        <v>-28800</v>
      </c>
      <c r="AJ202" s="72" t="s">
        <v>3902</v>
      </c>
      <c r="AK202" s="72" t="s">
        <v>4148</v>
      </c>
      <c r="AL202" s="76" t="s">
        <v>4334</v>
      </c>
      <c r="AM202" s="72" t="s">
        <v>480</v>
      </c>
      <c r="AN202" s="74">
        <v>41310.477789351855</v>
      </c>
      <c r="AO202" s="76" t="s">
        <v>4587</v>
      </c>
      <c r="AP202" s="72" t="b">
        <v>1</v>
      </c>
      <c r="AQ202" s="72" t="b">
        <v>0</v>
      </c>
      <c r="AR202" s="72" t="b">
        <v>0</v>
      </c>
      <c r="AS202" s="72" t="s">
        <v>226</v>
      </c>
      <c r="AT202" s="72">
        <v>153</v>
      </c>
      <c r="AU202" s="76" t="s">
        <v>290</v>
      </c>
      <c r="AV202" s="72" t="b">
        <v>0</v>
      </c>
      <c r="AW202" s="72" t="s">
        <v>300</v>
      </c>
      <c r="AX202" s="76" t="s">
        <v>5156</v>
      </c>
      <c r="AY202" s="72" t="s">
        <v>66</v>
      </c>
      <c r="AZ202" s="50" t="s">
        <v>1797</v>
      </c>
      <c r="BA202" s="50" t="s">
        <v>1797</v>
      </c>
      <c r="BB202" s="50" t="s">
        <v>1968</v>
      </c>
      <c r="BC202" s="50" t="s">
        <v>1968</v>
      </c>
      <c r="BD202" s="50"/>
      <c r="BE202" s="50"/>
      <c r="BF202" s="115" t="s">
        <v>5990</v>
      </c>
      <c r="BG202" s="115" t="s">
        <v>5990</v>
      </c>
      <c r="BH202" s="115" t="s">
        <v>6231</v>
      </c>
      <c r="BI202" s="115" t="s">
        <v>6231</v>
      </c>
      <c r="BJ202" s="115">
        <v>1</v>
      </c>
      <c r="BK202" s="119">
        <v>7.1428571428571432</v>
      </c>
      <c r="BL202" s="115">
        <v>0</v>
      </c>
      <c r="BM202" s="119">
        <v>0</v>
      </c>
      <c r="BN202" s="115">
        <v>0</v>
      </c>
      <c r="BO202" s="119">
        <v>0</v>
      </c>
      <c r="BP202" s="115">
        <v>13</v>
      </c>
      <c r="BQ202" s="119">
        <v>92.857142857142861</v>
      </c>
      <c r="BR202" s="115">
        <v>14</v>
      </c>
    </row>
    <row r="203" spans="1:70" x14ac:dyDescent="0.35">
      <c r="A203" s="70" t="s">
        <v>1113</v>
      </c>
      <c r="B203" s="83"/>
      <c r="C203" s="83"/>
      <c r="D203" s="84"/>
      <c r="E203" s="107"/>
      <c r="F203" s="80" t="s">
        <v>2188</v>
      </c>
      <c r="G203" s="108"/>
      <c r="H203" s="81"/>
      <c r="I203" s="87"/>
      <c r="J203" s="109"/>
      <c r="K203" s="81" t="s">
        <v>5561</v>
      </c>
      <c r="L203" s="110"/>
      <c r="M203" s="92"/>
      <c r="N203" s="92"/>
      <c r="O203" s="93"/>
      <c r="P203" s="94"/>
      <c r="Q203" s="94"/>
      <c r="R203" s="79"/>
      <c r="S203" s="79"/>
      <c r="T203" s="79"/>
      <c r="U203" s="79"/>
      <c r="V203" s="52"/>
      <c r="W203" s="52"/>
      <c r="X203" s="52"/>
      <c r="Y203" s="52"/>
      <c r="Z203" s="51"/>
      <c r="AA203" s="88">
        <v>203</v>
      </c>
      <c r="AB203" s="88"/>
      <c r="AC203" s="89"/>
      <c r="AD203" s="72" t="s">
        <v>3538</v>
      </c>
      <c r="AE203" s="72">
        <v>22</v>
      </c>
      <c r="AF203" s="72">
        <v>514</v>
      </c>
      <c r="AG203" s="72">
        <v>21880</v>
      </c>
      <c r="AH203" s="72">
        <v>5</v>
      </c>
      <c r="AI203" s="72"/>
      <c r="AJ203" s="72" t="s">
        <v>3903</v>
      </c>
      <c r="AK203" s="72" t="s">
        <v>4149</v>
      </c>
      <c r="AL203" s="76" t="s">
        <v>4335</v>
      </c>
      <c r="AM203" s="72"/>
      <c r="AN203" s="74">
        <v>40493.144409722219</v>
      </c>
      <c r="AO203" s="72"/>
      <c r="AP203" s="72" t="b">
        <v>1</v>
      </c>
      <c r="AQ203" s="72" t="b">
        <v>0</v>
      </c>
      <c r="AR203" s="72" t="b">
        <v>0</v>
      </c>
      <c r="AS203" s="72" t="s">
        <v>226</v>
      </c>
      <c r="AT203" s="72">
        <v>18</v>
      </c>
      <c r="AU203" s="76" t="s">
        <v>290</v>
      </c>
      <c r="AV203" s="72" t="b">
        <v>0</v>
      </c>
      <c r="AW203" s="72" t="s">
        <v>300</v>
      </c>
      <c r="AX203" s="76" t="s">
        <v>5157</v>
      </c>
      <c r="AY203" s="72" t="s">
        <v>66</v>
      </c>
      <c r="AZ203" s="50" t="s">
        <v>1798</v>
      </c>
      <c r="BA203" s="50" t="s">
        <v>1798</v>
      </c>
      <c r="BB203" s="50" t="s">
        <v>1969</v>
      </c>
      <c r="BC203" s="50" t="s">
        <v>1969</v>
      </c>
      <c r="BD203" s="50"/>
      <c r="BE203" s="50"/>
      <c r="BF203" s="115" t="s">
        <v>5990</v>
      </c>
      <c r="BG203" s="115" t="s">
        <v>5990</v>
      </c>
      <c r="BH203" s="115" t="s">
        <v>6231</v>
      </c>
      <c r="BI203" s="115" t="s">
        <v>6231</v>
      </c>
      <c r="BJ203" s="115">
        <v>1</v>
      </c>
      <c r="BK203" s="119">
        <v>7.1428571428571432</v>
      </c>
      <c r="BL203" s="115">
        <v>0</v>
      </c>
      <c r="BM203" s="119">
        <v>0</v>
      </c>
      <c r="BN203" s="115">
        <v>0</v>
      </c>
      <c r="BO203" s="119">
        <v>0</v>
      </c>
      <c r="BP203" s="115">
        <v>13</v>
      </c>
      <c r="BQ203" s="119">
        <v>92.857142857142861</v>
      </c>
      <c r="BR203" s="115">
        <v>14</v>
      </c>
    </row>
    <row r="204" spans="1:70" x14ac:dyDescent="0.35">
      <c r="A204" s="70" t="s">
        <v>1114</v>
      </c>
      <c r="B204" s="83"/>
      <c r="C204" s="83"/>
      <c r="D204" s="84"/>
      <c r="E204" s="107"/>
      <c r="F204" s="80" t="s">
        <v>2189</v>
      </c>
      <c r="G204" s="108"/>
      <c r="H204" s="81"/>
      <c r="I204" s="87"/>
      <c r="J204" s="109"/>
      <c r="K204" s="81" t="s">
        <v>5562</v>
      </c>
      <c r="L204" s="110"/>
      <c r="M204" s="92"/>
      <c r="N204" s="92"/>
      <c r="O204" s="93"/>
      <c r="P204" s="94"/>
      <c r="Q204" s="94"/>
      <c r="R204" s="79"/>
      <c r="S204" s="79"/>
      <c r="T204" s="79"/>
      <c r="U204" s="79"/>
      <c r="V204" s="52"/>
      <c r="W204" s="52"/>
      <c r="X204" s="52"/>
      <c r="Y204" s="52"/>
      <c r="Z204" s="51"/>
      <c r="AA204" s="88">
        <v>204</v>
      </c>
      <c r="AB204" s="88"/>
      <c r="AC204" s="89"/>
      <c r="AD204" s="72" t="s">
        <v>3539</v>
      </c>
      <c r="AE204" s="72">
        <v>345</v>
      </c>
      <c r="AF204" s="72">
        <v>813</v>
      </c>
      <c r="AG204" s="72">
        <v>87367</v>
      </c>
      <c r="AH204" s="72">
        <v>58254</v>
      </c>
      <c r="AI204" s="72">
        <v>-25200</v>
      </c>
      <c r="AJ204" s="72" t="s">
        <v>3904</v>
      </c>
      <c r="AK204" s="72" t="s">
        <v>4150</v>
      </c>
      <c r="AL204" s="72"/>
      <c r="AM204" s="72" t="s">
        <v>273</v>
      </c>
      <c r="AN204" s="74">
        <v>41916.309652777774</v>
      </c>
      <c r="AO204" s="76" t="s">
        <v>4588</v>
      </c>
      <c r="AP204" s="72" t="b">
        <v>0</v>
      </c>
      <c r="AQ204" s="72" t="b">
        <v>0</v>
      </c>
      <c r="AR204" s="72" t="b">
        <v>1</v>
      </c>
      <c r="AS204" s="72" t="s">
        <v>226</v>
      </c>
      <c r="AT204" s="72">
        <v>12</v>
      </c>
      <c r="AU204" s="76" t="s">
        <v>290</v>
      </c>
      <c r="AV204" s="72" t="b">
        <v>0</v>
      </c>
      <c r="AW204" s="72" t="s">
        <v>300</v>
      </c>
      <c r="AX204" s="76" t="s">
        <v>5158</v>
      </c>
      <c r="AY204" s="72" t="s">
        <v>66</v>
      </c>
      <c r="AZ204" s="50" t="s">
        <v>1799</v>
      </c>
      <c r="BA204" s="50" t="s">
        <v>1799</v>
      </c>
      <c r="BB204" s="50" t="s">
        <v>222</v>
      </c>
      <c r="BC204" s="50" t="s">
        <v>222</v>
      </c>
      <c r="BD204" s="50"/>
      <c r="BE204" s="50"/>
      <c r="BF204" s="115" t="s">
        <v>6016</v>
      </c>
      <c r="BG204" s="115" t="s">
        <v>6016</v>
      </c>
      <c r="BH204" s="115" t="s">
        <v>6256</v>
      </c>
      <c r="BI204" s="115" t="s">
        <v>6256</v>
      </c>
      <c r="BJ204" s="115">
        <v>0</v>
      </c>
      <c r="BK204" s="119">
        <v>0</v>
      </c>
      <c r="BL204" s="115">
        <v>0</v>
      </c>
      <c r="BM204" s="119">
        <v>0</v>
      </c>
      <c r="BN204" s="115">
        <v>0</v>
      </c>
      <c r="BO204" s="119">
        <v>0</v>
      </c>
      <c r="BP204" s="115">
        <v>14</v>
      </c>
      <c r="BQ204" s="119">
        <v>100</v>
      </c>
      <c r="BR204" s="115">
        <v>14</v>
      </c>
    </row>
    <row r="205" spans="1:70" x14ac:dyDescent="0.35">
      <c r="A205" s="70" t="s">
        <v>1323</v>
      </c>
      <c r="B205" s="83"/>
      <c r="C205" s="83"/>
      <c r="D205" s="84"/>
      <c r="E205" s="107"/>
      <c r="F205" s="80" t="s">
        <v>4924</v>
      </c>
      <c r="G205" s="108"/>
      <c r="H205" s="81"/>
      <c r="I205" s="87"/>
      <c r="J205" s="109"/>
      <c r="K205" s="81" t="s">
        <v>5563</v>
      </c>
      <c r="L205" s="110"/>
      <c r="M205" s="92"/>
      <c r="N205" s="92"/>
      <c r="O205" s="93"/>
      <c r="P205" s="94"/>
      <c r="Q205" s="94"/>
      <c r="R205" s="79"/>
      <c r="S205" s="79"/>
      <c r="T205" s="79"/>
      <c r="U205" s="79"/>
      <c r="V205" s="52"/>
      <c r="W205" s="52"/>
      <c r="X205" s="52"/>
      <c r="Y205" s="52"/>
      <c r="Z205" s="51"/>
      <c r="AA205" s="88">
        <v>205</v>
      </c>
      <c r="AB205" s="88"/>
      <c r="AC205" s="89"/>
      <c r="AD205" s="72" t="s">
        <v>3540</v>
      </c>
      <c r="AE205" s="72">
        <v>406</v>
      </c>
      <c r="AF205" s="72">
        <v>1283</v>
      </c>
      <c r="AG205" s="72">
        <v>91945</v>
      </c>
      <c r="AH205" s="72">
        <v>45499</v>
      </c>
      <c r="AI205" s="72">
        <v>-25200</v>
      </c>
      <c r="AJ205" s="72" t="s">
        <v>3905</v>
      </c>
      <c r="AK205" s="72" t="s">
        <v>4151</v>
      </c>
      <c r="AL205" s="76" t="s">
        <v>4336</v>
      </c>
      <c r="AM205" s="72" t="s">
        <v>273</v>
      </c>
      <c r="AN205" s="74">
        <v>41526.537118055552</v>
      </c>
      <c r="AO205" s="76" t="s">
        <v>4589</v>
      </c>
      <c r="AP205" s="72" t="b">
        <v>0</v>
      </c>
      <c r="AQ205" s="72" t="b">
        <v>0</v>
      </c>
      <c r="AR205" s="72" t="b">
        <v>0</v>
      </c>
      <c r="AS205" s="72" t="s">
        <v>226</v>
      </c>
      <c r="AT205" s="72">
        <v>50</v>
      </c>
      <c r="AU205" s="76" t="s">
        <v>4814</v>
      </c>
      <c r="AV205" s="72" t="b">
        <v>0</v>
      </c>
      <c r="AW205" s="72" t="s">
        <v>300</v>
      </c>
      <c r="AX205" s="76" t="s">
        <v>5159</v>
      </c>
      <c r="AY205" s="72" t="s">
        <v>65</v>
      </c>
      <c r="AZ205" s="50"/>
      <c r="BA205" s="50"/>
      <c r="BB205" s="50"/>
      <c r="BC205" s="50"/>
      <c r="BD205" s="50"/>
      <c r="BE205" s="50"/>
      <c r="BF205" s="50"/>
      <c r="BG205" s="50"/>
      <c r="BH205" s="50"/>
      <c r="BI205" s="50"/>
      <c r="BJ205" s="50"/>
      <c r="BK205" s="51"/>
      <c r="BL205" s="50"/>
      <c r="BM205" s="51"/>
      <c r="BN205" s="50"/>
      <c r="BO205" s="51"/>
      <c r="BP205" s="50"/>
      <c r="BQ205" s="51"/>
      <c r="BR205" s="50"/>
    </row>
    <row r="206" spans="1:70" x14ac:dyDescent="0.35">
      <c r="A206" s="70" t="s">
        <v>1324</v>
      </c>
      <c r="B206" s="83"/>
      <c r="C206" s="83"/>
      <c r="D206" s="84"/>
      <c r="E206" s="107"/>
      <c r="F206" s="80" t="s">
        <v>4925</v>
      </c>
      <c r="G206" s="108"/>
      <c r="H206" s="81"/>
      <c r="I206" s="87"/>
      <c r="J206" s="109"/>
      <c r="K206" s="81" t="s">
        <v>5564</v>
      </c>
      <c r="L206" s="110"/>
      <c r="M206" s="92"/>
      <c r="N206" s="92"/>
      <c r="O206" s="93"/>
      <c r="P206" s="94"/>
      <c r="Q206" s="94"/>
      <c r="R206" s="79"/>
      <c r="S206" s="79"/>
      <c r="T206" s="79"/>
      <c r="U206" s="79"/>
      <c r="V206" s="52"/>
      <c r="W206" s="52"/>
      <c r="X206" s="52"/>
      <c r="Y206" s="52"/>
      <c r="Z206" s="51"/>
      <c r="AA206" s="88">
        <v>206</v>
      </c>
      <c r="AB206" s="88"/>
      <c r="AC206" s="89"/>
      <c r="AD206" s="72" t="s">
        <v>3541</v>
      </c>
      <c r="AE206" s="72">
        <v>69</v>
      </c>
      <c r="AF206" s="72">
        <v>81</v>
      </c>
      <c r="AG206" s="72">
        <v>6705</v>
      </c>
      <c r="AH206" s="72">
        <v>3763</v>
      </c>
      <c r="AI206" s="72">
        <v>-25200</v>
      </c>
      <c r="AJ206" s="72" t="s">
        <v>3906</v>
      </c>
      <c r="AK206" s="72"/>
      <c r="AL206" s="72"/>
      <c r="AM206" s="72" t="s">
        <v>273</v>
      </c>
      <c r="AN206" s="74">
        <v>42226.277997685182</v>
      </c>
      <c r="AO206" s="76" t="s">
        <v>4590</v>
      </c>
      <c r="AP206" s="72" t="b">
        <v>0</v>
      </c>
      <c r="AQ206" s="72" t="b">
        <v>0</v>
      </c>
      <c r="AR206" s="72" t="b">
        <v>0</v>
      </c>
      <c r="AS206" s="72" t="s">
        <v>226</v>
      </c>
      <c r="AT206" s="72">
        <v>9</v>
      </c>
      <c r="AU206" s="76" t="s">
        <v>4815</v>
      </c>
      <c r="AV206" s="72" t="b">
        <v>0</v>
      </c>
      <c r="AW206" s="72" t="s">
        <v>300</v>
      </c>
      <c r="AX206" s="76" t="s">
        <v>5160</v>
      </c>
      <c r="AY206" s="72" t="s">
        <v>65</v>
      </c>
      <c r="AZ206" s="50"/>
      <c r="BA206" s="50"/>
      <c r="BB206" s="50"/>
      <c r="BC206" s="50"/>
      <c r="BD206" s="50"/>
      <c r="BE206" s="50"/>
      <c r="BF206" s="50"/>
      <c r="BG206" s="50"/>
      <c r="BH206" s="50"/>
      <c r="BI206" s="50"/>
      <c r="BJ206" s="50"/>
      <c r="BK206" s="51"/>
      <c r="BL206" s="50"/>
      <c r="BM206" s="51"/>
      <c r="BN206" s="50"/>
      <c r="BO206" s="51"/>
      <c r="BP206" s="50"/>
      <c r="BQ206" s="51"/>
      <c r="BR206" s="50"/>
    </row>
    <row r="207" spans="1:70" x14ac:dyDescent="0.35">
      <c r="A207" s="70" t="s">
        <v>1325</v>
      </c>
      <c r="B207" s="83"/>
      <c r="C207" s="83"/>
      <c r="D207" s="84"/>
      <c r="E207" s="107"/>
      <c r="F207" s="80" t="s">
        <v>4926</v>
      </c>
      <c r="G207" s="108"/>
      <c r="H207" s="81"/>
      <c r="I207" s="87"/>
      <c r="J207" s="109"/>
      <c r="K207" s="81" t="s">
        <v>5565</v>
      </c>
      <c r="L207" s="110"/>
      <c r="M207" s="92"/>
      <c r="N207" s="92"/>
      <c r="O207" s="93"/>
      <c r="P207" s="94"/>
      <c r="Q207" s="94"/>
      <c r="R207" s="79"/>
      <c r="S207" s="79"/>
      <c r="T207" s="79"/>
      <c r="U207" s="79"/>
      <c r="V207" s="52"/>
      <c r="W207" s="52"/>
      <c r="X207" s="52"/>
      <c r="Y207" s="52"/>
      <c r="Z207" s="51"/>
      <c r="AA207" s="88">
        <v>207</v>
      </c>
      <c r="AB207" s="88"/>
      <c r="AC207" s="89"/>
      <c r="AD207" s="72" t="s">
        <v>3542</v>
      </c>
      <c r="AE207" s="72">
        <v>287</v>
      </c>
      <c r="AF207" s="72">
        <v>235</v>
      </c>
      <c r="AG207" s="72">
        <v>38671</v>
      </c>
      <c r="AH207" s="72">
        <v>26999</v>
      </c>
      <c r="AI207" s="72"/>
      <c r="AJ207" s="72" t="s">
        <v>3907</v>
      </c>
      <c r="AK207" s="72" t="s">
        <v>4152</v>
      </c>
      <c r="AL207" s="76" t="s">
        <v>4337</v>
      </c>
      <c r="AM207" s="72"/>
      <c r="AN207" s="74">
        <v>41823.989988425928</v>
      </c>
      <c r="AO207" s="76" t="s">
        <v>4591</v>
      </c>
      <c r="AP207" s="72" t="b">
        <v>0</v>
      </c>
      <c r="AQ207" s="72" t="b">
        <v>0</v>
      </c>
      <c r="AR207" s="72" t="b">
        <v>0</v>
      </c>
      <c r="AS207" s="72" t="s">
        <v>226</v>
      </c>
      <c r="AT207" s="72">
        <v>11</v>
      </c>
      <c r="AU207" s="76" t="s">
        <v>290</v>
      </c>
      <c r="AV207" s="72" t="b">
        <v>0</v>
      </c>
      <c r="AW207" s="72" t="s">
        <v>300</v>
      </c>
      <c r="AX207" s="76" t="s">
        <v>5161</v>
      </c>
      <c r="AY207" s="72" t="s">
        <v>65</v>
      </c>
      <c r="AZ207" s="50"/>
      <c r="BA207" s="50"/>
      <c r="BB207" s="50"/>
      <c r="BC207" s="50"/>
      <c r="BD207" s="50"/>
      <c r="BE207" s="50"/>
      <c r="BF207" s="50"/>
      <c r="BG207" s="50"/>
      <c r="BH207" s="50"/>
      <c r="BI207" s="50"/>
      <c r="BJ207" s="50"/>
      <c r="BK207" s="51"/>
      <c r="BL207" s="50"/>
      <c r="BM207" s="51"/>
      <c r="BN207" s="50"/>
      <c r="BO207" s="51"/>
      <c r="BP207" s="50"/>
      <c r="BQ207" s="51"/>
      <c r="BR207" s="50"/>
    </row>
    <row r="208" spans="1:70" x14ac:dyDescent="0.35">
      <c r="A208" s="70" t="s">
        <v>1326</v>
      </c>
      <c r="B208" s="83"/>
      <c r="C208" s="83"/>
      <c r="D208" s="84"/>
      <c r="E208" s="107"/>
      <c r="F208" s="80" t="s">
        <v>4927</v>
      </c>
      <c r="G208" s="108"/>
      <c r="H208" s="81"/>
      <c r="I208" s="87"/>
      <c r="J208" s="109"/>
      <c r="K208" s="81" t="s">
        <v>5566</v>
      </c>
      <c r="L208" s="110"/>
      <c r="M208" s="92"/>
      <c r="N208" s="92"/>
      <c r="O208" s="93"/>
      <c r="P208" s="94"/>
      <c r="Q208" s="94"/>
      <c r="R208" s="79"/>
      <c r="S208" s="79"/>
      <c r="T208" s="79"/>
      <c r="U208" s="79"/>
      <c r="V208" s="52"/>
      <c r="W208" s="52"/>
      <c r="X208" s="52"/>
      <c r="Y208" s="52"/>
      <c r="Z208" s="51"/>
      <c r="AA208" s="88">
        <v>208</v>
      </c>
      <c r="AB208" s="88"/>
      <c r="AC208" s="89"/>
      <c r="AD208" s="72" t="s">
        <v>3543</v>
      </c>
      <c r="AE208" s="72">
        <v>519</v>
      </c>
      <c r="AF208" s="72">
        <v>929</v>
      </c>
      <c r="AG208" s="72">
        <v>89404</v>
      </c>
      <c r="AH208" s="72">
        <v>7928</v>
      </c>
      <c r="AI208" s="72">
        <v>7200</v>
      </c>
      <c r="AJ208" s="72" t="s">
        <v>3908</v>
      </c>
      <c r="AK208" s="72" t="s">
        <v>390</v>
      </c>
      <c r="AL208" s="76" t="s">
        <v>4338</v>
      </c>
      <c r="AM208" s="72" t="s">
        <v>281</v>
      </c>
      <c r="AN208" s="74">
        <v>41411.705601851849</v>
      </c>
      <c r="AO208" s="76" t="s">
        <v>4592</v>
      </c>
      <c r="AP208" s="72" t="b">
        <v>0</v>
      </c>
      <c r="AQ208" s="72" t="b">
        <v>0</v>
      </c>
      <c r="AR208" s="72" t="b">
        <v>1</v>
      </c>
      <c r="AS208" s="72" t="s">
        <v>226</v>
      </c>
      <c r="AT208" s="72">
        <v>27</v>
      </c>
      <c r="AU208" s="76" t="s">
        <v>343</v>
      </c>
      <c r="AV208" s="72" t="b">
        <v>0</v>
      </c>
      <c r="AW208" s="72" t="s">
        <v>300</v>
      </c>
      <c r="AX208" s="76" t="s">
        <v>5162</v>
      </c>
      <c r="AY208" s="72" t="s">
        <v>65</v>
      </c>
      <c r="AZ208" s="50"/>
      <c r="BA208" s="50"/>
      <c r="BB208" s="50"/>
      <c r="BC208" s="50"/>
      <c r="BD208" s="50"/>
      <c r="BE208" s="50"/>
      <c r="BF208" s="50"/>
      <c r="BG208" s="50"/>
      <c r="BH208" s="50"/>
      <c r="BI208" s="50"/>
      <c r="BJ208" s="50"/>
      <c r="BK208" s="51"/>
      <c r="BL208" s="50"/>
      <c r="BM208" s="51"/>
      <c r="BN208" s="50"/>
      <c r="BO208" s="51"/>
      <c r="BP208" s="50"/>
      <c r="BQ208" s="51"/>
      <c r="BR208" s="50"/>
    </row>
    <row r="209" spans="1:70" x14ac:dyDescent="0.35">
      <c r="A209" s="70" t="s">
        <v>1327</v>
      </c>
      <c r="B209" s="83"/>
      <c r="C209" s="83"/>
      <c r="D209" s="84"/>
      <c r="E209" s="107"/>
      <c r="F209" s="80" t="s">
        <v>4928</v>
      </c>
      <c r="G209" s="108"/>
      <c r="H209" s="81"/>
      <c r="I209" s="87"/>
      <c r="J209" s="109"/>
      <c r="K209" s="81" t="s">
        <v>5567</v>
      </c>
      <c r="L209" s="110"/>
      <c r="M209" s="92"/>
      <c r="N209" s="92"/>
      <c r="O209" s="93"/>
      <c r="P209" s="94"/>
      <c r="Q209" s="94"/>
      <c r="R209" s="79"/>
      <c r="S209" s="79"/>
      <c r="T209" s="79"/>
      <c r="U209" s="79"/>
      <c r="V209" s="52"/>
      <c r="W209" s="52"/>
      <c r="X209" s="52"/>
      <c r="Y209" s="52"/>
      <c r="Z209" s="51"/>
      <c r="AA209" s="88">
        <v>209</v>
      </c>
      <c r="AB209" s="88"/>
      <c r="AC209" s="89"/>
      <c r="AD209" s="72" t="s">
        <v>3544</v>
      </c>
      <c r="AE209" s="72">
        <v>215</v>
      </c>
      <c r="AF209" s="72">
        <v>4600</v>
      </c>
      <c r="AG209" s="72">
        <v>252396</v>
      </c>
      <c r="AH209" s="72">
        <v>21764</v>
      </c>
      <c r="AI209" s="72">
        <v>10800</v>
      </c>
      <c r="AJ209" s="72" t="s">
        <v>3909</v>
      </c>
      <c r="AK209" s="72" t="s">
        <v>4153</v>
      </c>
      <c r="AL209" s="72"/>
      <c r="AM209" s="72" t="s">
        <v>481</v>
      </c>
      <c r="AN209" s="74">
        <v>40570.710763888892</v>
      </c>
      <c r="AO209" s="76" t="s">
        <v>4593</v>
      </c>
      <c r="AP209" s="72" t="b">
        <v>1</v>
      </c>
      <c r="AQ209" s="72" t="b">
        <v>0</v>
      </c>
      <c r="AR209" s="72" t="b">
        <v>0</v>
      </c>
      <c r="AS209" s="72" t="s">
        <v>226</v>
      </c>
      <c r="AT209" s="72">
        <v>59</v>
      </c>
      <c r="AU209" s="76" t="s">
        <v>290</v>
      </c>
      <c r="AV209" s="72" t="b">
        <v>0</v>
      </c>
      <c r="AW209" s="72" t="s">
        <v>300</v>
      </c>
      <c r="AX209" s="76" t="s">
        <v>5163</v>
      </c>
      <c r="AY209" s="72" t="s">
        <v>65</v>
      </c>
      <c r="AZ209" s="50"/>
      <c r="BA209" s="50"/>
      <c r="BB209" s="50"/>
      <c r="BC209" s="50"/>
      <c r="BD209" s="50"/>
      <c r="BE209" s="50"/>
      <c r="BF209" s="50"/>
      <c r="BG209" s="50"/>
      <c r="BH209" s="50"/>
      <c r="BI209" s="50"/>
      <c r="BJ209" s="50"/>
      <c r="BK209" s="51"/>
      <c r="BL209" s="50"/>
      <c r="BM209" s="51"/>
      <c r="BN209" s="50"/>
      <c r="BO209" s="51"/>
      <c r="BP209" s="50"/>
      <c r="BQ209" s="51"/>
      <c r="BR209" s="50"/>
    </row>
    <row r="210" spans="1:70" x14ac:dyDescent="0.35">
      <c r="A210" s="70" t="s">
        <v>1328</v>
      </c>
      <c r="B210" s="83"/>
      <c r="C210" s="83"/>
      <c r="D210" s="84"/>
      <c r="E210" s="107"/>
      <c r="F210" s="80" t="s">
        <v>4929</v>
      </c>
      <c r="G210" s="108"/>
      <c r="H210" s="81"/>
      <c r="I210" s="87"/>
      <c r="J210" s="109"/>
      <c r="K210" s="81" t="s">
        <v>5568</v>
      </c>
      <c r="L210" s="110"/>
      <c r="M210" s="92"/>
      <c r="N210" s="92"/>
      <c r="O210" s="93"/>
      <c r="P210" s="94"/>
      <c r="Q210" s="94"/>
      <c r="R210" s="79"/>
      <c r="S210" s="79"/>
      <c r="T210" s="79"/>
      <c r="U210" s="79"/>
      <c r="V210" s="52"/>
      <c r="W210" s="52"/>
      <c r="X210" s="52"/>
      <c r="Y210" s="52"/>
      <c r="Z210" s="51"/>
      <c r="AA210" s="88">
        <v>210</v>
      </c>
      <c r="AB210" s="88"/>
      <c r="AC210" s="89"/>
      <c r="AD210" s="72" t="s">
        <v>3545</v>
      </c>
      <c r="AE210" s="72">
        <v>127</v>
      </c>
      <c r="AF210" s="72">
        <v>1239</v>
      </c>
      <c r="AG210" s="72">
        <v>89820</v>
      </c>
      <c r="AH210" s="72">
        <v>14944</v>
      </c>
      <c r="AI210" s="72">
        <v>-14400</v>
      </c>
      <c r="AJ210" s="72" t="s">
        <v>3910</v>
      </c>
      <c r="AK210" s="72" t="s">
        <v>4154</v>
      </c>
      <c r="AL210" s="76" t="s">
        <v>4339</v>
      </c>
      <c r="AM210" s="72" t="s">
        <v>278</v>
      </c>
      <c r="AN210" s="74">
        <v>42080.055405092593</v>
      </c>
      <c r="AO210" s="76" t="s">
        <v>4594</v>
      </c>
      <c r="AP210" s="72" t="b">
        <v>0</v>
      </c>
      <c r="AQ210" s="72" t="b">
        <v>0</v>
      </c>
      <c r="AR210" s="72" t="b">
        <v>0</v>
      </c>
      <c r="AS210" s="72" t="s">
        <v>226</v>
      </c>
      <c r="AT210" s="72">
        <v>30</v>
      </c>
      <c r="AU210" s="76" t="s">
        <v>4816</v>
      </c>
      <c r="AV210" s="72" t="b">
        <v>0</v>
      </c>
      <c r="AW210" s="72" t="s">
        <v>300</v>
      </c>
      <c r="AX210" s="76" t="s">
        <v>5164</v>
      </c>
      <c r="AY210" s="72" t="s">
        <v>65</v>
      </c>
      <c r="AZ210" s="50"/>
      <c r="BA210" s="50"/>
      <c r="BB210" s="50"/>
      <c r="BC210" s="50"/>
      <c r="BD210" s="50"/>
      <c r="BE210" s="50"/>
      <c r="BF210" s="50"/>
      <c r="BG210" s="50"/>
      <c r="BH210" s="50"/>
      <c r="BI210" s="50"/>
      <c r="BJ210" s="50"/>
      <c r="BK210" s="51"/>
      <c r="BL210" s="50"/>
      <c r="BM210" s="51"/>
      <c r="BN210" s="50"/>
      <c r="BO210" s="51"/>
      <c r="BP210" s="50"/>
      <c r="BQ210" s="51"/>
      <c r="BR210" s="50"/>
    </row>
    <row r="211" spans="1:70" x14ac:dyDescent="0.35">
      <c r="A211" s="70" t="s">
        <v>1115</v>
      </c>
      <c r="B211" s="83"/>
      <c r="C211" s="83"/>
      <c r="D211" s="84"/>
      <c r="E211" s="107"/>
      <c r="F211" s="80" t="s">
        <v>2190</v>
      </c>
      <c r="G211" s="108"/>
      <c r="H211" s="81"/>
      <c r="I211" s="87"/>
      <c r="J211" s="109"/>
      <c r="K211" s="81" t="s">
        <v>5569</v>
      </c>
      <c r="L211" s="110"/>
      <c r="M211" s="92"/>
      <c r="N211" s="92"/>
      <c r="O211" s="93"/>
      <c r="P211" s="94"/>
      <c r="Q211" s="94"/>
      <c r="R211" s="79"/>
      <c r="S211" s="79"/>
      <c r="T211" s="79"/>
      <c r="U211" s="79"/>
      <c r="V211" s="52"/>
      <c r="W211" s="52"/>
      <c r="X211" s="52"/>
      <c r="Y211" s="52"/>
      <c r="Z211" s="51"/>
      <c r="AA211" s="88">
        <v>211</v>
      </c>
      <c r="AB211" s="88"/>
      <c r="AC211" s="89"/>
      <c r="AD211" s="72" t="s">
        <v>3546</v>
      </c>
      <c r="AE211" s="72">
        <v>3601</v>
      </c>
      <c r="AF211" s="72">
        <v>4378</v>
      </c>
      <c r="AG211" s="72">
        <v>59717</v>
      </c>
      <c r="AH211" s="72">
        <v>100962</v>
      </c>
      <c r="AI211" s="72"/>
      <c r="AJ211" s="72" t="s">
        <v>3911</v>
      </c>
      <c r="AK211" s="72" t="s">
        <v>697</v>
      </c>
      <c r="AL211" s="76" t="s">
        <v>4340</v>
      </c>
      <c r="AM211" s="72"/>
      <c r="AN211" s="74">
        <v>42332.145300925928</v>
      </c>
      <c r="AO211" s="76" t="s">
        <v>4595</v>
      </c>
      <c r="AP211" s="72" t="b">
        <v>1</v>
      </c>
      <c r="AQ211" s="72" t="b">
        <v>0</v>
      </c>
      <c r="AR211" s="72" t="b">
        <v>1</v>
      </c>
      <c r="AS211" s="72" t="s">
        <v>226</v>
      </c>
      <c r="AT211" s="72">
        <v>325</v>
      </c>
      <c r="AU211" s="76" t="s">
        <v>290</v>
      </c>
      <c r="AV211" s="72" t="b">
        <v>0</v>
      </c>
      <c r="AW211" s="72" t="s">
        <v>300</v>
      </c>
      <c r="AX211" s="76" t="s">
        <v>5165</v>
      </c>
      <c r="AY211" s="72" t="s">
        <v>66</v>
      </c>
      <c r="AZ211" s="50" t="s">
        <v>5863</v>
      </c>
      <c r="BA211" s="50" t="s">
        <v>5863</v>
      </c>
      <c r="BB211" s="50" t="s">
        <v>222</v>
      </c>
      <c r="BC211" s="50" t="s">
        <v>222</v>
      </c>
      <c r="BD211" s="50" t="s">
        <v>2012</v>
      </c>
      <c r="BE211" s="50" t="s">
        <v>2012</v>
      </c>
      <c r="BF211" s="115" t="s">
        <v>6017</v>
      </c>
      <c r="BG211" s="115" t="s">
        <v>6124</v>
      </c>
      <c r="BH211" s="115" t="s">
        <v>6257</v>
      </c>
      <c r="BI211" s="115" t="s">
        <v>6360</v>
      </c>
      <c r="BJ211" s="115">
        <v>5</v>
      </c>
      <c r="BK211" s="119">
        <v>11.627906976744185</v>
      </c>
      <c r="BL211" s="115">
        <v>1</v>
      </c>
      <c r="BM211" s="119">
        <v>2.3255813953488373</v>
      </c>
      <c r="BN211" s="115">
        <v>0</v>
      </c>
      <c r="BO211" s="119">
        <v>0</v>
      </c>
      <c r="BP211" s="115">
        <v>37</v>
      </c>
      <c r="BQ211" s="119">
        <v>86.04651162790698</v>
      </c>
      <c r="BR211" s="115">
        <v>43</v>
      </c>
    </row>
    <row r="212" spans="1:70" x14ac:dyDescent="0.35">
      <c r="A212" s="70" t="s">
        <v>1329</v>
      </c>
      <c r="B212" s="83"/>
      <c r="C212" s="83"/>
      <c r="D212" s="84"/>
      <c r="E212" s="107"/>
      <c r="F212" s="80" t="s">
        <v>4930</v>
      </c>
      <c r="G212" s="108"/>
      <c r="H212" s="81"/>
      <c r="I212" s="87"/>
      <c r="J212" s="109"/>
      <c r="K212" s="81" t="s">
        <v>5570</v>
      </c>
      <c r="L212" s="110"/>
      <c r="M212" s="92"/>
      <c r="N212" s="92"/>
      <c r="O212" s="93"/>
      <c r="P212" s="94"/>
      <c r="Q212" s="94"/>
      <c r="R212" s="79"/>
      <c r="S212" s="79"/>
      <c r="T212" s="79"/>
      <c r="U212" s="79"/>
      <c r="V212" s="52"/>
      <c r="W212" s="52"/>
      <c r="X212" s="52"/>
      <c r="Y212" s="52"/>
      <c r="Z212" s="51"/>
      <c r="AA212" s="88">
        <v>212</v>
      </c>
      <c r="AB212" s="88"/>
      <c r="AC212" s="89"/>
      <c r="AD212" s="72" t="s">
        <v>3547</v>
      </c>
      <c r="AE212" s="72">
        <v>19</v>
      </c>
      <c r="AF212" s="72">
        <v>5474394</v>
      </c>
      <c r="AG212" s="72">
        <v>17394</v>
      </c>
      <c r="AH212" s="72">
        <v>321</v>
      </c>
      <c r="AI212" s="72">
        <v>-25200</v>
      </c>
      <c r="AJ212" s="72" t="s">
        <v>3912</v>
      </c>
      <c r="AK212" s="72" t="s">
        <v>4155</v>
      </c>
      <c r="AL212" s="76" t="s">
        <v>4341</v>
      </c>
      <c r="AM212" s="72" t="s">
        <v>273</v>
      </c>
      <c r="AN212" s="74">
        <v>39786.786076388889</v>
      </c>
      <c r="AO212" s="76" t="s">
        <v>4596</v>
      </c>
      <c r="AP212" s="72" t="b">
        <v>0</v>
      </c>
      <c r="AQ212" s="72" t="b">
        <v>0</v>
      </c>
      <c r="AR212" s="72" t="b">
        <v>1</v>
      </c>
      <c r="AS212" s="72" t="s">
        <v>226</v>
      </c>
      <c r="AT212" s="72">
        <v>14397</v>
      </c>
      <c r="AU212" s="76" t="s">
        <v>4817</v>
      </c>
      <c r="AV212" s="72" t="b">
        <v>1</v>
      </c>
      <c r="AW212" s="72" t="s">
        <v>300</v>
      </c>
      <c r="AX212" s="76" t="s">
        <v>5166</v>
      </c>
      <c r="AY212" s="72" t="s">
        <v>65</v>
      </c>
      <c r="AZ212" s="50"/>
      <c r="BA212" s="50"/>
      <c r="BB212" s="50"/>
      <c r="BC212" s="50"/>
      <c r="BD212" s="50"/>
      <c r="BE212" s="50"/>
      <c r="BF212" s="50"/>
      <c r="BG212" s="50"/>
      <c r="BH212" s="50"/>
      <c r="BI212" s="50"/>
      <c r="BJ212" s="50"/>
      <c r="BK212" s="51"/>
      <c r="BL212" s="50"/>
      <c r="BM212" s="51"/>
      <c r="BN212" s="50"/>
      <c r="BO212" s="51"/>
      <c r="BP212" s="50"/>
      <c r="BQ212" s="51"/>
      <c r="BR212" s="50"/>
    </row>
    <row r="213" spans="1:70" x14ac:dyDescent="0.35">
      <c r="A213" s="70" t="s">
        <v>1116</v>
      </c>
      <c r="B213" s="83"/>
      <c r="C213" s="83"/>
      <c r="D213" s="84"/>
      <c r="E213" s="107"/>
      <c r="F213" s="80" t="s">
        <v>2191</v>
      </c>
      <c r="G213" s="108"/>
      <c r="H213" s="81"/>
      <c r="I213" s="87"/>
      <c r="J213" s="109"/>
      <c r="K213" s="81" t="s">
        <v>5571</v>
      </c>
      <c r="L213" s="110"/>
      <c r="M213" s="92"/>
      <c r="N213" s="92"/>
      <c r="O213" s="93"/>
      <c r="P213" s="94"/>
      <c r="Q213" s="94"/>
      <c r="R213" s="79"/>
      <c r="S213" s="79"/>
      <c r="T213" s="79"/>
      <c r="U213" s="79"/>
      <c r="V213" s="52"/>
      <c r="W213" s="52"/>
      <c r="X213" s="52"/>
      <c r="Y213" s="52"/>
      <c r="Z213" s="51"/>
      <c r="AA213" s="88">
        <v>213</v>
      </c>
      <c r="AB213" s="88"/>
      <c r="AC213" s="89"/>
      <c r="AD213" s="72" t="s">
        <v>3548</v>
      </c>
      <c r="AE213" s="72">
        <v>119</v>
      </c>
      <c r="AF213" s="72">
        <v>37</v>
      </c>
      <c r="AG213" s="72">
        <v>2391</v>
      </c>
      <c r="AH213" s="72">
        <v>2707</v>
      </c>
      <c r="AI213" s="72">
        <v>-14400</v>
      </c>
      <c r="AJ213" s="72" t="s">
        <v>3913</v>
      </c>
      <c r="AK213" s="72" t="s">
        <v>4156</v>
      </c>
      <c r="AL213" s="72"/>
      <c r="AM213" s="72" t="s">
        <v>278</v>
      </c>
      <c r="AN213" s="74">
        <v>40918.173888888887</v>
      </c>
      <c r="AO213" s="76" t="s">
        <v>4597</v>
      </c>
      <c r="AP213" s="72" t="b">
        <v>1</v>
      </c>
      <c r="AQ213" s="72" t="b">
        <v>0</v>
      </c>
      <c r="AR213" s="72" t="b">
        <v>1</v>
      </c>
      <c r="AS213" s="72" t="s">
        <v>226</v>
      </c>
      <c r="AT213" s="72">
        <v>6</v>
      </c>
      <c r="AU213" s="76" t="s">
        <v>290</v>
      </c>
      <c r="AV213" s="72" t="b">
        <v>0</v>
      </c>
      <c r="AW213" s="72" t="s">
        <v>300</v>
      </c>
      <c r="AX213" s="76" t="s">
        <v>5167</v>
      </c>
      <c r="AY213" s="72" t="s">
        <v>66</v>
      </c>
      <c r="AZ213" s="50"/>
      <c r="BA213" s="50"/>
      <c r="BB213" s="50"/>
      <c r="BC213" s="50"/>
      <c r="BD213" s="50"/>
      <c r="BE213" s="50"/>
      <c r="BF213" s="115" t="s">
        <v>6018</v>
      </c>
      <c r="BG213" s="115" t="s">
        <v>6018</v>
      </c>
      <c r="BH213" s="115" t="s">
        <v>6258</v>
      </c>
      <c r="BI213" s="115" t="s">
        <v>6258</v>
      </c>
      <c r="BJ213" s="115">
        <v>1</v>
      </c>
      <c r="BK213" s="119">
        <v>4.166666666666667</v>
      </c>
      <c r="BL213" s="115">
        <v>1</v>
      </c>
      <c r="BM213" s="119">
        <v>4.166666666666667</v>
      </c>
      <c r="BN213" s="115">
        <v>0</v>
      </c>
      <c r="BO213" s="119">
        <v>0</v>
      </c>
      <c r="BP213" s="115">
        <v>22</v>
      </c>
      <c r="BQ213" s="119">
        <v>91.666666666666671</v>
      </c>
      <c r="BR213" s="115">
        <v>24</v>
      </c>
    </row>
    <row r="214" spans="1:70" x14ac:dyDescent="0.35">
      <c r="A214" s="70" t="s">
        <v>1117</v>
      </c>
      <c r="B214" s="83"/>
      <c r="C214" s="83"/>
      <c r="D214" s="84"/>
      <c r="E214" s="107"/>
      <c r="F214" s="80" t="s">
        <v>2192</v>
      </c>
      <c r="G214" s="108"/>
      <c r="H214" s="81"/>
      <c r="I214" s="87"/>
      <c r="J214" s="109"/>
      <c r="K214" s="81" t="s">
        <v>5572</v>
      </c>
      <c r="L214" s="110"/>
      <c r="M214" s="92"/>
      <c r="N214" s="92"/>
      <c r="O214" s="93"/>
      <c r="P214" s="94"/>
      <c r="Q214" s="94"/>
      <c r="R214" s="79"/>
      <c r="S214" s="79"/>
      <c r="T214" s="79"/>
      <c r="U214" s="79"/>
      <c r="V214" s="52"/>
      <c r="W214" s="52"/>
      <c r="X214" s="52"/>
      <c r="Y214" s="52"/>
      <c r="Z214" s="51"/>
      <c r="AA214" s="88">
        <v>214</v>
      </c>
      <c r="AB214" s="88"/>
      <c r="AC214" s="89"/>
      <c r="AD214" s="72" t="s">
        <v>3549</v>
      </c>
      <c r="AE214" s="72">
        <v>12589</v>
      </c>
      <c r="AF214" s="72">
        <v>17646</v>
      </c>
      <c r="AG214" s="72">
        <v>243211</v>
      </c>
      <c r="AH214" s="72">
        <v>47</v>
      </c>
      <c r="AI214" s="72">
        <v>-25200</v>
      </c>
      <c r="AJ214" s="72" t="s">
        <v>3914</v>
      </c>
      <c r="AK214" s="72"/>
      <c r="AL214" s="72"/>
      <c r="AM214" s="72" t="s">
        <v>273</v>
      </c>
      <c r="AN214" s="74">
        <v>42258.546701388892</v>
      </c>
      <c r="AO214" s="76" t="s">
        <v>4598</v>
      </c>
      <c r="AP214" s="72" t="b">
        <v>0</v>
      </c>
      <c r="AQ214" s="72" t="b">
        <v>0</v>
      </c>
      <c r="AR214" s="72" t="b">
        <v>0</v>
      </c>
      <c r="AS214" s="72" t="s">
        <v>226</v>
      </c>
      <c r="AT214" s="72">
        <v>340</v>
      </c>
      <c r="AU214" s="76" t="s">
        <v>828</v>
      </c>
      <c r="AV214" s="72" t="b">
        <v>0</v>
      </c>
      <c r="AW214" s="72" t="s">
        <v>300</v>
      </c>
      <c r="AX214" s="76" t="s">
        <v>5168</v>
      </c>
      <c r="AY214" s="72" t="s">
        <v>66</v>
      </c>
      <c r="AZ214" s="50" t="s">
        <v>1802</v>
      </c>
      <c r="BA214" s="50" t="s">
        <v>1802</v>
      </c>
      <c r="BB214" s="50" t="s">
        <v>1970</v>
      </c>
      <c r="BC214" s="50" t="s">
        <v>1970</v>
      </c>
      <c r="BD214" s="50" t="s">
        <v>224</v>
      </c>
      <c r="BE214" s="50" t="s">
        <v>224</v>
      </c>
      <c r="BF214" s="115" t="s">
        <v>5911</v>
      </c>
      <c r="BG214" s="115" t="s">
        <v>5911</v>
      </c>
      <c r="BH214" s="115" t="s">
        <v>6151</v>
      </c>
      <c r="BI214" s="115" t="s">
        <v>6151</v>
      </c>
      <c r="BJ214" s="115">
        <v>0</v>
      </c>
      <c r="BK214" s="119">
        <v>0</v>
      </c>
      <c r="BL214" s="115">
        <v>4</v>
      </c>
      <c r="BM214" s="119">
        <v>9.5238095238095237</v>
      </c>
      <c r="BN214" s="115">
        <v>0</v>
      </c>
      <c r="BO214" s="119">
        <v>0</v>
      </c>
      <c r="BP214" s="115">
        <v>38</v>
      </c>
      <c r="BQ214" s="119">
        <v>90.476190476190482</v>
      </c>
      <c r="BR214" s="115">
        <v>42</v>
      </c>
    </row>
    <row r="215" spans="1:70" x14ac:dyDescent="0.35">
      <c r="A215" s="70" t="s">
        <v>1118</v>
      </c>
      <c r="B215" s="83"/>
      <c r="C215" s="83"/>
      <c r="D215" s="84"/>
      <c r="E215" s="107"/>
      <c r="F215" s="80" t="s">
        <v>4931</v>
      </c>
      <c r="G215" s="108"/>
      <c r="H215" s="81"/>
      <c r="I215" s="87"/>
      <c r="J215" s="109"/>
      <c r="K215" s="81" t="s">
        <v>5573</v>
      </c>
      <c r="L215" s="110"/>
      <c r="M215" s="92"/>
      <c r="N215" s="92"/>
      <c r="O215" s="93"/>
      <c r="P215" s="94"/>
      <c r="Q215" s="94"/>
      <c r="R215" s="79"/>
      <c r="S215" s="79"/>
      <c r="T215" s="79"/>
      <c r="U215" s="79"/>
      <c r="V215" s="52"/>
      <c r="W215" s="52"/>
      <c r="X215" s="52"/>
      <c r="Y215" s="52"/>
      <c r="Z215" s="51"/>
      <c r="AA215" s="88">
        <v>215</v>
      </c>
      <c r="AB215" s="88"/>
      <c r="AC215" s="89"/>
      <c r="AD215" s="72" t="s">
        <v>3550</v>
      </c>
      <c r="AE215" s="72">
        <v>2077</v>
      </c>
      <c r="AF215" s="72">
        <v>1558</v>
      </c>
      <c r="AG215" s="72">
        <v>19795</v>
      </c>
      <c r="AH215" s="72">
        <v>881</v>
      </c>
      <c r="AI215" s="72">
        <v>-18000</v>
      </c>
      <c r="AJ215" s="72" t="s">
        <v>3915</v>
      </c>
      <c r="AK215" s="72" t="s">
        <v>4157</v>
      </c>
      <c r="AL215" s="76" t="s">
        <v>4342</v>
      </c>
      <c r="AM215" s="72" t="s">
        <v>404</v>
      </c>
      <c r="AN215" s="74">
        <v>40466.629861111112</v>
      </c>
      <c r="AO215" s="76" t="s">
        <v>4599</v>
      </c>
      <c r="AP215" s="72" t="b">
        <v>0</v>
      </c>
      <c r="AQ215" s="72" t="b">
        <v>0</v>
      </c>
      <c r="AR215" s="72" t="b">
        <v>1</v>
      </c>
      <c r="AS215" s="72" t="s">
        <v>226</v>
      </c>
      <c r="AT215" s="72">
        <v>84</v>
      </c>
      <c r="AU215" s="76" t="s">
        <v>4818</v>
      </c>
      <c r="AV215" s="72" t="b">
        <v>0</v>
      </c>
      <c r="AW215" s="72" t="s">
        <v>300</v>
      </c>
      <c r="AX215" s="76" t="s">
        <v>5169</v>
      </c>
      <c r="AY215" s="72" t="s">
        <v>66</v>
      </c>
      <c r="AZ215" s="50" t="s">
        <v>1803</v>
      </c>
      <c r="BA215" s="50" t="s">
        <v>1803</v>
      </c>
      <c r="BB215" s="50" t="s">
        <v>1971</v>
      </c>
      <c r="BC215" s="50" t="s">
        <v>1971</v>
      </c>
      <c r="BD215" s="50"/>
      <c r="BE215" s="50"/>
      <c r="BF215" s="115" t="s">
        <v>6019</v>
      </c>
      <c r="BG215" s="115" t="s">
        <v>6019</v>
      </c>
      <c r="BH215" s="115" t="s">
        <v>6259</v>
      </c>
      <c r="BI215" s="115" t="s">
        <v>6259</v>
      </c>
      <c r="BJ215" s="115">
        <v>0</v>
      </c>
      <c r="BK215" s="119">
        <v>0</v>
      </c>
      <c r="BL215" s="115">
        <v>0</v>
      </c>
      <c r="BM215" s="119">
        <v>0</v>
      </c>
      <c r="BN215" s="115">
        <v>0</v>
      </c>
      <c r="BO215" s="119">
        <v>0</v>
      </c>
      <c r="BP215" s="115">
        <v>9</v>
      </c>
      <c r="BQ215" s="119">
        <v>100</v>
      </c>
      <c r="BR215" s="115">
        <v>9</v>
      </c>
    </row>
    <row r="216" spans="1:70" x14ac:dyDescent="0.35">
      <c r="A216" s="70" t="s">
        <v>1119</v>
      </c>
      <c r="B216" s="83"/>
      <c r="C216" s="83"/>
      <c r="D216" s="84"/>
      <c r="E216" s="107"/>
      <c r="F216" s="80" t="s">
        <v>4932</v>
      </c>
      <c r="G216" s="108"/>
      <c r="H216" s="81"/>
      <c r="I216" s="87"/>
      <c r="J216" s="109"/>
      <c r="K216" s="81" t="s">
        <v>5574</v>
      </c>
      <c r="L216" s="110"/>
      <c r="M216" s="92"/>
      <c r="N216" s="92"/>
      <c r="O216" s="93"/>
      <c r="P216" s="94"/>
      <c r="Q216" s="94"/>
      <c r="R216" s="79"/>
      <c r="S216" s="79"/>
      <c r="T216" s="79"/>
      <c r="U216" s="79"/>
      <c r="V216" s="52"/>
      <c r="W216" s="52"/>
      <c r="X216" s="52"/>
      <c r="Y216" s="52"/>
      <c r="Z216" s="51"/>
      <c r="AA216" s="88">
        <v>216</v>
      </c>
      <c r="AB216" s="88"/>
      <c r="AC216" s="89"/>
      <c r="AD216" s="72" t="s">
        <v>3551</v>
      </c>
      <c r="AE216" s="72">
        <v>1149</v>
      </c>
      <c r="AF216" s="72">
        <v>2675</v>
      </c>
      <c r="AG216" s="72">
        <v>18128</v>
      </c>
      <c r="AH216" s="72">
        <v>11059</v>
      </c>
      <c r="AI216" s="72">
        <v>-28800</v>
      </c>
      <c r="AJ216" s="72" t="s">
        <v>3916</v>
      </c>
      <c r="AK216" s="72" t="s">
        <v>269</v>
      </c>
      <c r="AL216" s="76" t="s">
        <v>4343</v>
      </c>
      <c r="AM216" s="72" t="s">
        <v>480</v>
      </c>
      <c r="AN216" s="74">
        <v>40089.585092592592</v>
      </c>
      <c r="AO216" s="76" t="s">
        <v>4600</v>
      </c>
      <c r="AP216" s="72" t="b">
        <v>0</v>
      </c>
      <c r="AQ216" s="72" t="b">
        <v>0</v>
      </c>
      <c r="AR216" s="72" t="b">
        <v>1</v>
      </c>
      <c r="AS216" s="72" t="s">
        <v>226</v>
      </c>
      <c r="AT216" s="72">
        <v>68</v>
      </c>
      <c r="AU216" s="76" t="s">
        <v>290</v>
      </c>
      <c r="AV216" s="72" t="b">
        <v>0</v>
      </c>
      <c r="AW216" s="72" t="s">
        <v>300</v>
      </c>
      <c r="AX216" s="76" t="s">
        <v>5170</v>
      </c>
      <c r="AY216" s="72" t="s">
        <v>66</v>
      </c>
      <c r="AZ216" s="50" t="s">
        <v>1803</v>
      </c>
      <c r="BA216" s="50" t="s">
        <v>1803</v>
      </c>
      <c r="BB216" s="50" t="s">
        <v>1971</v>
      </c>
      <c r="BC216" s="50" t="s">
        <v>1971</v>
      </c>
      <c r="BD216" s="50"/>
      <c r="BE216" s="50"/>
      <c r="BF216" s="115" t="s">
        <v>6019</v>
      </c>
      <c r="BG216" s="115" t="s">
        <v>6019</v>
      </c>
      <c r="BH216" s="115" t="s">
        <v>6259</v>
      </c>
      <c r="BI216" s="115" t="s">
        <v>6259</v>
      </c>
      <c r="BJ216" s="115">
        <v>0</v>
      </c>
      <c r="BK216" s="119">
        <v>0</v>
      </c>
      <c r="BL216" s="115">
        <v>0</v>
      </c>
      <c r="BM216" s="119">
        <v>0</v>
      </c>
      <c r="BN216" s="115">
        <v>0</v>
      </c>
      <c r="BO216" s="119">
        <v>0</v>
      </c>
      <c r="BP216" s="115">
        <v>9</v>
      </c>
      <c r="BQ216" s="119">
        <v>100</v>
      </c>
      <c r="BR216" s="115">
        <v>9</v>
      </c>
    </row>
    <row r="217" spans="1:70" x14ac:dyDescent="0.35">
      <c r="A217" s="70" t="s">
        <v>1120</v>
      </c>
      <c r="B217" s="83"/>
      <c r="C217" s="83"/>
      <c r="D217" s="84"/>
      <c r="E217" s="107"/>
      <c r="F217" s="80" t="s">
        <v>4933</v>
      </c>
      <c r="G217" s="108"/>
      <c r="H217" s="81"/>
      <c r="I217" s="87"/>
      <c r="J217" s="109"/>
      <c r="K217" s="81" t="s">
        <v>5575</v>
      </c>
      <c r="L217" s="110"/>
      <c r="M217" s="92"/>
      <c r="N217" s="92"/>
      <c r="O217" s="93"/>
      <c r="P217" s="94"/>
      <c r="Q217" s="94"/>
      <c r="R217" s="79"/>
      <c r="S217" s="79"/>
      <c r="T217" s="79"/>
      <c r="U217" s="79"/>
      <c r="V217" s="52"/>
      <c r="W217" s="52"/>
      <c r="X217" s="52"/>
      <c r="Y217" s="52"/>
      <c r="Z217" s="51"/>
      <c r="AA217" s="88">
        <v>217</v>
      </c>
      <c r="AB217" s="88"/>
      <c r="AC217" s="89"/>
      <c r="AD217" s="72" t="s">
        <v>3552</v>
      </c>
      <c r="AE217" s="72">
        <v>4742</v>
      </c>
      <c r="AF217" s="72">
        <v>8224</v>
      </c>
      <c r="AG217" s="72">
        <v>29584</v>
      </c>
      <c r="AH217" s="72">
        <v>4151</v>
      </c>
      <c r="AI217" s="72">
        <v>10800</v>
      </c>
      <c r="AJ217" s="72" t="s">
        <v>3917</v>
      </c>
      <c r="AK217" s="72" t="s">
        <v>4158</v>
      </c>
      <c r="AL217" s="76" t="s">
        <v>4344</v>
      </c>
      <c r="AM217" s="72" t="s">
        <v>481</v>
      </c>
      <c r="AN217" s="74">
        <v>41152.53334490741</v>
      </c>
      <c r="AO217" s="76" t="s">
        <v>4601</v>
      </c>
      <c r="AP217" s="72" t="b">
        <v>0</v>
      </c>
      <c r="AQ217" s="72" t="b">
        <v>0</v>
      </c>
      <c r="AR217" s="72" t="b">
        <v>1</v>
      </c>
      <c r="AS217" s="72" t="s">
        <v>226</v>
      </c>
      <c r="AT217" s="72">
        <v>209</v>
      </c>
      <c r="AU217" s="76" t="s">
        <v>290</v>
      </c>
      <c r="AV217" s="72" t="b">
        <v>0</v>
      </c>
      <c r="AW217" s="72" t="s">
        <v>300</v>
      </c>
      <c r="AX217" s="76" t="s">
        <v>5171</v>
      </c>
      <c r="AY217" s="72" t="s">
        <v>66</v>
      </c>
      <c r="AZ217" s="50" t="s">
        <v>1803</v>
      </c>
      <c r="BA217" s="50" t="s">
        <v>1803</v>
      </c>
      <c r="BB217" s="50" t="s">
        <v>1971</v>
      </c>
      <c r="BC217" s="50" t="s">
        <v>1971</v>
      </c>
      <c r="BD217" s="50"/>
      <c r="BE217" s="50"/>
      <c r="BF217" s="115" t="s">
        <v>6019</v>
      </c>
      <c r="BG217" s="115" t="s">
        <v>6019</v>
      </c>
      <c r="BH217" s="115" t="s">
        <v>6259</v>
      </c>
      <c r="BI217" s="115" t="s">
        <v>6259</v>
      </c>
      <c r="BJ217" s="115">
        <v>0</v>
      </c>
      <c r="BK217" s="119">
        <v>0</v>
      </c>
      <c r="BL217" s="115">
        <v>0</v>
      </c>
      <c r="BM217" s="119">
        <v>0</v>
      </c>
      <c r="BN217" s="115">
        <v>0</v>
      </c>
      <c r="BO217" s="119">
        <v>0</v>
      </c>
      <c r="BP217" s="115">
        <v>9</v>
      </c>
      <c r="BQ217" s="119">
        <v>100</v>
      </c>
      <c r="BR217" s="115">
        <v>9</v>
      </c>
    </row>
    <row r="218" spans="1:70" x14ac:dyDescent="0.35">
      <c r="A218" s="70" t="s">
        <v>1121</v>
      </c>
      <c r="B218" s="83"/>
      <c r="C218" s="83"/>
      <c r="D218" s="84"/>
      <c r="E218" s="107"/>
      <c r="F218" s="80" t="s">
        <v>4934</v>
      </c>
      <c r="G218" s="108"/>
      <c r="H218" s="81"/>
      <c r="I218" s="87"/>
      <c r="J218" s="109"/>
      <c r="K218" s="81" t="s">
        <v>5576</v>
      </c>
      <c r="L218" s="110"/>
      <c r="M218" s="92"/>
      <c r="N218" s="92"/>
      <c r="O218" s="93"/>
      <c r="P218" s="94"/>
      <c r="Q218" s="94"/>
      <c r="R218" s="79"/>
      <c r="S218" s="79"/>
      <c r="T218" s="79"/>
      <c r="U218" s="79"/>
      <c r="V218" s="52"/>
      <c r="W218" s="52"/>
      <c r="X218" s="52"/>
      <c r="Y218" s="52"/>
      <c r="Z218" s="51"/>
      <c r="AA218" s="88">
        <v>218</v>
      </c>
      <c r="AB218" s="88"/>
      <c r="AC218" s="89"/>
      <c r="AD218" s="72" t="s">
        <v>3553</v>
      </c>
      <c r="AE218" s="72">
        <v>951</v>
      </c>
      <c r="AF218" s="72">
        <v>279</v>
      </c>
      <c r="AG218" s="72">
        <v>1304</v>
      </c>
      <c r="AH218" s="72">
        <v>26</v>
      </c>
      <c r="AI218" s="72">
        <v>-25200</v>
      </c>
      <c r="AJ218" s="72" t="s">
        <v>3918</v>
      </c>
      <c r="AK218" s="72" t="s">
        <v>387</v>
      </c>
      <c r="AL218" s="76" t="s">
        <v>4345</v>
      </c>
      <c r="AM218" s="72" t="s">
        <v>273</v>
      </c>
      <c r="AN218" s="74">
        <v>42675.720486111109</v>
      </c>
      <c r="AO218" s="76" t="s">
        <v>4602</v>
      </c>
      <c r="AP218" s="72" t="b">
        <v>1</v>
      </c>
      <c r="AQ218" s="72" t="b">
        <v>0</v>
      </c>
      <c r="AR218" s="72" t="b">
        <v>0</v>
      </c>
      <c r="AS218" s="72" t="s">
        <v>226</v>
      </c>
      <c r="AT218" s="72">
        <v>13</v>
      </c>
      <c r="AU218" s="72"/>
      <c r="AV218" s="72" t="b">
        <v>0</v>
      </c>
      <c r="AW218" s="72" t="s">
        <v>300</v>
      </c>
      <c r="AX218" s="76" t="s">
        <v>5172</v>
      </c>
      <c r="AY218" s="72" t="s">
        <v>66</v>
      </c>
      <c r="AZ218" s="50" t="s">
        <v>1803</v>
      </c>
      <c r="BA218" s="50" t="s">
        <v>1803</v>
      </c>
      <c r="BB218" s="50" t="s">
        <v>1971</v>
      </c>
      <c r="BC218" s="50" t="s">
        <v>1971</v>
      </c>
      <c r="BD218" s="50"/>
      <c r="BE218" s="50"/>
      <c r="BF218" s="115" t="s">
        <v>6019</v>
      </c>
      <c r="BG218" s="115" t="s">
        <v>6019</v>
      </c>
      <c r="BH218" s="115" t="s">
        <v>6259</v>
      </c>
      <c r="BI218" s="115" t="s">
        <v>6259</v>
      </c>
      <c r="BJ218" s="115">
        <v>0</v>
      </c>
      <c r="BK218" s="119">
        <v>0</v>
      </c>
      <c r="BL218" s="115">
        <v>0</v>
      </c>
      <c r="BM218" s="119">
        <v>0</v>
      </c>
      <c r="BN218" s="115">
        <v>0</v>
      </c>
      <c r="BO218" s="119">
        <v>0</v>
      </c>
      <c r="BP218" s="115">
        <v>9</v>
      </c>
      <c r="BQ218" s="119">
        <v>100</v>
      </c>
      <c r="BR218" s="115">
        <v>9</v>
      </c>
    </row>
    <row r="219" spans="1:70" x14ac:dyDescent="0.35">
      <c r="A219" s="70" t="s">
        <v>1122</v>
      </c>
      <c r="B219" s="83"/>
      <c r="C219" s="83"/>
      <c r="D219" s="84"/>
      <c r="E219" s="107"/>
      <c r="F219" s="80" t="s">
        <v>4935</v>
      </c>
      <c r="G219" s="108"/>
      <c r="H219" s="81"/>
      <c r="I219" s="87"/>
      <c r="J219" s="109"/>
      <c r="K219" s="81" t="s">
        <v>5577</v>
      </c>
      <c r="L219" s="110"/>
      <c r="M219" s="92"/>
      <c r="N219" s="92"/>
      <c r="O219" s="93"/>
      <c r="P219" s="94"/>
      <c r="Q219" s="94"/>
      <c r="R219" s="79"/>
      <c r="S219" s="79"/>
      <c r="T219" s="79"/>
      <c r="U219" s="79"/>
      <c r="V219" s="52"/>
      <c r="W219" s="52"/>
      <c r="X219" s="52"/>
      <c r="Y219" s="52"/>
      <c r="Z219" s="51"/>
      <c r="AA219" s="88">
        <v>219</v>
      </c>
      <c r="AB219" s="88"/>
      <c r="AC219" s="89"/>
      <c r="AD219" s="72" t="s">
        <v>3554</v>
      </c>
      <c r="AE219" s="72">
        <v>2456</v>
      </c>
      <c r="AF219" s="72">
        <v>1558</v>
      </c>
      <c r="AG219" s="72">
        <v>40166</v>
      </c>
      <c r="AH219" s="72">
        <v>188</v>
      </c>
      <c r="AI219" s="72">
        <v>3600</v>
      </c>
      <c r="AJ219" s="72" t="s">
        <v>3919</v>
      </c>
      <c r="AK219" s="72" t="s">
        <v>4159</v>
      </c>
      <c r="AL219" s="76" t="s">
        <v>4346</v>
      </c>
      <c r="AM219" s="72" t="s">
        <v>283</v>
      </c>
      <c r="AN219" s="74">
        <v>40154.558749999997</v>
      </c>
      <c r="AO219" s="76" t="s">
        <v>4603</v>
      </c>
      <c r="AP219" s="72" t="b">
        <v>1</v>
      </c>
      <c r="AQ219" s="72" t="b">
        <v>0</v>
      </c>
      <c r="AR219" s="72" t="b">
        <v>1</v>
      </c>
      <c r="AS219" s="72" t="s">
        <v>229</v>
      </c>
      <c r="AT219" s="72">
        <v>59</v>
      </c>
      <c r="AU219" s="76" t="s">
        <v>290</v>
      </c>
      <c r="AV219" s="72" t="b">
        <v>0</v>
      </c>
      <c r="AW219" s="72" t="s">
        <v>300</v>
      </c>
      <c r="AX219" s="76" t="s">
        <v>5173</v>
      </c>
      <c r="AY219" s="72" t="s">
        <v>66</v>
      </c>
      <c r="AZ219" s="50"/>
      <c r="BA219" s="50"/>
      <c r="BB219" s="50"/>
      <c r="BC219" s="50"/>
      <c r="BD219" s="50" t="s">
        <v>2013</v>
      </c>
      <c r="BE219" s="50" t="s">
        <v>2013</v>
      </c>
      <c r="BF219" s="115" t="s">
        <v>6020</v>
      </c>
      <c r="BG219" s="115" t="s">
        <v>6020</v>
      </c>
      <c r="BH219" s="115" t="s">
        <v>6260</v>
      </c>
      <c r="BI219" s="115" t="s">
        <v>6260</v>
      </c>
      <c r="BJ219" s="115">
        <v>0</v>
      </c>
      <c r="BK219" s="119">
        <v>0</v>
      </c>
      <c r="BL219" s="115">
        <v>0</v>
      </c>
      <c r="BM219" s="119">
        <v>0</v>
      </c>
      <c r="BN219" s="115">
        <v>0</v>
      </c>
      <c r="BO219" s="119">
        <v>0</v>
      </c>
      <c r="BP219" s="115">
        <v>11</v>
      </c>
      <c r="BQ219" s="119">
        <v>100</v>
      </c>
      <c r="BR219" s="115">
        <v>11</v>
      </c>
    </row>
    <row r="220" spans="1:70" x14ac:dyDescent="0.35">
      <c r="A220" s="70" t="s">
        <v>1123</v>
      </c>
      <c r="B220" s="83"/>
      <c r="C220" s="83"/>
      <c r="D220" s="84"/>
      <c r="E220" s="107"/>
      <c r="F220" s="80" t="s">
        <v>2193</v>
      </c>
      <c r="G220" s="108"/>
      <c r="H220" s="81"/>
      <c r="I220" s="87"/>
      <c r="J220" s="109"/>
      <c r="K220" s="81" t="s">
        <v>5578</v>
      </c>
      <c r="L220" s="110"/>
      <c r="M220" s="92"/>
      <c r="N220" s="92"/>
      <c r="O220" s="93"/>
      <c r="P220" s="94"/>
      <c r="Q220" s="94"/>
      <c r="R220" s="79"/>
      <c r="S220" s="79"/>
      <c r="T220" s="79"/>
      <c r="U220" s="79"/>
      <c r="V220" s="52"/>
      <c r="W220" s="52"/>
      <c r="X220" s="52"/>
      <c r="Y220" s="52"/>
      <c r="Z220" s="51"/>
      <c r="AA220" s="88">
        <v>220</v>
      </c>
      <c r="AB220" s="88"/>
      <c r="AC220" s="89"/>
      <c r="AD220" s="72" t="s">
        <v>3555</v>
      </c>
      <c r="AE220" s="72">
        <v>93</v>
      </c>
      <c r="AF220" s="72">
        <v>66</v>
      </c>
      <c r="AG220" s="72">
        <v>1089</v>
      </c>
      <c r="AH220" s="72">
        <v>1603</v>
      </c>
      <c r="AI220" s="72"/>
      <c r="AJ220" s="72" t="s">
        <v>3920</v>
      </c>
      <c r="AK220" s="72"/>
      <c r="AL220" s="72"/>
      <c r="AM220" s="72"/>
      <c r="AN220" s="74">
        <v>41838.261192129627</v>
      </c>
      <c r="AO220" s="76" t="s">
        <v>4604</v>
      </c>
      <c r="AP220" s="72" t="b">
        <v>1</v>
      </c>
      <c r="AQ220" s="72" t="b">
        <v>0</v>
      </c>
      <c r="AR220" s="72" t="b">
        <v>1</v>
      </c>
      <c r="AS220" s="72" t="s">
        <v>226</v>
      </c>
      <c r="AT220" s="72">
        <v>2</v>
      </c>
      <c r="AU220" s="76" t="s">
        <v>290</v>
      </c>
      <c r="AV220" s="72" t="b">
        <v>0</v>
      </c>
      <c r="AW220" s="72" t="s">
        <v>300</v>
      </c>
      <c r="AX220" s="76" t="s">
        <v>5174</v>
      </c>
      <c r="AY220" s="72" t="s">
        <v>66</v>
      </c>
      <c r="AZ220" s="50"/>
      <c r="BA220" s="50"/>
      <c r="BB220" s="50"/>
      <c r="BC220" s="50"/>
      <c r="BD220" s="50"/>
      <c r="BE220" s="50"/>
      <c r="BF220" s="115" t="s">
        <v>6021</v>
      </c>
      <c r="BG220" s="115" t="s">
        <v>6021</v>
      </c>
      <c r="BH220" s="115" t="s">
        <v>6261</v>
      </c>
      <c r="BI220" s="115" t="s">
        <v>6261</v>
      </c>
      <c r="BJ220" s="115">
        <v>1</v>
      </c>
      <c r="BK220" s="119">
        <v>3.8461538461538463</v>
      </c>
      <c r="BL220" s="115">
        <v>0</v>
      </c>
      <c r="BM220" s="119">
        <v>0</v>
      </c>
      <c r="BN220" s="115">
        <v>0</v>
      </c>
      <c r="BO220" s="119">
        <v>0</v>
      </c>
      <c r="BP220" s="115">
        <v>25</v>
      </c>
      <c r="BQ220" s="119">
        <v>96.15384615384616</v>
      </c>
      <c r="BR220" s="115">
        <v>26</v>
      </c>
    </row>
    <row r="221" spans="1:70" x14ac:dyDescent="0.35">
      <c r="A221" s="70" t="s">
        <v>1124</v>
      </c>
      <c r="B221" s="83"/>
      <c r="C221" s="83"/>
      <c r="D221" s="84"/>
      <c r="E221" s="107"/>
      <c r="F221" s="80" t="s">
        <v>4936</v>
      </c>
      <c r="G221" s="108"/>
      <c r="H221" s="81"/>
      <c r="I221" s="87"/>
      <c r="J221" s="109"/>
      <c r="K221" s="81" t="s">
        <v>5579</v>
      </c>
      <c r="L221" s="110"/>
      <c r="M221" s="92"/>
      <c r="N221" s="92"/>
      <c r="O221" s="93"/>
      <c r="P221" s="94"/>
      <c r="Q221" s="94"/>
      <c r="R221" s="79"/>
      <c r="S221" s="79"/>
      <c r="T221" s="79"/>
      <c r="U221" s="79"/>
      <c r="V221" s="52"/>
      <c r="W221" s="52"/>
      <c r="X221" s="52"/>
      <c r="Y221" s="52"/>
      <c r="Z221" s="51"/>
      <c r="AA221" s="88">
        <v>221</v>
      </c>
      <c r="AB221" s="88"/>
      <c r="AC221" s="89"/>
      <c r="AD221" s="72" t="s">
        <v>3556</v>
      </c>
      <c r="AE221" s="72">
        <v>2344</v>
      </c>
      <c r="AF221" s="72">
        <v>4218</v>
      </c>
      <c r="AG221" s="72">
        <v>85119</v>
      </c>
      <c r="AH221" s="72">
        <v>645</v>
      </c>
      <c r="AI221" s="72">
        <v>-14400</v>
      </c>
      <c r="AJ221" s="72" t="s">
        <v>3921</v>
      </c>
      <c r="AK221" s="72" t="s">
        <v>4160</v>
      </c>
      <c r="AL221" s="76" t="s">
        <v>4347</v>
      </c>
      <c r="AM221" s="72" t="s">
        <v>278</v>
      </c>
      <c r="AN221" s="74">
        <v>40115.061724537038</v>
      </c>
      <c r="AO221" s="76" t="s">
        <v>4605</v>
      </c>
      <c r="AP221" s="72" t="b">
        <v>0</v>
      </c>
      <c r="AQ221" s="72" t="b">
        <v>0</v>
      </c>
      <c r="AR221" s="72" t="b">
        <v>0</v>
      </c>
      <c r="AS221" s="72" t="s">
        <v>226</v>
      </c>
      <c r="AT221" s="72">
        <v>2084</v>
      </c>
      <c r="AU221" s="76" t="s">
        <v>290</v>
      </c>
      <c r="AV221" s="72" t="b">
        <v>0</v>
      </c>
      <c r="AW221" s="72" t="s">
        <v>300</v>
      </c>
      <c r="AX221" s="76" t="s">
        <v>5175</v>
      </c>
      <c r="AY221" s="72" t="s">
        <v>66</v>
      </c>
      <c r="AZ221" s="50" t="s">
        <v>1804</v>
      </c>
      <c r="BA221" s="50" t="s">
        <v>1804</v>
      </c>
      <c r="BB221" s="50" t="s">
        <v>1972</v>
      </c>
      <c r="BC221" s="50" t="s">
        <v>1972</v>
      </c>
      <c r="BD221" s="50"/>
      <c r="BE221" s="50"/>
      <c r="BF221" s="115" t="s">
        <v>6022</v>
      </c>
      <c r="BG221" s="115" t="s">
        <v>6022</v>
      </c>
      <c r="BH221" s="115" t="s">
        <v>6262</v>
      </c>
      <c r="BI221" s="115" t="s">
        <v>6262</v>
      </c>
      <c r="BJ221" s="115">
        <v>0</v>
      </c>
      <c r="BK221" s="119">
        <v>0</v>
      </c>
      <c r="BL221" s="115">
        <v>0</v>
      </c>
      <c r="BM221" s="119">
        <v>0</v>
      </c>
      <c r="BN221" s="115">
        <v>0</v>
      </c>
      <c r="BO221" s="119">
        <v>0</v>
      </c>
      <c r="BP221" s="115">
        <v>15</v>
      </c>
      <c r="BQ221" s="119">
        <v>100</v>
      </c>
      <c r="BR221" s="115">
        <v>15</v>
      </c>
    </row>
    <row r="222" spans="1:70" x14ac:dyDescent="0.35">
      <c r="A222" s="70" t="s">
        <v>1167</v>
      </c>
      <c r="B222" s="83"/>
      <c r="C222" s="83"/>
      <c r="D222" s="84"/>
      <c r="E222" s="107"/>
      <c r="F222" s="80" t="s">
        <v>4937</v>
      </c>
      <c r="G222" s="108"/>
      <c r="H222" s="81"/>
      <c r="I222" s="87"/>
      <c r="J222" s="109"/>
      <c r="K222" s="81" t="s">
        <v>5580</v>
      </c>
      <c r="L222" s="110"/>
      <c r="M222" s="92"/>
      <c r="N222" s="92"/>
      <c r="O222" s="93"/>
      <c r="P222" s="94"/>
      <c r="Q222" s="94"/>
      <c r="R222" s="79"/>
      <c r="S222" s="79"/>
      <c r="T222" s="79"/>
      <c r="U222" s="79"/>
      <c r="V222" s="52"/>
      <c r="W222" s="52"/>
      <c r="X222" s="52"/>
      <c r="Y222" s="52"/>
      <c r="Z222" s="51"/>
      <c r="AA222" s="88">
        <v>222</v>
      </c>
      <c r="AB222" s="88"/>
      <c r="AC222" s="89"/>
      <c r="AD222" s="72" t="s">
        <v>3557</v>
      </c>
      <c r="AE222" s="72">
        <v>60</v>
      </c>
      <c r="AF222" s="72">
        <v>182910</v>
      </c>
      <c r="AG222" s="72">
        <v>34887</v>
      </c>
      <c r="AH222" s="72">
        <v>639</v>
      </c>
      <c r="AI222" s="72">
        <v>-14400</v>
      </c>
      <c r="AJ222" s="72" t="s">
        <v>3922</v>
      </c>
      <c r="AK222" s="72"/>
      <c r="AL222" s="76" t="s">
        <v>4348</v>
      </c>
      <c r="AM222" s="72" t="s">
        <v>278</v>
      </c>
      <c r="AN222" s="74">
        <v>39798.660590277781</v>
      </c>
      <c r="AO222" s="76" t="s">
        <v>4606</v>
      </c>
      <c r="AP222" s="72" t="b">
        <v>0</v>
      </c>
      <c r="AQ222" s="72" t="b">
        <v>0</v>
      </c>
      <c r="AR222" s="72" t="b">
        <v>1</v>
      </c>
      <c r="AS222" s="72" t="s">
        <v>226</v>
      </c>
      <c r="AT222" s="72">
        <v>5942</v>
      </c>
      <c r="AU222" s="76" t="s">
        <v>4819</v>
      </c>
      <c r="AV222" s="72" t="b">
        <v>1</v>
      </c>
      <c r="AW222" s="72" t="s">
        <v>300</v>
      </c>
      <c r="AX222" s="76" t="s">
        <v>5176</v>
      </c>
      <c r="AY222" s="72" t="s">
        <v>66</v>
      </c>
      <c r="AZ222" s="50" t="s">
        <v>1804</v>
      </c>
      <c r="BA222" s="50" t="s">
        <v>1804</v>
      </c>
      <c r="BB222" s="50" t="s">
        <v>1972</v>
      </c>
      <c r="BC222" s="50" t="s">
        <v>1972</v>
      </c>
      <c r="BD222" s="50"/>
      <c r="BE222" s="50"/>
      <c r="BF222" s="115" t="s">
        <v>6023</v>
      </c>
      <c r="BG222" s="115" t="s">
        <v>6125</v>
      </c>
      <c r="BH222" s="115" t="s">
        <v>6263</v>
      </c>
      <c r="BI222" s="115" t="s">
        <v>6361</v>
      </c>
      <c r="BJ222" s="115">
        <v>0</v>
      </c>
      <c r="BK222" s="119">
        <v>0</v>
      </c>
      <c r="BL222" s="115">
        <v>0</v>
      </c>
      <c r="BM222" s="119">
        <v>0</v>
      </c>
      <c r="BN222" s="115">
        <v>0</v>
      </c>
      <c r="BO222" s="119">
        <v>0</v>
      </c>
      <c r="BP222" s="115">
        <v>27</v>
      </c>
      <c r="BQ222" s="119">
        <v>100</v>
      </c>
      <c r="BR222" s="115">
        <v>27</v>
      </c>
    </row>
    <row r="223" spans="1:70" x14ac:dyDescent="0.35">
      <c r="A223" s="70" t="s">
        <v>1125</v>
      </c>
      <c r="B223" s="83"/>
      <c r="C223" s="83"/>
      <c r="D223" s="84"/>
      <c r="E223" s="107"/>
      <c r="F223" s="80" t="s">
        <v>2194</v>
      </c>
      <c r="G223" s="108"/>
      <c r="H223" s="81"/>
      <c r="I223" s="87"/>
      <c r="J223" s="109"/>
      <c r="K223" s="81" t="s">
        <v>5581</v>
      </c>
      <c r="L223" s="110"/>
      <c r="M223" s="92"/>
      <c r="N223" s="92"/>
      <c r="O223" s="93"/>
      <c r="P223" s="94"/>
      <c r="Q223" s="94"/>
      <c r="R223" s="79"/>
      <c r="S223" s="79"/>
      <c r="T223" s="79"/>
      <c r="U223" s="79"/>
      <c r="V223" s="52"/>
      <c r="W223" s="52"/>
      <c r="X223" s="52"/>
      <c r="Y223" s="52"/>
      <c r="Z223" s="51"/>
      <c r="AA223" s="88">
        <v>223</v>
      </c>
      <c r="AB223" s="88"/>
      <c r="AC223" s="89"/>
      <c r="AD223" s="72" t="s">
        <v>3558</v>
      </c>
      <c r="AE223" s="72">
        <v>247</v>
      </c>
      <c r="AF223" s="72">
        <v>470</v>
      </c>
      <c r="AG223" s="72">
        <v>14004</v>
      </c>
      <c r="AH223" s="72">
        <v>0</v>
      </c>
      <c r="AI223" s="72"/>
      <c r="AJ223" s="72" t="s">
        <v>3923</v>
      </c>
      <c r="AK223" s="72" t="s">
        <v>4161</v>
      </c>
      <c r="AL223" s="76" t="s">
        <v>4349</v>
      </c>
      <c r="AM223" s="72"/>
      <c r="AN223" s="74">
        <v>39931.286585648151</v>
      </c>
      <c r="AO223" s="76" t="s">
        <v>4607</v>
      </c>
      <c r="AP223" s="72" t="b">
        <v>0</v>
      </c>
      <c r="AQ223" s="72" t="b">
        <v>0</v>
      </c>
      <c r="AR223" s="72" t="b">
        <v>1</v>
      </c>
      <c r="AS223" s="72" t="s">
        <v>342</v>
      </c>
      <c r="AT223" s="72">
        <v>12</v>
      </c>
      <c r="AU223" s="76" t="s">
        <v>343</v>
      </c>
      <c r="AV223" s="72" t="b">
        <v>0</v>
      </c>
      <c r="AW223" s="72" t="s">
        <v>300</v>
      </c>
      <c r="AX223" s="76" t="s">
        <v>5177</v>
      </c>
      <c r="AY223" s="72" t="s">
        <v>66</v>
      </c>
      <c r="AZ223" s="50" t="s">
        <v>1805</v>
      </c>
      <c r="BA223" s="50" t="s">
        <v>1805</v>
      </c>
      <c r="BB223" s="50" t="s">
        <v>631</v>
      </c>
      <c r="BC223" s="50" t="s">
        <v>631</v>
      </c>
      <c r="BD223" s="50"/>
      <c r="BE223" s="50"/>
      <c r="BF223" s="115" t="s">
        <v>6024</v>
      </c>
      <c r="BG223" s="115" t="s">
        <v>6024</v>
      </c>
      <c r="BH223" s="115" t="s">
        <v>6264</v>
      </c>
      <c r="BI223" s="115" t="s">
        <v>6264</v>
      </c>
      <c r="BJ223" s="115">
        <v>0</v>
      </c>
      <c r="BK223" s="119">
        <v>0</v>
      </c>
      <c r="BL223" s="115">
        <v>0</v>
      </c>
      <c r="BM223" s="119">
        <v>0</v>
      </c>
      <c r="BN223" s="115">
        <v>0</v>
      </c>
      <c r="BO223" s="119">
        <v>0</v>
      </c>
      <c r="BP223" s="115">
        <v>11</v>
      </c>
      <c r="BQ223" s="119">
        <v>100</v>
      </c>
      <c r="BR223" s="115">
        <v>11</v>
      </c>
    </row>
    <row r="224" spans="1:70" x14ac:dyDescent="0.35">
      <c r="A224" s="70" t="s">
        <v>1126</v>
      </c>
      <c r="B224" s="83"/>
      <c r="C224" s="83"/>
      <c r="D224" s="84"/>
      <c r="E224" s="107"/>
      <c r="F224" s="80" t="s">
        <v>2195</v>
      </c>
      <c r="G224" s="108"/>
      <c r="H224" s="81"/>
      <c r="I224" s="87"/>
      <c r="J224" s="109"/>
      <c r="K224" s="81" t="s">
        <v>5582</v>
      </c>
      <c r="L224" s="110"/>
      <c r="M224" s="92"/>
      <c r="N224" s="92"/>
      <c r="O224" s="93"/>
      <c r="P224" s="94"/>
      <c r="Q224" s="94"/>
      <c r="R224" s="79"/>
      <c r="S224" s="79"/>
      <c r="T224" s="79"/>
      <c r="U224" s="79"/>
      <c r="V224" s="52"/>
      <c r="W224" s="52"/>
      <c r="X224" s="52"/>
      <c r="Y224" s="52"/>
      <c r="Z224" s="51"/>
      <c r="AA224" s="88">
        <v>224</v>
      </c>
      <c r="AB224" s="88"/>
      <c r="AC224" s="89"/>
      <c r="AD224" s="72" t="s">
        <v>3559</v>
      </c>
      <c r="AE224" s="72">
        <v>1627</v>
      </c>
      <c r="AF224" s="72">
        <v>716</v>
      </c>
      <c r="AG224" s="72">
        <v>663</v>
      </c>
      <c r="AH224" s="72">
        <v>3</v>
      </c>
      <c r="AI224" s="72"/>
      <c r="AJ224" s="72" t="s">
        <v>3924</v>
      </c>
      <c r="AK224" s="72" t="s">
        <v>4162</v>
      </c>
      <c r="AL224" s="76" t="s">
        <v>4350</v>
      </c>
      <c r="AM224" s="72"/>
      <c r="AN224" s="74">
        <v>42085.866909722223</v>
      </c>
      <c r="AO224" s="72"/>
      <c r="AP224" s="72" t="b">
        <v>0</v>
      </c>
      <c r="AQ224" s="72" t="b">
        <v>0</v>
      </c>
      <c r="AR224" s="72" t="b">
        <v>0</v>
      </c>
      <c r="AS224" s="72" t="s">
        <v>226</v>
      </c>
      <c r="AT224" s="72">
        <v>2</v>
      </c>
      <c r="AU224" s="76" t="s">
        <v>290</v>
      </c>
      <c r="AV224" s="72" t="b">
        <v>0</v>
      </c>
      <c r="AW224" s="72" t="s">
        <v>300</v>
      </c>
      <c r="AX224" s="76" t="s">
        <v>5178</v>
      </c>
      <c r="AY224" s="72" t="s">
        <v>66</v>
      </c>
      <c r="AZ224" s="50" t="s">
        <v>5864</v>
      </c>
      <c r="BA224" s="50" t="s">
        <v>5864</v>
      </c>
      <c r="BB224" s="50" t="s">
        <v>1973</v>
      </c>
      <c r="BC224" s="50" t="s">
        <v>1973</v>
      </c>
      <c r="BD224" s="50"/>
      <c r="BE224" s="50"/>
      <c r="BF224" s="115" t="s">
        <v>6025</v>
      </c>
      <c r="BG224" s="115" t="s">
        <v>6126</v>
      </c>
      <c r="BH224" s="115" t="s">
        <v>6265</v>
      </c>
      <c r="BI224" s="115" t="s">
        <v>6362</v>
      </c>
      <c r="BJ224" s="115">
        <v>0</v>
      </c>
      <c r="BK224" s="119">
        <v>0</v>
      </c>
      <c r="BL224" s="115">
        <v>0</v>
      </c>
      <c r="BM224" s="119">
        <v>0</v>
      </c>
      <c r="BN224" s="115">
        <v>0</v>
      </c>
      <c r="BO224" s="119">
        <v>0</v>
      </c>
      <c r="BP224" s="115">
        <v>18</v>
      </c>
      <c r="BQ224" s="119">
        <v>100</v>
      </c>
      <c r="BR224" s="115">
        <v>18</v>
      </c>
    </row>
    <row r="225" spans="1:70" x14ac:dyDescent="0.35">
      <c r="A225" s="70" t="s">
        <v>1127</v>
      </c>
      <c r="B225" s="83"/>
      <c r="C225" s="83"/>
      <c r="D225" s="84"/>
      <c r="E225" s="107"/>
      <c r="F225" s="80" t="s">
        <v>2196</v>
      </c>
      <c r="G225" s="108"/>
      <c r="H225" s="81"/>
      <c r="I225" s="87"/>
      <c r="J225" s="109"/>
      <c r="K225" s="81" t="s">
        <v>5583</v>
      </c>
      <c r="L225" s="110"/>
      <c r="M225" s="92"/>
      <c r="N225" s="92"/>
      <c r="O225" s="93"/>
      <c r="P225" s="94"/>
      <c r="Q225" s="94"/>
      <c r="R225" s="79"/>
      <c r="S225" s="79"/>
      <c r="T225" s="79"/>
      <c r="U225" s="79"/>
      <c r="V225" s="52"/>
      <c r="W225" s="52"/>
      <c r="X225" s="52"/>
      <c r="Y225" s="52"/>
      <c r="Z225" s="51"/>
      <c r="AA225" s="88">
        <v>225</v>
      </c>
      <c r="AB225" s="88"/>
      <c r="AC225" s="89"/>
      <c r="AD225" s="72" t="s">
        <v>3560</v>
      </c>
      <c r="AE225" s="72">
        <v>43</v>
      </c>
      <c r="AF225" s="72">
        <v>137</v>
      </c>
      <c r="AG225" s="72">
        <v>9416</v>
      </c>
      <c r="AH225" s="72">
        <v>8</v>
      </c>
      <c r="AI225" s="72"/>
      <c r="AJ225" s="72"/>
      <c r="AK225" s="72"/>
      <c r="AL225" s="72"/>
      <c r="AM225" s="72"/>
      <c r="AN225" s="74">
        <v>42071.420891203707</v>
      </c>
      <c r="AO225" s="76" t="s">
        <v>4608</v>
      </c>
      <c r="AP225" s="72" t="b">
        <v>0</v>
      </c>
      <c r="AQ225" s="72" t="b">
        <v>0</v>
      </c>
      <c r="AR225" s="72" t="b">
        <v>0</v>
      </c>
      <c r="AS225" s="72" t="s">
        <v>226</v>
      </c>
      <c r="AT225" s="72">
        <v>13</v>
      </c>
      <c r="AU225" s="76" t="s">
        <v>414</v>
      </c>
      <c r="AV225" s="72" t="b">
        <v>0</v>
      </c>
      <c r="AW225" s="72" t="s">
        <v>300</v>
      </c>
      <c r="AX225" s="76" t="s">
        <v>5179</v>
      </c>
      <c r="AY225" s="72" t="s">
        <v>66</v>
      </c>
      <c r="AZ225" s="50" t="s">
        <v>1808</v>
      </c>
      <c r="BA225" s="50" t="s">
        <v>1808</v>
      </c>
      <c r="BB225" s="50" t="s">
        <v>1974</v>
      </c>
      <c r="BC225" s="50" t="s">
        <v>1974</v>
      </c>
      <c r="BD225" s="50"/>
      <c r="BE225" s="50"/>
      <c r="BF225" s="115" t="s">
        <v>6026</v>
      </c>
      <c r="BG225" s="115" t="s">
        <v>6026</v>
      </c>
      <c r="BH225" s="115" t="s">
        <v>6266</v>
      </c>
      <c r="BI225" s="115" t="s">
        <v>6266</v>
      </c>
      <c r="BJ225" s="115">
        <v>0</v>
      </c>
      <c r="BK225" s="119">
        <v>0</v>
      </c>
      <c r="BL225" s="115">
        <v>0</v>
      </c>
      <c r="BM225" s="119">
        <v>0</v>
      </c>
      <c r="BN225" s="115">
        <v>0</v>
      </c>
      <c r="BO225" s="119">
        <v>0</v>
      </c>
      <c r="BP225" s="115">
        <v>19</v>
      </c>
      <c r="BQ225" s="119">
        <v>100</v>
      </c>
      <c r="BR225" s="115">
        <v>19</v>
      </c>
    </row>
    <row r="226" spans="1:70" x14ac:dyDescent="0.35">
      <c r="A226" s="70" t="s">
        <v>1128</v>
      </c>
      <c r="B226" s="83"/>
      <c r="C226" s="83"/>
      <c r="D226" s="84"/>
      <c r="E226" s="107"/>
      <c r="F226" s="80" t="s">
        <v>2197</v>
      </c>
      <c r="G226" s="108"/>
      <c r="H226" s="81"/>
      <c r="I226" s="87"/>
      <c r="J226" s="109"/>
      <c r="K226" s="81" t="s">
        <v>5584</v>
      </c>
      <c r="L226" s="110"/>
      <c r="M226" s="92"/>
      <c r="N226" s="92"/>
      <c r="O226" s="93"/>
      <c r="P226" s="94"/>
      <c r="Q226" s="94"/>
      <c r="R226" s="79"/>
      <c r="S226" s="79"/>
      <c r="T226" s="79"/>
      <c r="U226" s="79"/>
      <c r="V226" s="52"/>
      <c r="W226" s="52"/>
      <c r="X226" s="52"/>
      <c r="Y226" s="52"/>
      <c r="Z226" s="51"/>
      <c r="AA226" s="88">
        <v>226</v>
      </c>
      <c r="AB226" s="88"/>
      <c r="AC226" s="89"/>
      <c r="AD226" s="72" t="s">
        <v>3561</v>
      </c>
      <c r="AE226" s="72">
        <v>115</v>
      </c>
      <c r="AF226" s="72">
        <v>8</v>
      </c>
      <c r="AG226" s="72">
        <v>296</v>
      </c>
      <c r="AH226" s="72">
        <v>16</v>
      </c>
      <c r="AI226" s="72"/>
      <c r="AJ226" s="72" t="s">
        <v>3925</v>
      </c>
      <c r="AK226" s="72" t="s">
        <v>4163</v>
      </c>
      <c r="AL226" s="76" t="s">
        <v>4351</v>
      </c>
      <c r="AM226" s="72"/>
      <c r="AN226" s="74">
        <v>41981.884560185186</v>
      </c>
      <c r="AO226" s="72"/>
      <c r="AP226" s="72" t="b">
        <v>0</v>
      </c>
      <c r="AQ226" s="72" t="b">
        <v>0</v>
      </c>
      <c r="AR226" s="72" t="b">
        <v>0</v>
      </c>
      <c r="AS226" s="72" t="s">
        <v>230</v>
      </c>
      <c r="AT226" s="72">
        <v>0</v>
      </c>
      <c r="AU226" s="76" t="s">
        <v>290</v>
      </c>
      <c r="AV226" s="72" t="b">
        <v>0</v>
      </c>
      <c r="AW226" s="72" t="s">
        <v>300</v>
      </c>
      <c r="AX226" s="76" t="s">
        <v>5180</v>
      </c>
      <c r="AY226" s="72" t="s">
        <v>66</v>
      </c>
      <c r="AZ226" s="50" t="s">
        <v>1809</v>
      </c>
      <c r="BA226" s="50" t="s">
        <v>1809</v>
      </c>
      <c r="BB226" s="50" t="s">
        <v>485</v>
      </c>
      <c r="BC226" s="50" t="s">
        <v>485</v>
      </c>
      <c r="BD226" s="50"/>
      <c r="BE226" s="50"/>
      <c r="BF226" s="115" t="s">
        <v>5905</v>
      </c>
      <c r="BG226" s="115" t="s">
        <v>5905</v>
      </c>
      <c r="BH226" s="115" t="s">
        <v>6145</v>
      </c>
      <c r="BI226" s="115" t="s">
        <v>6145</v>
      </c>
      <c r="BJ226" s="115">
        <v>0</v>
      </c>
      <c r="BK226" s="119">
        <v>0</v>
      </c>
      <c r="BL226" s="115">
        <v>0</v>
      </c>
      <c r="BM226" s="119">
        <v>0</v>
      </c>
      <c r="BN226" s="115">
        <v>0</v>
      </c>
      <c r="BO226" s="119">
        <v>0</v>
      </c>
      <c r="BP226" s="115">
        <v>18</v>
      </c>
      <c r="BQ226" s="119">
        <v>100</v>
      </c>
      <c r="BR226" s="115">
        <v>18</v>
      </c>
    </row>
    <row r="227" spans="1:70" x14ac:dyDescent="0.35">
      <c r="A227" s="70" t="s">
        <v>1129</v>
      </c>
      <c r="B227" s="83"/>
      <c r="C227" s="83"/>
      <c r="D227" s="84"/>
      <c r="E227" s="107"/>
      <c r="F227" s="80" t="s">
        <v>2198</v>
      </c>
      <c r="G227" s="108"/>
      <c r="H227" s="81"/>
      <c r="I227" s="87"/>
      <c r="J227" s="109"/>
      <c r="K227" s="81" t="s">
        <v>5585</v>
      </c>
      <c r="L227" s="110"/>
      <c r="M227" s="92"/>
      <c r="N227" s="92"/>
      <c r="O227" s="93"/>
      <c r="P227" s="94"/>
      <c r="Q227" s="94"/>
      <c r="R227" s="79"/>
      <c r="S227" s="79"/>
      <c r="T227" s="79"/>
      <c r="U227" s="79"/>
      <c r="V227" s="52"/>
      <c r="W227" s="52"/>
      <c r="X227" s="52"/>
      <c r="Y227" s="52"/>
      <c r="Z227" s="51"/>
      <c r="AA227" s="88">
        <v>227</v>
      </c>
      <c r="AB227" s="88"/>
      <c r="AC227" s="89"/>
      <c r="AD227" s="72" t="s">
        <v>3562</v>
      </c>
      <c r="AE227" s="72">
        <v>19</v>
      </c>
      <c r="AF227" s="72">
        <v>7</v>
      </c>
      <c r="AG227" s="72">
        <v>4</v>
      </c>
      <c r="AH227" s="72">
        <v>2</v>
      </c>
      <c r="AI227" s="72"/>
      <c r="AJ227" s="72" t="s">
        <v>3926</v>
      </c>
      <c r="AK227" s="72" t="s">
        <v>4164</v>
      </c>
      <c r="AL227" s="72"/>
      <c r="AM227" s="72"/>
      <c r="AN227" s="74">
        <v>42715.465324074074</v>
      </c>
      <c r="AO227" s="76" t="s">
        <v>4609</v>
      </c>
      <c r="AP227" s="72" t="b">
        <v>0</v>
      </c>
      <c r="AQ227" s="72" t="b">
        <v>0</v>
      </c>
      <c r="AR227" s="72" t="b">
        <v>0</v>
      </c>
      <c r="AS227" s="72" t="s">
        <v>226</v>
      </c>
      <c r="AT227" s="72">
        <v>0</v>
      </c>
      <c r="AU227" s="76" t="s">
        <v>290</v>
      </c>
      <c r="AV227" s="72" t="b">
        <v>0</v>
      </c>
      <c r="AW227" s="72" t="s">
        <v>300</v>
      </c>
      <c r="AX227" s="76" t="s">
        <v>5181</v>
      </c>
      <c r="AY227" s="72" t="s">
        <v>66</v>
      </c>
      <c r="AZ227" s="50"/>
      <c r="BA227" s="50"/>
      <c r="BB227" s="50"/>
      <c r="BC227" s="50"/>
      <c r="BD227" s="50"/>
      <c r="BE227" s="50"/>
      <c r="BF227" s="115" t="s">
        <v>6027</v>
      </c>
      <c r="BG227" s="115" t="s">
        <v>6027</v>
      </c>
      <c r="BH227" s="115" t="s">
        <v>6267</v>
      </c>
      <c r="BI227" s="115" t="s">
        <v>6267</v>
      </c>
      <c r="BJ227" s="115">
        <v>2</v>
      </c>
      <c r="BK227" s="119">
        <v>8.3333333333333339</v>
      </c>
      <c r="BL227" s="115">
        <v>1</v>
      </c>
      <c r="BM227" s="119">
        <v>4.166666666666667</v>
      </c>
      <c r="BN227" s="115">
        <v>0</v>
      </c>
      <c r="BO227" s="119">
        <v>0</v>
      </c>
      <c r="BP227" s="115">
        <v>21</v>
      </c>
      <c r="BQ227" s="119">
        <v>87.5</v>
      </c>
      <c r="BR227" s="115">
        <v>24</v>
      </c>
    </row>
    <row r="228" spans="1:70" x14ac:dyDescent="0.35">
      <c r="A228" s="70" t="s">
        <v>577</v>
      </c>
      <c r="B228" s="83"/>
      <c r="C228" s="83"/>
      <c r="D228" s="84"/>
      <c r="E228" s="107"/>
      <c r="F228" s="80" t="s">
        <v>642</v>
      </c>
      <c r="G228" s="108"/>
      <c r="H228" s="81"/>
      <c r="I228" s="87"/>
      <c r="J228" s="109"/>
      <c r="K228" s="81" t="s">
        <v>5586</v>
      </c>
      <c r="L228" s="110"/>
      <c r="M228" s="92"/>
      <c r="N228" s="92"/>
      <c r="O228" s="93"/>
      <c r="P228" s="94"/>
      <c r="Q228" s="94"/>
      <c r="R228" s="79"/>
      <c r="S228" s="79"/>
      <c r="T228" s="79"/>
      <c r="U228" s="79"/>
      <c r="V228" s="52"/>
      <c r="W228" s="52"/>
      <c r="X228" s="52"/>
      <c r="Y228" s="52"/>
      <c r="Z228" s="51"/>
      <c r="AA228" s="88">
        <v>228</v>
      </c>
      <c r="AB228" s="88"/>
      <c r="AC228" s="89"/>
      <c r="AD228" s="72" t="s">
        <v>703</v>
      </c>
      <c r="AE228" s="72">
        <v>65</v>
      </c>
      <c r="AF228" s="72">
        <v>115120</v>
      </c>
      <c r="AG228" s="72">
        <v>21134</v>
      </c>
      <c r="AH228" s="72">
        <v>10861</v>
      </c>
      <c r="AI228" s="72">
        <v>19800</v>
      </c>
      <c r="AJ228" s="72" t="s">
        <v>727</v>
      </c>
      <c r="AK228" s="72" t="s">
        <v>339</v>
      </c>
      <c r="AL228" s="76" t="s">
        <v>782</v>
      </c>
      <c r="AM228" s="72" t="s">
        <v>284</v>
      </c>
      <c r="AN228" s="74">
        <v>40318.063368055555</v>
      </c>
      <c r="AO228" s="76" t="s">
        <v>809</v>
      </c>
      <c r="AP228" s="72" t="b">
        <v>0</v>
      </c>
      <c r="AQ228" s="72" t="b">
        <v>0</v>
      </c>
      <c r="AR228" s="72" t="b">
        <v>1</v>
      </c>
      <c r="AS228" s="72" t="s">
        <v>226</v>
      </c>
      <c r="AT228" s="72">
        <v>228</v>
      </c>
      <c r="AU228" s="76" t="s">
        <v>290</v>
      </c>
      <c r="AV228" s="72" t="b">
        <v>0</v>
      </c>
      <c r="AW228" s="72" t="s">
        <v>300</v>
      </c>
      <c r="AX228" s="76" t="s">
        <v>852</v>
      </c>
      <c r="AY228" s="72" t="s">
        <v>65</v>
      </c>
      <c r="AZ228" s="50"/>
      <c r="BA228" s="50"/>
      <c r="BB228" s="50"/>
      <c r="BC228" s="50"/>
      <c r="BD228" s="50"/>
      <c r="BE228" s="50"/>
      <c r="BF228" s="50"/>
      <c r="BG228" s="50"/>
      <c r="BH228" s="50"/>
      <c r="BI228" s="50"/>
      <c r="BJ228" s="50"/>
      <c r="BK228" s="51"/>
      <c r="BL228" s="50"/>
      <c r="BM228" s="51"/>
      <c r="BN228" s="50"/>
      <c r="BO228" s="51"/>
      <c r="BP228" s="50"/>
      <c r="BQ228" s="51"/>
      <c r="BR228" s="50"/>
    </row>
    <row r="229" spans="1:70" x14ac:dyDescent="0.35">
      <c r="A229" s="70" t="s">
        <v>589</v>
      </c>
      <c r="B229" s="83"/>
      <c r="C229" s="83"/>
      <c r="D229" s="84"/>
      <c r="E229" s="107"/>
      <c r="F229" s="80" t="s">
        <v>650</v>
      </c>
      <c r="G229" s="108"/>
      <c r="H229" s="81"/>
      <c r="I229" s="87"/>
      <c r="J229" s="109"/>
      <c r="K229" s="81" t="s">
        <v>877</v>
      </c>
      <c r="L229" s="110"/>
      <c r="M229" s="92"/>
      <c r="N229" s="92"/>
      <c r="O229" s="93"/>
      <c r="P229" s="94"/>
      <c r="Q229" s="94"/>
      <c r="R229" s="79"/>
      <c r="S229" s="79"/>
      <c r="T229" s="79"/>
      <c r="U229" s="79"/>
      <c r="V229" s="52"/>
      <c r="W229" s="52"/>
      <c r="X229" s="52"/>
      <c r="Y229" s="52"/>
      <c r="Z229" s="51"/>
      <c r="AA229" s="88">
        <v>229</v>
      </c>
      <c r="AB229" s="88"/>
      <c r="AC229" s="89"/>
      <c r="AD229" s="72" t="s">
        <v>705</v>
      </c>
      <c r="AE229" s="72">
        <v>263</v>
      </c>
      <c r="AF229" s="72">
        <v>22655184</v>
      </c>
      <c r="AG229" s="72">
        <v>46483</v>
      </c>
      <c r="AH229" s="72">
        <v>2385</v>
      </c>
      <c r="AI229" s="72">
        <v>-14400</v>
      </c>
      <c r="AJ229" s="72" t="s">
        <v>729</v>
      </c>
      <c r="AK229" s="72"/>
      <c r="AL229" s="76" t="s">
        <v>784</v>
      </c>
      <c r="AM229" s="72" t="s">
        <v>278</v>
      </c>
      <c r="AN229" s="74">
        <v>39435.847592592596</v>
      </c>
      <c r="AO229" s="76" t="s">
        <v>811</v>
      </c>
      <c r="AP229" s="72" t="b">
        <v>0</v>
      </c>
      <c r="AQ229" s="72" t="b">
        <v>0</v>
      </c>
      <c r="AR229" s="72" t="b">
        <v>1</v>
      </c>
      <c r="AS229" s="72" t="s">
        <v>226</v>
      </c>
      <c r="AT229" s="72">
        <v>87705</v>
      </c>
      <c r="AU229" s="76" t="s">
        <v>832</v>
      </c>
      <c r="AV229" s="72" t="b">
        <v>1</v>
      </c>
      <c r="AW229" s="72" t="s">
        <v>300</v>
      </c>
      <c r="AX229" s="76" t="s">
        <v>854</v>
      </c>
      <c r="AY229" s="72" t="s">
        <v>66</v>
      </c>
      <c r="AZ229" s="50" t="s">
        <v>619</v>
      </c>
      <c r="BA229" s="50" t="s">
        <v>619</v>
      </c>
      <c r="BB229" s="50" t="s">
        <v>222</v>
      </c>
      <c r="BC229" s="50" t="s">
        <v>222</v>
      </c>
      <c r="BD229" s="50"/>
      <c r="BE229" s="50"/>
      <c r="BF229" s="115" t="s">
        <v>6028</v>
      </c>
      <c r="BG229" s="115" t="s">
        <v>6028</v>
      </c>
      <c r="BH229" s="115" t="s">
        <v>6268</v>
      </c>
      <c r="BI229" s="115" t="s">
        <v>6268</v>
      </c>
      <c r="BJ229" s="115">
        <v>1</v>
      </c>
      <c r="BK229" s="119">
        <v>4.7619047619047619</v>
      </c>
      <c r="BL229" s="115">
        <v>0</v>
      </c>
      <c r="BM229" s="119">
        <v>0</v>
      </c>
      <c r="BN229" s="115">
        <v>0</v>
      </c>
      <c r="BO229" s="119">
        <v>0</v>
      </c>
      <c r="BP229" s="115">
        <v>20</v>
      </c>
      <c r="BQ229" s="119">
        <v>95.238095238095241</v>
      </c>
      <c r="BR229" s="115">
        <v>21</v>
      </c>
    </row>
    <row r="230" spans="1:70" x14ac:dyDescent="0.35">
      <c r="A230" s="70" t="s">
        <v>1130</v>
      </c>
      <c r="B230" s="83"/>
      <c r="C230" s="83"/>
      <c r="D230" s="84"/>
      <c r="E230" s="107"/>
      <c r="F230" s="80" t="s">
        <v>2199</v>
      </c>
      <c r="G230" s="108"/>
      <c r="H230" s="81"/>
      <c r="I230" s="87"/>
      <c r="J230" s="109"/>
      <c r="K230" s="81" t="s">
        <v>5587</v>
      </c>
      <c r="L230" s="110"/>
      <c r="M230" s="92"/>
      <c r="N230" s="92"/>
      <c r="O230" s="93"/>
      <c r="P230" s="94"/>
      <c r="Q230" s="94"/>
      <c r="R230" s="79"/>
      <c r="S230" s="79"/>
      <c r="T230" s="79"/>
      <c r="U230" s="79"/>
      <c r="V230" s="52"/>
      <c r="W230" s="52"/>
      <c r="X230" s="52"/>
      <c r="Y230" s="52"/>
      <c r="Z230" s="51"/>
      <c r="AA230" s="88">
        <v>230</v>
      </c>
      <c r="AB230" s="88"/>
      <c r="AC230" s="89"/>
      <c r="AD230" s="72" t="s">
        <v>3563</v>
      </c>
      <c r="AE230" s="72">
        <v>792</v>
      </c>
      <c r="AF230" s="72">
        <v>146</v>
      </c>
      <c r="AG230" s="72">
        <v>4438</v>
      </c>
      <c r="AH230" s="72">
        <v>4118</v>
      </c>
      <c r="AI230" s="72">
        <v>-14400</v>
      </c>
      <c r="AJ230" s="72" t="s">
        <v>3927</v>
      </c>
      <c r="AK230" s="72" t="s">
        <v>267</v>
      </c>
      <c r="AL230" s="72"/>
      <c r="AM230" s="72" t="s">
        <v>278</v>
      </c>
      <c r="AN230" s="74">
        <v>42469.133715277778</v>
      </c>
      <c r="AO230" s="76" t="s">
        <v>4610</v>
      </c>
      <c r="AP230" s="72" t="b">
        <v>0</v>
      </c>
      <c r="AQ230" s="72" t="b">
        <v>0</v>
      </c>
      <c r="AR230" s="72" t="b">
        <v>0</v>
      </c>
      <c r="AS230" s="72" t="s">
        <v>226</v>
      </c>
      <c r="AT230" s="72">
        <v>4</v>
      </c>
      <c r="AU230" s="76" t="s">
        <v>290</v>
      </c>
      <c r="AV230" s="72" t="b">
        <v>0</v>
      </c>
      <c r="AW230" s="72" t="s">
        <v>300</v>
      </c>
      <c r="AX230" s="76" t="s">
        <v>5182</v>
      </c>
      <c r="AY230" s="72" t="s">
        <v>66</v>
      </c>
      <c r="AZ230" s="50"/>
      <c r="BA230" s="50"/>
      <c r="BB230" s="50"/>
      <c r="BC230" s="50"/>
      <c r="BD230" s="50"/>
      <c r="BE230" s="50"/>
      <c r="BF230" s="115" t="s">
        <v>6029</v>
      </c>
      <c r="BG230" s="115" t="s">
        <v>6029</v>
      </c>
      <c r="BH230" s="115" t="s">
        <v>6269</v>
      </c>
      <c r="BI230" s="115" t="s">
        <v>6269</v>
      </c>
      <c r="BJ230" s="115">
        <v>1</v>
      </c>
      <c r="BK230" s="119">
        <v>4.3478260869565215</v>
      </c>
      <c r="BL230" s="115">
        <v>0</v>
      </c>
      <c r="BM230" s="119">
        <v>0</v>
      </c>
      <c r="BN230" s="115">
        <v>0</v>
      </c>
      <c r="BO230" s="119">
        <v>0</v>
      </c>
      <c r="BP230" s="115">
        <v>22</v>
      </c>
      <c r="BQ230" s="119">
        <v>95.652173913043484</v>
      </c>
      <c r="BR230" s="115">
        <v>23</v>
      </c>
    </row>
    <row r="231" spans="1:70" x14ac:dyDescent="0.35">
      <c r="A231" s="70" t="s">
        <v>1131</v>
      </c>
      <c r="B231" s="83"/>
      <c r="C231" s="83"/>
      <c r="D231" s="84"/>
      <c r="E231" s="107"/>
      <c r="F231" s="80" t="s">
        <v>2200</v>
      </c>
      <c r="G231" s="108"/>
      <c r="H231" s="81"/>
      <c r="I231" s="87"/>
      <c r="J231" s="109"/>
      <c r="K231" s="81" t="s">
        <v>5588</v>
      </c>
      <c r="L231" s="110"/>
      <c r="M231" s="92"/>
      <c r="N231" s="92"/>
      <c r="O231" s="93"/>
      <c r="P231" s="94"/>
      <c r="Q231" s="94"/>
      <c r="R231" s="79"/>
      <c r="S231" s="79"/>
      <c r="T231" s="79"/>
      <c r="U231" s="79"/>
      <c r="V231" s="52"/>
      <c r="W231" s="52"/>
      <c r="X231" s="52"/>
      <c r="Y231" s="52"/>
      <c r="Z231" s="51"/>
      <c r="AA231" s="88">
        <v>231</v>
      </c>
      <c r="AB231" s="88"/>
      <c r="AC231" s="89"/>
      <c r="AD231" s="72" t="s">
        <v>3564</v>
      </c>
      <c r="AE231" s="72">
        <v>1362</v>
      </c>
      <c r="AF231" s="72">
        <v>368</v>
      </c>
      <c r="AG231" s="72">
        <v>7673</v>
      </c>
      <c r="AH231" s="72">
        <v>3014</v>
      </c>
      <c r="AI231" s="72">
        <v>-14400</v>
      </c>
      <c r="AJ231" s="72" t="s">
        <v>3928</v>
      </c>
      <c r="AK231" s="72" t="s">
        <v>4165</v>
      </c>
      <c r="AL231" s="72"/>
      <c r="AM231" s="72" t="s">
        <v>278</v>
      </c>
      <c r="AN231" s="74">
        <v>40868.869340277779</v>
      </c>
      <c r="AO231" s="76" t="s">
        <v>4611</v>
      </c>
      <c r="AP231" s="72" t="b">
        <v>0</v>
      </c>
      <c r="AQ231" s="72" t="b">
        <v>0</v>
      </c>
      <c r="AR231" s="72" t="b">
        <v>1</v>
      </c>
      <c r="AS231" s="72" t="s">
        <v>226</v>
      </c>
      <c r="AT231" s="72">
        <v>9</v>
      </c>
      <c r="AU231" s="76" t="s">
        <v>4820</v>
      </c>
      <c r="AV231" s="72" t="b">
        <v>0</v>
      </c>
      <c r="AW231" s="72" t="s">
        <v>300</v>
      </c>
      <c r="AX231" s="76" t="s">
        <v>5183</v>
      </c>
      <c r="AY231" s="72" t="s">
        <v>66</v>
      </c>
      <c r="AZ231" s="50"/>
      <c r="BA231" s="50"/>
      <c r="BB231" s="50"/>
      <c r="BC231" s="50"/>
      <c r="BD231" s="50"/>
      <c r="BE231" s="50"/>
      <c r="BF231" s="115" t="s">
        <v>6030</v>
      </c>
      <c r="BG231" s="115" t="s">
        <v>6030</v>
      </c>
      <c r="BH231" s="115" t="s">
        <v>6270</v>
      </c>
      <c r="BI231" s="115" t="s">
        <v>6270</v>
      </c>
      <c r="BJ231" s="115">
        <v>0</v>
      </c>
      <c r="BK231" s="119">
        <v>0</v>
      </c>
      <c r="BL231" s="115">
        <v>0</v>
      </c>
      <c r="BM231" s="119">
        <v>0</v>
      </c>
      <c r="BN231" s="115">
        <v>0</v>
      </c>
      <c r="BO231" s="119">
        <v>0</v>
      </c>
      <c r="BP231" s="115">
        <v>22</v>
      </c>
      <c r="BQ231" s="119">
        <v>100</v>
      </c>
      <c r="BR231" s="115">
        <v>22</v>
      </c>
    </row>
    <row r="232" spans="1:70" x14ac:dyDescent="0.35">
      <c r="A232" s="70" t="s">
        <v>1132</v>
      </c>
      <c r="B232" s="83"/>
      <c r="C232" s="83"/>
      <c r="D232" s="84"/>
      <c r="E232" s="107"/>
      <c r="F232" s="80" t="s">
        <v>2201</v>
      </c>
      <c r="G232" s="108"/>
      <c r="H232" s="81"/>
      <c r="I232" s="87"/>
      <c r="J232" s="109"/>
      <c r="K232" s="81" t="s">
        <v>5589</v>
      </c>
      <c r="L232" s="110"/>
      <c r="M232" s="92"/>
      <c r="N232" s="92"/>
      <c r="O232" s="93"/>
      <c r="P232" s="94"/>
      <c r="Q232" s="94"/>
      <c r="R232" s="79"/>
      <c r="S232" s="79"/>
      <c r="T232" s="79"/>
      <c r="U232" s="79"/>
      <c r="V232" s="52"/>
      <c r="W232" s="52"/>
      <c r="X232" s="52"/>
      <c r="Y232" s="52"/>
      <c r="Z232" s="51"/>
      <c r="AA232" s="88">
        <v>232</v>
      </c>
      <c r="AB232" s="88"/>
      <c r="AC232" s="89"/>
      <c r="AD232" s="72" t="s">
        <v>3565</v>
      </c>
      <c r="AE232" s="72">
        <v>53</v>
      </c>
      <c r="AF232" s="72">
        <v>105</v>
      </c>
      <c r="AG232" s="72">
        <v>19624</v>
      </c>
      <c r="AH232" s="72">
        <v>1</v>
      </c>
      <c r="AI232" s="72">
        <v>10800</v>
      </c>
      <c r="AJ232" s="72" t="s">
        <v>3929</v>
      </c>
      <c r="AK232" s="72" t="s">
        <v>4166</v>
      </c>
      <c r="AL232" s="76" t="s">
        <v>4352</v>
      </c>
      <c r="AM232" s="72" t="s">
        <v>276</v>
      </c>
      <c r="AN232" s="74">
        <v>41655.725092592591</v>
      </c>
      <c r="AO232" s="76" t="s">
        <v>4612</v>
      </c>
      <c r="AP232" s="72" t="b">
        <v>0</v>
      </c>
      <c r="AQ232" s="72" t="b">
        <v>0</v>
      </c>
      <c r="AR232" s="72" t="b">
        <v>1</v>
      </c>
      <c r="AS232" s="72" t="s">
        <v>226</v>
      </c>
      <c r="AT232" s="72">
        <v>22</v>
      </c>
      <c r="AU232" s="76" t="s">
        <v>290</v>
      </c>
      <c r="AV232" s="72" t="b">
        <v>0</v>
      </c>
      <c r="AW232" s="72" t="s">
        <v>300</v>
      </c>
      <c r="AX232" s="76" t="s">
        <v>5184</v>
      </c>
      <c r="AY232" s="72" t="s">
        <v>66</v>
      </c>
      <c r="AZ232" s="50" t="s">
        <v>5865</v>
      </c>
      <c r="BA232" s="50" t="s">
        <v>5865</v>
      </c>
      <c r="BB232" s="50" t="s">
        <v>308</v>
      </c>
      <c r="BC232" s="50" t="s">
        <v>308</v>
      </c>
      <c r="BD232" s="50" t="s">
        <v>2014</v>
      </c>
      <c r="BE232" s="50" t="s">
        <v>2014</v>
      </c>
      <c r="BF232" s="115" t="s">
        <v>6031</v>
      </c>
      <c r="BG232" s="115" t="s">
        <v>6127</v>
      </c>
      <c r="BH232" s="115" t="s">
        <v>6271</v>
      </c>
      <c r="BI232" s="115" t="s">
        <v>6363</v>
      </c>
      <c r="BJ232" s="115">
        <v>4</v>
      </c>
      <c r="BK232" s="119">
        <v>11.764705882352942</v>
      </c>
      <c r="BL232" s="115">
        <v>0</v>
      </c>
      <c r="BM232" s="119">
        <v>0</v>
      </c>
      <c r="BN232" s="115">
        <v>0</v>
      </c>
      <c r="BO232" s="119">
        <v>0</v>
      </c>
      <c r="BP232" s="115">
        <v>30</v>
      </c>
      <c r="BQ232" s="119">
        <v>88.235294117647058</v>
      </c>
      <c r="BR232" s="115">
        <v>34</v>
      </c>
    </row>
    <row r="233" spans="1:70" x14ac:dyDescent="0.35">
      <c r="A233" s="70" t="s">
        <v>1134</v>
      </c>
      <c r="B233" s="83"/>
      <c r="C233" s="83"/>
      <c r="D233" s="84"/>
      <c r="E233" s="107"/>
      <c r="F233" s="80" t="s">
        <v>4938</v>
      </c>
      <c r="G233" s="108"/>
      <c r="H233" s="81"/>
      <c r="I233" s="87"/>
      <c r="J233" s="109"/>
      <c r="K233" s="81" t="s">
        <v>5590</v>
      </c>
      <c r="L233" s="110"/>
      <c r="M233" s="92"/>
      <c r="N233" s="92"/>
      <c r="O233" s="93"/>
      <c r="P233" s="94"/>
      <c r="Q233" s="94"/>
      <c r="R233" s="79"/>
      <c r="S233" s="79"/>
      <c r="T233" s="79"/>
      <c r="U233" s="79"/>
      <c r="V233" s="52"/>
      <c r="W233" s="52"/>
      <c r="X233" s="52"/>
      <c r="Y233" s="52"/>
      <c r="Z233" s="51"/>
      <c r="AA233" s="88">
        <v>233</v>
      </c>
      <c r="AB233" s="88"/>
      <c r="AC233" s="89"/>
      <c r="AD233" s="72" t="s">
        <v>3566</v>
      </c>
      <c r="AE233" s="72">
        <v>22</v>
      </c>
      <c r="AF233" s="72">
        <v>1415</v>
      </c>
      <c r="AG233" s="72">
        <v>209260</v>
      </c>
      <c r="AH233" s="72">
        <v>4558</v>
      </c>
      <c r="AI233" s="72"/>
      <c r="AJ233" s="72" t="s">
        <v>3930</v>
      </c>
      <c r="AK233" s="72" t="s">
        <v>4167</v>
      </c>
      <c r="AL233" s="76" t="s">
        <v>4353</v>
      </c>
      <c r="AM233" s="72"/>
      <c r="AN233" s="74">
        <v>41571.794814814813</v>
      </c>
      <c r="AO233" s="72"/>
      <c r="AP233" s="72" t="b">
        <v>0</v>
      </c>
      <c r="AQ233" s="72" t="b">
        <v>0</v>
      </c>
      <c r="AR233" s="72" t="b">
        <v>0</v>
      </c>
      <c r="AS233" s="72" t="s">
        <v>226</v>
      </c>
      <c r="AT233" s="72">
        <v>95</v>
      </c>
      <c r="AU233" s="76" t="s">
        <v>290</v>
      </c>
      <c r="AV233" s="72" t="b">
        <v>0</v>
      </c>
      <c r="AW233" s="72" t="s">
        <v>300</v>
      </c>
      <c r="AX233" s="76" t="s">
        <v>5185</v>
      </c>
      <c r="AY233" s="72" t="s">
        <v>66</v>
      </c>
      <c r="AZ233" s="50" t="s">
        <v>1815</v>
      </c>
      <c r="BA233" s="50" t="s">
        <v>1815</v>
      </c>
      <c r="BB233" s="50" t="s">
        <v>624</v>
      </c>
      <c r="BC233" s="50" t="s">
        <v>624</v>
      </c>
      <c r="BD233" s="50"/>
      <c r="BE233" s="50"/>
      <c r="BF233" s="115" t="s">
        <v>6032</v>
      </c>
      <c r="BG233" s="115" t="s">
        <v>6032</v>
      </c>
      <c r="BH233" s="115" t="s">
        <v>6272</v>
      </c>
      <c r="BI233" s="115" t="s">
        <v>6272</v>
      </c>
      <c r="BJ233" s="115">
        <v>0</v>
      </c>
      <c r="BK233" s="119">
        <v>0</v>
      </c>
      <c r="BL233" s="115">
        <v>0</v>
      </c>
      <c r="BM233" s="119">
        <v>0</v>
      </c>
      <c r="BN233" s="115">
        <v>0</v>
      </c>
      <c r="BO233" s="119">
        <v>0</v>
      </c>
      <c r="BP233" s="115">
        <v>14</v>
      </c>
      <c r="BQ233" s="119">
        <v>100</v>
      </c>
      <c r="BR233" s="115">
        <v>14</v>
      </c>
    </row>
    <row r="234" spans="1:70" x14ac:dyDescent="0.35">
      <c r="A234" s="70" t="s">
        <v>1135</v>
      </c>
      <c r="B234" s="83"/>
      <c r="C234" s="83"/>
      <c r="D234" s="84"/>
      <c r="E234" s="107"/>
      <c r="F234" s="80" t="s">
        <v>2203</v>
      </c>
      <c r="G234" s="108"/>
      <c r="H234" s="81"/>
      <c r="I234" s="87"/>
      <c r="J234" s="109"/>
      <c r="K234" s="81" t="s">
        <v>5591</v>
      </c>
      <c r="L234" s="110"/>
      <c r="M234" s="92"/>
      <c r="N234" s="92"/>
      <c r="O234" s="93"/>
      <c r="P234" s="94"/>
      <c r="Q234" s="94"/>
      <c r="R234" s="79"/>
      <c r="S234" s="79"/>
      <c r="T234" s="79"/>
      <c r="U234" s="79"/>
      <c r="V234" s="52"/>
      <c r="W234" s="52"/>
      <c r="X234" s="52"/>
      <c r="Y234" s="52"/>
      <c r="Z234" s="51"/>
      <c r="AA234" s="88">
        <v>234</v>
      </c>
      <c r="AB234" s="88"/>
      <c r="AC234" s="89"/>
      <c r="AD234" s="72" t="s">
        <v>3567</v>
      </c>
      <c r="AE234" s="72">
        <v>40</v>
      </c>
      <c r="AF234" s="72">
        <v>4179</v>
      </c>
      <c r="AG234" s="72">
        <v>1516</v>
      </c>
      <c r="AH234" s="72">
        <v>0</v>
      </c>
      <c r="AI234" s="72"/>
      <c r="AJ234" s="72" t="s">
        <v>3931</v>
      </c>
      <c r="AK234" s="72" t="s">
        <v>267</v>
      </c>
      <c r="AL234" s="76" t="s">
        <v>4354</v>
      </c>
      <c r="AM234" s="72"/>
      <c r="AN234" s="74">
        <v>42422.579618055555</v>
      </c>
      <c r="AO234" s="72"/>
      <c r="AP234" s="72" t="b">
        <v>1</v>
      </c>
      <c r="AQ234" s="72" t="b">
        <v>0</v>
      </c>
      <c r="AR234" s="72" t="b">
        <v>0</v>
      </c>
      <c r="AS234" s="72" t="s">
        <v>226</v>
      </c>
      <c r="AT234" s="72">
        <v>13</v>
      </c>
      <c r="AU234" s="72"/>
      <c r="AV234" s="72" t="b">
        <v>0</v>
      </c>
      <c r="AW234" s="72" t="s">
        <v>300</v>
      </c>
      <c r="AX234" s="76" t="s">
        <v>5186</v>
      </c>
      <c r="AY234" s="72" t="s">
        <v>66</v>
      </c>
      <c r="AZ234" s="50" t="s">
        <v>1816</v>
      </c>
      <c r="BA234" s="50" t="s">
        <v>1816</v>
      </c>
      <c r="BB234" s="50" t="s">
        <v>1976</v>
      </c>
      <c r="BC234" s="50" t="s">
        <v>1976</v>
      </c>
      <c r="BD234" s="50"/>
      <c r="BE234" s="50"/>
      <c r="BF234" s="115" t="s">
        <v>6033</v>
      </c>
      <c r="BG234" s="115" t="s">
        <v>6033</v>
      </c>
      <c r="BH234" s="115" t="s">
        <v>6273</v>
      </c>
      <c r="BI234" s="115" t="s">
        <v>6273</v>
      </c>
      <c r="BJ234" s="115">
        <v>0</v>
      </c>
      <c r="BK234" s="119">
        <v>0</v>
      </c>
      <c r="BL234" s="115">
        <v>0</v>
      </c>
      <c r="BM234" s="119">
        <v>0</v>
      </c>
      <c r="BN234" s="115">
        <v>0</v>
      </c>
      <c r="BO234" s="119">
        <v>0</v>
      </c>
      <c r="BP234" s="115">
        <v>15</v>
      </c>
      <c r="BQ234" s="119">
        <v>100</v>
      </c>
      <c r="BR234" s="115">
        <v>15</v>
      </c>
    </row>
    <row r="235" spans="1:70" x14ac:dyDescent="0.35">
      <c r="A235" s="70" t="s">
        <v>1136</v>
      </c>
      <c r="B235" s="83"/>
      <c r="C235" s="83"/>
      <c r="D235" s="84"/>
      <c r="E235" s="107"/>
      <c r="F235" s="80" t="s">
        <v>2204</v>
      </c>
      <c r="G235" s="108"/>
      <c r="H235" s="81"/>
      <c r="I235" s="87"/>
      <c r="J235" s="109"/>
      <c r="K235" s="81" t="s">
        <v>5592</v>
      </c>
      <c r="L235" s="110"/>
      <c r="M235" s="92"/>
      <c r="N235" s="92"/>
      <c r="O235" s="93"/>
      <c r="P235" s="94"/>
      <c r="Q235" s="94"/>
      <c r="R235" s="79"/>
      <c r="S235" s="79"/>
      <c r="T235" s="79"/>
      <c r="U235" s="79"/>
      <c r="V235" s="52"/>
      <c r="W235" s="52"/>
      <c r="X235" s="52"/>
      <c r="Y235" s="52"/>
      <c r="Z235" s="51"/>
      <c r="AA235" s="88">
        <v>235</v>
      </c>
      <c r="AB235" s="88"/>
      <c r="AC235" s="89"/>
      <c r="AD235" s="72" t="s">
        <v>3568</v>
      </c>
      <c r="AE235" s="72">
        <v>701</v>
      </c>
      <c r="AF235" s="72">
        <v>1080</v>
      </c>
      <c r="AG235" s="72">
        <v>12244</v>
      </c>
      <c r="AH235" s="72">
        <v>19623</v>
      </c>
      <c r="AI235" s="72"/>
      <c r="AJ235" s="72" t="s">
        <v>3932</v>
      </c>
      <c r="AK235" s="72"/>
      <c r="AL235" s="72"/>
      <c r="AM235" s="72"/>
      <c r="AN235" s="74">
        <v>41561.038865740738</v>
      </c>
      <c r="AO235" s="76" t="s">
        <v>4613</v>
      </c>
      <c r="AP235" s="72" t="b">
        <v>1</v>
      </c>
      <c r="AQ235" s="72" t="b">
        <v>0</v>
      </c>
      <c r="AR235" s="72" t="b">
        <v>1</v>
      </c>
      <c r="AS235" s="72" t="s">
        <v>226</v>
      </c>
      <c r="AT235" s="72">
        <v>0</v>
      </c>
      <c r="AU235" s="76" t="s">
        <v>290</v>
      </c>
      <c r="AV235" s="72" t="b">
        <v>0</v>
      </c>
      <c r="AW235" s="72" t="s">
        <v>300</v>
      </c>
      <c r="AX235" s="76" t="s">
        <v>5187</v>
      </c>
      <c r="AY235" s="72" t="s">
        <v>66</v>
      </c>
      <c r="AZ235" s="50"/>
      <c r="BA235" s="50"/>
      <c r="BB235" s="50"/>
      <c r="BC235" s="50"/>
      <c r="BD235" s="50"/>
      <c r="BE235" s="50"/>
      <c r="BF235" s="115" t="s">
        <v>6034</v>
      </c>
      <c r="BG235" s="115" t="s">
        <v>6034</v>
      </c>
      <c r="BH235" s="115" t="s">
        <v>6274</v>
      </c>
      <c r="BI235" s="115" t="s">
        <v>6274</v>
      </c>
      <c r="BJ235" s="115">
        <v>1</v>
      </c>
      <c r="BK235" s="119">
        <v>8.3333333333333339</v>
      </c>
      <c r="BL235" s="115">
        <v>0</v>
      </c>
      <c r="BM235" s="119">
        <v>0</v>
      </c>
      <c r="BN235" s="115">
        <v>0</v>
      </c>
      <c r="BO235" s="119">
        <v>0</v>
      </c>
      <c r="BP235" s="115">
        <v>11</v>
      </c>
      <c r="BQ235" s="119">
        <v>91.666666666666671</v>
      </c>
      <c r="BR235" s="115">
        <v>12</v>
      </c>
    </row>
    <row r="236" spans="1:70" x14ac:dyDescent="0.35">
      <c r="A236" s="70" t="s">
        <v>1137</v>
      </c>
      <c r="B236" s="83"/>
      <c r="C236" s="83"/>
      <c r="D236" s="84"/>
      <c r="E236" s="107"/>
      <c r="F236" s="80" t="s">
        <v>2205</v>
      </c>
      <c r="G236" s="108"/>
      <c r="H236" s="81"/>
      <c r="I236" s="87"/>
      <c r="J236" s="109"/>
      <c r="K236" s="81" t="s">
        <v>5593</v>
      </c>
      <c r="L236" s="110"/>
      <c r="M236" s="92"/>
      <c r="N236" s="92"/>
      <c r="O236" s="93"/>
      <c r="P236" s="94"/>
      <c r="Q236" s="94"/>
      <c r="R236" s="79"/>
      <c r="S236" s="79"/>
      <c r="T236" s="79"/>
      <c r="U236" s="79"/>
      <c r="V236" s="52"/>
      <c r="W236" s="52"/>
      <c r="X236" s="52"/>
      <c r="Y236" s="52"/>
      <c r="Z236" s="51"/>
      <c r="AA236" s="88">
        <v>236</v>
      </c>
      <c r="AB236" s="88"/>
      <c r="AC236" s="89"/>
      <c r="AD236" s="72" t="s">
        <v>3569</v>
      </c>
      <c r="AE236" s="72">
        <v>21</v>
      </c>
      <c r="AF236" s="72">
        <v>235</v>
      </c>
      <c r="AG236" s="72">
        <v>2260</v>
      </c>
      <c r="AH236" s="72">
        <v>161</v>
      </c>
      <c r="AI236" s="72">
        <v>19800</v>
      </c>
      <c r="AJ236" s="72" t="s">
        <v>3933</v>
      </c>
      <c r="AK236" s="72" t="s">
        <v>339</v>
      </c>
      <c r="AL236" s="76" t="s">
        <v>4355</v>
      </c>
      <c r="AM236" s="72" t="s">
        <v>341</v>
      </c>
      <c r="AN236" s="74">
        <v>39931.408194444448</v>
      </c>
      <c r="AO236" s="76" t="s">
        <v>4614</v>
      </c>
      <c r="AP236" s="72" t="b">
        <v>0</v>
      </c>
      <c r="AQ236" s="72" t="b">
        <v>0</v>
      </c>
      <c r="AR236" s="72" t="b">
        <v>1</v>
      </c>
      <c r="AS236" s="72" t="s">
        <v>226</v>
      </c>
      <c r="AT236" s="72">
        <v>12</v>
      </c>
      <c r="AU236" s="76" t="s">
        <v>330</v>
      </c>
      <c r="AV236" s="72" t="b">
        <v>0</v>
      </c>
      <c r="AW236" s="72" t="s">
        <v>300</v>
      </c>
      <c r="AX236" s="76" t="s">
        <v>5188</v>
      </c>
      <c r="AY236" s="72" t="s">
        <v>66</v>
      </c>
      <c r="AZ236" s="50" t="s">
        <v>1767</v>
      </c>
      <c r="BA236" s="50" t="s">
        <v>1767</v>
      </c>
      <c r="BB236" s="50" t="s">
        <v>513</v>
      </c>
      <c r="BC236" s="50" t="s">
        <v>513</v>
      </c>
      <c r="BD236" s="50"/>
      <c r="BE236" s="50"/>
      <c r="BF236" s="115" t="s">
        <v>6035</v>
      </c>
      <c r="BG236" s="115" t="s">
        <v>6035</v>
      </c>
      <c r="BH236" s="115" t="s">
        <v>6275</v>
      </c>
      <c r="BI236" s="115" t="s">
        <v>6275</v>
      </c>
      <c r="BJ236" s="115">
        <v>1</v>
      </c>
      <c r="BK236" s="119">
        <v>8.3333333333333339</v>
      </c>
      <c r="BL236" s="115">
        <v>0</v>
      </c>
      <c r="BM236" s="119">
        <v>0</v>
      </c>
      <c r="BN236" s="115">
        <v>0</v>
      </c>
      <c r="BO236" s="119">
        <v>0</v>
      </c>
      <c r="BP236" s="115">
        <v>11</v>
      </c>
      <c r="BQ236" s="119">
        <v>91.666666666666671</v>
      </c>
      <c r="BR236" s="115">
        <v>12</v>
      </c>
    </row>
    <row r="237" spans="1:70" x14ac:dyDescent="0.35">
      <c r="A237" s="70" t="s">
        <v>482</v>
      </c>
      <c r="B237" s="83"/>
      <c r="C237" s="83"/>
      <c r="D237" s="84"/>
      <c r="E237" s="107"/>
      <c r="F237" s="80" t="s">
        <v>486</v>
      </c>
      <c r="G237" s="108"/>
      <c r="H237" s="81"/>
      <c r="I237" s="87"/>
      <c r="J237" s="109"/>
      <c r="K237" s="81" t="s">
        <v>5594</v>
      </c>
      <c r="L237" s="110"/>
      <c r="M237" s="92"/>
      <c r="N237" s="92"/>
      <c r="O237" s="93"/>
      <c r="P237" s="94"/>
      <c r="Q237" s="94"/>
      <c r="R237" s="79"/>
      <c r="S237" s="79"/>
      <c r="T237" s="79"/>
      <c r="U237" s="79"/>
      <c r="V237" s="52"/>
      <c r="W237" s="52"/>
      <c r="X237" s="52"/>
      <c r="Y237" s="52"/>
      <c r="Z237" s="51"/>
      <c r="AA237" s="88">
        <v>237</v>
      </c>
      <c r="AB237" s="88"/>
      <c r="AC237" s="89"/>
      <c r="AD237" s="72" t="s">
        <v>489</v>
      </c>
      <c r="AE237" s="72">
        <v>99</v>
      </c>
      <c r="AF237" s="72">
        <v>14</v>
      </c>
      <c r="AG237" s="72">
        <v>30</v>
      </c>
      <c r="AH237" s="72">
        <v>1</v>
      </c>
      <c r="AI237" s="72"/>
      <c r="AJ237" s="72"/>
      <c r="AK237" s="72" t="s">
        <v>493</v>
      </c>
      <c r="AL237" s="72"/>
      <c r="AM237" s="72"/>
      <c r="AN237" s="74">
        <v>40282.764467592591</v>
      </c>
      <c r="AO237" s="76" t="s">
        <v>498</v>
      </c>
      <c r="AP237" s="72" t="b">
        <v>0</v>
      </c>
      <c r="AQ237" s="72" t="b">
        <v>0</v>
      </c>
      <c r="AR237" s="72" t="b">
        <v>0</v>
      </c>
      <c r="AS237" s="72" t="s">
        <v>226</v>
      </c>
      <c r="AT237" s="72">
        <v>0</v>
      </c>
      <c r="AU237" s="76" t="s">
        <v>290</v>
      </c>
      <c r="AV237" s="72" t="b">
        <v>0</v>
      </c>
      <c r="AW237" s="72" t="s">
        <v>300</v>
      </c>
      <c r="AX237" s="76" t="s">
        <v>500</v>
      </c>
      <c r="AY237" s="72" t="s">
        <v>66</v>
      </c>
      <c r="AZ237" s="50" t="s">
        <v>1817</v>
      </c>
      <c r="BA237" s="50" t="s">
        <v>1817</v>
      </c>
      <c r="BB237" s="50" t="s">
        <v>485</v>
      </c>
      <c r="BC237" s="50" t="s">
        <v>485</v>
      </c>
      <c r="BD237" s="50"/>
      <c r="BE237" s="50"/>
      <c r="BF237" s="115" t="s">
        <v>5905</v>
      </c>
      <c r="BG237" s="115" t="s">
        <v>5905</v>
      </c>
      <c r="BH237" s="115" t="s">
        <v>6145</v>
      </c>
      <c r="BI237" s="115" t="s">
        <v>6145</v>
      </c>
      <c r="BJ237" s="115">
        <v>0</v>
      </c>
      <c r="BK237" s="119">
        <v>0</v>
      </c>
      <c r="BL237" s="115">
        <v>0</v>
      </c>
      <c r="BM237" s="119">
        <v>0</v>
      </c>
      <c r="BN237" s="115">
        <v>0</v>
      </c>
      <c r="BO237" s="119">
        <v>0</v>
      </c>
      <c r="BP237" s="115">
        <v>54</v>
      </c>
      <c r="BQ237" s="119">
        <v>100</v>
      </c>
      <c r="BR237" s="115">
        <v>54</v>
      </c>
    </row>
    <row r="238" spans="1:70" x14ac:dyDescent="0.35">
      <c r="A238" s="70" t="s">
        <v>1138</v>
      </c>
      <c r="B238" s="83"/>
      <c r="C238" s="83"/>
      <c r="D238" s="84"/>
      <c r="E238" s="107"/>
      <c r="F238" s="80" t="s">
        <v>4939</v>
      </c>
      <c r="G238" s="108"/>
      <c r="H238" s="81"/>
      <c r="I238" s="87"/>
      <c r="J238" s="109"/>
      <c r="K238" s="81" t="s">
        <v>5595</v>
      </c>
      <c r="L238" s="110"/>
      <c r="M238" s="92"/>
      <c r="N238" s="92"/>
      <c r="O238" s="93"/>
      <c r="P238" s="94"/>
      <c r="Q238" s="94"/>
      <c r="R238" s="79"/>
      <c r="S238" s="79"/>
      <c r="T238" s="79"/>
      <c r="U238" s="79"/>
      <c r="V238" s="52"/>
      <c r="W238" s="52"/>
      <c r="X238" s="52"/>
      <c r="Y238" s="52"/>
      <c r="Z238" s="51"/>
      <c r="AA238" s="88">
        <v>238</v>
      </c>
      <c r="AB238" s="88"/>
      <c r="AC238" s="89"/>
      <c r="AD238" s="72" t="s">
        <v>3570</v>
      </c>
      <c r="AE238" s="72">
        <v>250</v>
      </c>
      <c r="AF238" s="72">
        <v>20464</v>
      </c>
      <c r="AG238" s="72">
        <v>22805</v>
      </c>
      <c r="AH238" s="72">
        <v>1169</v>
      </c>
      <c r="AI238" s="72">
        <v>10800</v>
      </c>
      <c r="AJ238" s="72" t="s">
        <v>3934</v>
      </c>
      <c r="AK238" s="72" t="s">
        <v>4157</v>
      </c>
      <c r="AL238" s="76" t="s">
        <v>4356</v>
      </c>
      <c r="AM238" s="72" t="s">
        <v>481</v>
      </c>
      <c r="AN238" s="74">
        <v>41600.815752314818</v>
      </c>
      <c r="AO238" s="76" t="s">
        <v>4615</v>
      </c>
      <c r="AP238" s="72" t="b">
        <v>0</v>
      </c>
      <c r="AQ238" s="72" t="b">
        <v>0</v>
      </c>
      <c r="AR238" s="72" t="b">
        <v>1</v>
      </c>
      <c r="AS238" s="72" t="s">
        <v>226</v>
      </c>
      <c r="AT238" s="72">
        <v>184</v>
      </c>
      <c r="AU238" s="76" t="s">
        <v>329</v>
      </c>
      <c r="AV238" s="72" t="b">
        <v>1</v>
      </c>
      <c r="AW238" s="72" t="s">
        <v>300</v>
      </c>
      <c r="AX238" s="76" t="s">
        <v>5189</v>
      </c>
      <c r="AY238" s="72" t="s">
        <v>66</v>
      </c>
      <c r="AZ238" s="50" t="s">
        <v>1803</v>
      </c>
      <c r="BA238" s="50" t="s">
        <v>1803</v>
      </c>
      <c r="BB238" s="50" t="s">
        <v>1971</v>
      </c>
      <c r="BC238" s="50" t="s">
        <v>1971</v>
      </c>
      <c r="BD238" s="50"/>
      <c r="BE238" s="50"/>
      <c r="BF238" s="115" t="s">
        <v>6019</v>
      </c>
      <c r="BG238" s="115" t="s">
        <v>6019</v>
      </c>
      <c r="BH238" s="115" t="s">
        <v>6259</v>
      </c>
      <c r="BI238" s="115" t="s">
        <v>6259</v>
      </c>
      <c r="BJ238" s="115">
        <v>0</v>
      </c>
      <c r="BK238" s="119">
        <v>0</v>
      </c>
      <c r="BL238" s="115">
        <v>0</v>
      </c>
      <c r="BM238" s="119">
        <v>0</v>
      </c>
      <c r="BN238" s="115">
        <v>0</v>
      </c>
      <c r="BO238" s="119">
        <v>0</v>
      </c>
      <c r="BP238" s="115">
        <v>9</v>
      </c>
      <c r="BQ238" s="119">
        <v>100</v>
      </c>
      <c r="BR238" s="115">
        <v>9</v>
      </c>
    </row>
    <row r="239" spans="1:70" x14ac:dyDescent="0.35">
      <c r="A239" s="70" t="s">
        <v>1139</v>
      </c>
      <c r="B239" s="83"/>
      <c r="C239" s="83"/>
      <c r="D239" s="84"/>
      <c r="E239" s="107"/>
      <c r="F239" s="80" t="s">
        <v>4940</v>
      </c>
      <c r="G239" s="108"/>
      <c r="H239" s="81"/>
      <c r="I239" s="87"/>
      <c r="J239" s="109"/>
      <c r="K239" s="81" t="s">
        <v>5596</v>
      </c>
      <c r="L239" s="110"/>
      <c r="M239" s="92"/>
      <c r="N239" s="92"/>
      <c r="O239" s="93"/>
      <c r="P239" s="94"/>
      <c r="Q239" s="94"/>
      <c r="R239" s="79"/>
      <c r="S239" s="79"/>
      <c r="T239" s="79"/>
      <c r="U239" s="79"/>
      <c r="V239" s="52"/>
      <c r="W239" s="52"/>
      <c r="X239" s="52"/>
      <c r="Y239" s="52"/>
      <c r="Z239" s="51"/>
      <c r="AA239" s="88">
        <v>239</v>
      </c>
      <c r="AB239" s="88"/>
      <c r="AC239" s="89"/>
      <c r="AD239" s="72" t="s">
        <v>3571</v>
      </c>
      <c r="AE239" s="72">
        <v>10</v>
      </c>
      <c r="AF239" s="72">
        <v>6</v>
      </c>
      <c r="AG239" s="72">
        <v>57</v>
      </c>
      <c r="AH239" s="72">
        <v>10</v>
      </c>
      <c r="AI239" s="72"/>
      <c r="AJ239" s="72" t="s">
        <v>3935</v>
      </c>
      <c r="AK239" s="72" t="s">
        <v>4132</v>
      </c>
      <c r="AL239" s="76" t="s">
        <v>4357</v>
      </c>
      <c r="AM239" s="72"/>
      <c r="AN239" s="74">
        <v>42816.910069444442</v>
      </c>
      <c r="AO239" s="72"/>
      <c r="AP239" s="72" t="b">
        <v>1</v>
      </c>
      <c r="AQ239" s="72" t="b">
        <v>0</v>
      </c>
      <c r="AR239" s="72" t="b">
        <v>0</v>
      </c>
      <c r="AS239" s="72" t="s">
        <v>226</v>
      </c>
      <c r="AT239" s="72">
        <v>0</v>
      </c>
      <c r="AU239" s="72"/>
      <c r="AV239" s="72" t="b">
        <v>0</v>
      </c>
      <c r="AW239" s="72" t="s">
        <v>300</v>
      </c>
      <c r="AX239" s="76" t="s">
        <v>5190</v>
      </c>
      <c r="AY239" s="72" t="s">
        <v>66</v>
      </c>
      <c r="AZ239" s="50" t="s">
        <v>1803</v>
      </c>
      <c r="BA239" s="50" t="s">
        <v>1803</v>
      </c>
      <c r="BB239" s="50" t="s">
        <v>1971</v>
      </c>
      <c r="BC239" s="50" t="s">
        <v>1971</v>
      </c>
      <c r="BD239" s="50"/>
      <c r="BE239" s="50"/>
      <c r="BF239" s="115" t="s">
        <v>6036</v>
      </c>
      <c r="BG239" s="115" t="s">
        <v>6036</v>
      </c>
      <c r="BH239" s="115" t="s">
        <v>6276</v>
      </c>
      <c r="BI239" s="115" t="s">
        <v>6276</v>
      </c>
      <c r="BJ239" s="115">
        <v>0</v>
      </c>
      <c r="BK239" s="119">
        <v>0</v>
      </c>
      <c r="BL239" s="115">
        <v>0</v>
      </c>
      <c r="BM239" s="119">
        <v>0</v>
      </c>
      <c r="BN239" s="115">
        <v>0</v>
      </c>
      <c r="BO239" s="119">
        <v>0</v>
      </c>
      <c r="BP239" s="115">
        <v>11</v>
      </c>
      <c r="BQ239" s="119">
        <v>100</v>
      </c>
      <c r="BR239" s="115">
        <v>11</v>
      </c>
    </row>
    <row r="240" spans="1:70" x14ac:dyDescent="0.35">
      <c r="A240" s="70" t="s">
        <v>1140</v>
      </c>
      <c r="B240" s="83"/>
      <c r="C240" s="83"/>
      <c r="D240" s="84"/>
      <c r="E240" s="107"/>
      <c r="F240" s="80" t="s">
        <v>2206</v>
      </c>
      <c r="G240" s="108"/>
      <c r="H240" s="81"/>
      <c r="I240" s="87"/>
      <c r="J240" s="109"/>
      <c r="K240" s="81" t="s">
        <v>5597</v>
      </c>
      <c r="L240" s="110"/>
      <c r="M240" s="92"/>
      <c r="N240" s="92"/>
      <c r="O240" s="93"/>
      <c r="P240" s="94"/>
      <c r="Q240" s="94"/>
      <c r="R240" s="79"/>
      <c r="S240" s="79"/>
      <c r="T240" s="79"/>
      <c r="U240" s="79"/>
      <c r="V240" s="52"/>
      <c r="W240" s="52"/>
      <c r="X240" s="52"/>
      <c r="Y240" s="52"/>
      <c r="Z240" s="51"/>
      <c r="AA240" s="88">
        <v>240</v>
      </c>
      <c r="AB240" s="88"/>
      <c r="AC240" s="89"/>
      <c r="AD240" s="72" t="s">
        <v>3572</v>
      </c>
      <c r="AE240" s="72">
        <v>0</v>
      </c>
      <c r="AF240" s="72">
        <v>0</v>
      </c>
      <c r="AG240" s="72">
        <v>359</v>
      </c>
      <c r="AH240" s="72">
        <v>0</v>
      </c>
      <c r="AI240" s="72"/>
      <c r="AJ240" s="72" t="s">
        <v>3936</v>
      </c>
      <c r="AK240" s="72" t="s">
        <v>385</v>
      </c>
      <c r="AL240" s="76" t="s">
        <v>4358</v>
      </c>
      <c r="AM240" s="72"/>
      <c r="AN240" s="74">
        <v>42800.878657407404</v>
      </c>
      <c r="AO240" s="76" t="s">
        <v>4616</v>
      </c>
      <c r="AP240" s="72" t="b">
        <v>1</v>
      </c>
      <c r="AQ240" s="72" t="b">
        <v>0</v>
      </c>
      <c r="AR240" s="72" t="b">
        <v>0</v>
      </c>
      <c r="AS240" s="72" t="s">
        <v>226</v>
      </c>
      <c r="AT240" s="72">
        <v>0</v>
      </c>
      <c r="AU240" s="72"/>
      <c r="AV240" s="72" t="b">
        <v>0</v>
      </c>
      <c r="AW240" s="72" t="s">
        <v>300</v>
      </c>
      <c r="AX240" s="76" t="s">
        <v>5191</v>
      </c>
      <c r="AY240" s="72" t="s">
        <v>66</v>
      </c>
      <c r="AZ240" s="50" t="s">
        <v>1818</v>
      </c>
      <c r="BA240" s="50" t="s">
        <v>1818</v>
      </c>
      <c r="BB240" s="50" t="s">
        <v>221</v>
      </c>
      <c r="BC240" s="50" t="s">
        <v>221</v>
      </c>
      <c r="BD240" s="50"/>
      <c r="BE240" s="50"/>
      <c r="BF240" s="115" t="s">
        <v>6037</v>
      </c>
      <c r="BG240" s="115" t="s">
        <v>6037</v>
      </c>
      <c r="BH240" s="115" t="s">
        <v>6232</v>
      </c>
      <c r="BI240" s="115" t="s">
        <v>6232</v>
      </c>
      <c r="BJ240" s="115">
        <v>1</v>
      </c>
      <c r="BK240" s="119">
        <v>7.6923076923076925</v>
      </c>
      <c r="BL240" s="115">
        <v>0</v>
      </c>
      <c r="BM240" s="119">
        <v>0</v>
      </c>
      <c r="BN240" s="115">
        <v>0</v>
      </c>
      <c r="BO240" s="119">
        <v>0</v>
      </c>
      <c r="BP240" s="115">
        <v>12</v>
      </c>
      <c r="BQ240" s="119">
        <v>92.307692307692307</v>
      </c>
      <c r="BR240" s="115">
        <v>13</v>
      </c>
    </row>
    <row r="241" spans="1:70" x14ac:dyDescent="0.35">
      <c r="A241" s="70" t="s">
        <v>1141</v>
      </c>
      <c r="B241" s="83"/>
      <c r="C241" s="83"/>
      <c r="D241" s="84"/>
      <c r="E241" s="107"/>
      <c r="F241" s="80" t="s">
        <v>299</v>
      </c>
      <c r="G241" s="108"/>
      <c r="H241" s="81"/>
      <c r="I241" s="87"/>
      <c r="J241" s="109"/>
      <c r="K241" s="81" t="s">
        <v>5598</v>
      </c>
      <c r="L241" s="110"/>
      <c r="M241" s="92"/>
      <c r="N241" s="92"/>
      <c r="O241" s="93"/>
      <c r="P241" s="94"/>
      <c r="Q241" s="94"/>
      <c r="R241" s="79"/>
      <c r="S241" s="79"/>
      <c r="T241" s="79"/>
      <c r="U241" s="79"/>
      <c r="V241" s="52"/>
      <c r="W241" s="52"/>
      <c r="X241" s="52"/>
      <c r="Y241" s="52"/>
      <c r="Z241" s="51"/>
      <c r="AA241" s="88">
        <v>241</v>
      </c>
      <c r="AB241" s="88"/>
      <c r="AC241" s="89"/>
      <c r="AD241" s="72" t="s">
        <v>3573</v>
      </c>
      <c r="AE241" s="72">
        <v>7</v>
      </c>
      <c r="AF241" s="72">
        <v>0</v>
      </c>
      <c r="AG241" s="72">
        <v>46</v>
      </c>
      <c r="AH241" s="72">
        <v>1</v>
      </c>
      <c r="AI241" s="72"/>
      <c r="AJ241" s="72"/>
      <c r="AK241" s="72"/>
      <c r="AL241" s="72"/>
      <c r="AM241" s="72"/>
      <c r="AN241" s="74">
        <v>42588.55097222222</v>
      </c>
      <c r="AO241" s="72"/>
      <c r="AP241" s="72" t="b">
        <v>1</v>
      </c>
      <c r="AQ241" s="72" t="b">
        <v>1</v>
      </c>
      <c r="AR241" s="72" t="b">
        <v>0</v>
      </c>
      <c r="AS241" s="72" t="s">
        <v>309</v>
      </c>
      <c r="AT241" s="72">
        <v>0</v>
      </c>
      <c r="AU241" s="72"/>
      <c r="AV241" s="72" t="b">
        <v>0</v>
      </c>
      <c r="AW241" s="72" t="s">
        <v>300</v>
      </c>
      <c r="AX241" s="76" t="s">
        <v>5192</v>
      </c>
      <c r="AY241" s="72" t="s">
        <v>66</v>
      </c>
      <c r="AZ241" s="50" t="s">
        <v>1770</v>
      </c>
      <c r="BA241" s="50" t="s">
        <v>1770</v>
      </c>
      <c r="BB241" s="50" t="s">
        <v>1960</v>
      </c>
      <c r="BC241" s="50" t="s">
        <v>1960</v>
      </c>
      <c r="BD241" s="50"/>
      <c r="BE241" s="50"/>
      <c r="BF241" s="115" t="s">
        <v>6038</v>
      </c>
      <c r="BG241" s="115" t="s">
        <v>6038</v>
      </c>
      <c r="BH241" s="115" t="s">
        <v>6277</v>
      </c>
      <c r="BI241" s="115" t="s">
        <v>6277</v>
      </c>
      <c r="BJ241" s="115">
        <v>0</v>
      </c>
      <c r="BK241" s="119">
        <v>0</v>
      </c>
      <c r="BL241" s="115">
        <v>0</v>
      </c>
      <c r="BM241" s="119">
        <v>0</v>
      </c>
      <c r="BN241" s="115">
        <v>0</v>
      </c>
      <c r="BO241" s="119">
        <v>0</v>
      </c>
      <c r="BP241" s="115">
        <v>8</v>
      </c>
      <c r="BQ241" s="119">
        <v>100</v>
      </c>
      <c r="BR241" s="115">
        <v>8</v>
      </c>
    </row>
    <row r="242" spans="1:70" x14ac:dyDescent="0.35">
      <c r="A242" s="70" t="s">
        <v>1142</v>
      </c>
      <c r="B242" s="83"/>
      <c r="C242" s="83"/>
      <c r="D242" s="84"/>
      <c r="E242" s="107"/>
      <c r="F242" s="80" t="s">
        <v>2207</v>
      </c>
      <c r="G242" s="108"/>
      <c r="H242" s="81"/>
      <c r="I242" s="87"/>
      <c r="J242" s="109"/>
      <c r="K242" s="81" t="s">
        <v>5599</v>
      </c>
      <c r="L242" s="110"/>
      <c r="M242" s="92"/>
      <c r="N242" s="92"/>
      <c r="O242" s="93"/>
      <c r="P242" s="94"/>
      <c r="Q242" s="94"/>
      <c r="R242" s="79"/>
      <c r="S242" s="79"/>
      <c r="T242" s="79"/>
      <c r="U242" s="79"/>
      <c r="V242" s="52"/>
      <c r="W242" s="52"/>
      <c r="X242" s="52"/>
      <c r="Y242" s="52"/>
      <c r="Z242" s="51"/>
      <c r="AA242" s="88">
        <v>242</v>
      </c>
      <c r="AB242" s="88"/>
      <c r="AC242" s="89"/>
      <c r="AD242" s="72" t="s">
        <v>3574</v>
      </c>
      <c r="AE242" s="72">
        <v>11677</v>
      </c>
      <c r="AF242" s="72">
        <v>16414</v>
      </c>
      <c r="AG242" s="72">
        <v>157762</v>
      </c>
      <c r="AH242" s="72">
        <v>6965</v>
      </c>
      <c r="AI242" s="72">
        <v>7200</v>
      </c>
      <c r="AJ242" s="72" t="s">
        <v>3937</v>
      </c>
      <c r="AK242" s="72" t="s">
        <v>4168</v>
      </c>
      <c r="AL242" s="72"/>
      <c r="AM242" s="72" t="s">
        <v>281</v>
      </c>
      <c r="AN242" s="74">
        <v>40537.532048611109</v>
      </c>
      <c r="AO242" s="76" t="s">
        <v>4617</v>
      </c>
      <c r="AP242" s="72" t="b">
        <v>0</v>
      </c>
      <c r="AQ242" s="72" t="b">
        <v>0</v>
      </c>
      <c r="AR242" s="72" t="b">
        <v>1</v>
      </c>
      <c r="AS242" s="72" t="s">
        <v>226</v>
      </c>
      <c r="AT242" s="72">
        <v>97</v>
      </c>
      <c r="AU242" s="76" t="s">
        <v>292</v>
      </c>
      <c r="AV242" s="72" t="b">
        <v>0</v>
      </c>
      <c r="AW242" s="72" t="s">
        <v>300</v>
      </c>
      <c r="AX242" s="76" t="s">
        <v>5193</v>
      </c>
      <c r="AY242" s="72" t="s">
        <v>66</v>
      </c>
      <c r="AZ242" s="50" t="s">
        <v>1819</v>
      </c>
      <c r="BA242" s="50" t="s">
        <v>1819</v>
      </c>
      <c r="BB242" s="50" t="s">
        <v>222</v>
      </c>
      <c r="BC242" s="50" t="s">
        <v>222</v>
      </c>
      <c r="BD242" s="50"/>
      <c r="BE242" s="50"/>
      <c r="BF242" s="115" t="s">
        <v>6039</v>
      </c>
      <c r="BG242" s="115" t="s">
        <v>6039</v>
      </c>
      <c r="BH242" s="115" t="s">
        <v>6278</v>
      </c>
      <c r="BI242" s="115" t="s">
        <v>6278</v>
      </c>
      <c r="BJ242" s="115">
        <v>0</v>
      </c>
      <c r="BK242" s="119">
        <v>0</v>
      </c>
      <c r="BL242" s="115">
        <v>0</v>
      </c>
      <c r="BM242" s="119">
        <v>0</v>
      </c>
      <c r="BN242" s="115">
        <v>0</v>
      </c>
      <c r="BO242" s="119">
        <v>0</v>
      </c>
      <c r="BP242" s="115">
        <v>5</v>
      </c>
      <c r="BQ242" s="119">
        <v>100</v>
      </c>
      <c r="BR242" s="115">
        <v>5</v>
      </c>
    </row>
    <row r="243" spans="1:70" x14ac:dyDescent="0.35">
      <c r="A243" s="70" t="s">
        <v>1143</v>
      </c>
      <c r="B243" s="83"/>
      <c r="C243" s="83"/>
      <c r="D243" s="84"/>
      <c r="E243" s="107"/>
      <c r="F243" s="80" t="s">
        <v>2208</v>
      </c>
      <c r="G243" s="108"/>
      <c r="H243" s="81"/>
      <c r="I243" s="87"/>
      <c r="J243" s="109"/>
      <c r="K243" s="81" t="s">
        <v>5600</v>
      </c>
      <c r="L243" s="110"/>
      <c r="M243" s="92"/>
      <c r="N243" s="92"/>
      <c r="O243" s="93"/>
      <c r="P243" s="94"/>
      <c r="Q243" s="94"/>
      <c r="R243" s="79"/>
      <c r="S243" s="79"/>
      <c r="T243" s="79"/>
      <c r="U243" s="79"/>
      <c r="V243" s="52"/>
      <c r="W243" s="52"/>
      <c r="X243" s="52"/>
      <c r="Y243" s="52"/>
      <c r="Z243" s="51"/>
      <c r="AA243" s="88">
        <v>243</v>
      </c>
      <c r="AB243" s="88"/>
      <c r="AC243" s="89"/>
      <c r="AD243" s="72" t="s">
        <v>3575</v>
      </c>
      <c r="AE243" s="72">
        <v>895</v>
      </c>
      <c r="AF243" s="72">
        <v>257</v>
      </c>
      <c r="AG243" s="72">
        <v>8042</v>
      </c>
      <c r="AH243" s="72">
        <v>11803</v>
      </c>
      <c r="AI243" s="72">
        <v>36000</v>
      </c>
      <c r="AJ243" s="72"/>
      <c r="AK243" s="72"/>
      <c r="AL243" s="72"/>
      <c r="AM243" s="72" t="s">
        <v>803</v>
      </c>
      <c r="AN243" s="74">
        <v>40070.565844907411</v>
      </c>
      <c r="AO243" s="72"/>
      <c r="AP243" s="72" t="b">
        <v>0</v>
      </c>
      <c r="AQ243" s="72" t="b">
        <v>0</v>
      </c>
      <c r="AR243" s="72" t="b">
        <v>1</v>
      </c>
      <c r="AS243" s="72" t="s">
        <v>226</v>
      </c>
      <c r="AT243" s="72">
        <v>24</v>
      </c>
      <c r="AU243" s="76" t="s">
        <v>4821</v>
      </c>
      <c r="AV243" s="72" t="b">
        <v>0</v>
      </c>
      <c r="AW243" s="72" t="s">
        <v>300</v>
      </c>
      <c r="AX243" s="76" t="s">
        <v>5194</v>
      </c>
      <c r="AY243" s="72" t="s">
        <v>66</v>
      </c>
      <c r="AZ243" s="50"/>
      <c r="BA243" s="50"/>
      <c r="BB243" s="50"/>
      <c r="BC243" s="50"/>
      <c r="BD243" s="50"/>
      <c r="BE243" s="50"/>
      <c r="BF243" s="115" t="s">
        <v>6040</v>
      </c>
      <c r="BG243" s="115" t="s">
        <v>6040</v>
      </c>
      <c r="BH243" s="115" t="s">
        <v>6279</v>
      </c>
      <c r="BI243" s="115" t="s">
        <v>6279</v>
      </c>
      <c r="BJ243" s="115">
        <v>0</v>
      </c>
      <c r="BK243" s="119">
        <v>0</v>
      </c>
      <c r="BL243" s="115">
        <v>0</v>
      </c>
      <c r="BM243" s="119">
        <v>0</v>
      </c>
      <c r="BN243" s="115">
        <v>0</v>
      </c>
      <c r="BO243" s="119">
        <v>0</v>
      </c>
      <c r="BP243" s="115">
        <v>19</v>
      </c>
      <c r="BQ243" s="119">
        <v>100</v>
      </c>
      <c r="BR243" s="115">
        <v>19</v>
      </c>
    </row>
    <row r="244" spans="1:70" x14ac:dyDescent="0.35">
      <c r="A244" s="70" t="s">
        <v>1330</v>
      </c>
      <c r="B244" s="83"/>
      <c r="C244" s="83"/>
      <c r="D244" s="84"/>
      <c r="E244" s="107"/>
      <c r="F244" s="80" t="s">
        <v>4941</v>
      </c>
      <c r="G244" s="108"/>
      <c r="H244" s="81"/>
      <c r="I244" s="87"/>
      <c r="J244" s="109"/>
      <c r="K244" s="81" t="s">
        <v>5601</v>
      </c>
      <c r="L244" s="110"/>
      <c r="M244" s="92"/>
      <c r="N244" s="92"/>
      <c r="O244" s="93"/>
      <c r="P244" s="94"/>
      <c r="Q244" s="94"/>
      <c r="R244" s="79"/>
      <c r="S244" s="79"/>
      <c r="T244" s="79"/>
      <c r="U244" s="79"/>
      <c r="V244" s="52"/>
      <c r="W244" s="52"/>
      <c r="X244" s="52"/>
      <c r="Y244" s="52"/>
      <c r="Z244" s="51"/>
      <c r="AA244" s="88">
        <v>244</v>
      </c>
      <c r="AB244" s="88"/>
      <c r="AC244" s="89"/>
      <c r="AD244" s="72" t="s">
        <v>3576</v>
      </c>
      <c r="AE244" s="72">
        <v>539</v>
      </c>
      <c r="AF244" s="72">
        <v>2949</v>
      </c>
      <c r="AG244" s="72">
        <v>1680</v>
      </c>
      <c r="AH244" s="72">
        <v>151</v>
      </c>
      <c r="AI244" s="72">
        <v>36000</v>
      </c>
      <c r="AJ244" s="72" t="s">
        <v>3938</v>
      </c>
      <c r="AK244" s="72" t="s">
        <v>389</v>
      </c>
      <c r="AL244" s="72"/>
      <c r="AM244" s="72" t="s">
        <v>389</v>
      </c>
      <c r="AN244" s="74">
        <v>39888.985856481479</v>
      </c>
      <c r="AO244" s="76" t="s">
        <v>4618</v>
      </c>
      <c r="AP244" s="72" t="b">
        <v>0</v>
      </c>
      <c r="AQ244" s="72" t="b">
        <v>0</v>
      </c>
      <c r="AR244" s="72" t="b">
        <v>1</v>
      </c>
      <c r="AS244" s="72" t="s">
        <v>226</v>
      </c>
      <c r="AT244" s="72">
        <v>148</v>
      </c>
      <c r="AU244" s="76" t="s">
        <v>329</v>
      </c>
      <c r="AV244" s="72" t="b">
        <v>1</v>
      </c>
      <c r="AW244" s="72" t="s">
        <v>300</v>
      </c>
      <c r="AX244" s="76" t="s">
        <v>5195</v>
      </c>
      <c r="AY244" s="72" t="s">
        <v>65</v>
      </c>
      <c r="AZ244" s="50"/>
      <c r="BA244" s="50"/>
      <c r="BB244" s="50"/>
      <c r="BC244" s="50"/>
      <c r="BD244" s="50"/>
      <c r="BE244" s="50"/>
      <c r="BF244" s="50"/>
      <c r="BG244" s="50"/>
      <c r="BH244" s="50"/>
      <c r="BI244" s="50"/>
      <c r="BJ244" s="50"/>
      <c r="BK244" s="51"/>
      <c r="BL244" s="50"/>
      <c r="BM244" s="51"/>
      <c r="BN244" s="50"/>
      <c r="BO244" s="51"/>
      <c r="BP244" s="50"/>
      <c r="BQ244" s="51"/>
      <c r="BR244" s="50"/>
    </row>
    <row r="245" spans="1:70" x14ac:dyDescent="0.35">
      <c r="A245" s="70" t="s">
        <v>1258</v>
      </c>
      <c r="B245" s="83"/>
      <c r="C245" s="83"/>
      <c r="D245" s="84"/>
      <c r="E245" s="107"/>
      <c r="F245" s="80" t="s">
        <v>2315</v>
      </c>
      <c r="G245" s="108"/>
      <c r="H245" s="81"/>
      <c r="I245" s="87"/>
      <c r="J245" s="109"/>
      <c r="K245" s="81" t="s">
        <v>5602</v>
      </c>
      <c r="L245" s="110"/>
      <c r="M245" s="92"/>
      <c r="N245" s="92"/>
      <c r="O245" s="93"/>
      <c r="P245" s="94"/>
      <c r="Q245" s="94"/>
      <c r="R245" s="79"/>
      <c r="S245" s="79"/>
      <c r="T245" s="79"/>
      <c r="U245" s="79"/>
      <c r="V245" s="52"/>
      <c r="W245" s="52"/>
      <c r="X245" s="52"/>
      <c r="Y245" s="52"/>
      <c r="Z245" s="51"/>
      <c r="AA245" s="88">
        <v>245</v>
      </c>
      <c r="AB245" s="88"/>
      <c r="AC245" s="89"/>
      <c r="AD245" s="72" t="s">
        <v>3577</v>
      </c>
      <c r="AE245" s="72">
        <v>823</v>
      </c>
      <c r="AF245" s="72">
        <v>51280</v>
      </c>
      <c r="AG245" s="72">
        <v>22652</v>
      </c>
      <c r="AH245" s="72">
        <v>3126</v>
      </c>
      <c r="AI245" s="72">
        <v>36000</v>
      </c>
      <c r="AJ245" s="72" t="s">
        <v>3939</v>
      </c>
      <c r="AK245" s="72" t="s">
        <v>547</v>
      </c>
      <c r="AL245" s="76" t="s">
        <v>4359</v>
      </c>
      <c r="AM245" s="72" t="s">
        <v>389</v>
      </c>
      <c r="AN245" s="74">
        <v>41403.059641203705</v>
      </c>
      <c r="AO245" s="76" t="s">
        <v>4619</v>
      </c>
      <c r="AP245" s="72" t="b">
        <v>0</v>
      </c>
      <c r="AQ245" s="72" t="b">
        <v>0</v>
      </c>
      <c r="AR245" s="72" t="b">
        <v>1</v>
      </c>
      <c r="AS245" s="72" t="s">
        <v>226</v>
      </c>
      <c r="AT245" s="72">
        <v>130</v>
      </c>
      <c r="AU245" s="76" t="s">
        <v>4822</v>
      </c>
      <c r="AV245" s="72" t="b">
        <v>1</v>
      </c>
      <c r="AW245" s="72" t="s">
        <v>300</v>
      </c>
      <c r="AX245" s="76" t="s">
        <v>5196</v>
      </c>
      <c r="AY245" s="72" t="s">
        <v>66</v>
      </c>
      <c r="AZ245" s="50"/>
      <c r="BA245" s="50"/>
      <c r="BB245" s="50"/>
      <c r="BC245" s="50"/>
      <c r="BD245" s="50"/>
      <c r="BE245" s="50"/>
      <c r="BF245" s="115" t="s">
        <v>6040</v>
      </c>
      <c r="BG245" s="115" t="s">
        <v>6040</v>
      </c>
      <c r="BH245" s="115" t="s">
        <v>6279</v>
      </c>
      <c r="BI245" s="115" t="s">
        <v>6279</v>
      </c>
      <c r="BJ245" s="115">
        <v>0</v>
      </c>
      <c r="BK245" s="119">
        <v>0</v>
      </c>
      <c r="BL245" s="115">
        <v>0</v>
      </c>
      <c r="BM245" s="119">
        <v>0</v>
      </c>
      <c r="BN245" s="115">
        <v>0</v>
      </c>
      <c r="BO245" s="119">
        <v>0</v>
      </c>
      <c r="BP245" s="115">
        <v>19</v>
      </c>
      <c r="BQ245" s="119">
        <v>100</v>
      </c>
      <c r="BR245" s="115">
        <v>19</v>
      </c>
    </row>
    <row r="246" spans="1:70" x14ac:dyDescent="0.35">
      <c r="A246" s="70" t="s">
        <v>1257</v>
      </c>
      <c r="B246" s="83"/>
      <c r="C246" s="83"/>
      <c r="D246" s="84"/>
      <c r="E246" s="107"/>
      <c r="F246" s="80" t="s">
        <v>2314</v>
      </c>
      <c r="G246" s="108"/>
      <c r="H246" s="81"/>
      <c r="I246" s="87"/>
      <c r="J246" s="109"/>
      <c r="K246" s="81" t="s">
        <v>5603</v>
      </c>
      <c r="L246" s="110"/>
      <c r="M246" s="92"/>
      <c r="N246" s="92"/>
      <c r="O246" s="93"/>
      <c r="P246" s="94"/>
      <c r="Q246" s="94"/>
      <c r="R246" s="79"/>
      <c r="S246" s="79"/>
      <c r="T246" s="79"/>
      <c r="U246" s="79"/>
      <c r="V246" s="52"/>
      <c r="W246" s="52"/>
      <c r="X246" s="52"/>
      <c r="Y246" s="52"/>
      <c r="Z246" s="51"/>
      <c r="AA246" s="88">
        <v>246</v>
      </c>
      <c r="AB246" s="88"/>
      <c r="AC246" s="89"/>
      <c r="AD246" s="72" t="s">
        <v>3578</v>
      </c>
      <c r="AE246" s="72">
        <v>312</v>
      </c>
      <c r="AF246" s="72">
        <v>257101</v>
      </c>
      <c r="AG246" s="72">
        <v>107897</v>
      </c>
      <c r="AH246" s="72">
        <v>6669</v>
      </c>
      <c r="AI246" s="72">
        <v>36000</v>
      </c>
      <c r="AJ246" s="72" t="s">
        <v>3940</v>
      </c>
      <c r="AK246" s="72" t="s">
        <v>389</v>
      </c>
      <c r="AL246" s="76" t="s">
        <v>4360</v>
      </c>
      <c r="AM246" s="72" t="s">
        <v>389</v>
      </c>
      <c r="AN246" s="74">
        <v>40346.045405092591</v>
      </c>
      <c r="AO246" s="76" t="s">
        <v>4620</v>
      </c>
      <c r="AP246" s="72" t="b">
        <v>0</v>
      </c>
      <c r="AQ246" s="72" t="b">
        <v>0</v>
      </c>
      <c r="AR246" s="72" t="b">
        <v>0</v>
      </c>
      <c r="AS246" s="72" t="s">
        <v>226</v>
      </c>
      <c r="AT246" s="72">
        <v>1155</v>
      </c>
      <c r="AU246" s="76" t="s">
        <v>4823</v>
      </c>
      <c r="AV246" s="72" t="b">
        <v>1</v>
      </c>
      <c r="AW246" s="72" t="s">
        <v>300</v>
      </c>
      <c r="AX246" s="76" t="s">
        <v>5197</v>
      </c>
      <c r="AY246" s="72" t="s">
        <v>66</v>
      </c>
      <c r="AZ246" s="50" t="s">
        <v>1879</v>
      </c>
      <c r="BA246" s="50" t="s">
        <v>1879</v>
      </c>
      <c r="BB246" s="50" t="s">
        <v>1990</v>
      </c>
      <c r="BC246" s="50" t="s">
        <v>1990</v>
      </c>
      <c r="BD246" s="50"/>
      <c r="BE246" s="50"/>
      <c r="BF246" s="115" t="s">
        <v>6041</v>
      </c>
      <c r="BG246" s="115" t="s">
        <v>6041</v>
      </c>
      <c r="BH246" s="115" t="s">
        <v>6280</v>
      </c>
      <c r="BI246" s="115" t="s">
        <v>6280</v>
      </c>
      <c r="BJ246" s="115">
        <v>0</v>
      </c>
      <c r="BK246" s="119">
        <v>0</v>
      </c>
      <c r="BL246" s="115">
        <v>0</v>
      </c>
      <c r="BM246" s="119">
        <v>0</v>
      </c>
      <c r="BN246" s="115">
        <v>0</v>
      </c>
      <c r="BO246" s="119">
        <v>0</v>
      </c>
      <c r="BP246" s="115">
        <v>16</v>
      </c>
      <c r="BQ246" s="119">
        <v>100</v>
      </c>
      <c r="BR246" s="115">
        <v>16</v>
      </c>
    </row>
    <row r="247" spans="1:70" x14ac:dyDescent="0.35">
      <c r="A247" s="70" t="s">
        <v>1144</v>
      </c>
      <c r="B247" s="83"/>
      <c r="C247" s="83"/>
      <c r="D247" s="84"/>
      <c r="E247" s="107"/>
      <c r="F247" s="80" t="s">
        <v>2209</v>
      </c>
      <c r="G247" s="108"/>
      <c r="H247" s="81"/>
      <c r="I247" s="87"/>
      <c r="J247" s="109"/>
      <c r="K247" s="81" t="s">
        <v>5604</v>
      </c>
      <c r="L247" s="110"/>
      <c r="M247" s="92"/>
      <c r="N247" s="92"/>
      <c r="O247" s="93"/>
      <c r="P247" s="94"/>
      <c r="Q247" s="94"/>
      <c r="R247" s="79"/>
      <c r="S247" s="79"/>
      <c r="T247" s="79"/>
      <c r="U247" s="79"/>
      <c r="V247" s="52"/>
      <c r="W247" s="52"/>
      <c r="X247" s="52"/>
      <c r="Y247" s="52"/>
      <c r="Z247" s="51"/>
      <c r="AA247" s="88">
        <v>247</v>
      </c>
      <c r="AB247" s="88"/>
      <c r="AC247" s="89"/>
      <c r="AD247" s="72" t="s">
        <v>3579</v>
      </c>
      <c r="AE247" s="72">
        <v>363</v>
      </c>
      <c r="AF247" s="72">
        <v>984</v>
      </c>
      <c r="AG247" s="72">
        <v>47962</v>
      </c>
      <c r="AH247" s="72">
        <v>22230</v>
      </c>
      <c r="AI247" s="72">
        <v>36000</v>
      </c>
      <c r="AJ247" s="72" t="s">
        <v>3941</v>
      </c>
      <c r="AK247" s="72" t="s">
        <v>4169</v>
      </c>
      <c r="AL247" s="72"/>
      <c r="AM247" s="72" t="s">
        <v>803</v>
      </c>
      <c r="AN247" s="74">
        <v>40643.377476851849</v>
      </c>
      <c r="AO247" s="76" t="s">
        <v>4621</v>
      </c>
      <c r="AP247" s="72" t="b">
        <v>0</v>
      </c>
      <c r="AQ247" s="72" t="b">
        <v>0</v>
      </c>
      <c r="AR247" s="72" t="b">
        <v>0</v>
      </c>
      <c r="AS247" s="72" t="s">
        <v>226</v>
      </c>
      <c r="AT247" s="72">
        <v>7</v>
      </c>
      <c r="AU247" s="76" t="s">
        <v>4824</v>
      </c>
      <c r="AV247" s="72" t="b">
        <v>0</v>
      </c>
      <c r="AW247" s="72" t="s">
        <v>300</v>
      </c>
      <c r="AX247" s="76" t="s">
        <v>5198</v>
      </c>
      <c r="AY247" s="72" t="s">
        <v>66</v>
      </c>
      <c r="AZ247" s="50"/>
      <c r="BA247" s="50"/>
      <c r="BB247" s="50"/>
      <c r="BC247" s="50"/>
      <c r="BD247" s="50"/>
      <c r="BE247" s="50"/>
      <c r="BF247" s="115" t="s">
        <v>6040</v>
      </c>
      <c r="BG247" s="115" t="s">
        <v>6040</v>
      </c>
      <c r="BH247" s="115" t="s">
        <v>6279</v>
      </c>
      <c r="BI247" s="115" t="s">
        <v>6279</v>
      </c>
      <c r="BJ247" s="115">
        <v>0</v>
      </c>
      <c r="BK247" s="119">
        <v>0</v>
      </c>
      <c r="BL247" s="115">
        <v>0</v>
      </c>
      <c r="BM247" s="119">
        <v>0</v>
      </c>
      <c r="BN247" s="115">
        <v>0</v>
      </c>
      <c r="BO247" s="119">
        <v>0</v>
      </c>
      <c r="BP247" s="115">
        <v>19</v>
      </c>
      <c r="BQ247" s="119">
        <v>100</v>
      </c>
      <c r="BR247" s="115">
        <v>19</v>
      </c>
    </row>
    <row r="248" spans="1:70" x14ac:dyDescent="0.35">
      <c r="A248" s="70" t="s">
        <v>1145</v>
      </c>
      <c r="B248" s="83"/>
      <c r="C248" s="83"/>
      <c r="D248" s="84"/>
      <c r="E248" s="107"/>
      <c r="F248" s="80" t="s">
        <v>2210</v>
      </c>
      <c r="G248" s="108"/>
      <c r="H248" s="81"/>
      <c r="I248" s="87"/>
      <c r="J248" s="109"/>
      <c r="K248" s="81" t="s">
        <v>5605</v>
      </c>
      <c r="L248" s="110"/>
      <c r="M248" s="92"/>
      <c r="N248" s="92"/>
      <c r="O248" s="93"/>
      <c r="P248" s="94"/>
      <c r="Q248" s="94"/>
      <c r="R248" s="79"/>
      <c r="S248" s="79"/>
      <c r="T248" s="79"/>
      <c r="U248" s="79"/>
      <c r="V248" s="52"/>
      <c r="W248" s="52"/>
      <c r="X248" s="52"/>
      <c r="Y248" s="52"/>
      <c r="Z248" s="51"/>
      <c r="AA248" s="88">
        <v>248</v>
      </c>
      <c r="AB248" s="88"/>
      <c r="AC248" s="89"/>
      <c r="AD248" s="72" t="s">
        <v>3580</v>
      </c>
      <c r="AE248" s="72">
        <v>703</v>
      </c>
      <c r="AF248" s="72">
        <v>329</v>
      </c>
      <c r="AG248" s="72">
        <v>425</v>
      </c>
      <c r="AH248" s="72">
        <v>1157</v>
      </c>
      <c r="AI248" s="72"/>
      <c r="AJ248" s="72" t="s">
        <v>3942</v>
      </c>
      <c r="AK248" s="72" t="s">
        <v>4170</v>
      </c>
      <c r="AL248" s="72"/>
      <c r="AM248" s="72"/>
      <c r="AN248" s="74">
        <v>42453.475023148145</v>
      </c>
      <c r="AO248" s="72"/>
      <c r="AP248" s="72" t="b">
        <v>0</v>
      </c>
      <c r="AQ248" s="72" t="b">
        <v>0</v>
      </c>
      <c r="AR248" s="72" t="b">
        <v>0</v>
      </c>
      <c r="AS248" s="72" t="s">
        <v>226</v>
      </c>
      <c r="AT248" s="72">
        <v>40</v>
      </c>
      <c r="AU248" s="76" t="s">
        <v>290</v>
      </c>
      <c r="AV248" s="72" t="b">
        <v>0</v>
      </c>
      <c r="AW248" s="72" t="s">
        <v>300</v>
      </c>
      <c r="AX248" s="76" t="s">
        <v>5199</v>
      </c>
      <c r="AY248" s="72" t="s">
        <v>66</v>
      </c>
      <c r="AZ248" s="50"/>
      <c r="BA248" s="50"/>
      <c r="BB248" s="50"/>
      <c r="BC248" s="50"/>
      <c r="BD248" s="50"/>
      <c r="BE248" s="50"/>
      <c r="BF248" s="115" t="s">
        <v>6040</v>
      </c>
      <c r="BG248" s="115" t="s">
        <v>6040</v>
      </c>
      <c r="BH248" s="115" t="s">
        <v>6279</v>
      </c>
      <c r="BI248" s="115" t="s">
        <v>6279</v>
      </c>
      <c r="BJ248" s="115">
        <v>0</v>
      </c>
      <c r="BK248" s="119">
        <v>0</v>
      </c>
      <c r="BL248" s="115">
        <v>0</v>
      </c>
      <c r="BM248" s="119">
        <v>0</v>
      </c>
      <c r="BN248" s="115">
        <v>0</v>
      </c>
      <c r="BO248" s="119">
        <v>0</v>
      </c>
      <c r="BP248" s="115">
        <v>19</v>
      </c>
      <c r="BQ248" s="119">
        <v>100</v>
      </c>
      <c r="BR248" s="115">
        <v>19</v>
      </c>
    </row>
    <row r="249" spans="1:70" x14ac:dyDescent="0.35">
      <c r="A249" s="70" t="s">
        <v>1146</v>
      </c>
      <c r="B249" s="83"/>
      <c r="C249" s="83"/>
      <c r="D249" s="84"/>
      <c r="E249" s="107"/>
      <c r="F249" s="80" t="s">
        <v>2211</v>
      </c>
      <c r="G249" s="108"/>
      <c r="H249" s="81"/>
      <c r="I249" s="87"/>
      <c r="J249" s="109"/>
      <c r="K249" s="81" t="s">
        <v>5606</v>
      </c>
      <c r="L249" s="110"/>
      <c r="M249" s="92"/>
      <c r="N249" s="92"/>
      <c r="O249" s="93"/>
      <c r="P249" s="94"/>
      <c r="Q249" s="94"/>
      <c r="R249" s="79"/>
      <c r="S249" s="79"/>
      <c r="T249" s="79"/>
      <c r="U249" s="79"/>
      <c r="V249" s="52"/>
      <c r="W249" s="52"/>
      <c r="X249" s="52"/>
      <c r="Y249" s="52"/>
      <c r="Z249" s="51"/>
      <c r="AA249" s="88">
        <v>249</v>
      </c>
      <c r="AB249" s="88"/>
      <c r="AC249" s="89"/>
      <c r="AD249" s="72" t="s">
        <v>3581</v>
      </c>
      <c r="AE249" s="72">
        <v>4</v>
      </c>
      <c r="AF249" s="72">
        <v>11</v>
      </c>
      <c r="AG249" s="72">
        <v>1888</v>
      </c>
      <c r="AH249" s="72">
        <v>0</v>
      </c>
      <c r="AI249" s="72"/>
      <c r="AJ249" s="72"/>
      <c r="AK249" s="72"/>
      <c r="AL249" s="72"/>
      <c r="AM249" s="72"/>
      <c r="AN249" s="74">
        <v>42669.349953703706</v>
      </c>
      <c r="AO249" s="76" t="s">
        <v>4622</v>
      </c>
      <c r="AP249" s="72" t="b">
        <v>1</v>
      </c>
      <c r="AQ249" s="72" t="b">
        <v>0</v>
      </c>
      <c r="AR249" s="72" t="b">
        <v>0</v>
      </c>
      <c r="AS249" s="72" t="s">
        <v>226</v>
      </c>
      <c r="AT249" s="72">
        <v>0</v>
      </c>
      <c r="AU249" s="72"/>
      <c r="AV249" s="72" t="b">
        <v>0</v>
      </c>
      <c r="AW249" s="72" t="s">
        <v>300</v>
      </c>
      <c r="AX249" s="76" t="s">
        <v>5200</v>
      </c>
      <c r="AY249" s="72" t="s">
        <v>66</v>
      </c>
      <c r="AZ249" s="50" t="s">
        <v>5866</v>
      </c>
      <c r="BA249" s="50" t="s">
        <v>5866</v>
      </c>
      <c r="BB249" s="50" t="s">
        <v>1977</v>
      </c>
      <c r="BC249" s="50" t="s">
        <v>1977</v>
      </c>
      <c r="BD249" s="50" t="s">
        <v>5892</v>
      </c>
      <c r="BE249" s="50" t="s">
        <v>5892</v>
      </c>
      <c r="BF249" s="115" t="s">
        <v>6042</v>
      </c>
      <c r="BG249" s="115" t="s">
        <v>6128</v>
      </c>
      <c r="BH249" s="115" t="s">
        <v>6281</v>
      </c>
      <c r="BI249" s="115" t="s">
        <v>6364</v>
      </c>
      <c r="BJ249" s="115">
        <v>1</v>
      </c>
      <c r="BK249" s="119">
        <v>3.0303030303030303</v>
      </c>
      <c r="BL249" s="115">
        <v>1</v>
      </c>
      <c r="BM249" s="119">
        <v>3.0303030303030303</v>
      </c>
      <c r="BN249" s="115">
        <v>0</v>
      </c>
      <c r="BO249" s="119">
        <v>0</v>
      </c>
      <c r="BP249" s="115">
        <v>31</v>
      </c>
      <c r="BQ249" s="119">
        <v>93.939393939393938</v>
      </c>
      <c r="BR249" s="115">
        <v>33</v>
      </c>
    </row>
    <row r="250" spans="1:70" x14ac:dyDescent="0.35">
      <c r="A250" s="70" t="s">
        <v>1147</v>
      </c>
      <c r="B250" s="83"/>
      <c r="C250" s="83"/>
      <c r="D250" s="84"/>
      <c r="E250" s="107"/>
      <c r="F250" s="80" t="s">
        <v>2212</v>
      </c>
      <c r="G250" s="108"/>
      <c r="H250" s="81"/>
      <c r="I250" s="87"/>
      <c r="J250" s="109"/>
      <c r="K250" s="81" t="s">
        <v>5607</v>
      </c>
      <c r="L250" s="110"/>
      <c r="M250" s="92"/>
      <c r="N250" s="92"/>
      <c r="O250" s="93"/>
      <c r="P250" s="94"/>
      <c r="Q250" s="94"/>
      <c r="R250" s="79"/>
      <c r="S250" s="79"/>
      <c r="T250" s="79"/>
      <c r="U250" s="79"/>
      <c r="V250" s="52"/>
      <c r="W250" s="52"/>
      <c r="X250" s="52"/>
      <c r="Y250" s="52"/>
      <c r="Z250" s="51"/>
      <c r="AA250" s="88">
        <v>250</v>
      </c>
      <c r="AB250" s="88"/>
      <c r="AC250" s="89"/>
      <c r="AD250" s="72" t="s">
        <v>3582</v>
      </c>
      <c r="AE250" s="72">
        <v>1192</v>
      </c>
      <c r="AF250" s="72">
        <v>977</v>
      </c>
      <c r="AG250" s="72">
        <v>50229</v>
      </c>
      <c r="AH250" s="72">
        <v>1368</v>
      </c>
      <c r="AI250" s="72">
        <v>19800</v>
      </c>
      <c r="AJ250" s="72" t="s">
        <v>3943</v>
      </c>
      <c r="AK250" s="72" t="s">
        <v>4171</v>
      </c>
      <c r="AL250" s="76" t="s">
        <v>4361</v>
      </c>
      <c r="AM250" s="72" t="s">
        <v>284</v>
      </c>
      <c r="AN250" s="74">
        <v>40324.175578703704</v>
      </c>
      <c r="AO250" s="76" t="s">
        <v>4623</v>
      </c>
      <c r="AP250" s="72" t="b">
        <v>0</v>
      </c>
      <c r="AQ250" s="72" t="b">
        <v>0</v>
      </c>
      <c r="AR250" s="72" t="b">
        <v>1</v>
      </c>
      <c r="AS250" s="72" t="s">
        <v>226</v>
      </c>
      <c r="AT250" s="72">
        <v>35</v>
      </c>
      <c r="AU250" s="76" t="s">
        <v>4825</v>
      </c>
      <c r="AV250" s="72" t="b">
        <v>0</v>
      </c>
      <c r="AW250" s="72" t="s">
        <v>300</v>
      </c>
      <c r="AX250" s="76" t="s">
        <v>5201</v>
      </c>
      <c r="AY250" s="72" t="s">
        <v>66</v>
      </c>
      <c r="AZ250" s="50" t="s">
        <v>1822</v>
      </c>
      <c r="BA250" s="50" t="s">
        <v>1822</v>
      </c>
      <c r="BB250" s="50" t="s">
        <v>223</v>
      </c>
      <c r="BC250" s="50" t="s">
        <v>223</v>
      </c>
      <c r="BD250" s="50"/>
      <c r="BE250" s="50"/>
      <c r="BF250" s="115" t="s">
        <v>6043</v>
      </c>
      <c r="BG250" s="115" t="s">
        <v>6043</v>
      </c>
      <c r="BH250" s="115" t="s">
        <v>6282</v>
      </c>
      <c r="BI250" s="115" t="s">
        <v>6282</v>
      </c>
      <c r="BJ250" s="115">
        <v>0</v>
      </c>
      <c r="BK250" s="119">
        <v>0</v>
      </c>
      <c r="BL250" s="115">
        <v>0</v>
      </c>
      <c r="BM250" s="119">
        <v>0</v>
      </c>
      <c r="BN250" s="115">
        <v>0</v>
      </c>
      <c r="BO250" s="119">
        <v>0</v>
      </c>
      <c r="BP250" s="115">
        <v>14</v>
      </c>
      <c r="BQ250" s="119">
        <v>100</v>
      </c>
      <c r="BR250" s="115">
        <v>14</v>
      </c>
    </row>
    <row r="251" spans="1:70" x14ac:dyDescent="0.35">
      <c r="A251" s="70" t="s">
        <v>1148</v>
      </c>
      <c r="B251" s="83"/>
      <c r="C251" s="83"/>
      <c r="D251" s="84"/>
      <c r="E251" s="107"/>
      <c r="F251" s="80" t="s">
        <v>2213</v>
      </c>
      <c r="G251" s="108"/>
      <c r="H251" s="81"/>
      <c r="I251" s="87"/>
      <c r="J251" s="109"/>
      <c r="K251" s="81" t="s">
        <v>5608</v>
      </c>
      <c r="L251" s="110"/>
      <c r="M251" s="92"/>
      <c r="N251" s="92"/>
      <c r="O251" s="93"/>
      <c r="P251" s="94"/>
      <c r="Q251" s="94"/>
      <c r="R251" s="79"/>
      <c r="S251" s="79"/>
      <c r="T251" s="79"/>
      <c r="U251" s="79"/>
      <c r="V251" s="52"/>
      <c r="W251" s="52"/>
      <c r="X251" s="52"/>
      <c r="Y251" s="52"/>
      <c r="Z251" s="51"/>
      <c r="AA251" s="88">
        <v>251</v>
      </c>
      <c r="AB251" s="88"/>
      <c r="AC251" s="89"/>
      <c r="AD251" s="72" t="s">
        <v>3583</v>
      </c>
      <c r="AE251" s="72">
        <v>46</v>
      </c>
      <c r="AF251" s="72">
        <v>25</v>
      </c>
      <c r="AG251" s="72">
        <v>604</v>
      </c>
      <c r="AH251" s="72">
        <v>514</v>
      </c>
      <c r="AI251" s="72"/>
      <c r="AJ251" s="72"/>
      <c r="AK251" s="72"/>
      <c r="AL251" s="72"/>
      <c r="AM251" s="72"/>
      <c r="AN251" s="74">
        <v>42802.475324074076</v>
      </c>
      <c r="AO251" s="72"/>
      <c r="AP251" s="72" t="b">
        <v>1</v>
      </c>
      <c r="AQ251" s="72" t="b">
        <v>0</v>
      </c>
      <c r="AR251" s="72" t="b">
        <v>0</v>
      </c>
      <c r="AS251" s="72" t="s">
        <v>288</v>
      </c>
      <c r="AT251" s="72">
        <v>0</v>
      </c>
      <c r="AU251" s="72"/>
      <c r="AV251" s="72" t="b">
        <v>0</v>
      </c>
      <c r="AW251" s="72" t="s">
        <v>300</v>
      </c>
      <c r="AX251" s="76" t="s">
        <v>5202</v>
      </c>
      <c r="AY251" s="72" t="s">
        <v>66</v>
      </c>
      <c r="AZ251" s="50" t="s">
        <v>1822</v>
      </c>
      <c r="BA251" s="50" t="s">
        <v>1822</v>
      </c>
      <c r="BB251" s="50" t="s">
        <v>223</v>
      </c>
      <c r="BC251" s="50" t="s">
        <v>223</v>
      </c>
      <c r="BD251" s="50"/>
      <c r="BE251" s="50"/>
      <c r="BF251" s="115" t="s">
        <v>6044</v>
      </c>
      <c r="BG251" s="115" t="s">
        <v>6044</v>
      </c>
      <c r="BH251" s="115" t="s">
        <v>6283</v>
      </c>
      <c r="BI251" s="115" t="s">
        <v>6283</v>
      </c>
      <c r="BJ251" s="115">
        <v>0</v>
      </c>
      <c r="BK251" s="119">
        <v>0</v>
      </c>
      <c r="BL251" s="115">
        <v>0</v>
      </c>
      <c r="BM251" s="119">
        <v>0</v>
      </c>
      <c r="BN251" s="115">
        <v>0</v>
      </c>
      <c r="BO251" s="119">
        <v>0</v>
      </c>
      <c r="BP251" s="115">
        <v>16</v>
      </c>
      <c r="BQ251" s="119">
        <v>100</v>
      </c>
      <c r="BR251" s="115">
        <v>16</v>
      </c>
    </row>
    <row r="252" spans="1:70" x14ac:dyDescent="0.35">
      <c r="A252" s="70" t="s">
        <v>597</v>
      </c>
      <c r="B252" s="83"/>
      <c r="C252" s="83"/>
      <c r="D252" s="84"/>
      <c r="E252" s="107"/>
      <c r="F252" s="80" t="s">
        <v>658</v>
      </c>
      <c r="G252" s="108"/>
      <c r="H252" s="81"/>
      <c r="I252" s="87"/>
      <c r="J252" s="109"/>
      <c r="K252" s="81" t="s">
        <v>5609</v>
      </c>
      <c r="L252" s="110"/>
      <c r="M252" s="92"/>
      <c r="N252" s="92"/>
      <c r="O252" s="93"/>
      <c r="P252" s="94"/>
      <c r="Q252" s="94"/>
      <c r="R252" s="79"/>
      <c r="S252" s="79"/>
      <c r="T252" s="79"/>
      <c r="U252" s="79"/>
      <c r="V252" s="52"/>
      <c r="W252" s="52"/>
      <c r="X252" s="52"/>
      <c r="Y252" s="52"/>
      <c r="Z252" s="51"/>
      <c r="AA252" s="88">
        <v>252</v>
      </c>
      <c r="AB252" s="88"/>
      <c r="AC252" s="89"/>
      <c r="AD252" s="72" t="s">
        <v>702</v>
      </c>
      <c r="AE252" s="72">
        <v>228</v>
      </c>
      <c r="AF252" s="72">
        <v>542</v>
      </c>
      <c r="AG252" s="72">
        <v>246112</v>
      </c>
      <c r="AH252" s="72">
        <v>0</v>
      </c>
      <c r="AI252" s="72"/>
      <c r="AJ252" s="72" t="s">
        <v>726</v>
      </c>
      <c r="AK252" s="72" t="s">
        <v>267</v>
      </c>
      <c r="AL252" s="76" t="s">
        <v>781</v>
      </c>
      <c r="AM252" s="72"/>
      <c r="AN252" s="74">
        <v>41851.131145833337</v>
      </c>
      <c r="AO252" s="76" t="s">
        <v>808</v>
      </c>
      <c r="AP252" s="72" t="b">
        <v>0</v>
      </c>
      <c r="AQ252" s="72" t="b">
        <v>0</v>
      </c>
      <c r="AR252" s="72" t="b">
        <v>0</v>
      </c>
      <c r="AS252" s="72" t="s">
        <v>226</v>
      </c>
      <c r="AT252" s="72">
        <v>219</v>
      </c>
      <c r="AU252" s="76" t="s">
        <v>290</v>
      </c>
      <c r="AV252" s="72" t="b">
        <v>0</v>
      </c>
      <c r="AW252" s="72" t="s">
        <v>300</v>
      </c>
      <c r="AX252" s="76" t="s">
        <v>851</v>
      </c>
      <c r="AY252" s="72" t="s">
        <v>66</v>
      </c>
      <c r="AZ252" s="50" t="s">
        <v>622</v>
      </c>
      <c r="BA252" s="50" t="s">
        <v>622</v>
      </c>
      <c r="BB252" s="50" t="s">
        <v>220</v>
      </c>
      <c r="BC252" s="50" t="s">
        <v>220</v>
      </c>
      <c r="BD252" s="50" t="s">
        <v>636</v>
      </c>
      <c r="BE252" s="50" t="s">
        <v>636</v>
      </c>
      <c r="BF252" s="115" t="s">
        <v>6037</v>
      </c>
      <c r="BG252" s="115" t="s">
        <v>6037</v>
      </c>
      <c r="BH252" s="115" t="s">
        <v>6232</v>
      </c>
      <c r="BI252" s="115" t="s">
        <v>6232</v>
      </c>
      <c r="BJ252" s="115">
        <v>1</v>
      </c>
      <c r="BK252" s="119">
        <v>7.1428571428571432</v>
      </c>
      <c r="BL252" s="115">
        <v>0</v>
      </c>
      <c r="BM252" s="119">
        <v>0</v>
      </c>
      <c r="BN252" s="115">
        <v>0</v>
      </c>
      <c r="BO252" s="119">
        <v>0</v>
      </c>
      <c r="BP252" s="115">
        <v>13</v>
      </c>
      <c r="BQ252" s="119">
        <v>92.857142857142861</v>
      </c>
      <c r="BR252" s="115">
        <v>14</v>
      </c>
    </row>
    <row r="253" spans="1:70" x14ac:dyDescent="0.35">
      <c r="A253" s="70" t="s">
        <v>1149</v>
      </c>
      <c r="B253" s="83"/>
      <c r="C253" s="83"/>
      <c r="D253" s="84"/>
      <c r="E253" s="107"/>
      <c r="F253" s="80" t="s">
        <v>2214</v>
      </c>
      <c r="G253" s="108"/>
      <c r="H253" s="81"/>
      <c r="I253" s="87"/>
      <c r="J253" s="109"/>
      <c r="K253" s="81" t="s">
        <v>5610</v>
      </c>
      <c r="L253" s="110"/>
      <c r="M253" s="92"/>
      <c r="N253" s="92"/>
      <c r="O253" s="93"/>
      <c r="P253" s="94"/>
      <c r="Q253" s="94"/>
      <c r="R253" s="79"/>
      <c r="S253" s="79"/>
      <c r="T253" s="79"/>
      <c r="U253" s="79"/>
      <c r="V253" s="52"/>
      <c r="W253" s="52"/>
      <c r="X253" s="52"/>
      <c r="Y253" s="52"/>
      <c r="Z253" s="51"/>
      <c r="AA253" s="88">
        <v>253</v>
      </c>
      <c r="AB253" s="88"/>
      <c r="AC253" s="89"/>
      <c r="AD253" s="72" t="s">
        <v>3584</v>
      </c>
      <c r="AE253" s="72">
        <v>138</v>
      </c>
      <c r="AF253" s="72">
        <v>22</v>
      </c>
      <c r="AG253" s="72">
        <v>44</v>
      </c>
      <c r="AH253" s="72">
        <v>23</v>
      </c>
      <c r="AI253" s="72"/>
      <c r="AJ253" s="72"/>
      <c r="AK253" s="72"/>
      <c r="AL253" s="72"/>
      <c r="AM253" s="72"/>
      <c r="AN253" s="74">
        <v>40711.49015046296</v>
      </c>
      <c r="AO253" s="72"/>
      <c r="AP253" s="72" t="b">
        <v>0</v>
      </c>
      <c r="AQ253" s="72" t="b">
        <v>0</v>
      </c>
      <c r="AR253" s="72" t="b">
        <v>1</v>
      </c>
      <c r="AS253" s="72" t="s">
        <v>226</v>
      </c>
      <c r="AT253" s="72">
        <v>0</v>
      </c>
      <c r="AU253" s="76" t="s">
        <v>507</v>
      </c>
      <c r="AV253" s="72" t="b">
        <v>0</v>
      </c>
      <c r="AW253" s="72" t="s">
        <v>300</v>
      </c>
      <c r="AX253" s="76" t="s">
        <v>5203</v>
      </c>
      <c r="AY253" s="72" t="s">
        <v>66</v>
      </c>
      <c r="AZ253" s="50"/>
      <c r="BA253" s="50"/>
      <c r="BB253" s="50"/>
      <c r="BC253" s="50"/>
      <c r="BD253" s="50"/>
      <c r="BE253" s="50"/>
      <c r="BF253" s="115" t="s">
        <v>6045</v>
      </c>
      <c r="BG253" s="115" t="s">
        <v>6045</v>
      </c>
      <c r="BH253" s="115" t="s">
        <v>6284</v>
      </c>
      <c r="BI253" s="115" t="s">
        <v>6284</v>
      </c>
      <c r="BJ253" s="115">
        <v>1</v>
      </c>
      <c r="BK253" s="119">
        <v>4</v>
      </c>
      <c r="BL253" s="115">
        <v>0</v>
      </c>
      <c r="BM253" s="119">
        <v>0</v>
      </c>
      <c r="BN253" s="115">
        <v>1</v>
      </c>
      <c r="BO253" s="119">
        <v>4</v>
      </c>
      <c r="BP253" s="115">
        <v>23</v>
      </c>
      <c r="BQ253" s="119">
        <v>92</v>
      </c>
      <c r="BR253" s="115">
        <v>25</v>
      </c>
    </row>
    <row r="254" spans="1:70" x14ac:dyDescent="0.35">
      <c r="A254" s="70" t="s">
        <v>1331</v>
      </c>
      <c r="B254" s="83"/>
      <c r="C254" s="83"/>
      <c r="D254" s="84"/>
      <c r="E254" s="107"/>
      <c r="F254" s="80" t="s">
        <v>4942</v>
      </c>
      <c r="G254" s="108"/>
      <c r="H254" s="81"/>
      <c r="I254" s="87"/>
      <c r="J254" s="109"/>
      <c r="K254" s="81" t="s">
        <v>5611</v>
      </c>
      <c r="L254" s="110"/>
      <c r="M254" s="92"/>
      <c r="N254" s="92"/>
      <c r="O254" s="93"/>
      <c r="P254" s="94"/>
      <c r="Q254" s="94"/>
      <c r="R254" s="79"/>
      <c r="S254" s="79"/>
      <c r="T254" s="79"/>
      <c r="U254" s="79"/>
      <c r="V254" s="52"/>
      <c r="W254" s="52"/>
      <c r="X254" s="52"/>
      <c r="Y254" s="52"/>
      <c r="Z254" s="51"/>
      <c r="AA254" s="88">
        <v>254</v>
      </c>
      <c r="AB254" s="88"/>
      <c r="AC254" s="89"/>
      <c r="AD254" s="72" t="s">
        <v>3585</v>
      </c>
      <c r="AE254" s="72">
        <v>614</v>
      </c>
      <c r="AF254" s="72">
        <v>14396</v>
      </c>
      <c r="AG254" s="72">
        <v>10844</v>
      </c>
      <c r="AH254" s="72">
        <v>6862</v>
      </c>
      <c r="AI254" s="72">
        <v>-14400</v>
      </c>
      <c r="AJ254" s="72" t="s">
        <v>3944</v>
      </c>
      <c r="AK254" s="72" t="s">
        <v>4172</v>
      </c>
      <c r="AL254" s="76" t="s">
        <v>4362</v>
      </c>
      <c r="AM254" s="72" t="s">
        <v>278</v>
      </c>
      <c r="AN254" s="74">
        <v>40249.575439814813</v>
      </c>
      <c r="AO254" s="76" t="s">
        <v>4624</v>
      </c>
      <c r="AP254" s="72" t="b">
        <v>1</v>
      </c>
      <c r="AQ254" s="72" t="b">
        <v>0</v>
      </c>
      <c r="AR254" s="72" t="b">
        <v>0</v>
      </c>
      <c r="AS254" s="72" t="s">
        <v>226</v>
      </c>
      <c r="AT254" s="72">
        <v>21</v>
      </c>
      <c r="AU254" s="76" t="s">
        <v>290</v>
      </c>
      <c r="AV254" s="72" t="b">
        <v>0</v>
      </c>
      <c r="AW254" s="72" t="s">
        <v>300</v>
      </c>
      <c r="AX254" s="76" t="s">
        <v>5204</v>
      </c>
      <c r="AY254" s="72" t="s">
        <v>65</v>
      </c>
      <c r="AZ254" s="50"/>
      <c r="BA254" s="50"/>
      <c r="BB254" s="50"/>
      <c r="BC254" s="50"/>
      <c r="BD254" s="50"/>
      <c r="BE254" s="50"/>
      <c r="BF254" s="50"/>
      <c r="BG254" s="50"/>
      <c r="BH254" s="50"/>
      <c r="BI254" s="50"/>
      <c r="BJ254" s="50"/>
      <c r="BK254" s="51"/>
      <c r="BL254" s="50"/>
      <c r="BM254" s="51"/>
      <c r="BN254" s="50"/>
      <c r="BO254" s="51"/>
      <c r="BP254" s="50"/>
      <c r="BQ254" s="51"/>
      <c r="BR254" s="50"/>
    </row>
    <row r="255" spans="1:70" x14ac:dyDescent="0.35">
      <c r="A255" s="70" t="s">
        <v>1150</v>
      </c>
      <c r="B255" s="83"/>
      <c r="C255" s="83"/>
      <c r="D255" s="84"/>
      <c r="E255" s="107"/>
      <c r="F255" s="80" t="s">
        <v>2215</v>
      </c>
      <c r="G255" s="108"/>
      <c r="H255" s="81"/>
      <c r="I255" s="87"/>
      <c r="J255" s="109"/>
      <c r="K255" s="81" t="s">
        <v>5612</v>
      </c>
      <c r="L255" s="110"/>
      <c r="M255" s="92"/>
      <c r="N255" s="92"/>
      <c r="O255" s="93"/>
      <c r="P255" s="94"/>
      <c r="Q255" s="94"/>
      <c r="R255" s="79"/>
      <c r="S255" s="79"/>
      <c r="T255" s="79"/>
      <c r="U255" s="79"/>
      <c r="V255" s="52"/>
      <c r="W255" s="52"/>
      <c r="X255" s="52"/>
      <c r="Y255" s="52"/>
      <c r="Z255" s="51"/>
      <c r="AA255" s="88">
        <v>255</v>
      </c>
      <c r="AB255" s="88"/>
      <c r="AC255" s="89"/>
      <c r="AD255" s="72" t="s">
        <v>3586</v>
      </c>
      <c r="AE255" s="72">
        <v>13</v>
      </c>
      <c r="AF255" s="72">
        <v>39</v>
      </c>
      <c r="AG255" s="72">
        <v>2340</v>
      </c>
      <c r="AH255" s="72">
        <v>0</v>
      </c>
      <c r="AI255" s="72">
        <v>-28800</v>
      </c>
      <c r="AJ255" s="72" t="s">
        <v>3945</v>
      </c>
      <c r="AK255" s="72"/>
      <c r="AL255" s="76" t="s">
        <v>4363</v>
      </c>
      <c r="AM255" s="72" t="s">
        <v>480</v>
      </c>
      <c r="AN255" s="74">
        <v>40850.709560185183</v>
      </c>
      <c r="AO255" s="72"/>
      <c r="AP255" s="72" t="b">
        <v>1</v>
      </c>
      <c r="AQ255" s="72" t="b">
        <v>0</v>
      </c>
      <c r="AR255" s="72" t="b">
        <v>0</v>
      </c>
      <c r="AS255" s="72" t="s">
        <v>226</v>
      </c>
      <c r="AT255" s="72">
        <v>2</v>
      </c>
      <c r="AU255" s="76" t="s">
        <v>290</v>
      </c>
      <c r="AV255" s="72" t="b">
        <v>0</v>
      </c>
      <c r="AW255" s="72" t="s">
        <v>300</v>
      </c>
      <c r="AX255" s="76" t="s">
        <v>5205</v>
      </c>
      <c r="AY255" s="72" t="s">
        <v>66</v>
      </c>
      <c r="AZ255" s="50" t="s">
        <v>1823</v>
      </c>
      <c r="BA255" s="50" t="s">
        <v>1823</v>
      </c>
      <c r="BB255" s="50" t="s">
        <v>308</v>
      </c>
      <c r="BC255" s="50" t="s">
        <v>308</v>
      </c>
      <c r="BD255" s="50"/>
      <c r="BE255" s="50"/>
      <c r="BF255" s="115" t="s">
        <v>6046</v>
      </c>
      <c r="BG255" s="115" t="s">
        <v>6046</v>
      </c>
      <c r="BH255" s="115" t="s">
        <v>6285</v>
      </c>
      <c r="BI255" s="115" t="s">
        <v>6285</v>
      </c>
      <c r="BJ255" s="115">
        <v>0</v>
      </c>
      <c r="BK255" s="119">
        <v>0</v>
      </c>
      <c r="BL255" s="115">
        <v>0</v>
      </c>
      <c r="BM255" s="119">
        <v>0</v>
      </c>
      <c r="BN255" s="115">
        <v>0</v>
      </c>
      <c r="BO255" s="119">
        <v>0</v>
      </c>
      <c r="BP255" s="115">
        <v>17</v>
      </c>
      <c r="BQ255" s="119">
        <v>100</v>
      </c>
      <c r="BR255" s="115">
        <v>17</v>
      </c>
    </row>
    <row r="256" spans="1:70" x14ac:dyDescent="0.35">
      <c r="A256" s="70" t="s">
        <v>1151</v>
      </c>
      <c r="B256" s="83"/>
      <c r="C256" s="83"/>
      <c r="D256" s="84"/>
      <c r="E256" s="107"/>
      <c r="F256" s="80" t="s">
        <v>2216</v>
      </c>
      <c r="G256" s="108"/>
      <c r="H256" s="81"/>
      <c r="I256" s="87"/>
      <c r="J256" s="109"/>
      <c r="K256" s="81" t="s">
        <v>5613</v>
      </c>
      <c r="L256" s="110"/>
      <c r="M256" s="92"/>
      <c r="N256" s="92"/>
      <c r="O256" s="93"/>
      <c r="P256" s="94"/>
      <c r="Q256" s="94"/>
      <c r="R256" s="79"/>
      <c r="S256" s="79"/>
      <c r="T256" s="79"/>
      <c r="U256" s="79"/>
      <c r="V256" s="52"/>
      <c r="W256" s="52"/>
      <c r="X256" s="52"/>
      <c r="Y256" s="52"/>
      <c r="Z256" s="51"/>
      <c r="AA256" s="88">
        <v>256</v>
      </c>
      <c r="AB256" s="88"/>
      <c r="AC256" s="89"/>
      <c r="AD256" s="72" t="s">
        <v>3587</v>
      </c>
      <c r="AE256" s="72">
        <v>85</v>
      </c>
      <c r="AF256" s="72">
        <v>39</v>
      </c>
      <c r="AG256" s="72">
        <v>2162</v>
      </c>
      <c r="AH256" s="72">
        <v>0</v>
      </c>
      <c r="AI256" s="72"/>
      <c r="AJ256" s="72"/>
      <c r="AK256" s="72"/>
      <c r="AL256" s="72"/>
      <c r="AM256" s="72"/>
      <c r="AN256" s="74">
        <v>42192.452789351853</v>
      </c>
      <c r="AO256" s="76" t="s">
        <v>4625</v>
      </c>
      <c r="AP256" s="72" t="b">
        <v>1</v>
      </c>
      <c r="AQ256" s="72" t="b">
        <v>0</v>
      </c>
      <c r="AR256" s="72" t="b">
        <v>0</v>
      </c>
      <c r="AS256" s="72" t="s">
        <v>226</v>
      </c>
      <c r="AT256" s="72">
        <v>3</v>
      </c>
      <c r="AU256" s="76" t="s">
        <v>290</v>
      </c>
      <c r="AV256" s="72" t="b">
        <v>0</v>
      </c>
      <c r="AW256" s="72" t="s">
        <v>300</v>
      </c>
      <c r="AX256" s="76" t="s">
        <v>5206</v>
      </c>
      <c r="AY256" s="72" t="s">
        <v>66</v>
      </c>
      <c r="AZ256" s="50" t="s">
        <v>1824</v>
      </c>
      <c r="BA256" s="50" t="s">
        <v>1824</v>
      </c>
      <c r="BB256" s="50" t="s">
        <v>1978</v>
      </c>
      <c r="BC256" s="50" t="s">
        <v>1978</v>
      </c>
      <c r="BD256" s="50"/>
      <c r="BE256" s="50"/>
      <c r="BF256" s="115" t="s">
        <v>6047</v>
      </c>
      <c r="BG256" s="115" t="s">
        <v>6047</v>
      </c>
      <c r="BH256" s="115" t="s">
        <v>6286</v>
      </c>
      <c r="BI256" s="115" t="s">
        <v>6286</v>
      </c>
      <c r="BJ256" s="115">
        <v>0</v>
      </c>
      <c r="BK256" s="119">
        <v>0</v>
      </c>
      <c r="BL256" s="115">
        <v>0</v>
      </c>
      <c r="BM256" s="119">
        <v>0</v>
      </c>
      <c r="BN256" s="115">
        <v>0</v>
      </c>
      <c r="BO256" s="119">
        <v>0</v>
      </c>
      <c r="BP256" s="115">
        <v>17</v>
      </c>
      <c r="BQ256" s="119">
        <v>100</v>
      </c>
      <c r="BR256" s="115">
        <v>17</v>
      </c>
    </row>
    <row r="257" spans="1:70" x14ac:dyDescent="0.35">
      <c r="A257" s="70" t="s">
        <v>578</v>
      </c>
      <c r="B257" s="83"/>
      <c r="C257" s="83"/>
      <c r="D257" s="84"/>
      <c r="E257" s="107"/>
      <c r="F257" s="80" t="s">
        <v>643</v>
      </c>
      <c r="G257" s="108"/>
      <c r="H257" s="81"/>
      <c r="I257" s="87"/>
      <c r="J257" s="109"/>
      <c r="K257" s="81" t="s">
        <v>5614</v>
      </c>
      <c r="L257" s="110"/>
      <c r="M257" s="92"/>
      <c r="N257" s="92"/>
      <c r="O257" s="93"/>
      <c r="P257" s="94"/>
      <c r="Q257" s="94"/>
      <c r="R257" s="79"/>
      <c r="S257" s="79"/>
      <c r="T257" s="79"/>
      <c r="U257" s="79"/>
      <c r="V257" s="52"/>
      <c r="W257" s="52"/>
      <c r="X257" s="52"/>
      <c r="Y257" s="52"/>
      <c r="Z257" s="51"/>
      <c r="AA257" s="88">
        <v>257</v>
      </c>
      <c r="AB257" s="88"/>
      <c r="AC257" s="89"/>
      <c r="AD257" s="72" t="s">
        <v>707</v>
      </c>
      <c r="AE257" s="72">
        <v>2668</v>
      </c>
      <c r="AF257" s="72">
        <v>3220</v>
      </c>
      <c r="AG257" s="72">
        <v>92855</v>
      </c>
      <c r="AH257" s="72">
        <v>172</v>
      </c>
      <c r="AI257" s="72">
        <v>-18000</v>
      </c>
      <c r="AJ257" s="72" t="s">
        <v>732</v>
      </c>
      <c r="AK257" s="72"/>
      <c r="AL257" s="76" t="s">
        <v>787</v>
      </c>
      <c r="AM257" s="72" t="s">
        <v>285</v>
      </c>
      <c r="AN257" s="74">
        <v>40307.565150462964</v>
      </c>
      <c r="AO257" s="76" t="s">
        <v>813</v>
      </c>
      <c r="AP257" s="72" t="b">
        <v>0</v>
      </c>
      <c r="AQ257" s="72" t="b">
        <v>0</v>
      </c>
      <c r="AR257" s="72" t="b">
        <v>1</v>
      </c>
      <c r="AS257" s="72" t="s">
        <v>226</v>
      </c>
      <c r="AT257" s="72">
        <v>579</v>
      </c>
      <c r="AU257" s="76" t="s">
        <v>834</v>
      </c>
      <c r="AV257" s="72" t="b">
        <v>0</v>
      </c>
      <c r="AW257" s="72" t="s">
        <v>300</v>
      </c>
      <c r="AX257" s="76" t="s">
        <v>857</v>
      </c>
      <c r="AY257" s="72" t="s">
        <v>66</v>
      </c>
      <c r="AZ257" s="50" t="s">
        <v>5867</v>
      </c>
      <c r="BA257" s="50" t="s">
        <v>5867</v>
      </c>
      <c r="BB257" s="50" t="s">
        <v>1979</v>
      </c>
      <c r="BC257" s="50" t="s">
        <v>1979</v>
      </c>
      <c r="BD257" s="50" t="s">
        <v>633</v>
      </c>
      <c r="BE257" s="50" t="s">
        <v>633</v>
      </c>
      <c r="BF257" s="115" t="s">
        <v>6048</v>
      </c>
      <c r="BG257" s="115" t="s">
        <v>6048</v>
      </c>
      <c r="BH257" s="115" t="s">
        <v>6287</v>
      </c>
      <c r="BI257" s="115" t="s">
        <v>6287</v>
      </c>
      <c r="BJ257" s="115">
        <v>0</v>
      </c>
      <c r="BK257" s="119">
        <v>0</v>
      </c>
      <c r="BL257" s="115">
        <v>2</v>
      </c>
      <c r="BM257" s="119">
        <v>7.1428571428571432</v>
      </c>
      <c r="BN257" s="115">
        <v>0</v>
      </c>
      <c r="BO257" s="119">
        <v>0</v>
      </c>
      <c r="BP257" s="115">
        <v>26</v>
      </c>
      <c r="BQ257" s="119">
        <v>92.857142857142861</v>
      </c>
      <c r="BR257" s="115">
        <v>28</v>
      </c>
    </row>
    <row r="258" spans="1:70" x14ac:dyDescent="0.35">
      <c r="A258" s="70" t="s">
        <v>1152</v>
      </c>
      <c r="B258" s="83"/>
      <c r="C258" s="83"/>
      <c r="D258" s="84"/>
      <c r="E258" s="107"/>
      <c r="F258" s="80" t="s">
        <v>4943</v>
      </c>
      <c r="G258" s="108"/>
      <c r="H258" s="81"/>
      <c r="I258" s="87"/>
      <c r="J258" s="109"/>
      <c r="K258" s="81" t="s">
        <v>5615</v>
      </c>
      <c r="L258" s="110"/>
      <c r="M258" s="92"/>
      <c r="N258" s="92"/>
      <c r="O258" s="93"/>
      <c r="P258" s="94"/>
      <c r="Q258" s="94"/>
      <c r="R258" s="79"/>
      <c r="S258" s="79"/>
      <c r="T258" s="79"/>
      <c r="U258" s="79"/>
      <c r="V258" s="52"/>
      <c r="W258" s="52"/>
      <c r="X258" s="52"/>
      <c r="Y258" s="52"/>
      <c r="Z258" s="51"/>
      <c r="AA258" s="88">
        <v>258</v>
      </c>
      <c r="AB258" s="88"/>
      <c r="AC258" s="89"/>
      <c r="AD258" s="72" t="s">
        <v>3588</v>
      </c>
      <c r="AE258" s="72">
        <v>35</v>
      </c>
      <c r="AF258" s="72">
        <v>478</v>
      </c>
      <c r="AG258" s="72">
        <v>1555</v>
      </c>
      <c r="AH258" s="72">
        <v>0</v>
      </c>
      <c r="AI258" s="72">
        <v>-25200</v>
      </c>
      <c r="AJ258" s="72" t="s">
        <v>3946</v>
      </c>
      <c r="AK258" s="72" t="s">
        <v>4173</v>
      </c>
      <c r="AL258" s="76" t="s">
        <v>4364</v>
      </c>
      <c r="AM258" s="72" t="s">
        <v>273</v>
      </c>
      <c r="AN258" s="74">
        <v>40688.684120370373</v>
      </c>
      <c r="AO258" s="76" t="s">
        <v>4626</v>
      </c>
      <c r="AP258" s="72" t="b">
        <v>0</v>
      </c>
      <c r="AQ258" s="72" t="b">
        <v>0</v>
      </c>
      <c r="AR258" s="72" t="b">
        <v>0</v>
      </c>
      <c r="AS258" s="72" t="s">
        <v>226</v>
      </c>
      <c r="AT258" s="72">
        <v>16</v>
      </c>
      <c r="AU258" s="76" t="s">
        <v>294</v>
      </c>
      <c r="AV258" s="72" t="b">
        <v>0</v>
      </c>
      <c r="AW258" s="72" t="s">
        <v>300</v>
      </c>
      <c r="AX258" s="76" t="s">
        <v>5207</v>
      </c>
      <c r="AY258" s="72" t="s">
        <v>66</v>
      </c>
      <c r="AZ258" s="50" t="s">
        <v>1827</v>
      </c>
      <c r="BA258" s="50" t="s">
        <v>1827</v>
      </c>
      <c r="BB258" s="50" t="s">
        <v>1980</v>
      </c>
      <c r="BC258" s="50" t="s">
        <v>1980</v>
      </c>
      <c r="BD258" s="50"/>
      <c r="BE258" s="50"/>
      <c r="BF258" s="115" t="s">
        <v>6049</v>
      </c>
      <c r="BG258" s="115" t="s">
        <v>6049</v>
      </c>
      <c r="BH258" s="115" t="s">
        <v>6288</v>
      </c>
      <c r="BI258" s="115" t="s">
        <v>6288</v>
      </c>
      <c r="BJ258" s="115">
        <v>0</v>
      </c>
      <c r="BK258" s="119">
        <v>0</v>
      </c>
      <c r="BL258" s="115">
        <v>0</v>
      </c>
      <c r="BM258" s="119">
        <v>0</v>
      </c>
      <c r="BN258" s="115">
        <v>0</v>
      </c>
      <c r="BO258" s="119">
        <v>0</v>
      </c>
      <c r="BP258" s="115">
        <v>17</v>
      </c>
      <c r="BQ258" s="119">
        <v>100</v>
      </c>
      <c r="BR258" s="115">
        <v>17</v>
      </c>
    </row>
    <row r="259" spans="1:70" x14ac:dyDescent="0.35">
      <c r="A259" s="70" t="s">
        <v>1153</v>
      </c>
      <c r="B259" s="83"/>
      <c r="C259" s="83"/>
      <c r="D259" s="84"/>
      <c r="E259" s="107"/>
      <c r="F259" s="80" t="s">
        <v>2217</v>
      </c>
      <c r="G259" s="108"/>
      <c r="H259" s="81"/>
      <c r="I259" s="87"/>
      <c r="J259" s="109"/>
      <c r="K259" s="81" t="s">
        <v>5616</v>
      </c>
      <c r="L259" s="110"/>
      <c r="M259" s="92"/>
      <c r="N259" s="92"/>
      <c r="O259" s="93"/>
      <c r="P259" s="94"/>
      <c r="Q259" s="94"/>
      <c r="R259" s="79"/>
      <c r="S259" s="79"/>
      <c r="T259" s="79"/>
      <c r="U259" s="79"/>
      <c r="V259" s="52"/>
      <c r="W259" s="52"/>
      <c r="X259" s="52"/>
      <c r="Y259" s="52"/>
      <c r="Z259" s="51"/>
      <c r="AA259" s="88">
        <v>259</v>
      </c>
      <c r="AB259" s="88"/>
      <c r="AC259" s="89"/>
      <c r="AD259" s="72" t="s">
        <v>3589</v>
      </c>
      <c r="AE259" s="72">
        <v>58</v>
      </c>
      <c r="AF259" s="72">
        <v>31</v>
      </c>
      <c r="AG259" s="72">
        <v>273</v>
      </c>
      <c r="AH259" s="72">
        <v>31</v>
      </c>
      <c r="AI259" s="72"/>
      <c r="AJ259" s="72"/>
      <c r="AK259" s="72"/>
      <c r="AL259" s="72"/>
      <c r="AM259" s="72"/>
      <c r="AN259" s="74">
        <v>42265.240057870367</v>
      </c>
      <c r="AO259" s="76" t="s">
        <v>4627</v>
      </c>
      <c r="AP259" s="72" t="b">
        <v>1</v>
      </c>
      <c r="AQ259" s="72" t="b">
        <v>0</v>
      </c>
      <c r="AR259" s="72" t="b">
        <v>0</v>
      </c>
      <c r="AS259" s="72" t="s">
        <v>226</v>
      </c>
      <c r="AT259" s="72">
        <v>6</v>
      </c>
      <c r="AU259" s="76" t="s">
        <v>290</v>
      </c>
      <c r="AV259" s="72" t="b">
        <v>0</v>
      </c>
      <c r="AW259" s="72" t="s">
        <v>300</v>
      </c>
      <c r="AX259" s="76" t="s">
        <v>5208</v>
      </c>
      <c r="AY259" s="72" t="s">
        <v>66</v>
      </c>
      <c r="AZ259" s="50" t="s">
        <v>1828</v>
      </c>
      <c r="BA259" s="50" t="s">
        <v>1828</v>
      </c>
      <c r="BB259" s="50" t="s">
        <v>1981</v>
      </c>
      <c r="BC259" s="50" t="s">
        <v>1981</v>
      </c>
      <c r="BD259" s="50"/>
      <c r="BE259" s="50"/>
      <c r="BF259" s="115" t="s">
        <v>6050</v>
      </c>
      <c r="BG259" s="115" t="s">
        <v>6050</v>
      </c>
      <c r="BH259" s="115" t="s">
        <v>6289</v>
      </c>
      <c r="BI259" s="115" t="s">
        <v>6289</v>
      </c>
      <c r="BJ259" s="115">
        <v>2</v>
      </c>
      <c r="BK259" s="119">
        <v>8.695652173913043</v>
      </c>
      <c r="BL259" s="115">
        <v>0</v>
      </c>
      <c r="BM259" s="119">
        <v>0</v>
      </c>
      <c r="BN259" s="115">
        <v>0</v>
      </c>
      <c r="BO259" s="119">
        <v>0</v>
      </c>
      <c r="BP259" s="115">
        <v>21</v>
      </c>
      <c r="BQ259" s="119">
        <v>91.304347826086953</v>
      </c>
      <c r="BR259" s="115">
        <v>23</v>
      </c>
    </row>
    <row r="260" spans="1:70" x14ac:dyDescent="0.35">
      <c r="A260" s="70" t="s">
        <v>460</v>
      </c>
      <c r="B260" s="83"/>
      <c r="C260" s="83"/>
      <c r="D260" s="84"/>
      <c r="E260" s="107"/>
      <c r="F260" s="80" t="s">
        <v>4944</v>
      </c>
      <c r="G260" s="108"/>
      <c r="H260" s="81"/>
      <c r="I260" s="87"/>
      <c r="J260" s="109"/>
      <c r="K260" s="81" t="s">
        <v>5617</v>
      </c>
      <c r="L260" s="110"/>
      <c r="M260" s="92"/>
      <c r="N260" s="92"/>
      <c r="O260" s="93"/>
      <c r="P260" s="94"/>
      <c r="Q260" s="94"/>
      <c r="R260" s="79"/>
      <c r="S260" s="79"/>
      <c r="T260" s="79"/>
      <c r="U260" s="79"/>
      <c r="V260" s="52"/>
      <c r="W260" s="52"/>
      <c r="X260" s="52"/>
      <c r="Y260" s="52"/>
      <c r="Z260" s="51"/>
      <c r="AA260" s="88">
        <v>260</v>
      </c>
      <c r="AB260" s="88"/>
      <c r="AC260" s="89"/>
      <c r="AD260" s="72" t="s">
        <v>3590</v>
      </c>
      <c r="AE260" s="72">
        <v>0</v>
      </c>
      <c r="AF260" s="72">
        <v>847259</v>
      </c>
      <c r="AG260" s="72">
        <v>0</v>
      </c>
      <c r="AH260" s="72">
        <v>0</v>
      </c>
      <c r="AI260" s="72">
        <v>-25200</v>
      </c>
      <c r="AJ260" s="76" t="s">
        <v>3947</v>
      </c>
      <c r="AK260" s="72" t="s">
        <v>4174</v>
      </c>
      <c r="AL260" s="72"/>
      <c r="AM260" s="72" t="s">
        <v>273</v>
      </c>
      <c r="AN260" s="74">
        <v>40813.209756944445</v>
      </c>
      <c r="AO260" s="76" t="s">
        <v>4628</v>
      </c>
      <c r="AP260" s="72" t="b">
        <v>0</v>
      </c>
      <c r="AQ260" s="72" t="b">
        <v>0</v>
      </c>
      <c r="AR260" s="72" t="b">
        <v>0</v>
      </c>
      <c r="AS260" s="72" t="s">
        <v>226</v>
      </c>
      <c r="AT260" s="72">
        <v>3949</v>
      </c>
      <c r="AU260" s="76" t="s">
        <v>290</v>
      </c>
      <c r="AV260" s="72" t="b">
        <v>1</v>
      </c>
      <c r="AW260" s="72" t="s">
        <v>300</v>
      </c>
      <c r="AX260" s="76" t="s">
        <v>5209</v>
      </c>
      <c r="AY260" s="72" t="s">
        <v>65</v>
      </c>
      <c r="AZ260" s="50"/>
      <c r="BA260" s="50"/>
      <c r="BB260" s="50"/>
      <c r="BC260" s="50"/>
      <c r="BD260" s="50"/>
      <c r="BE260" s="50"/>
      <c r="BF260" s="50"/>
      <c r="BG260" s="50"/>
      <c r="BH260" s="50"/>
      <c r="BI260" s="50"/>
      <c r="BJ260" s="50"/>
      <c r="BK260" s="51"/>
      <c r="BL260" s="50"/>
      <c r="BM260" s="51"/>
      <c r="BN260" s="50"/>
      <c r="BO260" s="51"/>
      <c r="BP260" s="50"/>
      <c r="BQ260" s="51"/>
      <c r="BR260" s="50"/>
    </row>
    <row r="261" spans="1:70" x14ac:dyDescent="0.35">
      <c r="A261" s="70" t="s">
        <v>1154</v>
      </c>
      <c r="B261" s="83"/>
      <c r="C261" s="83"/>
      <c r="D261" s="84"/>
      <c r="E261" s="107"/>
      <c r="F261" s="80" t="s">
        <v>2218</v>
      </c>
      <c r="G261" s="108"/>
      <c r="H261" s="81"/>
      <c r="I261" s="87"/>
      <c r="J261" s="109"/>
      <c r="K261" s="81" t="s">
        <v>5618</v>
      </c>
      <c r="L261" s="110"/>
      <c r="M261" s="92"/>
      <c r="N261" s="92"/>
      <c r="O261" s="93"/>
      <c r="P261" s="94"/>
      <c r="Q261" s="94"/>
      <c r="R261" s="79"/>
      <c r="S261" s="79"/>
      <c r="T261" s="79"/>
      <c r="U261" s="79"/>
      <c r="V261" s="52"/>
      <c r="W261" s="52"/>
      <c r="X261" s="52"/>
      <c r="Y261" s="52"/>
      <c r="Z261" s="51"/>
      <c r="AA261" s="88">
        <v>261</v>
      </c>
      <c r="AB261" s="88"/>
      <c r="AC261" s="89"/>
      <c r="AD261" s="72" t="s">
        <v>3591</v>
      </c>
      <c r="AE261" s="72">
        <v>306</v>
      </c>
      <c r="AF261" s="72">
        <v>251</v>
      </c>
      <c r="AG261" s="72">
        <v>1635</v>
      </c>
      <c r="AH261" s="72">
        <v>190</v>
      </c>
      <c r="AI261" s="72">
        <v>7200</v>
      </c>
      <c r="AJ261" s="72"/>
      <c r="AK261" s="72" t="s">
        <v>754</v>
      </c>
      <c r="AL261" s="72"/>
      <c r="AM261" s="72" t="s">
        <v>315</v>
      </c>
      <c r="AN261" s="74">
        <v>41911.744062500002</v>
      </c>
      <c r="AO261" s="76" t="s">
        <v>4629</v>
      </c>
      <c r="AP261" s="72" t="b">
        <v>0</v>
      </c>
      <c r="AQ261" s="72" t="b">
        <v>0</v>
      </c>
      <c r="AR261" s="72" t="b">
        <v>0</v>
      </c>
      <c r="AS261" s="72" t="s">
        <v>226</v>
      </c>
      <c r="AT261" s="72">
        <v>1</v>
      </c>
      <c r="AU261" s="76" t="s">
        <v>292</v>
      </c>
      <c r="AV261" s="72" t="b">
        <v>0</v>
      </c>
      <c r="AW261" s="72" t="s">
        <v>300</v>
      </c>
      <c r="AX261" s="76" t="s">
        <v>5210</v>
      </c>
      <c r="AY261" s="72" t="s">
        <v>66</v>
      </c>
      <c r="AZ261" s="50" t="s">
        <v>1829</v>
      </c>
      <c r="BA261" s="50" t="s">
        <v>1829</v>
      </c>
      <c r="BB261" s="50" t="s">
        <v>223</v>
      </c>
      <c r="BC261" s="50" t="s">
        <v>223</v>
      </c>
      <c r="BD261" s="50"/>
      <c r="BE261" s="50"/>
      <c r="BF261" s="115" t="s">
        <v>6051</v>
      </c>
      <c r="BG261" s="115" t="s">
        <v>6051</v>
      </c>
      <c r="BH261" s="115" t="s">
        <v>6290</v>
      </c>
      <c r="BI261" s="115" t="s">
        <v>6290</v>
      </c>
      <c r="BJ261" s="115">
        <v>0</v>
      </c>
      <c r="BK261" s="119">
        <v>0</v>
      </c>
      <c r="BL261" s="115">
        <v>0</v>
      </c>
      <c r="BM261" s="119">
        <v>0</v>
      </c>
      <c r="BN261" s="115">
        <v>0</v>
      </c>
      <c r="BO261" s="119">
        <v>0</v>
      </c>
      <c r="BP261" s="115">
        <v>10</v>
      </c>
      <c r="BQ261" s="119">
        <v>100</v>
      </c>
      <c r="BR261" s="115">
        <v>10</v>
      </c>
    </row>
    <row r="262" spans="1:70" x14ac:dyDescent="0.35">
      <c r="A262" s="70" t="s">
        <v>598</v>
      </c>
      <c r="B262" s="83"/>
      <c r="C262" s="83"/>
      <c r="D262" s="84"/>
      <c r="E262" s="107"/>
      <c r="F262" s="80" t="s">
        <v>659</v>
      </c>
      <c r="G262" s="108"/>
      <c r="H262" s="81"/>
      <c r="I262" s="87"/>
      <c r="J262" s="109"/>
      <c r="K262" s="81" t="s">
        <v>5619</v>
      </c>
      <c r="L262" s="110"/>
      <c r="M262" s="92"/>
      <c r="N262" s="92"/>
      <c r="O262" s="93"/>
      <c r="P262" s="94"/>
      <c r="Q262" s="94"/>
      <c r="R262" s="79"/>
      <c r="S262" s="79"/>
      <c r="T262" s="79"/>
      <c r="U262" s="79"/>
      <c r="V262" s="52"/>
      <c r="W262" s="52"/>
      <c r="X262" s="52"/>
      <c r="Y262" s="52"/>
      <c r="Z262" s="51"/>
      <c r="AA262" s="88">
        <v>262</v>
      </c>
      <c r="AB262" s="88"/>
      <c r="AC262" s="89"/>
      <c r="AD262" s="72" t="s">
        <v>723</v>
      </c>
      <c r="AE262" s="72">
        <v>303</v>
      </c>
      <c r="AF262" s="72">
        <v>1092</v>
      </c>
      <c r="AG262" s="72">
        <v>246163</v>
      </c>
      <c r="AH262" s="72">
        <v>0</v>
      </c>
      <c r="AI262" s="72"/>
      <c r="AJ262" s="72" t="s">
        <v>748</v>
      </c>
      <c r="AK262" s="72" t="s">
        <v>267</v>
      </c>
      <c r="AL262" s="76" t="s">
        <v>781</v>
      </c>
      <c r="AM262" s="72"/>
      <c r="AN262" s="74">
        <v>41851.116435185184</v>
      </c>
      <c r="AO262" s="76" t="s">
        <v>827</v>
      </c>
      <c r="AP262" s="72" t="b">
        <v>0</v>
      </c>
      <c r="AQ262" s="72" t="b">
        <v>0</v>
      </c>
      <c r="AR262" s="72" t="b">
        <v>0</v>
      </c>
      <c r="AS262" s="72" t="s">
        <v>226</v>
      </c>
      <c r="AT262" s="72">
        <v>211</v>
      </c>
      <c r="AU262" s="76" t="s">
        <v>290</v>
      </c>
      <c r="AV262" s="72" t="b">
        <v>0</v>
      </c>
      <c r="AW262" s="72" t="s">
        <v>300</v>
      </c>
      <c r="AX262" s="76" t="s">
        <v>873</v>
      </c>
      <c r="AY262" s="72" t="s">
        <v>66</v>
      </c>
      <c r="AZ262" s="50" t="s">
        <v>622</v>
      </c>
      <c r="BA262" s="50" t="s">
        <v>622</v>
      </c>
      <c r="BB262" s="50" t="s">
        <v>220</v>
      </c>
      <c r="BC262" s="50" t="s">
        <v>220</v>
      </c>
      <c r="BD262" s="50" t="s">
        <v>636</v>
      </c>
      <c r="BE262" s="50" t="s">
        <v>636</v>
      </c>
      <c r="BF262" s="115" t="s">
        <v>6037</v>
      </c>
      <c r="BG262" s="115" t="s">
        <v>6037</v>
      </c>
      <c r="BH262" s="115" t="s">
        <v>6232</v>
      </c>
      <c r="BI262" s="115" t="s">
        <v>6232</v>
      </c>
      <c r="BJ262" s="115">
        <v>1</v>
      </c>
      <c r="BK262" s="119">
        <v>7.1428571428571432</v>
      </c>
      <c r="BL262" s="115">
        <v>0</v>
      </c>
      <c r="BM262" s="119">
        <v>0</v>
      </c>
      <c r="BN262" s="115">
        <v>0</v>
      </c>
      <c r="BO262" s="119">
        <v>0</v>
      </c>
      <c r="BP262" s="115">
        <v>13</v>
      </c>
      <c r="BQ262" s="119">
        <v>92.857142857142861</v>
      </c>
      <c r="BR262" s="115">
        <v>14</v>
      </c>
    </row>
    <row r="263" spans="1:70" x14ac:dyDescent="0.35">
      <c r="A263" s="70" t="s">
        <v>596</v>
      </c>
      <c r="B263" s="83"/>
      <c r="C263" s="83"/>
      <c r="D263" s="84"/>
      <c r="E263" s="107"/>
      <c r="F263" s="80" t="s">
        <v>657</v>
      </c>
      <c r="G263" s="108"/>
      <c r="H263" s="81"/>
      <c r="I263" s="87"/>
      <c r="J263" s="109"/>
      <c r="K263" s="81" t="s">
        <v>5620</v>
      </c>
      <c r="L263" s="110"/>
      <c r="M263" s="92"/>
      <c r="N263" s="92"/>
      <c r="O263" s="93"/>
      <c r="P263" s="94"/>
      <c r="Q263" s="94"/>
      <c r="R263" s="79"/>
      <c r="S263" s="79"/>
      <c r="T263" s="79"/>
      <c r="U263" s="79"/>
      <c r="V263" s="52"/>
      <c r="W263" s="52"/>
      <c r="X263" s="52"/>
      <c r="Y263" s="52"/>
      <c r="Z263" s="51"/>
      <c r="AA263" s="88">
        <v>263</v>
      </c>
      <c r="AB263" s="88"/>
      <c r="AC263" s="89"/>
      <c r="AD263" s="72" t="s">
        <v>722</v>
      </c>
      <c r="AE263" s="72">
        <v>1697</v>
      </c>
      <c r="AF263" s="72">
        <v>754</v>
      </c>
      <c r="AG263" s="72">
        <v>5596</v>
      </c>
      <c r="AH263" s="72">
        <v>5618</v>
      </c>
      <c r="AI263" s="72"/>
      <c r="AJ263" s="72" t="s">
        <v>747</v>
      </c>
      <c r="AK263" s="72" t="s">
        <v>777</v>
      </c>
      <c r="AL263" s="72"/>
      <c r="AM263" s="72"/>
      <c r="AN263" s="74">
        <v>42741.181932870371</v>
      </c>
      <c r="AO263" s="76" t="s">
        <v>826</v>
      </c>
      <c r="AP263" s="72" t="b">
        <v>1</v>
      </c>
      <c r="AQ263" s="72" t="b">
        <v>0</v>
      </c>
      <c r="AR263" s="72" t="b">
        <v>0</v>
      </c>
      <c r="AS263" s="72" t="s">
        <v>226</v>
      </c>
      <c r="AT263" s="72">
        <v>31</v>
      </c>
      <c r="AU263" s="72"/>
      <c r="AV263" s="72" t="b">
        <v>0</v>
      </c>
      <c r="AW263" s="72" t="s">
        <v>300</v>
      </c>
      <c r="AX263" s="76" t="s">
        <v>872</v>
      </c>
      <c r="AY263" s="72" t="s">
        <v>66</v>
      </c>
      <c r="AZ263" s="50" t="s">
        <v>622</v>
      </c>
      <c r="BA263" s="50" t="s">
        <v>622</v>
      </c>
      <c r="BB263" s="50" t="s">
        <v>220</v>
      </c>
      <c r="BC263" s="50" t="s">
        <v>220</v>
      </c>
      <c r="BD263" s="50" t="s">
        <v>636</v>
      </c>
      <c r="BE263" s="50" t="s">
        <v>636</v>
      </c>
      <c r="BF263" s="115" t="s">
        <v>6052</v>
      </c>
      <c r="BG263" s="115" t="s">
        <v>6052</v>
      </c>
      <c r="BH263" s="115" t="s">
        <v>6291</v>
      </c>
      <c r="BI263" s="115" t="s">
        <v>6291</v>
      </c>
      <c r="BJ263" s="115">
        <v>1</v>
      </c>
      <c r="BK263" s="119">
        <v>6.25</v>
      </c>
      <c r="BL263" s="115">
        <v>0</v>
      </c>
      <c r="BM263" s="119">
        <v>0</v>
      </c>
      <c r="BN263" s="115">
        <v>0</v>
      </c>
      <c r="BO263" s="119">
        <v>0</v>
      </c>
      <c r="BP263" s="115">
        <v>15</v>
      </c>
      <c r="BQ263" s="119">
        <v>93.75</v>
      </c>
      <c r="BR263" s="115">
        <v>16</v>
      </c>
    </row>
    <row r="264" spans="1:70" x14ac:dyDescent="0.35">
      <c r="A264" s="70" t="s">
        <v>583</v>
      </c>
      <c r="B264" s="83"/>
      <c r="C264" s="83"/>
      <c r="D264" s="84"/>
      <c r="E264" s="107"/>
      <c r="F264" s="80" t="s">
        <v>646</v>
      </c>
      <c r="G264" s="108"/>
      <c r="H264" s="81"/>
      <c r="I264" s="87"/>
      <c r="J264" s="109"/>
      <c r="K264" s="81" t="s">
        <v>5621</v>
      </c>
      <c r="L264" s="110"/>
      <c r="M264" s="92"/>
      <c r="N264" s="92"/>
      <c r="O264" s="93"/>
      <c r="P264" s="94"/>
      <c r="Q264" s="94"/>
      <c r="R264" s="79"/>
      <c r="S264" s="79"/>
      <c r="T264" s="79"/>
      <c r="U264" s="79"/>
      <c r="V264" s="52"/>
      <c r="W264" s="52"/>
      <c r="X264" s="52"/>
      <c r="Y264" s="52"/>
      <c r="Z264" s="51"/>
      <c r="AA264" s="88">
        <v>264</v>
      </c>
      <c r="AB264" s="88"/>
      <c r="AC264" s="89"/>
      <c r="AD264" s="72" t="s">
        <v>713</v>
      </c>
      <c r="AE264" s="72">
        <v>21147</v>
      </c>
      <c r="AF264" s="72">
        <v>190603</v>
      </c>
      <c r="AG264" s="72">
        <v>42272</v>
      </c>
      <c r="AH264" s="72">
        <v>429</v>
      </c>
      <c r="AI264" s="72"/>
      <c r="AJ264" s="72" t="s">
        <v>738</v>
      </c>
      <c r="AK264" s="72" t="s">
        <v>770</v>
      </c>
      <c r="AL264" s="72"/>
      <c r="AM264" s="72"/>
      <c r="AN264" s="74">
        <v>42195.886192129627</v>
      </c>
      <c r="AO264" s="76" t="s">
        <v>819</v>
      </c>
      <c r="AP264" s="72" t="b">
        <v>0</v>
      </c>
      <c r="AQ264" s="72" t="b">
        <v>0</v>
      </c>
      <c r="AR264" s="72" t="b">
        <v>0</v>
      </c>
      <c r="AS264" s="72" t="s">
        <v>226</v>
      </c>
      <c r="AT264" s="72">
        <v>2609</v>
      </c>
      <c r="AU264" s="76" t="s">
        <v>290</v>
      </c>
      <c r="AV264" s="72" t="b">
        <v>0</v>
      </c>
      <c r="AW264" s="72" t="s">
        <v>300</v>
      </c>
      <c r="AX264" s="76" t="s">
        <v>863</v>
      </c>
      <c r="AY264" s="72" t="s">
        <v>66</v>
      </c>
      <c r="AZ264" s="50" t="s">
        <v>1830</v>
      </c>
      <c r="BA264" s="50" t="s">
        <v>1830</v>
      </c>
      <c r="BB264" s="50" t="s">
        <v>632</v>
      </c>
      <c r="BC264" s="50" t="s">
        <v>632</v>
      </c>
      <c r="BD264" s="50"/>
      <c r="BE264" s="50"/>
      <c r="BF264" s="115" t="s">
        <v>6053</v>
      </c>
      <c r="BG264" s="115" t="s">
        <v>6053</v>
      </c>
      <c r="BH264" s="115" t="s">
        <v>6292</v>
      </c>
      <c r="BI264" s="115" t="s">
        <v>6292</v>
      </c>
      <c r="BJ264" s="115">
        <v>0</v>
      </c>
      <c r="BK264" s="119">
        <v>0</v>
      </c>
      <c r="BL264" s="115">
        <v>0</v>
      </c>
      <c r="BM264" s="119">
        <v>0</v>
      </c>
      <c r="BN264" s="115">
        <v>0</v>
      </c>
      <c r="BO264" s="119">
        <v>0</v>
      </c>
      <c r="BP264" s="115">
        <v>16</v>
      </c>
      <c r="BQ264" s="119">
        <v>100</v>
      </c>
      <c r="BR264" s="115">
        <v>16</v>
      </c>
    </row>
    <row r="265" spans="1:70" x14ac:dyDescent="0.35">
      <c r="A265" s="70" t="s">
        <v>347</v>
      </c>
      <c r="B265" s="83"/>
      <c r="C265" s="83"/>
      <c r="D265" s="84"/>
      <c r="E265" s="107"/>
      <c r="F265" s="80" t="s">
        <v>361</v>
      </c>
      <c r="G265" s="108"/>
      <c r="H265" s="81"/>
      <c r="I265" s="87"/>
      <c r="J265" s="109"/>
      <c r="K265" s="81" t="s">
        <v>5622</v>
      </c>
      <c r="L265" s="110"/>
      <c r="M265" s="92"/>
      <c r="N265" s="92"/>
      <c r="O265" s="93"/>
      <c r="P265" s="94"/>
      <c r="Q265" s="94"/>
      <c r="R265" s="79"/>
      <c r="S265" s="79"/>
      <c r="T265" s="79"/>
      <c r="U265" s="79"/>
      <c r="V265" s="52"/>
      <c r="W265" s="52"/>
      <c r="X265" s="52"/>
      <c r="Y265" s="52"/>
      <c r="Z265" s="51"/>
      <c r="AA265" s="88">
        <v>265</v>
      </c>
      <c r="AB265" s="88"/>
      <c r="AC265" s="89"/>
      <c r="AD265" s="72" t="s">
        <v>373</v>
      </c>
      <c r="AE265" s="72">
        <v>0</v>
      </c>
      <c r="AF265" s="72">
        <v>1480</v>
      </c>
      <c r="AG265" s="72">
        <v>257804</v>
      </c>
      <c r="AH265" s="72">
        <v>0</v>
      </c>
      <c r="AI265" s="72">
        <v>7200</v>
      </c>
      <c r="AJ265" s="72" t="s">
        <v>379</v>
      </c>
      <c r="AK265" s="72"/>
      <c r="AL265" s="72"/>
      <c r="AM265" s="72" t="s">
        <v>272</v>
      </c>
      <c r="AN265" s="74">
        <v>41123.466331018521</v>
      </c>
      <c r="AO265" s="72"/>
      <c r="AP265" s="72" t="b">
        <v>1</v>
      </c>
      <c r="AQ265" s="72" t="b">
        <v>0</v>
      </c>
      <c r="AR265" s="72" t="b">
        <v>1</v>
      </c>
      <c r="AS265" s="72" t="s">
        <v>227</v>
      </c>
      <c r="AT265" s="72">
        <v>150</v>
      </c>
      <c r="AU265" s="76" t="s">
        <v>290</v>
      </c>
      <c r="AV265" s="72" t="b">
        <v>0</v>
      </c>
      <c r="AW265" s="72" t="s">
        <v>300</v>
      </c>
      <c r="AX265" s="76" t="s">
        <v>428</v>
      </c>
      <c r="AY265" s="72" t="s">
        <v>66</v>
      </c>
      <c r="AZ265" s="50" t="s">
        <v>1831</v>
      </c>
      <c r="BA265" s="50" t="s">
        <v>1831</v>
      </c>
      <c r="BB265" s="50" t="s">
        <v>352</v>
      </c>
      <c r="BC265" s="50" t="s">
        <v>352</v>
      </c>
      <c r="BD265" s="50"/>
      <c r="BE265" s="50"/>
      <c r="BF265" s="115" t="s">
        <v>6054</v>
      </c>
      <c r="BG265" s="115" t="s">
        <v>6054</v>
      </c>
      <c r="BH265" s="115" t="s">
        <v>6293</v>
      </c>
      <c r="BI265" s="115" t="s">
        <v>6293</v>
      </c>
      <c r="BJ265" s="115">
        <v>0</v>
      </c>
      <c r="BK265" s="119">
        <v>0</v>
      </c>
      <c r="BL265" s="115">
        <v>1</v>
      </c>
      <c r="BM265" s="119">
        <v>4.166666666666667</v>
      </c>
      <c r="BN265" s="115">
        <v>0</v>
      </c>
      <c r="BO265" s="119">
        <v>0</v>
      </c>
      <c r="BP265" s="115">
        <v>23</v>
      </c>
      <c r="BQ265" s="119">
        <v>95.833333333333329</v>
      </c>
      <c r="BR265" s="115">
        <v>24</v>
      </c>
    </row>
    <row r="266" spans="1:70" x14ac:dyDescent="0.35">
      <c r="A266" s="70" t="s">
        <v>1155</v>
      </c>
      <c r="B266" s="83"/>
      <c r="C266" s="83"/>
      <c r="D266" s="84"/>
      <c r="E266" s="107"/>
      <c r="F266" s="80" t="s">
        <v>2219</v>
      </c>
      <c r="G266" s="108"/>
      <c r="H266" s="81"/>
      <c r="I266" s="87"/>
      <c r="J266" s="109"/>
      <c r="K266" s="81" t="s">
        <v>5623</v>
      </c>
      <c r="L266" s="110"/>
      <c r="M266" s="92"/>
      <c r="N266" s="92"/>
      <c r="O266" s="93"/>
      <c r="P266" s="94"/>
      <c r="Q266" s="94"/>
      <c r="R266" s="79"/>
      <c r="S266" s="79"/>
      <c r="T266" s="79"/>
      <c r="U266" s="79"/>
      <c r="V266" s="52"/>
      <c r="W266" s="52"/>
      <c r="X266" s="52"/>
      <c r="Y266" s="52"/>
      <c r="Z266" s="51"/>
      <c r="AA266" s="88">
        <v>266</v>
      </c>
      <c r="AB266" s="88"/>
      <c r="AC266" s="89"/>
      <c r="AD266" s="72" t="s">
        <v>3592</v>
      </c>
      <c r="AE266" s="72">
        <v>4965</v>
      </c>
      <c r="AF266" s="72">
        <v>1326</v>
      </c>
      <c r="AG266" s="72">
        <v>3319</v>
      </c>
      <c r="AH266" s="72">
        <v>705</v>
      </c>
      <c r="AI266" s="72"/>
      <c r="AJ266" s="72" t="s">
        <v>3948</v>
      </c>
      <c r="AK266" s="72" t="s">
        <v>470</v>
      </c>
      <c r="AL266" s="72"/>
      <c r="AM266" s="72"/>
      <c r="AN266" s="74">
        <v>42012.303564814814</v>
      </c>
      <c r="AO266" s="72"/>
      <c r="AP266" s="72" t="b">
        <v>1</v>
      </c>
      <c r="AQ266" s="72" t="b">
        <v>0</v>
      </c>
      <c r="AR266" s="72" t="b">
        <v>0</v>
      </c>
      <c r="AS266" s="72" t="s">
        <v>226</v>
      </c>
      <c r="AT266" s="72">
        <v>7</v>
      </c>
      <c r="AU266" s="76" t="s">
        <v>290</v>
      </c>
      <c r="AV266" s="72" t="b">
        <v>0</v>
      </c>
      <c r="AW266" s="72" t="s">
        <v>300</v>
      </c>
      <c r="AX266" s="76" t="s">
        <v>5211</v>
      </c>
      <c r="AY266" s="72" t="s">
        <v>66</v>
      </c>
      <c r="AZ266" s="50"/>
      <c r="BA266" s="50"/>
      <c r="BB266" s="50"/>
      <c r="BC266" s="50"/>
      <c r="BD266" s="50"/>
      <c r="BE266" s="50"/>
      <c r="BF266" s="115" t="s">
        <v>6055</v>
      </c>
      <c r="BG266" s="115" t="s">
        <v>6055</v>
      </c>
      <c r="BH266" s="115" t="s">
        <v>6294</v>
      </c>
      <c r="BI266" s="115" t="s">
        <v>6294</v>
      </c>
      <c r="BJ266" s="115">
        <v>0</v>
      </c>
      <c r="BK266" s="119">
        <v>0</v>
      </c>
      <c r="BL266" s="115">
        <v>1</v>
      </c>
      <c r="BM266" s="119">
        <v>5.882352941176471</v>
      </c>
      <c r="BN266" s="115">
        <v>0</v>
      </c>
      <c r="BO266" s="119">
        <v>0</v>
      </c>
      <c r="BP266" s="115">
        <v>16</v>
      </c>
      <c r="BQ266" s="119">
        <v>94.117647058823536</v>
      </c>
      <c r="BR266" s="115">
        <v>17</v>
      </c>
    </row>
    <row r="267" spans="1:70" x14ac:dyDescent="0.35">
      <c r="A267" s="70" t="s">
        <v>1156</v>
      </c>
      <c r="B267" s="83"/>
      <c r="C267" s="83"/>
      <c r="D267" s="84"/>
      <c r="E267" s="107"/>
      <c r="F267" s="80" t="s">
        <v>2220</v>
      </c>
      <c r="G267" s="108"/>
      <c r="H267" s="81"/>
      <c r="I267" s="87"/>
      <c r="J267" s="109"/>
      <c r="K267" s="81" t="s">
        <v>5624</v>
      </c>
      <c r="L267" s="110"/>
      <c r="M267" s="92"/>
      <c r="N267" s="92"/>
      <c r="O267" s="93"/>
      <c r="P267" s="94"/>
      <c r="Q267" s="94"/>
      <c r="R267" s="79"/>
      <c r="S267" s="79"/>
      <c r="T267" s="79"/>
      <c r="U267" s="79"/>
      <c r="V267" s="52"/>
      <c r="W267" s="52"/>
      <c r="X267" s="52"/>
      <c r="Y267" s="52"/>
      <c r="Z267" s="51"/>
      <c r="AA267" s="88">
        <v>267</v>
      </c>
      <c r="AB267" s="88"/>
      <c r="AC267" s="89"/>
      <c r="AD267" s="72" t="s">
        <v>3593</v>
      </c>
      <c r="AE267" s="72">
        <v>360</v>
      </c>
      <c r="AF267" s="72">
        <v>367</v>
      </c>
      <c r="AG267" s="72">
        <v>18932</v>
      </c>
      <c r="AH267" s="72">
        <v>2177</v>
      </c>
      <c r="AI267" s="72">
        <v>-14400</v>
      </c>
      <c r="AJ267" s="72" t="s">
        <v>3949</v>
      </c>
      <c r="AK267" s="72" t="s">
        <v>4175</v>
      </c>
      <c r="AL267" s="72"/>
      <c r="AM267" s="72" t="s">
        <v>278</v>
      </c>
      <c r="AN267" s="74">
        <v>39902.742210648146</v>
      </c>
      <c r="AO267" s="76" t="s">
        <v>4630</v>
      </c>
      <c r="AP267" s="72" t="b">
        <v>0</v>
      </c>
      <c r="AQ267" s="72" t="b">
        <v>0</v>
      </c>
      <c r="AR267" s="72" t="b">
        <v>1</v>
      </c>
      <c r="AS267" s="72" t="s">
        <v>226</v>
      </c>
      <c r="AT267" s="72">
        <v>8</v>
      </c>
      <c r="AU267" s="76" t="s">
        <v>4826</v>
      </c>
      <c r="AV267" s="72" t="b">
        <v>0</v>
      </c>
      <c r="AW267" s="72" t="s">
        <v>300</v>
      </c>
      <c r="AX267" s="76" t="s">
        <v>5212</v>
      </c>
      <c r="AY267" s="72" t="s">
        <v>66</v>
      </c>
      <c r="AZ267" s="50"/>
      <c r="BA267" s="50"/>
      <c r="BB267" s="50"/>
      <c r="BC267" s="50"/>
      <c r="BD267" s="50" t="s">
        <v>634</v>
      </c>
      <c r="BE267" s="50" t="s">
        <v>634</v>
      </c>
      <c r="BF267" s="115" t="s">
        <v>6056</v>
      </c>
      <c r="BG267" s="115" t="s">
        <v>6056</v>
      </c>
      <c r="BH267" s="115" t="s">
        <v>6295</v>
      </c>
      <c r="BI267" s="115" t="s">
        <v>6295</v>
      </c>
      <c r="BJ267" s="115">
        <v>3</v>
      </c>
      <c r="BK267" s="119">
        <v>10.714285714285714</v>
      </c>
      <c r="BL267" s="115">
        <v>0</v>
      </c>
      <c r="BM267" s="119">
        <v>0</v>
      </c>
      <c r="BN267" s="115">
        <v>0</v>
      </c>
      <c r="BO267" s="119">
        <v>0</v>
      </c>
      <c r="BP267" s="115">
        <v>25</v>
      </c>
      <c r="BQ267" s="119">
        <v>89.285714285714292</v>
      </c>
      <c r="BR267" s="115">
        <v>28</v>
      </c>
    </row>
    <row r="268" spans="1:70" x14ac:dyDescent="0.35">
      <c r="A268" s="70" t="s">
        <v>344</v>
      </c>
      <c r="B268" s="83"/>
      <c r="C268" s="83"/>
      <c r="D268" s="84"/>
      <c r="E268" s="107"/>
      <c r="F268" s="80" t="s">
        <v>358</v>
      </c>
      <c r="G268" s="108"/>
      <c r="H268" s="81"/>
      <c r="I268" s="87"/>
      <c r="J268" s="109"/>
      <c r="K268" s="81" t="s">
        <v>5625</v>
      </c>
      <c r="L268" s="110"/>
      <c r="M268" s="92"/>
      <c r="N268" s="92"/>
      <c r="O268" s="93"/>
      <c r="P268" s="94"/>
      <c r="Q268" s="94"/>
      <c r="R268" s="79"/>
      <c r="S268" s="79"/>
      <c r="T268" s="79"/>
      <c r="U268" s="79"/>
      <c r="V268" s="52"/>
      <c r="W268" s="52"/>
      <c r="X268" s="52"/>
      <c r="Y268" s="52"/>
      <c r="Z268" s="51"/>
      <c r="AA268" s="88">
        <v>268</v>
      </c>
      <c r="AB268" s="88"/>
      <c r="AC268" s="89"/>
      <c r="AD268" s="72" t="s">
        <v>365</v>
      </c>
      <c r="AE268" s="72">
        <v>102</v>
      </c>
      <c r="AF268" s="72">
        <v>27</v>
      </c>
      <c r="AG268" s="72">
        <v>59247</v>
      </c>
      <c r="AH268" s="72">
        <v>11</v>
      </c>
      <c r="AI268" s="72"/>
      <c r="AJ268" s="72" t="s">
        <v>374</v>
      </c>
      <c r="AK268" s="72"/>
      <c r="AL268" s="76" t="s">
        <v>393</v>
      </c>
      <c r="AM268" s="72"/>
      <c r="AN268" s="74">
        <v>42371.723460648151</v>
      </c>
      <c r="AO268" s="76" t="s">
        <v>408</v>
      </c>
      <c r="AP268" s="72" t="b">
        <v>0</v>
      </c>
      <c r="AQ268" s="72" t="b">
        <v>0</v>
      </c>
      <c r="AR268" s="72" t="b">
        <v>0</v>
      </c>
      <c r="AS268" s="72" t="s">
        <v>229</v>
      </c>
      <c r="AT268" s="72">
        <v>5</v>
      </c>
      <c r="AU268" s="76" t="s">
        <v>290</v>
      </c>
      <c r="AV268" s="72" t="b">
        <v>0</v>
      </c>
      <c r="AW268" s="72" t="s">
        <v>300</v>
      </c>
      <c r="AX268" s="76" t="s">
        <v>423</v>
      </c>
      <c r="AY268" s="72" t="s">
        <v>66</v>
      </c>
      <c r="AZ268" s="50" t="s">
        <v>5868</v>
      </c>
      <c r="BA268" s="50" t="s">
        <v>5868</v>
      </c>
      <c r="BB268" s="50" t="s">
        <v>1982</v>
      </c>
      <c r="BC268" s="50" t="s">
        <v>1982</v>
      </c>
      <c r="BD268" s="50" t="s">
        <v>355</v>
      </c>
      <c r="BE268" s="50" t="s">
        <v>355</v>
      </c>
      <c r="BF268" s="115" t="s">
        <v>6057</v>
      </c>
      <c r="BG268" s="115" t="s">
        <v>6129</v>
      </c>
      <c r="BH268" s="115" t="s">
        <v>6296</v>
      </c>
      <c r="BI268" s="115" t="s">
        <v>6365</v>
      </c>
      <c r="BJ268" s="115">
        <v>1</v>
      </c>
      <c r="BK268" s="119">
        <v>4.166666666666667</v>
      </c>
      <c r="BL268" s="115">
        <v>1</v>
      </c>
      <c r="BM268" s="119">
        <v>4.166666666666667</v>
      </c>
      <c r="BN268" s="115">
        <v>0</v>
      </c>
      <c r="BO268" s="119">
        <v>0</v>
      </c>
      <c r="BP268" s="115">
        <v>22</v>
      </c>
      <c r="BQ268" s="119">
        <v>91.666666666666671</v>
      </c>
      <c r="BR268" s="115">
        <v>24</v>
      </c>
    </row>
    <row r="269" spans="1:70" x14ac:dyDescent="0.35">
      <c r="A269" s="70" t="s">
        <v>1157</v>
      </c>
      <c r="B269" s="83"/>
      <c r="C269" s="83"/>
      <c r="D269" s="84"/>
      <c r="E269" s="107"/>
      <c r="F269" s="80" t="s">
        <v>2221</v>
      </c>
      <c r="G269" s="108"/>
      <c r="H269" s="81"/>
      <c r="I269" s="87"/>
      <c r="J269" s="109"/>
      <c r="K269" s="81" t="s">
        <v>5626</v>
      </c>
      <c r="L269" s="110"/>
      <c r="M269" s="92"/>
      <c r="N269" s="92"/>
      <c r="O269" s="93"/>
      <c r="P269" s="94"/>
      <c r="Q269" s="94"/>
      <c r="R269" s="79"/>
      <c r="S269" s="79"/>
      <c r="T269" s="79"/>
      <c r="U269" s="79"/>
      <c r="V269" s="52"/>
      <c r="W269" s="52"/>
      <c r="X269" s="52"/>
      <c r="Y269" s="52"/>
      <c r="Z269" s="51"/>
      <c r="AA269" s="88">
        <v>269</v>
      </c>
      <c r="AB269" s="88"/>
      <c r="AC269" s="89"/>
      <c r="AD269" s="72" t="s">
        <v>3594</v>
      </c>
      <c r="AE269" s="72">
        <v>180</v>
      </c>
      <c r="AF269" s="72">
        <v>71</v>
      </c>
      <c r="AG269" s="72">
        <v>1766</v>
      </c>
      <c r="AH269" s="72">
        <v>0</v>
      </c>
      <c r="AI269" s="72">
        <v>-14400</v>
      </c>
      <c r="AJ269" s="72" t="s">
        <v>3950</v>
      </c>
      <c r="AK269" s="72" t="s">
        <v>4176</v>
      </c>
      <c r="AL269" s="76" t="s">
        <v>4365</v>
      </c>
      <c r="AM269" s="72" t="s">
        <v>278</v>
      </c>
      <c r="AN269" s="74">
        <v>41999.623124999998</v>
      </c>
      <c r="AO269" s="76" t="s">
        <v>4631</v>
      </c>
      <c r="AP269" s="72" t="b">
        <v>1</v>
      </c>
      <c r="AQ269" s="72" t="b">
        <v>0</v>
      </c>
      <c r="AR269" s="72" t="b">
        <v>0</v>
      </c>
      <c r="AS269" s="72" t="s">
        <v>226</v>
      </c>
      <c r="AT269" s="72">
        <v>2</v>
      </c>
      <c r="AU269" s="76" t="s">
        <v>290</v>
      </c>
      <c r="AV269" s="72" t="b">
        <v>0</v>
      </c>
      <c r="AW269" s="72" t="s">
        <v>300</v>
      </c>
      <c r="AX269" s="76" t="s">
        <v>5213</v>
      </c>
      <c r="AY269" s="72" t="s">
        <v>66</v>
      </c>
      <c r="AZ269" s="50" t="s">
        <v>1834</v>
      </c>
      <c r="BA269" s="50" t="s">
        <v>1834</v>
      </c>
      <c r="BB269" s="50" t="s">
        <v>625</v>
      </c>
      <c r="BC269" s="50" t="s">
        <v>625</v>
      </c>
      <c r="BD269" s="50"/>
      <c r="BE269" s="50"/>
      <c r="BF269" s="115" t="s">
        <v>6058</v>
      </c>
      <c r="BG269" s="115" t="s">
        <v>6058</v>
      </c>
      <c r="BH269" s="115" t="s">
        <v>6297</v>
      </c>
      <c r="BI269" s="115" t="s">
        <v>6297</v>
      </c>
      <c r="BJ269" s="115">
        <v>0</v>
      </c>
      <c r="BK269" s="119">
        <v>0</v>
      </c>
      <c r="BL269" s="115">
        <v>0</v>
      </c>
      <c r="BM269" s="119">
        <v>0</v>
      </c>
      <c r="BN269" s="115">
        <v>0</v>
      </c>
      <c r="BO269" s="119">
        <v>0</v>
      </c>
      <c r="BP269" s="115">
        <v>17</v>
      </c>
      <c r="BQ269" s="119">
        <v>100</v>
      </c>
      <c r="BR269" s="115">
        <v>17</v>
      </c>
    </row>
    <row r="270" spans="1:70" x14ac:dyDescent="0.35">
      <c r="A270" s="70" t="s">
        <v>1158</v>
      </c>
      <c r="B270" s="83"/>
      <c r="C270" s="83"/>
      <c r="D270" s="84"/>
      <c r="E270" s="107"/>
      <c r="F270" s="80" t="s">
        <v>2222</v>
      </c>
      <c r="G270" s="108"/>
      <c r="H270" s="81"/>
      <c r="I270" s="87"/>
      <c r="J270" s="109"/>
      <c r="K270" s="81" t="s">
        <v>5627</v>
      </c>
      <c r="L270" s="110"/>
      <c r="M270" s="92"/>
      <c r="N270" s="92"/>
      <c r="O270" s="93"/>
      <c r="P270" s="94"/>
      <c r="Q270" s="94"/>
      <c r="R270" s="79"/>
      <c r="S270" s="79"/>
      <c r="T270" s="79"/>
      <c r="U270" s="79"/>
      <c r="V270" s="52"/>
      <c r="W270" s="52"/>
      <c r="X270" s="52"/>
      <c r="Y270" s="52"/>
      <c r="Z270" s="51"/>
      <c r="AA270" s="88">
        <v>270</v>
      </c>
      <c r="AB270" s="88"/>
      <c r="AC270" s="89"/>
      <c r="AD270" s="72" t="s">
        <v>3595</v>
      </c>
      <c r="AE270" s="72">
        <v>72</v>
      </c>
      <c r="AF270" s="72">
        <v>14</v>
      </c>
      <c r="AG270" s="72">
        <v>265</v>
      </c>
      <c r="AH270" s="72">
        <v>20</v>
      </c>
      <c r="AI270" s="72"/>
      <c r="AJ270" s="72"/>
      <c r="AK270" s="72"/>
      <c r="AL270" s="72"/>
      <c r="AM270" s="72"/>
      <c r="AN270" s="74">
        <v>42375.778935185182</v>
      </c>
      <c r="AO270" s="72"/>
      <c r="AP270" s="72" t="b">
        <v>1</v>
      </c>
      <c r="AQ270" s="72" t="b">
        <v>0</v>
      </c>
      <c r="AR270" s="72" t="b">
        <v>0</v>
      </c>
      <c r="AS270" s="72" t="s">
        <v>230</v>
      </c>
      <c r="AT270" s="72">
        <v>0</v>
      </c>
      <c r="AU270" s="72"/>
      <c r="AV270" s="72" t="b">
        <v>0</v>
      </c>
      <c r="AW270" s="72" t="s">
        <v>300</v>
      </c>
      <c r="AX270" s="76" t="s">
        <v>5214</v>
      </c>
      <c r="AY270" s="72" t="s">
        <v>66</v>
      </c>
      <c r="AZ270" s="50" t="s">
        <v>1835</v>
      </c>
      <c r="BA270" s="50" t="s">
        <v>1835</v>
      </c>
      <c r="BB270" s="50" t="s">
        <v>485</v>
      </c>
      <c r="BC270" s="50" t="s">
        <v>485</v>
      </c>
      <c r="BD270" s="50"/>
      <c r="BE270" s="50"/>
      <c r="BF270" s="115" t="s">
        <v>5905</v>
      </c>
      <c r="BG270" s="115" t="s">
        <v>5905</v>
      </c>
      <c r="BH270" s="115" t="s">
        <v>6145</v>
      </c>
      <c r="BI270" s="115" t="s">
        <v>6145</v>
      </c>
      <c r="BJ270" s="115">
        <v>0</v>
      </c>
      <c r="BK270" s="119">
        <v>0</v>
      </c>
      <c r="BL270" s="115">
        <v>0</v>
      </c>
      <c r="BM270" s="119">
        <v>0</v>
      </c>
      <c r="BN270" s="115">
        <v>0</v>
      </c>
      <c r="BO270" s="119">
        <v>0</v>
      </c>
      <c r="BP270" s="115">
        <v>18</v>
      </c>
      <c r="BQ270" s="119">
        <v>100</v>
      </c>
      <c r="BR270" s="115">
        <v>18</v>
      </c>
    </row>
    <row r="271" spans="1:70" x14ac:dyDescent="0.35">
      <c r="A271" s="70" t="s">
        <v>1159</v>
      </c>
      <c r="B271" s="83"/>
      <c r="C271" s="83"/>
      <c r="D271" s="84"/>
      <c r="E271" s="107"/>
      <c r="F271" s="80" t="s">
        <v>2223</v>
      </c>
      <c r="G271" s="108"/>
      <c r="H271" s="81"/>
      <c r="I271" s="87"/>
      <c r="J271" s="109"/>
      <c r="K271" s="81" t="s">
        <v>5628</v>
      </c>
      <c r="L271" s="110"/>
      <c r="M271" s="92"/>
      <c r="N271" s="92"/>
      <c r="O271" s="93"/>
      <c r="P271" s="94"/>
      <c r="Q271" s="94"/>
      <c r="R271" s="79"/>
      <c r="S271" s="79"/>
      <c r="T271" s="79"/>
      <c r="U271" s="79"/>
      <c r="V271" s="52"/>
      <c r="W271" s="52"/>
      <c r="X271" s="52"/>
      <c r="Y271" s="52"/>
      <c r="Z271" s="51"/>
      <c r="AA271" s="88">
        <v>271</v>
      </c>
      <c r="AB271" s="88"/>
      <c r="AC271" s="89"/>
      <c r="AD271" s="72" t="s">
        <v>3596</v>
      </c>
      <c r="AE271" s="72">
        <v>1775</v>
      </c>
      <c r="AF271" s="72">
        <v>19835</v>
      </c>
      <c r="AG271" s="72">
        <v>58333</v>
      </c>
      <c r="AH271" s="72">
        <v>5017</v>
      </c>
      <c r="AI271" s="72">
        <v>10800</v>
      </c>
      <c r="AJ271" s="72" t="s">
        <v>3951</v>
      </c>
      <c r="AK271" s="72" t="s">
        <v>4177</v>
      </c>
      <c r="AL271" s="76" t="s">
        <v>4366</v>
      </c>
      <c r="AM271" s="72" t="s">
        <v>405</v>
      </c>
      <c r="AN271" s="74">
        <v>40154.585729166669</v>
      </c>
      <c r="AO271" s="76" t="s">
        <v>4632</v>
      </c>
      <c r="AP271" s="72" t="b">
        <v>0</v>
      </c>
      <c r="AQ271" s="72" t="b">
        <v>0</v>
      </c>
      <c r="AR271" s="72" t="b">
        <v>1</v>
      </c>
      <c r="AS271" s="72" t="s">
        <v>226</v>
      </c>
      <c r="AT271" s="72">
        <v>101</v>
      </c>
      <c r="AU271" s="76" t="s">
        <v>292</v>
      </c>
      <c r="AV271" s="72" t="b">
        <v>0</v>
      </c>
      <c r="AW271" s="72" t="s">
        <v>300</v>
      </c>
      <c r="AX271" s="76" t="s">
        <v>5215</v>
      </c>
      <c r="AY271" s="72" t="s">
        <v>66</v>
      </c>
      <c r="AZ271" s="50" t="s">
        <v>1836</v>
      </c>
      <c r="BA271" s="50" t="s">
        <v>1836</v>
      </c>
      <c r="BB271" s="50" t="s">
        <v>515</v>
      </c>
      <c r="BC271" s="50" t="s">
        <v>515</v>
      </c>
      <c r="BD271" s="50"/>
      <c r="BE271" s="50"/>
      <c r="BF271" s="115" t="s">
        <v>6059</v>
      </c>
      <c r="BG271" s="115" t="s">
        <v>6059</v>
      </c>
      <c r="BH271" s="115" t="s">
        <v>6298</v>
      </c>
      <c r="BI271" s="115" t="s">
        <v>6298</v>
      </c>
      <c r="BJ271" s="115">
        <v>1</v>
      </c>
      <c r="BK271" s="119">
        <v>5.2631578947368425</v>
      </c>
      <c r="BL271" s="115">
        <v>0</v>
      </c>
      <c r="BM271" s="119">
        <v>0</v>
      </c>
      <c r="BN271" s="115">
        <v>0</v>
      </c>
      <c r="BO271" s="119">
        <v>0</v>
      </c>
      <c r="BP271" s="115">
        <v>18</v>
      </c>
      <c r="BQ271" s="119">
        <v>94.736842105263165</v>
      </c>
      <c r="BR271" s="115">
        <v>19</v>
      </c>
    </row>
    <row r="272" spans="1:70" x14ac:dyDescent="0.35">
      <c r="A272" s="70" t="s">
        <v>1160</v>
      </c>
      <c r="B272" s="83"/>
      <c r="C272" s="83"/>
      <c r="D272" s="84"/>
      <c r="E272" s="107"/>
      <c r="F272" s="80" t="s">
        <v>2224</v>
      </c>
      <c r="G272" s="108"/>
      <c r="H272" s="81"/>
      <c r="I272" s="87"/>
      <c r="J272" s="109"/>
      <c r="K272" s="81" t="s">
        <v>5629</v>
      </c>
      <c r="L272" s="110"/>
      <c r="M272" s="92"/>
      <c r="N272" s="92"/>
      <c r="O272" s="93"/>
      <c r="P272" s="94"/>
      <c r="Q272" s="94"/>
      <c r="R272" s="79"/>
      <c r="S272" s="79"/>
      <c r="T272" s="79"/>
      <c r="U272" s="79"/>
      <c r="V272" s="52"/>
      <c r="W272" s="52"/>
      <c r="X272" s="52"/>
      <c r="Y272" s="52"/>
      <c r="Z272" s="51"/>
      <c r="AA272" s="88">
        <v>272</v>
      </c>
      <c r="AB272" s="88"/>
      <c r="AC272" s="89"/>
      <c r="AD272" s="72" t="s">
        <v>3597</v>
      </c>
      <c r="AE272" s="72">
        <v>361</v>
      </c>
      <c r="AF272" s="72">
        <v>560</v>
      </c>
      <c r="AG272" s="72">
        <v>16724</v>
      </c>
      <c r="AH272" s="72">
        <v>3660</v>
      </c>
      <c r="AI272" s="72"/>
      <c r="AJ272" s="72" t="s">
        <v>3952</v>
      </c>
      <c r="AK272" s="72" t="s">
        <v>4178</v>
      </c>
      <c r="AL272" s="72"/>
      <c r="AM272" s="72"/>
      <c r="AN272" s="74">
        <v>40973.797488425924</v>
      </c>
      <c r="AO272" s="76" t="s">
        <v>4633</v>
      </c>
      <c r="AP272" s="72" t="b">
        <v>1</v>
      </c>
      <c r="AQ272" s="72" t="b">
        <v>0</v>
      </c>
      <c r="AR272" s="72" t="b">
        <v>1</v>
      </c>
      <c r="AS272" s="72" t="s">
        <v>226</v>
      </c>
      <c r="AT272" s="72">
        <v>10</v>
      </c>
      <c r="AU272" s="76" t="s">
        <v>290</v>
      </c>
      <c r="AV272" s="72" t="b">
        <v>0</v>
      </c>
      <c r="AW272" s="72" t="s">
        <v>300</v>
      </c>
      <c r="AX272" s="76" t="s">
        <v>5216</v>
      </c>
      <c r="AY272" s="72" t="s">
        <v>66</v>
      </c>
      <c r="AZ272" s="50"/>
      <c r="BA272" s="50"/>
      <c r="BB272" s="50"/>
      <c r="BC272" s="50"/>
      <c r="BD272" s="50"/>
      <c r="BE272" s="50"/>
      <c r="BF272" s="115" t="s">
        <v>6060</v>
      </c>
      <c r="BG272" s="115" t="s">
        <v>6060</v>
      </c>
      <c r="BH272" s="115" t="s">
        <v>6299</v>
      </c>
      <c r="BI272" s="115" t="s">
        <v>6299</v>
      </c>
      <c r="BJ272" s="115">
        <v>1</v>
      </c>
      <c r="BK272" s="119">
        <v>4.7619047619047619</v>
      </c>
      <c r="BL272" s="115">
        <v>0</v>
      </c>
      <c r="BM272" s="119">
        <v>0</v>
      </c>
      <c r="BN272" s="115">
        <v>0</v>
      </c>
      <c r="BO272" s="119">
        <v>0</v>
      </c>
      <c r="BP272" s="115">
        <v>20</v>
      </c>
      <c r="BQ272" s="119">
        <v>95.238095238095241</v>
      </c>
      <c r="BR272" s="115">
        <v>21</v>
      </c>
    </row>
    <row r="273" spans="1:70" x14ac:dyDescent="0.35">
      <c r="A273" s="70" t="s">
        <v>1162</v>
      </c>
      <c r="B273" s="83"/>
      <c r="C273" s="83"/>
      <c r="D273" s="84"/>
      <c r="E273" s="107"/>
      <c r="F273" s="80" t="s">
        <v>2226</v>
      </c>
      <c r="G273" s="108"/>
      <c r="H273" s="81"/>
      <c r="I273" s="87"/>
      <c r="J273" s="109"/>
      <c r="K273" s="81" t="s">
        <v>5630</v>
      </c>
      <c r="L273" s="110"/>
      <c r="M273" s="92"/>
      <c r="N273" s="92"/>
      <c r="O273" s="93"/>
      <c r="P273" s="94"/>
      <c r="Q273" s="94"/>
      <c r="R273" s="79"/>
      <c r="S273" s="79"/>
      <c r="T273" s="79"/>
      <c r="U273" s="79"/>
      <c r="V273" s="52"/>
      <c r="W273" s="52"/>
      <c r="X273" s="52"/>
      <c r="Y273" s="52"/>
      <c r="Z273" s="51"/>
      <c r="AA273" s="88">
        <v>273</v>
      </c>
      <c r="AB273" s="88"/>
      <c r="AC273" s="89"/>
      <c r="AD273" s="72" t="s">
        <v>3598</v>
      </c>
      <c r="AE273" s="72">
        <v>6933</v>
      </c>
      <c r="AF273" s="72">
        <v>6330</v>
      </c>
      <c r="AG273" s="72">
        <v>76247</v>
      </c>
      <c r="AH273" s="72">
        <v>48705</v>
      </c>
      <c r="AI273" s="72">
        <v>-18000</v>
      </c>
      <c r="AJ273" s="72" t="s">
        <v>3953</v>
      </c>
      <c r="AK273" s="72" t="s">
        <v>4179</v>
      </c>
      <c r="AL273" s="72"/>
      <c r="AM273" s="72" t="s">
        <v>802</v>
      </c>
      <c r="AN273" s="74">
        <v>40271.928946759261</v>
      </c>
      <c r="AO273" s="76" t="s">
        <v>4634</v>
      </c>
      <c r="AP273" s="72" t="b">
        <v>0</v>
      </c>
      <c r="AQ273" s="72" t="b">
        <v>0</v>
      </c>
      <c r="AR273" s="72" t="b">
        <v>0</v>
      </c>
      <c r="AS273" s="72" t="s">
        <v>226</v>
      </c>
      <c r="AT273" s="72">
        <v>390</v>
      </c>
      <c r="AU273" s="76" t="s">
        <v>294</v>
      </c>
      <c r="AV273" s="72" t="b">
        <v>0</v>
      </c>
      <c r="AW273" s="72" t="s">
        <v>300</v>
      </c>
      <c r="AX273" s="76" t="s">
        <v>5217</v>
      </c>
      <c r="AY273" s="72" t="s">
        <v>66</v>
      </c>
      <c r="AZ273" s="50"/>
      <c r="BA273" s="50"/>
      <c r="BB273" s="50"/>
      <c r="BC273" s="50"/>
      <c r="BD273" s="50" t="s">
        <v>224</v>
      </c>
      <c r="BE273" s="50" t="s">
        <v>224</v>
      </c>
      <c r="BF273" s="115" t="s">
        <v>6006</v>
      </c>
      <c r="BG273" s="115" t="s">
        <v>6006</v>
      </c>
      <c r="BH273" s="115" t="s">
        <v>6246</v>
      </c>
      <c r="BI273" s="115" t="s">
        <v>6246</v>
      </c>
      <c r="BJ273" s="115">
        <v>0</v>
      </c>
      <c r="BK273" s="119">
        <v>0</v>
      </c>
      <c r="BL273" s="115">
        <v>2</v>
      </c>
      <c r="BM273" s="119">
        <v>8.695652173913043</v>
      </c>
      <c r="BN273" s="115">
        <v>0</v>
      </c>
      <c r="BO273" s="119">
        <v>0</v>
      </c>
      <c r="BP273" s="115">
        <v>21</v>
      </c>
      <c r="BQ273" s="119">
        <v>91.304347826086953</v>
      </c>
      <c r="BR273" s="115">
        <v>23</v>
      </c>
    </row>
    <row r="274" spans="1:70" x14ac:dyDescent="0.35">
      <c r="A274" s="70" t="s">
        <v>509</v>
      </c>
      <c r="B274" s="83"/>
      <c r="C274" s="83"/>
      <c r="D274" s="84"/>
      <c r="E274" s="107"/>
      <c r="F274" s="80" t="s">
        <v>517</v>
      </c>
      <c r="G274" s="108"/>
      <c r="H274" s="81"/>
      <c r="I274" s="87"/>
      <c r="J274" s="109"/>
      <c r="K274" s="81" t="s">
        <v>575</v>
      </c>
      <c r="L274" s="110"/>
      <c r="M274" s="92"/>
      <c r="N274" s="92"/>
      <c r="O274" s="93"/>
      <c r="P274" s="94"/>
      <c r="Q274" s="94"/>
      <c r="R274" s="79"/>
      <c r="S274" s="79"/>
      <c r="T274" s="79"/>
      <c r="U274" s="79"/>
      <c r="V274" s="52"/>
      <c r="W274" s="52"/>
      <c r="X274" s="52"/>
      <c r="Y274" s="52"/>
      <c r="Z274" s="51"/>
      <c r="AA274" s="88">
        <v>274</v>
      </c>
      <c r="AB274" s="88"/>
      <c r="AC274" s="89"/>
      <c r="AD274" s="72" t="s">
        <v>527</v>
      </c>
      <c r="AE274" s="72">
        <v>576</v>
      </c>
      <c r="AF274" s="72">
        <v>172</v>
      </c>
      <c r="AG274" s="72">
        <v>993</v>
      </c>
      <c r="AH274" s="72">
        <v>115</v>
      </c>
      <c r="AI274" s="72"/>
      <c r="AJ274" s="72" t="s">
        <v>532</v>
      </c>
      <c r="AK274" s="72" t="s">
        <v>545</v>
      </c>
      <c r="AL274" s="76" t="s">
        <v>552</v>
      </c>
      <c r="AM274" s="72"/>
      <c r="AN274" s="74">
        <v>40421.150729166664</v>
      </c>
      <c r="AO274" s="72"/>
      <c r="AP274" s="72" t="b">
        <v>0</v>
      </c>
      <c r="AQ274" s="72" t="b">
        <v>0</v>
      </c>
      <c r="AR274" s="72" t="b">
        <v>0</v>
      </c>
      <c r="AS274" s="72" t="s">
        <v>226</v>
      </c>
      <c r="AT274" s="72">
        <v>0</v>
      </c>
      <c r="AU274" s="76" t="s">
        <v>563</v>
      </c>
      <c r="AV274" s="72" t="b">
        <v>0</v>
      </c>
      <c r="AW274" s="72" t="s">
        <v>300</v>
      </c>
      <c r="AX274" s="76" t="s">
        <v>572</v>
      </c>
      <c r="AY274" s="72" t="s">
        <v>66</v>
      </c>
      <c r="AZ274" s="50"/>
      <c r="BA274" s="50"/>
      <c r="BB274" s="50"/>
      <c r="BC274" s="50"/>
      <c r="BD274" s="50"/>
      <c r="BE274" s="50"/>
      <c r="BF274" s="115" t="s">
        <v>6061</v>
      </c>
      <c r="BG274" s="115" t="s">
        <v>6061</v>
      </c>
      <c r="BH274" s="115" t="s">
        <v>6300</v>
      </c>
      <c r="BI274" s="115" t="s">
        <v>6300</v>
      </c>
      <c r="BJ274" s="115">
        <v>0</v>
      </c>
      <c r="BK274" s="119">
        <v>0</v>
      </c>
      <c r="BL274" s="115">
        <v>0</v>
      </c>
      <c r="BM274" s="119">
        <v>0</v>
      </c>
      <c r="BN274" s="115">
        <v>0</v>
      </c>
      <c r="BO274" s="119">
        <v>0</v>
      </c>
      <c r="BP274" s="115">
        <v>13</v>
      </c>
      <c r="BQ274" s="119">
        <v>100</v>
      </c>
      <c r="BR274" s="115">
        <v>13</v>
      </c>
    </row>
    <row r="275" spans="1:70" x14ac:dyDescent="0.35">
      <c r="A275" s="70" t="s">
        <v>511</v>
      </c>
      <c r="B275" s="83"/>
      <c r="C275" s="83"/>
      <c r="D275" s="84"/>
      <c r="E275" s="107"/>
      <c r="F275" s="80" t="s">
        <v>568</v>
      </c>
      <c r="G275" s="108"/>
      <c r="H275" s="81"/>
      <c r="I275" s="87"/>
      <c r="J275" s="109"/>
      <c r="K275" s="81" t="s">
        <v>576</v>
      </c>
      <c r="L275" s="110"/>
      <c r="M275" s="92"/>
      <c r="N275" s="92"/>
      <c r="O275" s="93"/>
      <c r="P275" s="94"/>
      <c r="Q275" s="94"/>
      <c r="R275" s="79"/>
      <c r="S275" s="79"/>
      <c r="T275" s="79"/>
      <c r="U275" s="79"/>
      <c r="V275" s="52"/>
      <c r="W275" s="52"/>
      <c r="X275" s="52"/>
      <c r="Y275" s="52"/>
      <c r="Z275" s="51"/>
      <c r="AA275" s="88">
        <v>275</v>
      </c>
      <c r="AB275" s="88"/>
      <c r="AC275" s="89"/>
      <c r="AD275" s="72" t="s">
        <v>528</v>
      </c>
      <c r="AE275" s="72">
        <v>72204</v>
      </c>
      <c r="AF275" s="72">
        <v>145890</v>
      </c>
      <c r="AG275" s="72">
        <v>759672</v>
      </c>
      <c r="AH275" s="72">
        <v>7491</v>
      </c>
      <c r="AI275" s="72">
        <v>3600</v>
      </c>
      <c r="AJ275" s="72" t="s">
        <v>533</v>
      </c>
      <c r="AK275" s="72"/>
      <c r="AL275" s="76" t="s">
        <v>553</v>
      </c>
      <c r="AM275" s="72" t="s">
        <v>279</v>
      </c>
      <c r="AN275" s="74">
        <v>40958.912303240744</v>
      </c>
      <c r="AO275" s="76" t="s">
        <v>560</v>
      </c>
      <c r="AP275" s="72" t="b">
        <v>0</v>
      </c>
      <c r="AQ275" s="72" t="b">
        <v>0</v>
      </c>
      <c r="AR275" s="72" t="b">
        <v>0</v>
      </c>
      <c r="AS275" s="72" t="s">
        <v>226</v>
      </c>
      <c r="AT275" s="72">
        <v>870</v>
      </c>
      <c r="AU275" s="76" t="s">
        <v>564</v>
      </c>
      <c r="AV275" s="72" t="b">
        <v>1</v>
      </c>
      <c r="AW275" s="72" t="s">
        <v>300</v>
      </c>
      <c r="AX275" s="76" t="s">
        <v>573</v>
      </c>
      <c r="AY275" s="72" t="s">
        <v>65</v>
      </c>
      <c r="AZ275" s="50"/>
      <c r="BA275" s="50"/>
      <c r="BB275" s="50"/>
      <c r="BC275" s="50"/>
      <c r="BD275" s="50"/>
      <c r="BE275" s="50"/>
      <c r="BF275" s="50"/>
      <c r="BG275" s="50"/>
      <c r="BH275" s="50"/>
      <c r="BI275" s="50"/>
      <c r="BJ275" s="50"/>
      <c r="BK275" s="51"/>
      <c r="BL275" s="50"/>
      <c r="BM275" s="51"/>
      <c r="BN275" s="50"/>
      <c r="BO275" s="51"/>
      <c r="BP275" s="50"/>
      <c r="BQ275" s="51"/>
      <c r="BR275" s="50"/>
    </row>
    <row r="276" spans="1:70" x14ac:dyDescent="0.35">
      <c r="A276" s="70" t="s">
        <v>881</v>
      </c>
      <c r="B276" s="83"/>
      <c r="C276" s="83"/>
      <c r="D276" s="84"/>
      <c r="E276" s="107"/>
      <c r="F276" s="80" t="s">
        <v>893</v>
      </c>
      <c r="G276" s="108"/>
      <c r="H276" s="81"/>
      <c r="I276" s="87"/>
      <c r="J276" s="109"/>
      <c r="K276" s="81" t="s">
        <v>956</v>
      </c>
      <c r="L276" s="110"/>
      <c r="M276" s="92"/>
      <c r="N276" s="92"/>
      <c r="O276" s="93"/>
      <c r="P276" s="94"/>
      <c r="Q276" s="94"/>
      <c r="R276" s="79"/>
      <c r="S276" s="79"/>
      <c r="T276" s="79"/>
      <c r="U276" s="79"/>
      <c r="V276" s="52"/>
      <c r="W276" s="52"/>
      <c r="X276" s="52"/>
      <c r="Y276" s="52"/>
      <c r="Z276" s="51"/>
      <c r="AA276" s="88">
        <v>276</v>
      </c>
      <c r="AB276" s="88"/>
      <c r="AC276" s="89"/>
      <c r="AD276" s="72" t="s">
        <v>912</v>
      </c>
      <c r="AE276" s="72">
        <v>11327</v>
      </c>
      <c r="AF276" s="72">
        <v>13202</v>
      </c>
      <c r="AG276" s="72">
        <v>662307</v>
      </c>
      <c r="AH276" s="72">
        <v>13</v>
      </c>
      <c r="AI276" s="72">
        <v>-18000</v>
      </c>
      <c r="AJ276" s="72" t="s">
        <v>918</v>
      </c>
      <c r="AK276" s="72" t="s">
        <v>925</v>
      </c>
      <c r="AL276" s="76" t="s">
        <v>933</v>
      </c>
      <c r="AM276" s="72" t="s">
        <v>404</v>
      </c>
      <c r="AN276" s="74">
        <v>40770.649178240739</v>
      </c>
      <c r="AO276" s="76" t="s">
        <v>938</v>
      </c>
      <c r="AP276" s="72" t="b">
        <v>0</v>
      </c>
      <c r="AQ276" s="72" t="b">
        <v>0</v>
      </c>
      <c r="AR276" s="72" t="b">
        <v>1</v>
      </c>
      <c r="AS276" s="72" t="s">
        <v>226</v>
      </c>
      <c r="AT276" s="72">
        <v>4800</v>
      </c>
      <c r="AU276" s="76" t="s">
        <v>297</v>
      </c>
      <c r="AV276" s="72" t="b">
        <v>0</v>
      </c>
      <c r="AW276" s="72" t="s">
        <v>300</v>
      </c>
      <c r="AX276" s="76" t="s">
        <v>950</v>
      </c>
      <c r="AY276" s="72" t="s">
        <v>66</v>
      </c>
      <c r="AZ276" s="50" t="s">
        <v>889</v>
      </c>
      <c r="BA276" s="50" t="s">
        <v>889</v>
      </c>
      <c r="BB276" s="50" t="s">
        <v>891</v>
      </c>
      <c r="BC276" s="50" t="s">
        <v>891</v>
      </c>
      <c r="BD276" s="50" t="s">
        <v>892</v>
      </c>
      <c r="BE276" s="50" t="s">
        <v>892</v>
      </c>
      <c r="BF276" s="115" t="s">
        <v>6062</v>
      </c>
      <c r="BG276" s="115" t="s">
        <v>6062</v>
      </c>
      <c r="BH276" s="115" t="s">
        <v>6301</v>
      </c>
      <c r="BI276" s="115" t="s">
        <v>6301</v>
      </c>
      <c r="BJ276" s="115">
        <v>1</v>
      </c>
      <c r="BK276" s="119">
        <v>5</v>
      </c>
      <c r="BL276" s="115">
        <v>0</v>
      </c>
      <c r="BM276" s="119">
        <v>0</v>
      </c>
      <c r="BN276" s="115">
        <v>0</v>
      </c>
      <c r="BO276" s="119">
        <v>0</v>
      </c>
      <c r="BP276" s="115">
        <v>19</v>
      </c>
      <c r="BQ276" s="119">
        <v>95</v>
      </c>
      <c r="BR276" s="115">
        <v>20</v>
      </c>
    </row>
    <row r="277" spans="1:70" x14ac:dyDescent="0.35">
      <c r="A277" s="70" t="s">
        <v>882</v>
      </c>
      <c r="B277" s="83"/>
      <c r="C277" s="83"/>
      <c r="D277" s="84"/>
      <c r="E277" s="107"/>
      <c r="F277" s="80" t="s">
        <v>894</v>
      </c>
      <c r="G277" s="108"/>
      <c r="H277" s="81"/>
      <c r="I277" s="87"/>
      <c r="J277" s="109"/>
      <c r="K277" s="81" t="s">
        <v>957</v>
      </c>
      <c r="L277" s="110"/>
      <c r="M277" s="92"/>
      <c r="N277" s="92"/>
      <c r="O277" s="93"/>
      <c r="P277" s="94"/>
      <c r="Q277" s="94"/>
      <c r="R277" s="79"/>
      <c r="S277" s="79"/>
      <c r="T277" s="79"/>
      <c r="U277" s="79"/>
      <c r="V277" s="52"/>
      <c r="W277" s="52"/>
      <c r="X277" s="52"/>
      <c r="Y277" s="52"/>
      <c r="Z277" s="51"/>
      <c r="AA277" s="88">
        <v>277</v>
      </c>
      <c r="AB277" s="88"/>
      <c r="AC277" s="89"/>
      <c r="AD277" s="72" t="s">
        <v>913</v>
      </c>
      <c r="AE277" s="72">
        <v>8353</v>
      </c>
      <c r="AF277" s="72">
        <v>108981</v>
      </c>
      <c r="AG277" s="72">
        <v>568806</v>
      </c>
      <c r="AH277" s="72">
        <v>1003</v>
      </c>
      <c r="AI277" s="72">
        <v>36000</v>
      </c>
      <c r="AJ277" s="72" t="s">
        <v>919</v>
      </c>
      <c r="AK277" s="72" t="s">
        <v>547</v>
      </c>
      <c r="AL277" s="76" t="s">
        <v>934</v>
      </c>
      <c r="AM277" s="72" t="s">
        <v>803</v>
      </c>
      <c r="AN277" s="74">
        <v>40024.997129629628</v>
      </c>
      <c r="AO277" s="76" t="s">
        <v>939</v>
      </c>
      <c r="AP277" s="72" t="b">
        <v>0</v>
      </c>
      <c r="AQ277" s="72" t="b">
        <v>0</v>
      </c>
      <c r="AR277" s="72" t="b">
        <v>1</v>
      </c>
      <c r="AS277" s="72" t="s">
        <v>226</v>
      </c>
      <c r="AT277" s="72">
        <v>1033</v>
      </c>
      <c r="AU277" s="76" t="s">
        <v>944</v>
      </c>
      <c r="AV277" s="72" t="b">
        <v>1</v>
      </c>
      <c r="AW277" s="72" t="s">
        <v>300</v>
      </c>
      <c r="AX277" s="76" t="s">
        <v>951</v>
      </c>
      <c r="AY277" s="72" t="s">
        <v>66</v>
      </c>
      <c r="AZ277" s="50" t="s">
        <v>890</v>
      </c>
      <c r="BA277" s="50" t="s">
        <v>890</v>
      </c>
      <c r="BB277" s="50" t="s">
        <v>354</v>
      </c>
      <c r="BC277" s="50" t="s">
        <v>354</v>
      </c>
      <c r="BD277" s="50"/>
      <c r="BE277" s="50"/>
      <c r="BF277" s="115" t="s">
        <v>6063</v>
      </c>
      <c r="BG277" s="115" t="s">
        <v>6063</v>
      </c>
      <c r="BH277" s="115" t="s">
        <v>6302</v>
      </c>
      <c r="BI277" s="115" t="s">
        <v>6302</v>
      </c>
      <c r="BJ277" s="115">
        <v>1</v>
      </c>
      <c r="BK277" s="119">
        <v>4.7619047619047619</v>
      </c>
      <c r="BL277" s="115">
        <v>0</v>
      </c>
      <c r="BM277" s="119">
        <v>0</v>
      </c>
      <c r="BN277" s="115">
        <v>0</v>
      </c>
      <c r="BO277" s="119">
        <v>0</v>
      </c>
      <c r="BP277" s="115">
        <v>20</v>
      </c>
      <c r="BQ277" s="119">
        <v>95.238095238095241</v>
      </c>
      <c r="BR277" s="115">
        <v>21</v>
      </c>
    </row>
    <row r="278" spans="1:70" x14ac:dyDescent="0.35">
      <c r="A278" s="70" t="s">
        <v>885</v>
      </c>
      <c r="B278" s="83"/>
      <c r="C278" s="83"/>
      <c r="D278" s="84"/>
      <c r="E278" s="107"/>
      <c r="F278" s="80" t="s">
        <v>947</v>
      </c>
      <c r="G278" s="108"/>
      <c r="H278" s="81"/>
      <c r="I278" s="87"/>
      <c r="J278" s="109"/>
      <c r="K278" s="81" t="s">
        <v>958</v>
      </c>
      <c r="L278" s="110"/>
      <c r="M278" s="92"/>
      <c r="N278" s="92"/>
      <c r="O278" s="93"/>
      <c r="P278" s="94"/>
      <c r="Q278" s="94"/>
      <c r="R278" s="79"/>
      <c r="S278" s="79"/>
      <c r="T278" s="79"/>
      <c r="U278" s="79"/>
      <c r="V278" s="52"/>
      <c r="W278" s="52"/>
      <c r="X278" s="52"/>
      <c r="Y278" s="52"/>
      <c r="Z278" s="51"/>
      <c r="AA278" s="88">
        <v>278</v>
      </c>
      <c r="AB278" s="88"/>
      <c r="AC278" s="89"/>
      <c r="AD278" s="72" t="s">
        <v>914</v>
      </c>
      <c r="AE278" s="72">
        <v>2723</v>
      </c>
      <c r="AF278" s="72">
        <v>2617</v>
      </c>
      <c r="AG278" s="72">
        <v>42251</v>
      </c>
      <c r="AH278" s="72">
        <v>5338</v>
      </c>
      <c r="AI278" s="72">
        <v>36000</v>
      </c>
      <c r="AJ278" s="72" t="s">
        <v>920</v>
      </c>
      <c r="AK278" s="72" t="s">
        <v>547</v>
      </c>
      <c r="AL278" s="76" t="s">
        <v>935</v>
      </c>
      <c r="AM278" s="72" t="s">
        <v>757</v>
      </c>
      <c r="AN278" s="74">
        <v>39980.055150462962</v>
      </c>
      <c r="AO278" s="76" t="s">
        <v>940</v>
      </c>
      <c r="AP278" s="72" t="b">
        <v>0</v>
      </c>
      <c r="AQ278" s="72" t="b">
        <v>0</v>
      </c>
      <c r="AR278" s="72" t="b">
        <v>0</v>
      </c>
      <c r="AS278" s="72" t="s">
        <v>226</v>
      </c>
      <c r="AT278" s="72">
        <v>96</v>
      </c>
      <c r="AU278" s="76" t="s">
        <v>945</v>
      </c>
      <c r="AV278" s="72" t="b">
        <v>0</v>
      </c>
      <c r="AW278" s="72" t="s">
        <v>300</v>
      </c>
      <c r="AX278" s="76" t="s">
        <v>952</v>
      </c>
      <c r="AY278" s="72" t="s">
        <v>65</v>
      </c>
      <c r="AZ278" s="50"/>
      <c r="BA278" s="50"/>
      <c r="BB278" s="50"/>
      <c r="BC278" s="50"/>
      <c r="BD278" s="50"/>
      <c r="BE278" s="50"/>
      <c r="BF278" s="50"/>
      <c r="BG278" s="50"/>
      <c r="BH278" s="50"/>
      <c r="BI278" s="50"/>
      <c r="BJ278" s="50"/>
      <c r="BK278" s="51"/>
      <c r="BL278" s="50"/>
      <c r="BM278" s="51"/>
      <c r="BN278" s="50"/>
      <c r="BO278" s="51"/>
      <c r="BP278" s="50"/>
      <c r="BQ278" s="51"/>
      <c r="BR278" s="50"/>
    </row>
    <row r="279" spans="1:70" x14ac:dyDescent="0.35">
      <c r="A279" s="70" t="s">
        <v>1163</v>
      </c>
      <c r="B279" s="83"/>
      <c r="C279" s="83"/>
      <c r="D279" s="84"/>
      <c r="E279" s="107"/>
      <c r="F279" s="80" t="s">
        <v>2227</v>
      </c>
      <c r="G279" s="108"/>
      <c r="H279" s="81"/>
      <c r="I279" s="87"/>
      <c r="J279" s="109"/>
      <c r="K279" s="81" t="s">
        <v>5631</v>
      </c>
      <c r="L279" s="110"/>
      <c r="M279" s="92"/>
      <c r="N279" s="92"/>
      <c r="O279" s="93"/>
      <c r="P279" s="94"/>
      <c r="Q279" s="94"/>
      <c r="R279" s="79"/>
      <c r="S279" s="79"/>
      <c r="T279" s="79"/>
      <c r="U279" s="79"/>
      <c r="V279" s="52"/>
      <c r="W279" s="52"/>
      <c r="X279" s="52"/>
      <c r="Y279" s="52"/>
      <c r="Z279" s="51"/>
      <c r="AA279" s="88">
        <v>279</v>
      </c>
      <c r="AB279" s="88"/>
      <c r="AC279" s="89"/>
      <c r="AD279" s="72" t="s">
        <v>3599</v>
      </c>
      <c r="AE279" s="72">
        <v>792</v>
      </c>
      <c r="AF279" s="72">
        <v>243</v>
      </c>
      <c r="AG279" s="72">
        <v>2436</v>
      </c>
      <c r="AH279" s="72">
        <v>74</v>
      </c>
      <c r="AI279" s="72">
        <v>-14400</v>
      </c>
      <c r="AJ279" s="72"/>
      <c r="AK279" s="72"/>
      <c r="AL279" s="72"/>
      <c r="AM279" s="72" t="s">
        <v>278</v>
      </c>
      <c r="AN279" s="74">
        <v>40093.15452546296</v>
      </c>
      <c r="AO279" s="72"/>
      <c r="AP279" s="72" t="b">
        <v>0</v>
      </c>
      <c r="AQ279" s="72" t="b">
        <v>0</v>
      </c>
      <c r="AR279" s="72" t="b">
        <v>0</v>
      </c>
      <c r="AS279" s="72" t="s">
        <v>226</v>
      </c>
      <c r="AT279" s="72">
        <v>3</v>
      </c>
      <c r="AU279" s="76" t="s">
        <v>4827</v>
      </c>
      <c r="AV279" s="72" t="b">
        <v>0</v>
      </c>
      <c r="AW279" s="72" t="s">
        <v>300</v>
      </c>
      <c r="AX279" s="76" t="s">
        <v>5218</v>
      </c>
      <c r="AY279" s="72" t="s">
        <v>66</v>
      </c>
      <c r="AZ279" s="50" t="s">
        <v>1837</v>
      </c>
      <c r="BA279" s="50" t="s">
        <v>1837</v>
      </c>
      <c r="BB279" s="50" t="s">
        <v>220</v>
      </c>
      <c r="BC279" s="50" t="s">
        <v>220</v>
      </c>
      <c r="BD279" s="50"/>
      <c r="BE279" s="50"/>
      <c r="BF279" s="115" t="s">
        <v>6064</v>
      </c>
      <c r="BG279" s="115" t="s">
        <v>6064</v>
      </c>
      <c r="BH279" s="115" t="s">
        <v>6303</v>
      </c>
      <c r="BI279" s="115" t="s">
        <v>6303</v>
      </c>
      <c r="BJ279" s="115">
        <v>0</v>
      </c>
      <c r="BK279" s="119">
        <v>0</v>
      </c>
      <c r="BL279" s="115">
        <v>0</v>
      </c>
      <c r="BM279" s="119">
        <v>0</v>
      </c>
      <c r="BN279" s="115">
        <v>0</v>
      </c>
      <c r="BO279" s="119">
        <v>0</v>
      </c>
      <c r="BP279" s="115">
        <v>16</v>
      </c>
      <c r="BQ279" s="119">
        <v>100</v>
      </c>
      <c r="BR279" s="115">
        <v>16</v>
      </c>
    </row>
    <row r="280" spans="1:70" x14ac:dyDescent="0.35">
      <c r="A280" s="70" t="s">
        <v>1164</v>
      </c>
      <c r="B280" s="83"/>
      <c r="C280" s="83"/>
      <c r="D280" s="84"/>
      <c r="E280" s="107"/>
      <c r="F280" s="80" t="s">
        <v>2228</v>
      </c>
      <c r="G280" s="108"/>
      <c r="H280" s="81"/>
      <c r="I280" s="87"/>
      <c r="J280" s="109"/>
      <c r="K280" s="81" t="s">
        <v>5632</v>
      </c>
      <c r="L280" s="110"/>
      <c r="M280" s="92"/>
      <c r="N280" s="92"/>
      <c r="O280" s="93"/>
      <c r="P280" s="94"/>
      <c r="Q280" s="94"/>
      <c r="R280" s="79"/>
      <c r="S280" s="79"/>
      <c r="T280" s="79"/>
      <c r="U280" s="79"/>
      <c r="V280" s="52"/>
      <c r="W280" s="52"/>
      <c r="X280" s="52"/>
      <c r="Y280" s="52"/>
      <c r="Z280" s="51"/>
      <c r="AA280" s="88">
        <v>280</v>
      </c>
      <c r="AB280" s="88"/>
      <c r="AC280" s="89"/>
      <c r="AD280" s="72" t="s">
        <v>3600</v>
      </c>
      <c r="AE280" s="72">
        <v>68</v>
      </c>
      <c r="AF280" s="72">
        <v>29</v>
      </c>
      <c r="AG280" s="72">
        <v>1199</v>
      </c>
      <c r="AH280" s="72">
        <v>1090</v>
      </c>
      <c r="AI280" s="72"/>
      <c r="AJ280" s="72"/>
      <c r="AK280" s="72"/>
      <c r="AL280" s="72"/>
      <c r="AM280" s="72"/>
      <c r="AN280" s="74">
        <v>42783.536111111112</v>
      </c>
      <c r="AO280" s="72"/>
      <c r="AP280" s="72" t="b">
        <v>1</v>
      </c>
      <c r="AQ280" s="72" t="b">
        <v>0</v>
      </c>
      <c r="AR280" s="72" t="b">
        <v>0</v>
      </c>
      <c r="AS280" s="72" t="s">
        <v>288</v>
      </c>
      <c r="AT280" s="72">
        <v>0</v>
      </c>
      <c r="AU280" s="72"/>
      <c r="AV280" s="72" t="b">
        <v>0</v>
      </c>
      <c r="AW280" s="72" t="s">
        <v>300</v>
      </c>
      <c r="AX280" s="76" t="s">
        <v>5219</v>
      </c>
      <c r="AY280" s="72" t="s">
        <v>66</v>
      </c>
      <c r="AZ280" s="50" t="s">
        <v>1837</v>
      </c>
      <c r="BA280" s="50" t="s">
        <v>1837</v>
      </c>
      <c r="BB280" s="50" t="s">
        <v>220</v>
      </c>
      <c r="BC280" s="50" t="s">
        <v>220</v>
      </c>
      <c r="BD280" s="50"/>
      <c r="BE280" s="50"/>
      <c r="BF280" s="115" t="s">
        <v>6065</v>
      </c>
      <c r="BG280" s="115" t="s">
        <v>6065</v>
      </c>
      <c r="BH280" s="115" t="s">
        <v>6304</v>
      </c>
      <c r="BI280" s="115" t="s">
        <v>6304</v>
      </c>
      <c r="BJ280" s="115">
        <v>0</v>
      </c>
      <c r="BK280" s="119">
        <v>0</v>
      </c>
      <c r="BL280" s="115">
        <v>0</v>
      </c>
      <c r="BM280" s="119">
        <v>0</v>
      </c>
      <c r="BN280" s="115">
        <v>0</v>
      </c>
      <c r="BO280" s="119">
        <v>0</v>
      </c>
      <c r="BP280" s="115">
        <v>18</v>
      </c>
      <c r="BQ280" s="119">
        <v>100</v>
      </c>
      <c r="BR280" s="115">
        <v>18</v>
      </c>
    </row>
    <row r="281" spans="1:70" x14ac:dyDescent="0.35">
      <c r="A281" s="70" t="s">
        <v>1165</v>
      </c>
      <c r="B281" s="83"/>
      <c r="C281" s="83"/>
      <c r="D281" s="84"/>
      <c r="E281" s="107"/>
      <c r="F281" s="80" t="s">
        <v>2229</v>
      </c>
      <c r="G281" s="108"/>
      <c r="H281" s="81"/>
      <c r="I281" s="87"/>
      <c r="J281" s="109"/>
      <c r="K281" s="81" t="s">
        <v>5633</v>
      </c>
      <c r="L281" s="110"/>
      <c r="M281" s="92"/>
      <c r="N281" s="92"/>
      <c r="O281" s="93"/>
      <c r="P281" s="94"/>
      <c r="Q281" s="94"/>
      <c r="R281" s="79"/>
      <c r="S281" s="79"/>
      <c r="T281" s="79"/>
      <c r="U281" s="79"/>
      <c r="V281" s="52"/>
      <c r="W281" s="52"/>
      <c r="X281" s="52"/>
      <c r="Y281" s="52"/>
      <c r="Z281" s="51"/>
      <c r="AA281" s="88">
        <v>281</v>
      </c>
      <c r="AB281" s="88"/>
      <c r="AC281" s="89"/>
      <c r="AD281" s="72" t="s">
        <v>3601</v>
      </c>
      <c r="AE281" s="72">
        <v>1791</v>
      </c>
      <c r="AF281" s="72">
        <v>1028</v>
      </c>
      <c r="AG281" s="72">
        <v>14253</v>
      </c>
      <c r="AH281" s="72">
        <v>16606</v>
      </c>
      <c r="AI281" s="72">
        <v>-25200</v>
      </c>
      <c r="AJ281" s="72"/>
      <c r="AK281" s="72" t="s">
        <v>4180</v>
      </c>
      <c r="AL281" s="72"/>
      <c r="AM281" s="72" t="s">
        <v>273</v>
      </c>
      <c r="AN281" s="74">
        <v>40005.780833333331</v>
      </c>
      <c r="AO281" s="76" t="s">
        <v>4635</v>
      </c>
      <c r="AP281" s="72" t="b">
        <v>0</v>
      </c>
      <c r="AQ281" s="72" t="b">
        <v>0</v>
      </c>
      <c r="AR281" s="72" t="b">
        <v>0</v>
      </c>
      <c r="AS281" s="72" t="s">
        <v>226</v>
      </c>
      <c r="AT281" s="72">
        <v>68</v>
      </c>
      <c r="AU281" s="76" t="s">
        <v>290</v>
      </c>
      <c r="AV281" s="72" t="b">
        <v>0</v>
      </c>
      <c r="AW281" s="72" t="s">
        <v>300</v>
      </c>
      <c r="AX281" s="76" t="s">
        <v>5220</v>
      </c>
      <c r="AY281" s="72" t="s">
        <v>66</v>
      </c>
      <c r="AZ281" s="50" t="s">
        <v>1838</v>
      </c>
      <c r="BA281" s="50" t="s">
        <v>1838</v>
      </c>
      <c r="BB281" s="50" t="s">
        <v>513</v>
      </c>
      <c r="BC281" s="50" t="s">
        <v>513</v>
      </c>
      <c r="BD281" s="50"/>
      <c r="BE281" s="50"/>
      <c r="BF281" s="115" t="s">
        <v>6035</v>
      </c>
      <c r="BG281" s="115" t="s">
        <v>6035</v>
      </c>
      <c r="BH281" s="115" t="s">
        <v>6275</v>
      </c>
      <c r="BI281" s="115" t="s">
        <v>6275</v>
      </c>
      <c r="BJ281" s="115">
        <v>1</v>
      </c>
      <c r="BK281" s="119">
        <v>8.3333333333333339</v>
      </c>
      <c r="BL281" s="115">
        <v>0</v>
      </c>
      <c r="BM281" s="119">
        <v>0</v>
      </c>
      <c r="BN281" s="115">
        <v>0</v>
      </c>
      <c r="BO281" s="119">
        <v>0</v>
      </c>
      <c r="BP281" s="115">
        <v>11</v>
      </c>
      <c r="BQ281" s="119">
        <v>91.666666666666671</v>
      </c>
      <c r="BR281" s="115">
        <v>12</v>
      </c>
    </row>
    <row r="282" spans="1:70" x14ac:dyDescent="0.35">
      <c r="A282" s="70" t="s">
        <v>1166</v>
      </c>
      <c r="B282" s="83"/>
      <c r="C282" s="83"/>
      <c r="D282" s="84"/>
      <c r="E282" s="107"/>
      <c r="F282" s="80" t="s">
        <v>2230</v>
      </c>
      <c r="G282" s="108"/>
      <c r="H282" s="81"/>
      <c r="I282" s="87"/>
      <c r="J282" s="109"/>
      <c r="K282" s="81" t="s">
        <v>5634</v>
      </c>
      <c r="L282" s="110"/>
      <c r="M282" s="92"/>
      <c r="N282" s="92"/>
      <c r="O282" s="93"/>
      <c r="P282" s="94"/>
      <c r="Q282" s="94"/>
      <c r="R282" s="79"/>
      <c r="S282" s="79"/>
      <c r="T282" s="79"/>
      <c r="U282" s="79"/>
      <c r="V282" s="52"/>
      <c r="W282" s="52"/>
      <c r="X282" s="52"/>
      <c r="Y282" s="52"/>
      <c r="Z282" s="51"/>
      <c r="AA282" s="88">
        <v>282</v>
      </c>
      <c r="AB282" s="88"/>
      <c r="AC282" s="89"/>
      <c r="AD282" s="72" t="s">
        <v>3602</v>
      </c>
      <c r="AE282" s="72">
        <v>645</v>
      </c>
      <c r="AF282" s="72">
        <v>407</v>
      </c>
      <c r="AG282" s="72">
        <v>2596</v>
      </c>
      <c r="AH282" s="72">
        <v>778</v>
      </c>
      <c r="AI282" s="72">
        <v>3600</v>
      </c>
      <c r="AJ282" s="72" t="s">
        <v>3954</v>
      </c>
      <c r="AK282" s="72" t="s">
        <v>269</v>
      </c>
      <c r="AL282" s="76" t="s">
        <v>4367</v>
      </c>
      <c r="AM282" s="72" t="s">
        <v>283</v>
      </c>
      <c r="AN282" s="74">
        <v>40728.852152777778</v>
      </c>
      <c r="AO282" s="76" t="s">
        <v>4636</v>
      </c>
      <c r="AP282" s="72" t="b">
        <v>0</v>
      </c>
      <c r="AQ282" s="72" t="b">
        <v>0</v>
      </c>
      <c r="AR282" s="72" t="b">
        <v>1</v>
      </c>
      <c r="AS282" s="72" t="s">
        <v>226</v>
      </c>
      <c r="AT282" s="72">
        <v>14</v>
      </c>
      <c r="AU282" s="76" t="s">
        <v>830</v>
      </c>
      <c r="AV282" s="72" t="b">
        <v>0</v>
      </c>
      <c r="AW282" s="72" t="s">
        <v>300</v>
      </c>
      <c r="AX282" s="76" t="s">
        <v>5221</v>
      </c>
      <c r="AY282" s="72" t="s">
        <v>66</v>
      </c>
      <c r="AZ282" s="50" t="s">
        <v>1834</v>
      </c>
      <c r="BA282" s="50" t="s">
        <v>1834</v>
      </c>
      <c r="BB282" s="50" t="s">
        <v>625</v>
      </c>
      <c r="BC282" s="50" t="s">
        <v>625</v>
      </c>
      <c r="BD282" s="50"/>
      <c r="BE282" s="50"/>
      <c r="BF282" s="115" t="s">
        <v>6066</v>
      </c>
      <c r="BG282" s="115" t="s">
        <v>6066</v>
      </c>
      <c r="BH282" s="115" t="s">
        <v>6305</v>
      </c>
      <c r="BI282" s="115" t="s">
        <v>6305</v>
      </c>
      <c r="BJ282" s="115">
        <v>0</v>
      </c>
      <c r="BK282" s="119">
        <v>0</v>
      </c>
      <c r="BL282" s="115">
        <v>0</v>
      </c>
      <c r="BM282" s="119">
        <v>0</v>
      </c>
      <c r="BN282" s="115">
        <v>0</v>
      </c>
      <c r="BO282" s="119">
        <v>0</v>
      </c>
      <c r="BP282" s="115">
        <v>19</v>
      </c>
      <c r="BQ282" s="119">
        <v>100</v>
      </c>
      <c r="BR282" s="115">
        <v>19</v>
      </c>
    </row>
    <row r="283" spans="1:70" x14ac:dyDescent="0.35">
      <c r="A283" s="70" t="s">
        <v>1168</v>
      </c>
      <c r="B283" s="83"/>
      <c r="C283" s="83"/>
      <c r="D283" s="84"/>
      <c r="E283" s="107"/>
      <c r="F283" s="80" t="s">
        <v>2231</v>
      </c>
      <c r="G283" s="108"/>
      <c r="H283" s="81"/>
      <c r="I283" s="87"/>
      <c r="J283" s="109"/>
      <c r="K283" s="81" t="s">
        <v>5635</v>
      </c>
      <c r="L283" s="110"/>
      <c r="M283" s="92"/>
      <c r="N283" s="92"/>
      <c r="O283" s="93"/>
      <c r="P283" s="94"/>
      <c r="Q283" s="94"/>
      <c r="R283" s="79"/>
      <c r="S283" s="79"/>
      <c r="T283" s="79"/>
      <c r="U283" s="79"/>
      <c r="V283" s="52"/>
      <c r="W283" s="52"/>
      <c r="X283" s="52"/>
      <c r="Y283" s="52"/>
      <c r="Z283" s="51"/>
      <c r="AA283" s="88">
        <v>283</v>
      </c>
      <c r="AB283" s="88"/>
      <c r="AC283" s="89"/>
      <c r="AD283" s="72" t="s">
        <v>3603</v>
      </c>
      <c r="AE283" s="72">
        <v>173</v>
      </c>
      <c r="AF283" s="72">
        <v>59</v>
      </c>
      <c r="AG283" s="72">
        <v>525</v>
      </c>
      <c r="AH283" s="72">
        <v>191</v>
      </c>
      <c r="AI283" s="72"/>
      <c r="AJ283" s="72" t="s">
        <v>3955</v>
      </c>
      <c r="AK283" s="72" t="s">
        <v>926</v>
      </c>
      <c r="AL283" s="72"/>
      <c r="AM283" s="72"/>
      <c r="AN283" s="74">
        <v>41392.740729166668</v>
      </c>
      <c r="AO283" s="72"/>
      <c r="AP283" s="72" t="b">
        <v>1</v>
      </c>
      <c r="AQ283" s="72" t="b">
        <v>0</v>
      </c>
      <c r="AR283" s="72" t="b">
        <v>0</v>
      </c>
      <c r="AS283" s="72" t="s">
        <v>226</v>
      </c>
      <c r="AT283" s="72">
        <v>0</v>
      </c>
      <c r="AU283" s="76" t="s">
        <v>290</v>
      </c>
      <c r="AV283" s="72" t="b">
        <v>0</v>
      </c>
      <c r="AW283" s="72" t="s">
        <v>300</v>
      </c>
      <c r="AX283" s="76" t="s">
        <v>5222</v>
      </c>
      <c r="AY283" s="72" t="s">
        <v>66</v>
      </c>
      <c r="AZ283" s="50"/>
      <c r="BA283" s="50"/>
      <c r="BB283" s="50"/>
      <c r="BC283" s="50"/>
      <c r="BD283" s="50"/>
      <c r="BE283" s="50"/>
      <c r="BF283" s="115" t="s">
        <v>6067</v>
      </c>
      <c r="BG283" s="115" t="s">
        <v>6067</v>
      </c>
      <c r="BH283" s="115" t="s">
        <v>6306</v>
      </c>
      <c r="BI283" s="115" t="s">
        <v>6306</v>
      </c>
      <c r="BJ283" s="115">
        <v>1</v>
      </c>
      <c r="BK283" s="119">
        <v>4</v>
      </c>
      <c r="BL283" s="115">
        <v>0</v>
      </c>
      <c r="BM283" s="119">
        <v>0</v>
      </c>
      <c r="BN283" s="115">
        <v>0</v>
      </c>
      <c r="BO283" s="119">
        <v>0</v>
      </c>
      <c r="BP283" s="115">
        <v>24</v>
      </c>
      <c r="BQ283" s="119">
        <v>96</v>
      </c>
      <c r="BR283" s="115">
        <v>25</v>
      </c>
    </row>
    <row r="284" spans="1:70" x14ac:dyDescent="0.35">
      <c r="A284" s="70" t="s">
        <v>1169</v>
      </c>
      <c r="B284" s="83"/>
      <c r="C284" s="83"/>
      <c r="D284" s="84"/>
      <c r="E284" s="107"/>
      <c r="F284" s="80" t="s">
        <v>2232</v>
      </c>
      <c r="G284" s="108"/>
      <c r="H284" s="81"/>
      <c r="I284" s="87"/>
      <c r="J284" s="109"/>
      <c r="K284" s="81" t="s">
        <v>5636</v>
      </c>
      <c r="L284" s="110"/>
      <c r="M284" s="92"/>
      <c r="N284" s="92"/>
      <c r="O284" s="93"/>
      <c r="P284" s="94"/>
      <c r="Q284" s="94"/>
      <c r="R284" s="79"/>
      <c r="S284" s="79"/>
      <c r="T284" s="79"/>
      <c r="U284" s="79"/>
      <c r="V284" s="52"/>
      <c r="W284" s="52"/>
      <c r="X284" s="52"/>
      <c r="Y284" s="52"/>
      <c r="Z284" s="51"/>
      <c r="AA284" s="88">
        <v>284</v>
      </c>
      <c r="AB284" s="88"/>
      <c r="AC284" s="89"/>
      <c r="AD284" s="72" t="s">
        <v>3604</v>
      </c>
      <c r="AE284" s="72">
        <v>26</v>
      </c>
      <c r="AF284" s="72">
        <v>8</v>
      </c>
      <c r="AG284" s="72">
        <v>41</v>
      </c>
      <c r="AH284" s="72">
        <v>24</v>
      </c>
      <c r="AI284" s="72"/>
      <c r="AJ284" s="72" t="s">
        <v>3956</v>
      </c>
      <c r="AK284" s="72" t="s">
        <v>772</v>
      </c>
      <c r="AL284" s="72"/>
      <c r="AM284" s="72"/>
      <c r="AN284" s="74">
        <v>41545.284039351849</v>
      </c>
      <c r="AO284" s="76" t="s">
        <v>4637</v>
      </c>
      <c r="AP284" s="72" t="b">
        <v>1</v>
      </c>
      <c r="AQ284" s="72" t="b">
        <v>0</v>
      </c>
      <c r="AR284" s="72" t="b">
        <v>0</v>
      </c>
      <c r="AS284" s="72" t="s">
        <v>226</v>
      </c>
      <c r="AT284" s="72">
        <v>0</v>
      </c>
      <c r="AU284" s="76" t="s">
        <v>290</v>
      </c>
      <c r="AV284" s="72" t="b">
        <v>0</v>
      </c>
      <c r="AW284" s="72" t="s">
        <v>300</v>
      </c>
      <c r="AX284" s="76" t="s">
        <v>5223</v>
      </c>
      <c r="AY284" s="72" t="s">
        <v>66</v>
      </c>
      <c r="AZ284" s="50"/>
      <c r="BA284" s="50"/>
      <c r="BB284" s="50"/>
      <c r="BC284" s="50"/>
      <c r="BD284" s="50"/>
      <c r="BE284" s="50"/>
      <c r="BF284" s="115" t="s">
        <v>6068</v>
      </c>
      <c r="BG284" s="115" t="s">
        <v>6068</v>
      </c>
      <c r="BH284" s="115" t="s">
        <v>6307</v>
      </c>
      <c r="BI284" s="115" t="s">
        <v>6307</v>
      </c>
      <c r="BJ284" s="115">
        <v>0</v>
      </c>
      <c r="BK284" s="119">
        <v>0</v>
      </c>
      <c r="BL284" s="115">
        <v>0</v>
      </c>
      <c r="BM284" s="119">
        <v>0</v>
      </c>
      <c r="BN284" s="115">
        <v>0</v>
      </c>
      <c r="BO284" s="119">
        <v>0</v>
      </c>
      <c r="BP284" s="115">
        <v>15</v>
      </c>
      <c r="BQ284" s="119">
        <v>100</v>
      </c>
      <c r="BR284" s="115">
        <v>15</v>
      </c>
    </row>
    <row r="285" spans="1:70" x14ac:dyDescent="0.35">
      <c r="A285" s="70" t="s">
        <v>886</v>
      </c>
      <c r="B285" s="83"/>
      <c r="C285" s="83"/>
      <c r="D285" s="84"/>
      <c r="E285" s="107"/>
      <c r="F285" s="80" t="s">
        <v>948</v>
      </c>
      <c r="G285" s="108"/>
      <c r="H285" s="81"/>
      <c r="I285" s="87"/>
      <c r="J285" s="109"/>
      <c r="K285" s="81" t="s">
        <v>959</v>
      </c>
      <c r="L285" s="110"/>
      <c r="M285" s="92"/>
      <c r="N285" s="92"/>
      <c r="O285" s="93"/>
      <c r="P285" s="94"/>
      <c r="Q285" s="94"/>
      <c r="R285" s="79"/>
      <c r="S285" s="79"/>
      <c r="T285" s="79"/>
      <c r="U285" s="79"/>
      <c r="V285" s="52"/>
      <c r="W285" s="52"/>
      <c r="X285" s="52"/>
      <c r="Y285" s="52"/>
      <c r="Z285" s="51"/>
      <c r="AA285" s="88">
        <v>285</v>
      </c>
      <c r="AB285" s="88"/>
      <c r="AC285" s="89"/>
      <c r="AD285" s="72" t="s">
        <v>916</v>
      </c>
      <c r="AE285" s="72">
        <v>223</v>
      </c>
      <c r="AF285" s="72">
        <v>4054</v>
      </c>
      <c r="AG285" s="72">
        <v>3960</v>
      </c>
      <c r="AH285" s="72">
        <v>24</v>
      </c>
      <c r="AI285" s="72">
        <v>25200</v>
      </c>
      <c r="AJ285" s="72" t="s">
        <v>922</v>
      </c>
      <c r="AK285" s="72" t="s">
        <v>931</v>
      </c>
      <c r="AL285" s="76" t="s">
        <v>936</v>
      </c>
      <c r="AM285" s="72" t="s">
        <v>506</v>
      </c>
      <c r="AN285" s="74">
        <v>40987.455694444441</v>
      </c>
      <c r="AO285" s="76" t="s">
        <v>942</v>
      </c>
      <c r="AP285" s="72" t="b">
        <v>0</v>
      </c>
      <c r="AQ285" s="72" t="b">
        <v>0</v>
      </c>
      <c r="AR285" s="72" t="b">
        <v>0</v>
      </c>
      <c r="AS285" s="72" t="s">
        <v>226</v>
      </c>
      <c r="AT285" s="72">
        <v>32</v>
      </c>
      <c r="AU285" s="76" t="s">
        <v>294</v>
      </c>
      <c r="AV285" s="72" t="b">
        <v>0</v>
      </c>
      <c r="AW285" s="72" t="s">
        <v>300</v>
      </c>
      <c r="AX285" s="76" t="s">
        <v>954</v>
      </c>
      <c r="AY285" s="72" t="s">
        <v>65</v>
      </c>
      <c r="AZ285" s="50"/>
      <c r="BA285" s="50"/>
      <c r="BB285" s="50"/>
      <c r="BC285" s="50"/>
      <c r="BD285" s="50"/>
      <c r="BE285" s="50"/>
      <c r="BF285" s="50"/>
      <c r="BG285" s="50"/>
      <c r="BH285" s="50"/>
      <c r="BI285" s="50"/>
      <c r="BJ285" s="50"/>
      <c r="BK285" s="51"/>
      <c r="BL285" s="50"/>
      <c r="BM285" s="51"/>
      <c r="BN285" s="50"/>
      <c r="BO285" s="51"/>
      <c r="BP285" s="50"/>
      <c r="BQ285" s="51"/>
      <c r="BR285" s="50"/>
    </row>
    <row r="286" spans="1:70" x14ac:dyDescent="0.35">
      <c r="A286" s="70" t="s">
        <v>1170</v>
      </c>
      <c r="B286" s="83"/>
      <c r="C286" s="83"/>
      <c r="D286" s="84"/>
      <c r="E286" s="107"/>
      <c r="F286" s="80" t="s">
        <v>2233</v>
      </c>
      <c r="G286" s="108"/>
      <c r="H286" s="81"/>
      <c r="I286" s="87"/>
      <c r="J286" s="109"/>
      <c r="K286" s="81" t="s">
        <v>5637</v>
      </c>
      <c r="L286" s="110"/>
      <c r="M286" s="92"/>
      <c r="N286" s="92"/>
      <c r="O286" s="93"/>
      <c r="P286" s="94"/>
      <c r="Q286" s="94"/>
      <c r="R286" s="79"/>
      <c r="S286" s="79"/>
      <c r="T286" s="79"/>
      <c r="U286" s="79"/>
      <c r="V286" s="52"/>
      <c r="W286" s="52"/>
      <c r="X286" s="52"/>
      <c r="Y286" s="52"/>
      <c r="Z286" s="51"/>
      <c r="AA286" s="88">
        <v>286</v>
      </c>
      <c r="AB286" s="88"/>
      <c r="AC286" s="89"/>
      <c r="AD286" s="72" t="s">
        <v>3605</v>
      </c>
      <c r="AE286" s="72">
        <v>2211</v>
      </c>
      <c r="AF286" s="72">
        <v>942</v>
      </c>
      <c r="AG286" s="72">
        <v>38906</v>
      </c>
      <c r="AH286" s="72">
        <v>6968</v>
      </c>
      <c r="AI286" s="72"/>
      <c r="AJ286" s="72" t="s">
        <v>3957</v>
      </c>
      <c r="AK286" s="72" t="s">
        <v>4181</v>
      </c>
      <c r="AL286" s="72"/>
      <c r="AM286" s="72"/>
      <c r="AN286" s="74">
        <v>39921.088854166665</v>
      </c>
      <c r="AO286" s="76" t="s">
        <v>4638</v>
      </c>
      <c r="AP286" s="72" t="b">
        <v>0</v>
      </c>
      <c r="AQ286" s="72" t="b">
        <v>0</v>
      </c>
      <c r="AR286" s="72" t="b">
        <v>1</v>
      </c>
      <c r="AS286" s="72" t="s">
        <v>226</v>
      </c>
      <c r="AT286" s="72">
        <v>21</v>
      </c>
      <c r="AU286" s="76" t="s">
        <v>329</v>
      </c>
      <c r="AV286" s="72" t="b">
        <v>0</v>
      </c>
      <c r="AW286" s="72" t="s">
        <v>300</v>
      </c>
      <c r="AX286" s="76" t="s">
        <v>5224</v>
      </c>
      <c r="AY286" s="72" t="s">
        <v>66</v>
      </c>
      <c r="AZ286" s="50" t="s">
        <v>1839</v>
      </c>
      <c r="BA286" s="50" t="s">
        <v>1839</v>
      </c>
      <c r="BB286" s="50" t="s">
        <v>223</v>
      </c>
      <c r="BC286" s="50" t="s">
        <v>223</v>
      </c>
      <c r="BD286" s="50"/>
      <c r="BE286" s="50"/>
      <c r="BF286" s="115" t="s">
        <v>6069</v>
      </c>
      <c r="BG286" s="115" t="s">
        <v>6069</v>
      </c>
      <c r="BH286" s="115" t="s">
        <v>6308</v>
      </c>
      <c r="BI286" s="115" t="s">
        <v>6308</v>
      </c>
      <c r="BJ286" s="115">
        <v>0</v>
      </c>
      <c r="BK286" s="119">
        <v>0</v>
      </c>
      <c r="BL286" s="115">
        <v>0</v>
      </c>
      <c r="BM286" s="119">
        <v>0</v>
      </c>
      <c r="BN286" s="115">
        <v>1</v>
      </c>
      <c r="BO286" s="119">
        <v>7.6923076923076925</v>
      </c>
      <c r="BP286" s="115">
        <v>12</v>
      </c>
      <c r="BQ286" s="119">
        <v>92.307692307692307</v>
      </c>
      <c r="BR286" s="115">
        <v>13</v>
      </c>
    </row>
    <row r="287" spans="1:70" x14ac:dyDescent="0.35">
      <c r="A287" s="70" t="s">
        <v>1171</v>
      </c>
      <c r="B287" s="83"/>
      <c r="C287" s="83"/>
      <c r="D287" s="84"/>
      <c r="E287" s="107"/>
      <c r="F287" s="80" t="s">
        <v>2234</v>
      </c>
      <c r="G287" s="108"/>
      <c r="H287" s="81"/>
      <c r="I287" s="87"/>
      <c r="J287" s="109"/>
      <c r="K287" s="81" t="s">
        <v>5638</v>
      </c>
      <c r="L287" s="110"/>
      <c r="M287" s="92"/>
      <c r="N287" s="92"/>
      <c r="O287" s="93"/>
      <c r="P287" s="94"/>
      <c r="Q287" s="94"/>
      <c r="R287" s="79"/>
      <c r="S287" s="79"/>
      <c r="T287" s="79"/>
      <c r="U287" s="79"/>
      <c r="V287" s="52"/>
      <c r="W287" s="52"/>
      <c r="X287" s="52"/>
      <c r="Y287" s="52"/>
      <c r="Z287" s="51"/>
      <c r="AA287" s="88">
        <v>287</v>
      </c>
      <c r="AB287" s="88"/>
      <c r="AC287" s="89"/>
      <c r="AD287" s="72" t="s">
        <v>3606</v>
      </c>
      <c r="AE287" s="72">
        <v>387</v>
      </c>
      <c r="AF287" s="72">
        <v>897</v>
      </c>
      <c r="AG287" s="72">
        <v>1136</v>
      </c>
      <c r="AH287" s="72">
        <v>232</v>
      </c>
      <c r="AI287" s="72"/>
      <c r="AJ287" s="72" t="s">
        <v>3958</v>
      </c>
      <c r="AK287" s="72" t="s">
        <v>4182</v>
      </c>
      <c r="AL287" s="76" t="s">
        <v>4368</v>
      </c>
      <c r="AM287" s="72"/>
      <c r="AN287" s="74">
        <v>40794.785231481481</v>
      </c>
      <c r="AO287" s="76" t="s">
        <v>4639</v>
      </c>
      <c r="AP287" s="72" t="b">
        <v>0</v>
      </c>
      <c r="AQ287" s="72" t="b">
        <v>0</v>
      </c>
      <c r="AR287" s="72" t="b">
        <v>0</v>
      </c>
      <c r="AS287" s="72" t="s">
        <v>226</v>
      </c>
      <c r="AT287" s="72">
        <v>12</v>
      </c>
      <c r="AU287" s="76" t="s">
        <v>294</v>
      </c>
      <c r="AV287" s="72" t="b">
        <v>0</v>
      </c>
      <c r="AW287" s="72" t="s">
        <v>300</v>
      </c>
      <c r="AX287" s="76" t="s">
        <v>5225</v>
      </c>
      <c r="AY287" s="72" t="s">
        <v>66</v>
      </c>
      <c r="AZ287" s="50" t="s">
        <v>1840</v>
      </c>
      <c r="BA287" s="50" t="s">
        <v>1840</v>
      </c>
      <c r="BB287" s="50" t="s">
        <v>222</v>
      </c>
      <c r="BC287" s="50" t="s">
        <v>222</v>
      </c>
      <c r="BD287" s="50"/>
      <c r="BE287" s="50"/>
      <c r="BF287" s="115" t="s">
        <v>6070</v>
      </c>
      <c r="BG287" s="115" t="s">
        <v>6070</v>
      </c>
      <c r="BH287" s="115" t="s">
        <v>6309</v>
      </c>
      <c r="BI287" s="115" t="s">
        <v>6309</v>
      </c>
      <c r="BJ287" s="115">
        <v>0</v>
      </c>
      <c r="BK287" s="119">
        <v>0</v>
      </c>
      <c r="BL287" s="115">
        <v>1</v>
      </c>
      <c r="BM287" s="119">
        <v>4</v>
      </c>
      <c r="BN287" s="115">
        <v>0</v>
      </c>
      <c r="BO287" s="119">
        <v>0</v>
      </c>
      <c r="BP287" s="115">
        <v>24</v>
      </c>
      <c r="BQ287" s="119">
        <v>96</v>
      </c>
      <c r="BR287" s="115">
        <v>25</v>
      </c>
    </row>
    <row r="288" spans="1:70" x14ac:dyDescent="0.35">
      <c r="A288" s="70" t="s">
        <v>1172</v>
      </c>
      <c r="B288" s="83"/>
      <c r="C288" s="83"/>
      <c r="D288" s="84"/>
      <c r="E288" s="107"/>
      <c r="F288" s="80" t="s">
        <v>2235</v>
      </c>
      <c r="G288" s="108"/>
      <c r="H288" s="81"/>
      <c r="I288" s="87"/>
      <c r="J288" s="109"/>
      <c r="K288" s="81" t="s">
        <v>5639</v>
      </c>
      <c r="L288" s="110"/>
      <c r="M288" s="92"/>
      <c r="N288" s="92"/>
      <c r="O288" s="93"/>
      <c r="P288" s="94"/>
      <c r="Q288" s="94"/>
      <c r="R288" s="79"/>
      <c r="S288" s="79"/>
      <c r="T288" s="79"/>
      <c r="U288" s="79"/>
      <c r="V288" s="52"/>
      <c r="W288" s="52"/>
      <c r="X288" s="52"/>
      <c r="Y288" s="52"/>
      <c r="Z288" s="51"/>
      <c r="AA288" s="88">
        <v>288</v>
      </c>
      <c r="AB288" s="88"/>
      <c r="AC288" s="89"/>
      <c r="AD288" s="72" t="s">
        <v>3607</v>
      </c>
      <c r="AE288" s="72">
        <v>79</v>
      </c>
      <c r="AF288" s="72">
        <v>123</v>
      </c>
      <c r="AG288" s="72">
        <v>735</v>
      </c>
      <c r="AH288" s="72">
        <v>498</v>
      </c>
      <c r="AI288" s="72"/>
      <c r="AJ288" s="72" t="s">
        <v>3959</v>
      </c>
      <c r="AK288" s="72" t="s">
        <v>4183</v>
      </c>
      <c r="AL288" s="76" t="s">
        <v>4369</v>
      </c>
      <c r="AM288" s="72"/>
      <c r="AN288" s="74">
        <v>42816.235902777778</v>
      </c>
      <c r="AO288" s="76" t="s">
        <v>4640</v>
      </c>
      <c r="AP288" s="72" t="b">
        <v>0</v>
      </c>
      <c r="AQ288" s="72" t="b">
        <v>0</v>
      </c>
      <c r="AR288" s="72" t="b">
        <v>0</v>
      </c>
      <c r="AS288" s="72" t="s">
        <v>226</v>
      </c>
      <c r="AT288" s="72">
        <v>2</v>
      </c>
      <c r="AU288" s="76" t="s">
        <v>290</v>
      </c>
      <c r="AV288" s="72" t="b">
        <v>0</v>
      </c>
      <c r="AW288" s="72" t="s">
        <v>300</v>
      </c>
      <c r="AX288" s="76" t="s">
        <v>5226</v>
      </c>
      <c r="AY288" s="72" t="s">
        <v>66</v>
      </c>
      <c r="AZ288" s="50" t="s">
        <v>1841</v>
      </c>
      <c r="BA288" s="50" t="s">
        <v>1841</v>
      </c>
      <c r="BB288" s="50" t="s">
        <v>222</v>
      </c>
      <c r="BC288" s="50" t="s">
        <v>222</v>
      </c>
      <c r="BD288" s="50"/>
      <c r="BE288" s="50"/>
      <c r="BF288" s="115" t="s">
        <v>6071</v>
      </c>
      <c r="BG288" s="115" t="s">
        <v>6071</v>
      </c>
      <c r="BH288" s="115" t="s">
        <v>6310</v>
      </c>
      <c r="BI288" s="115" t="s">
        <v>6310</v>
      </c>
      <c r="BJ288" s="115">
        <v>0</v>
      </c>
      <c r="BK288" s="119">
        <v>0</v>
      </c>
      <c r="BL288" s="115">
        <v>1</v>
      </c>
      <c r="BM288" s="119">
        <v>4.3478260869565215</v>
      </c>
      <c r="BN288" s="115">
        <v>0</v>
      </c>
      <c r="BO288" s="119">
        <v>0</v>
      </c>
      <c r="BP288" s="115">
        <v>22</v>
      </c>
      <c r="BQ288" s="119">
        <v>95.652173913043484</v>
      </c>
      <c r="BR288" s="115">
        <v>23</v>
      </c>
    </row>
    <row r="289" spans="1:70" x14ac:dyDescent="0.35">
      <c r="A289" s="70" t="s">
        <v>1332</v>
      </c>
      <c r="B289" s="83"/>
      <c r="C289" s="83"/>
      <c r="D289" s="84"/>
      <c r="E289" s="107"/>
      <c r="F289" s="80" t="s">
        <v>4945</v>
      </c>
      <c r="G289" s="108"/>
      <c r="H289" s="81"/>
      <c r="I289" s="87"/>
      <c r="J289" s="109"/>
      <c r="K289" s="81" t="s">
        <v>5640</v>
      </c>
      <c r="L289" s="110"/>
      <c r="M289" s="92"/>
      <c r="N289" s="92"/>
      <c r="O289" s="93"/>
      <c r="P289" s="94"/>
      <c r="Q289" s="94"/>
      <c r="R289" s="79"/>
      <c r="S289" s="79"/>
      <c r="T289" s="79"/>
      <c r="U289" s="79"/>
      <c r="V289" s="52"/>
      <c r="W289" s="52"/>
      <c r="X289" s="52"/>
      <c r="Y289" s="52"/>
      <c r="Z289" s="51"/>
      <c r="AA289" s="88">
        <v>289</v>
      </c>
      <c r="AB289" s="88"/>
      <c r="AC289" s="89"/>
      <c r="AD289" s="72" t="s">
        <v>3608</v>
      </c>
      <c r="AE289" s="72">
        <v>323</v>
      </c>
      <c r="AF289" s="72">
        <v>1078</v>
      </c>
      <c r="AG289" s="72">
        <v>28539</v>
      </c>
      <c r="AH289" s="72">
        <v>28585</v>
      </c>
      <c r="AI289" s="72">
        <v>-14400</v>
      </c>
      <c r="AJ289" s="72" t="s">
        <v>3960</v>
      </c>
      <c r="AK289" s="72" t="s">
        <v>763</v>
      </c>
      <c r="AL289" s="76" t="s">
        <v>4370</v>
      </c>
      <c r="AM289" s="72" t="s">
        <v>278</v>
      </c>
      <c r="AN289" s="74">
        <v>41539.043113425927</v>
      </c>
      <c r="AO289" s="76" t="s">
        <v>4641</v>
      </c>
      <c r="AP289" s="72" t="b">
        <v>0</v>
      </c>
      <c r="AQ289" s="72" t="b">
        <v>0</v>
      </c>
      <c r="AR289" s="72" t="b">
        <v>1</v>
      </c>
      <c r="AS289" s="72" t="s">
        <v>226</v>
      </c>
      <c r="AT289" s="72">
        <v>25</v>
      </c>
      <c r="AU289" s="76" t="s">
        <v>4828</v>
      </c>
      <c r="AV289" s="72" t="b">
        <v>0</v>
      </c>
      <c r="AW289" s="72" t="s">
        <v>300</v>
      </c>
      <c r="AX289" s="76" t="s">
        <v>5227</v>
      </c>
      <c r="AY289" s="72" t="s">
        <v>65</v>
      </c>
      <c r="AZ289" s="50"/>
      <c r="BA289" s="50"/>
      <c r="BB289" s="50"/>
      <c r="BC289" s="50"/>
      <c r="BD289" s="50"/>
      <c r="BE289" s="50"/>
      <c r="BF289" s="50"/>
      <c r="BG289" s="50"/>
      <c r="BH289" s="50"/>
      <c r="BI289" s="50"/>
      <c r="BJ289" s="50"/>
      <c r="BK289" s="51"/>
      <c r="BL289" s="50"/>
      <c r="BM289" s="51"/>
      <c r="BN289" s="50"/>
      <c r="BO289" s="51"/>
      <c r="BP289" s="50"/>
      <c r="BQ289" s="51"/>
      <c r="BR289" s="50"/>
    </row>
    <row r="290" spans="1:70" x14ac:dyDescent="0.35">
      <c r="A290" s="70" t="s">
        <v>1173</v>
      </c>
      <c r="B290" s="83"/>
      <c r="C290" s="83"/>
      <c r="D290" s="84"/>
      <c r="E290" s="107"/>
      <c r="F290" s="80" t="s">
        <v>2236</v>
      </c>
      <c r="G290" s="108"/>
      <c r="H290" s="81"/>
      <c r="I290" s="87"/>
      <c r="J290" s="109"/>
      <c r="K290" s="81" t="s">
        <v>5641</v>
      </c>
      <c r="L290" s="110"/>
      <c r="M290" s="92"/>
      <c r="N290" s="92"/>
      <c r="O290" s="93"/>
      <c r="P290" s="94"/>
      <c r="Q290" s="94"/>
      <c r="R290" s="79"/>
      <c r="S290" s="79"/>
      <c r="T290" s="79"/>
      <c r="U290" s="79"/>
      <c r="V290" s="52"/>
      <c r="W290" s="52"/>
      <c r="X290" s="52"/>
      <c r="Y290" s="52"/>
      <c r="Z290" s="51"/>
      <c r="AA290" s="88">
        <v>290</v>
      </c>
      <c r="AB290" s="88"/>
      <c r="AC290" s="89"/>
      <c r="AD290" s="72" t="s">
        <v>3609</v>
      </c>
      <c r="AE290" s="72">
        <v>2035</v>
      </c>
      <c r="AF290" s="72">
        <v>1680</v>
      </c>
      <c r="AG290" s="72">
        <v>6055</v>
      </c>
      <c r="AH290" s="72">
        <v>621</v>
      </c>
      <c r="AI290" s="72">
        <v>3600</v>
      </c>
      <c r="AJ290" s="72" t="s">
        <v>3961</v>
      </c>
      <c r="AK290" s="72" t="s">
        <v>4184</v>
      </c>
      <c r="AL290" s="76" t="s">
        <v>4371</v>
      </c>
      <c r="AM290" s="72" t="s">
        <v>279</v>
      </c>
      <c r="AN290" s="74">
        <v>41223.873831018522</v>
      </c>
      <c r="AO290" s="76" t="s">
        <v>4642</v>
      </c>
      <c r="AP290" s="72" t="b">
        <v>0</v>
      </c>
      <c r="AQ290" s="72" t="b">
        <v>0</v>
      </c>
      <c r="AR290" s="72" t="b">
        <v>1</v>
      </c>
      <c r="AS290" s="72" t="s">
        <v>226</v>
      </c>
      <c r="AT290" s="72">
        <v>13</v>
      </c>
      <c r="AU290" s="76" t="s">
        <v>4829</v>
      </c>
      <c r="AV290" s="72" t="b">
        <v>0</v>
      </c>
      <c r="AW290" s="72" t="s">
        <v>300</v>
      </c>
      <c r="AX290" s="76" t="s">
        <v>5228</v>
      </c>
      <c r="AY290" s="72" t="s">
        <v>66</v>
      </c>
      <c r="AZ290" s="50" t="s">
        <v>1842</v>
      </c>
      <c r="BA290" s="50" t="s">
        <v>1842</v>
      </c>
      <c r="BB290" s="50" t="s">
        <v>223</v>
      </c>
      <c r="BC290" s="50" t="s">
        <v>223</v>
      </c>
      <c r="BD290" s="50"/>
      <c r="BE290" s="50"/>
      <c r="BF290" s="115" t="s">
        <v>6072</v>
      </c>
      <c r="BG290" s="115" t="s">
        <v>6072</v>
      </c>
      <c r="BH290" s="115" t="s">
        <v>6311</v>
      </c>
      <c r="BI290" s="115" t="s">
        <v>6311</v>
      </c>
      <c r="BJ290" s="115">
        <v>1</v>
      </c>
      <c r="BK290" s="119">
        <v>5</v>
      </c>
      <c r="BL290" s="115">
        <v>0</v>
      </c>
      <c r="BM290" s="119">
        <v>0</v>
      </c>
      <c r="BN290" s="115">
        <v>0</v>
      </c>
      <c r="BO290" s="119">
        <v>0</v>
      </c>
      <c r="BP290" s="115">
        <v>19</v>
      </c>
      <c r="BQ290" s="119">
        <v>95</v>
      </c>
      <c r="BR290" s="115">
        <v>20</v>
      </c>
    </row>
    <row r="291" spans="1:70" x14ac:dyDescent="0.35">
      <c r="A291" s="70" t="s">
        <v>1191</v>
      </c>
      <c r="B291" s="83"/>
      <c r="C291" s="83"/>
      <c r="D291" s="84"/>
      <c r="E291" s="107"/>
      <c r="F291" s="80" t="s">
        <v>2251</v>
      </c>
      <c r="G291" s="108"/>
      <c r="H291" s="81"/>
      <c r="I291" s="87"/>
      <c r="J291" s="109"/>
      <c r="K291" s="81" t="s">
        <v>5642</v>
      </c>
      <c r="L291" s="110"/>
      <c r="M291" s="92"/>
      <c r="N291" s="92"/>
      <c r="O291" s="93"/>
      <c r="P291" s="94"/>
      <c r="Q291" s="94"/>
      <c r="R291" s="79"/>
      <c r="S291" s="79"/>
      <c r="T291" s="79"/>
      <c r="U291" s="79"/>
      <c r="V291" s="52"/>
      <c r="W291" s="52"/>
      <c r="X291" s="52"/>
      <c r="Y291" s="52"/>
      <c r="Z291" s="51"/>
      <c r="AA291" s="88">
        <v>291</v>
      </c>
      <c r="AB291" s="88"/>
      <c r="AC291" s="89"/>
      <c r="AD291" s="72" t="s">
        <v>3610</v>
      </c>
      <c r="AE291" s="72">
        <v>740</v>
      </c>
      <c r="AF291" s="72">
        <v>41762</v>
      </c>
      <c r="AG291" s="72">
        <v>55268</v>
      </c>
      <c r="AH291" s="72">
        <v>2788</v>
      </c>
      <c r="AI291" s="72">
        <v>-14400</v>
      </c>
      <c r="AJ291" s="72" t="s">
        <v>3962</v>
      </c>
      <c r="AK291" s="72" t="s">
        <v>4185</v>
      </c>
      <c r="AL291" s="76" t="s">
        <v>4372</v>
      </c>
      <c r="AM291" s="72" t="s">
        <v>278</v>
      </c>
      <c r="AN291" s="74">
        <v>39609.891168981485</v>
      </c>
      <c r="AO291" s="76" t="s">
        <v>4643</v>
      </c>
      <c r="AP291" s="72" t="b">
        <v>0</v>
      </c>
      <c r="AQ291" s="72" t="b">
        <v>0</v>
      </c>
      <c r="AR291" s="72" t="b">
        <v>1</v>
      </c>
      <c r="AS291" s="72" t="s">
        <v>226</v>
      </c>
      <c r="AT291" s="72">
        <v>1436</v>
      </c>
      <c r="AU291" s="76" t="s">
        <v>4830</v>
      </c>
      <c r="AV291" s="72" t="b">
        <v>1</v>
      </c>
      <c r="AW291" s="72" t="s">
        <v>300</v>
      </c>
      <c r="AX291" s="76" t="s">
        <v>5229</v>
      </c>
      <c r="AY291" s="72" t="s">
        <v>66</v>
      </c>
      <c r="AZ291" s="50" t="s">
        <v>1842</v>
      </c>
      <c r="BA291" s="50" t="s">
        <v>1842</v>
      </c>
      <c r="BB291" s="50" t="s">
        <v>223</v>
      </c>
      <c r="BC291" s="50" t="s">
        <v>223</v>
      </c>
      <c r="BD291" s="50"/>
      <c r="BE291" s="50"/>
      <c r="BF291" s="115" t="s">
        <v>6073</v>
      </c>
      <c r="BG291" s="115" t="s">
        <v>6073</v>
      </c>
      <c r="BH291" s="115" t="s">
        <v>6312</v>
      </c>
      <c r="BI291" s="115" t="s">
        <v>6312</v>
      </c>
      <c r="BJ291" s="115">
        <v>1</v>
      </c>
      <c r="BK291" s="119">
        <v>5</v>
      </c>
      <c r="BL291" s="115">
        <v>0</v>
      </c>
      <c r="BM291" s="119">
        <v>0</v>
      </c>
      <c r="BN291" s="115">
        <v>0</v>
      </c>
      <c r="BO291" s="119">
        <v>0</v>
      </c>
      <c r="BP291" s="115">
        <v>19</v>
      </c>
      <c r="BQ291" s="119">
        <v>95</v>
      </c>
      <c r="BR291" s="115">
        <v>20</v>
      </c>
    </row>
    <row r="292" spans="1:70" x14ac:dyDescent="0.35">
      <c r="A292" s="70" t="s">
        <v>1174</v>
      </c>
      <c r="B292" s="83"/>
      <c r="C292" s="83"/>
      <c r="D292" s="84"/>
      <c r="E292" s="107"/>
      <c r="F292" s="80" t="s">
        <v>2237</v>
      </c>
      <c r="G292" s="108"/>
      <c r="H292" s="81"/>
      <c r="I292" s="87"/>
      <c r="J292" s="109"/>
      <c r="K292" s="81" t="s">
        <v>5643</v>
      </c>
      <c r="L292" s="110"/>
      <c r="M292" s="92"/>
      <c r="N292" s="92"/>
      <c r="O292" s="93"/>
      <c r="P292" s="94"/>
      <c r="Q292" s="94"/>
      <c r="R292" s="79"/>
      <c r="S292" s="79"/>
      <c r="T292" s="79"/>
      <c r="U292" s="79"/>
      <c r="V292" s="52"/>
      <c r="W292" s="52"/>
      <c r="X292" s="52"/>
      <c r="Y292" s="52"/>
      <c r="Z292" s="51"/>
      <c r="AA292" s="88">
        <v>292</v>
      </c>
      <c r="AB292" s="88"/>
      <c r="AC292" s="89"/>
      <c r="AD292" s="72" t="s">
        <v>3611</v>
      </c>
      <c r="AE292" s="72">
        <v>138</v>
      </c>
      <c r="AF292" s="72">
        <v>17</v>
      </c>
      <c r="AG292" s="72">
        <v>4614</v>
      </c>
      <c r="AH292" s="72">
        <v>0</v>
      </c>
      <c r="AI292" s="72"/>
      <c r="AJ292" s="72" t="s">
        <v>3963</v>
      </c>
      <c r="AK292" s="72" t="s">
        <v>776</v>
      </c>
      <c r="AL292" s="72"/>
      <c r="AM292" s="72"/>
      <c r="AN292" s="74">
        <v>42758.206631944442</v>
      </c>
      <c r="AO292" s="72"/>
      <c r="AP292" s="72" t="b">
        <v>0</v>
      </c>
      <c r="AQ292" s="72" t="b">
        <v>0</v>
      </c>
      <c r="AR292" s="72" t="b">
        <v>0</v>
      </c>
      <c r="AS292" s="72" t="s">
        <v>226</v>
      </c>
      <c r="AT292" s="72">
        <v>0</v>
      </c>
      <c r="AU292" s="76" t="s">
        <v>290</v>
      </c>
      <c r="AV292" s="72" t="b">
        <v>0</v>
      </c>
      <c r="AW292" s="72" t="s">
        <v>300</v>
      </c>
      <c r="AX292" s="76" t="s">
        <v>5230</v>
      </c>
      <c r="AY292" s="72" t="s">
        <v>66</v>
      </c>
      <c r="AZ292" s="50" t="s">
        <v>1843</v>
      </c>
      <c r="BA292" s="50" t="s">
        <v>1843</v>
      </c>
      <c r="BB292" s="50" t="s">
        <v>1983</v>
      </c>
      <c r="BC292" s="50" t="s">
        <v>1983</v>
      </c>
      <c r="BD292" s="50"/>
      <c r="BE292" s="50"/>
      <c r="BF292" s="115" t="s">
        <v>6073</v>
      </c>
      <c r="BG292" s="115" t="s">
        <v>6073</v>
      </c>
      <c r="BH292" s="115" t="s">
        <v>6312</v>
      </c>
      <c r="BI292" s="115" t="s">
        <v>6312</v>
      </c>
      <c r="BJ292" s="115">
        <v>1</v>
      </c>
      <c r="BK292" s="119">
        <v>5.5555555555555554</v>
      </c>
      <c r="BL292" s="115">
        <v>0</v>
      </c>
      <c r="BM292" s="119">
        <v>0</v>
      </c>
      <c r="BN292" s="115">
        <v>0</v>
      </c>
      <c r="BO292" s="119">
        <v>0</v>
      </c>
      <c r="BP292" s="115">
        <v>17</v>
      </c>
      <c r="BQ292" s="119">
        <v>94.444444444444443</v>
      </c>
      <c r="BR292" s="115">
        <v>18</v>
      </c>
    </row>
    <row r="293" spans="1:70" x14ac:dyDescent="0.35">
      <c r="A293" s="70" t="s">
        <v>1175</v>
      </c>
      <c r="B293" s="83"/>
      <c r="C293" s="83"/>
      <c r="D293" s="84"/>
      <c r="E293" s="107"/>
      <c r="F293" s="80" t="s">
        <v>2238</v>
      </c>
      <c r="G293" s="108"/>
      <c r="H293" s="81"/>
      <c r="I293" s="87"/>
      <c r="J293" s="109"/>
      <c r="K293" s="81" t="s">
        <v>5644</v>
      </c>
      <c r="L293" s="110"/>
      <c r="M293" s="92"/>
      <c r="N293" s="92"/>
      <c r="O293" s="93"/>
      <c r="P293" s="94"/>
      <c r="Q293" s="94"/>
      <c r="R293" s="79"/>
      <c r="S293" s="79"/>
      <c r="T293" s="79"/>
      <c r="U293" s="79"/>
      <c r="V293" s="52"/>
      <c r="W293" s="52"/>
      <c r="X293" s="52"/>
      <c r="Y293" s="52"/>
      <c r="Z293" s="51"/>
      <c r="AA293" s="88">
        <v>293</v>
      </c>
      <c r="AB293" s="88"/>
      <c r="AC293" s="89"/>
      <c r="AD293" s="72" t="s">
        <v>1984</v>
      </c>
      <c r="AE293" s="72">
        <v>8</v>
      </c>
      <c r="AF293" s="72">
        <v>4239</v>
      </c>
      <c r="AG293" s="72">
        <v>1056737</v>
      </c>
      <c r="AH293" s="72">
        <v>2</v>
      </c>
      <c r="AI293" s="72">
        <v>-25200</v>
      </c>
      <c r="AJ293" s="72" t="s">
        <v>3964</v>
      </c>
      <c r="AK293" s="72" t="s">
        <v>696</v>
      </c>
      <c r="AL293" s="76" t="s">
        <v>4373</v>
      </c>
      <c r="AM293" s="72" t="s">
        <v>273</v>
      </c>
      <c r="AN293" s="74">
        <v>40045.810486111113</v>
      </c>
      <c r="AO293" s="72"/>
      <c r="AP293" s="72" t="b">
        <v>0</v>
      </c>
      <c r="AQ293" s="72" t="b">
        <v>0</v>
      </c>
      <c r="AR293" s="72" t="b">
        <v>0</v>
      </c>
      <c r="AS293" s="72" t="s">
        <v>226</v>
      </c>
      <c r="AT293" s="72">
        <v>271</v>
      </c>
      <c r="AU293" s="76" t="s">
        <v>290</v>
      </c>
      <c r="AV293" s="72" t="b">
        <v>0</v>
      </c>
      <c r="AW293" s="72" t="s">
        <v>300</v>
      </c>
      <c r="AX293" s="76" t="s">
        <v>5231</v>
      </c>
      <c r="AY293" s="72" t="s">
        <v>66</v>
      </c>
      <c r="AZ293" s="50" t="s">
        <v>1844</v>
      </c>
      <c r="BA293" s="50" t="s">
        <v>1844</v>
      </c>
      <c r="BB293" s="50" t="s">
        <v>1984</v>
      </c>
      <c r="BC293" s="50" t="s">
        <v>1984</v>
      </c>
      <c r="BD293" s="50"/>
      <c r="BE293" s="50"/>
      <c r="BF293" s="115" t="s">
        <v>6074</v>
      </c>
      <c r="BG293" s="115" t="s">
        <v>6074</v>
      </c>
      <c r="BH293" s="115" t="s">
        <v>6313</v>
      </c>
      <c r="BI293" s="115" t="s">
        <v>6313</v>
      </c>
      <c r="BJ293" s="115">
        <v>0</v>
      </c>
      <c r="BK293" s="119">
        <v>0</v>
      </c>
      <c r="BL293" s="115">
        <v>0</v>
      </c>
      <c r="BM293" s="119">
        <v>0</v>
      </c>
      <c r="BN293" s="115">
        <v>0</v>
      </c>
      <c r="BO293" s="119">
        <v>0</v>
      </c>
      <c r="BP293" s="115">
        <v>19</v>
      </c>
      <c r="BQ293" s="119">
        <v>100</v>
      </c>
      <c r="BR293" s="115">
        <v>19</v>
      </c>
    </row>
    <row r="294" spans="1:70" x14ac:dyDescent="0.35">
      <c r="A294" s="70" t="s">
        <v>1333</v>
      </c>
      <c r="B294" s="83"/>
      <c r="C294" s="83"/>
      <c r="D294" s="84"/>
      <c r="E294" s="107"/>
      <c r="F294" s="80" t="s">
        <v>299</v>
      </c>
      <c r="G294" s="108"/>
      <c r="H294" s="81"/>
      <c r="I294" s="87"/>
      <c r="J294" s="109"/>
      <c r="K294" s="81" t="s">
        <v>5645</v>
      </c>
      <c r="L294" s="110"/>
      <c r="M294" s="92"/>
      <c r="N294" s="92"/>
      <c r="O294" s="93"/>
      <c r="P294" s="94"/>
      <c r="Q294" s="94"/>
      <c r="R294" s="79"/>
      <c r="S294" s="79"/>
      <c r="T294" s="79"/>
      <c r="U294" s="79"/>
      <c r="V294" s="52"/>
      <c r="W294" s="52"/>
      <c r="X294" s="52"/>
      <c r="Y294" s="52"/>
      <c r="Z294" s="51"/>
      <c r="AA294" s="88">
        <v>294</v>
      </c>
      <c r="AB294" s="88"/>
      <c r="AC294" s="89"/>
      <c r="AD294" s="72" t="s">
        <v>3612</v>
      </c>
      <c r="AE294" s="72">
        <v>153</v>
      </c>
      <c r="AF294" s="72">
        <v>18</v>
      </c>
      <c r="AG294" s="72">
        <v>17</v>
      </c>
      <c r="AH294" s="72">
        <v>2</v>
      </c>
      <c r="AI294" s="72">
        <v>-14400</v>
      </c>
      <c r="AJ294" s="72" t="s">
        <v>3965</v>
      </c>
      <c r="AK294" s="72" t="s">
        <v>4186</v>
      </c>
      <c r="AL294" s="76" t="s">
        <v>4374</v>
      </c>
      <c r="AM294" s="72" t="s">
        <v>325</v>
      </c>
      <c r="AN294" s="74">
        <v>40578.913356481484</v>
      </c>
      <c r="AO294" s="72"/>
      <c r="AP294" s="72" t="b">
        <v>0</v>
      </c>
      <c r="AQ294" s="72" t="b">
        <v>1</v>
      </c>
      <c r="AR294" s="72" t="b">
        <v>0</v>
      </c>
      <c r="AS294" s="72" t="s">
        <v>287</v>
      </c>
      <c r="AT294" s="72">
        <v>0</v>
      </c>
      <c r="AU294" s="76" t="s">
        <v>294</v>
      </c>
      <c r="AV294" s="72" t="b">
        <v>0</v>
      </c>
      <c r="AW294" s="72" t="s">
        <v>300</v>
      </c>
      <c r="AX294" s="76" t="s">
        <v>5232</v>
      </c>
      <c r="AY294" s="72" t="s">
        <v>65</v>
      </c>
      <c r="AZ294" s="50"/>
      <c r="BA294" s="50"/>
      <c r="BB294" s="50"/>
      <c r="BC294" s="50"/>
      <c r="BD294" s="50"/>
      <c r="BE294" s="50"/>
      <c r="BF294" s="50"/>
      <c r="BG294" s="50"/>
      <c r="BH294" s="50"/>
      <c r="BI294" s="50"/>
      <c r="BJ294" s="50"/>
      <c r="BK294" s="51"/>
      <c r="BL294" s="50"/>
      <c r="BM294" s="51"/>
      <c r="BN294" s="50"/>
      <c r="BO294" s="51"/>
      <c r="BP294" s="50"/>
      <c r="BQ294" s="51"/>
      <c r="BR294" s="50"/>
    </row>
    <row r="295" spans="1:70" x14ac:dyDescent="0.35">
      <c r="A295" s="70" t="s">
        <v>1176</v>
      </c>
      <c r="B295" s="83"/>
      <c r="C295" s="83"/>
      <c r="D295" s="84"/>
      <c r="E295" s="107"/>
      <c r="F295" s="80" t="s">
        <v>4946</v>
      </c>
      <c r="G295" s="108"/>
      <c r="H295" s="81"/>
      <c r="I295" s="87"/>
      <c r="J295" s="109"/>
      <c r="K295" s="81" t="s">
        <v>5646</v>
      </c>
      <c r="L295" s="110"/>
      <c r="M295" s="92"/>
      <c r="N295" s="92"/>
      <c r="O295" s="93"/>
      <c r="P295" s="94"/>
      <c r="Q295" s="94"/>
      <c r="R295" s="79"/>
      <c r="S295" s="79"/>
      <c r="T295" s="79"/>
      <c r="U295" s="79"/>
      <c r="V295" s="52"/>
      <c r="W295" s="52"/>
      <c r="X295" s="52"/>
      <c r="Y295" s="52"/>
      <c r="Z295" s="51"/>
      <c r="AA295" s="88">
        <v>295</v>
      </c>
      <c r="AB295" s="88"/>
      <c r="AC295" s="89"/>
      <c r="AD295" s="72" t="s">
        <v>3613</v>
      </c>
      <c r="AE295" s="72">
        <v>887</v>
      </c>
      <c r="AF295" s="72">
        <v>1997</v>
      </c>
      <c r="AG295" s="72">
        <v>37941</v>
      </c>
      <c r="AH295" s="72">
        <v>36252</v>
      </c>
      <c r="AI295" s="72">
        <v>-18000</v>
      </c>
      <c r="AJ295" s="72" t="s">
        <v>3966</v>
      </c>
      <c r="AK295" s="72" t="s">
        <v>4187</v>
      </c>
      <c r="AL295" s="76" t="s">
        <v>4375</v>
      </c>
      <c r="AM295" s="72" t="s">
        <v>285</v>
      </c>
      <c r="AN295" s="74">
        <v>39514.021701388891</v>
      </c>
      <c r="AO295" s="76" t="s">
        <v>4644</v>
      </c>
      <c r="AP295" s="72" t="b">
        <v>0</v>
      </c>
      <c r="AQ295" s="72" t="b">
        <v>0</v>
      </c>
      <c r="AR295" s="72" t="b">
        <v>1</v>
      </c>
      <c r="AS295" s="72" t="s">
        <v>226</v>
      </c>
      <c r="AT295" s="72">
        <v>139</v>
      </c>
      <c r="AU295" s="76" t="s">
        <v>4831</v>
      </c>
      <c r="AV295" s="72" t="b">
        <v>0</v>
      </c>
      <c r="AW295" s="72" t="s">
        <v>300</v>
      </c>
      <c r="AX295" s="76" t="s">
        <v>5233</v>
      </c>
      <c r="AY295" s="72" t="s">
        <v>66</v>
      </c>
      <c r="AZ295" s="50"/>
      <c r="BA295" s="50"/>
      <c r="BB295" s="50"/>
      <c r="BC295" s="50"/>
      <c r="BD295" s="50"/>
      <c r="BE295" s="50"/>
      <c r="BF295" s="115" t="s">
        <v>6075</v>
      </c>
      <c r="BG295" s="115" t="s">
        <v>6075</v>
      </c>
      <c r="BH295" s="115" t="s">
        <v>6314</v>
      </c>
      <c r="BI295" s="115" t="s">
        <v>6314</v>
      </c>
      <c r="BJ295" s="115">
        <v>0</v>
      </c>
      <c r="BK295" s="119">
        <v>0</v>
      </c>
      <c r="BL295" s="115">
        <v>0</v>
      </c>
      <c r="BM295" s="119">
        <v>0</v>
      </c>
      <c r="BN295" s="115">
        <v>0</v>
      </c>
      <c r="BO295" s="119">
        <v>0</v>
      </c>
      <c r="BP295" s="115">
        <v>15</v>
      </c>
      <c r="BQ295" s="119">
        <v>100</v>
      </c>
      <c r="BR295" s="115">
        <v>15</v>
      </c>
    </row>
    <row r="296" spans="1:70" x14ac:dyDescent="0.35">
      <c r="A296" s="70" t="s">
        <v>1334</v>
      </c>
      <c r="B296" s="83"/>
      <c r="C296" s="83"/>
      <c r="D296" s="84"/>
      <c r="E296" s="107"/>
      <c r="F296" s="80" t="s">
        <v>4947</v>
      </c>
      <c r="G296" s="108"/>
      <c r="H296" s="81"/>
      <c r="I296" s="87"/>
      <c r="J296" s="109"/>
      <c r="K296" s="81" t="s">
        <v>5647</v>
      </c>
      <c r="L296" s="110"/>
      <c r="M296" s="92"/>
      <c r="N296" s="92"/>
      <c r="O296" s="93"/>
      <c r="P296" s="94"/>
      <c r="Q296" s="94"/>
      <c r="R296" s="79"/>
      <c r="S296" s="79"/>
      <c r="T296" s="79"/>
      <c r="U296" s="79"/>
      <c r="V296" s="52"/>
      <c r="W296" s="52"/>
      <c r="X296" s="52"/>
      <c r="Y296" s="52"/>
      <c r="Z296" s="51"/>
      <c r="AA296" s="88">
        <v>296</v>
      </c>
      <c r="AB296" s="88"/>
      <c r="AC296" s="89"/>
      <c r="AD296" s="72" t="s">
        <v>3614</v>
      </c>
      <c r="AE296" s="72">
        <v>37970</v>
      </c>
      <c r="AF296" s="72">
        <v>2086084</v>
      </c>
      <c r="AG296" s="72">
        <v>395865</v>
      </c>
      <c r="AH296" s="72">
        <v>5708</v>
      </c>
      <c r="AI296" s="72">
        <v>-18000</v>
      </c>
      <c r="AJ296" s="72" t="s">
        <v>3967</v>
      </c>
      <c r="AK296" s="72" t="s">
        <v>929</v>
      </c>
      <c r="AL296" s="76" t="s">
        <v>4376</v>
      </c>
      <c r="AM296" s="72" t="s">
        <v>285</v>
      </c>
      <c r="AN296" s="74">
        <v>39265.831064814818</v>
      </c>
      <c r="AO296" s="76" t="s">
        <v>4645</v>
      </c>
      <c r="AP296" s="72" t="b">
        <v>0</v>
      </c>
      <c r="AQ296" s="72" t="b">
        <v>0</v>
      </c>
      <c r="AR296" s="72" t="b">
        <v>1</v>
      </c>
      <c r="AS296" s="72" t="s">
        <v>226</v>
      </c>
      <c r="AT296" s="72">
        <v>15105</v>
      </c>
      <c r="AU296" s="76" t="s">
        <v>4832</v>
      </c>
      <c r="AV296" s="72" t="b">
        <v>1</v>
      </c>
      <c r="AW296" s="72" t="s">
        <v>300</v>
      </c>
      <c r="AX296" s="76" t="s">
        <v>5234</v>
      </c>
      <c r="AY296" s="72" t="s">
        <v>65</v>
      </c>
      <c r="AZ296" s="50"/>
      <c r="BA296" s="50"/>
      <c r="BB296" s="50"/>
      <c r="BC296" s="50"/>
      <c r="BD296" s="50"/>
      <c r="BE296" s="50"/>
      <c r="BF296" s="50"/>
      <c r="BG296" s="50"/>
      <c r="BH296" s="50"/>
      <c r="BI296" s="50"/>
      <c r="BJ296" s="50"/>
      <c r="BK296" s="51"/>
      <c r="BL296" s="50"/>
      <c r="BM296" s="51"/>
      <c r="BN296" s="50"/>
      <c r="BO296" s="51"/>
      <c r="BP296" s="50"/>
      <c r="BQ296" s="51"/>
      <c r="BR296" s="50"/>
    </row>
    <row r="297" spans="1:70" x14ac:dyDescent="0.35">
      <c r="A297" s="70" t="s">
        <v>1177</v>
      </c>
      <c r="B297" s="83"/>
      <c r="C297" s="83"/>
      <c r="D297" s="84"/>
      <c r="E297" s="107"/>
      <c r="F297" s="80" t="s">
        <v>299</v>
      </c>
      <c r="G297" s="108"/>
      <c r="H297" s="81"/>
      <c r="I297" s="87"/>
      <c r="J297" s="109"/>
      <c r="K297" s="81" t="s">
        <v>5648</v>
      </c>
      <c r="L297" s="110"/>
      <c r="M297" s="92"/>
      <c r="N297" s="92"/>
      <c r="O297" s="93"/>
      <c r="P297" s="94"/>
      <c r="Q297" s="94"/>
      <c r="R297" s="79"/>
      <c r="S297" s="79"/>
      <c r="T297" s="79"/>
      <c r="U297" s="79"/>
      <c r="V297" s="52"/>
      <c r="W297" s="52"/>
      <c r="X297" s="52"/>
      <c r="Y297" s="52"/>
      <c r="Z297" s="51"/>
      <c r="AA297" s="88">
        <v>297</v>
      </c>
      <c r="AB297" s="88"/>
      <c r="AC297" s="89"/>
      <c r="AD297" s="72" t="s">
        <v>3615</v>
      </c>
      <c r="AE297" s="72">
        <v>32</v>
      </c>
      <c r="AF297" s="72">
        <v>9</v>
      </c>
      <c r="AG297" s="72">
        <v>429</v>
      </c>
      <c r="AH297" s="72">
        <v>376</v>
      </c>
      <c r="AI297" s="72"/>
      <c r="AJ297" s="72"/>
      <c r="AK297" s="72"/>
      <c r="AL297" s="72"/>
      <c r="AM297" s="72"/>
      <c r="AN297" s="74">
        <v>42800.38722222222</v>
      </c>
      <c r="AO297" s="72"/>
      <c r="AP297" s="72" t="b">
        <v>1</v>
      </c>
      <c r="AQ297" s="72" t="b">
        <v>1</v>
      </c>
      <c r="AR297" s="72" t="b">
        <v>0</v>
      </c>
      <c r="AS297" s="72" t="s">
        <v>288</v>
      </c>
      <c r="AT297" s="72">
        <v>0</v>
      </c>
      <c r="AU297" s="72"/>
      <c r="AV297" s="72" t="b">
        <v>0</v>
      </c>
      <c r="AW297" s="72" t="s">
        <v>300</v>
      </c>
      <c r="AX297" s="76" t="s">
        <v>5235</v>
      </c>
      <c r="AY297" s="72" t="s">
        <v>66</v>
      </c>
      <c r="AZ297" s="50"/>
      <c r="BA297" s="50"/>
      <c r="BB297" s="50"/>
      <c r="BC297" s="50"/>
      <c r="BD297" s="50"/>
      <c r="BE297" s="50"/>
      <c r="BF297" s="115" t="s">
        <v>6076</v>
      </c>
      <c r="BG297" s="115" t="s">
        <v>6076</v>
      </c>
      <c r="BH297" s="115" t="s">
        <v>6315</v>
      </c>
      <c r="BI297" s="115" t="s">
        <v>6315</v>
      </c>
      <c r="BJ297" s="115">
        <v>0</v>
      </c>
      <c r="BK297" s="119">
        <v>0</v>
      </c>
      <c r="BL297" s="115">
        <v>0</v>
      </c>
      <c r="BM297" s="119">
        <v>0</v>
      </c>
      <c r="BN297" s="115">
        <v>0</v>
      </c>
      <c r="BO297" s="119">
        <v>0</v>
      </c>
      <c r="BP297" s="115">
        <v>17</v>
      </c>
      <c r="BQ297" s="119">
        <v>100</v>
      </c>
      <c r="BR297" s="115">
        <v>17</v>
      </c>
    </row>
    <row r="298" spans="1:70" x14ac:dyDescent="0.35">
      <c r="A298" s="70" t="s">
        <v>1178</v>
      </c>
      <c r="B298" s="83"/>
      <c r="C298" s="83"/>
      <c r="D298" s="84"/>
      <c r="E298" s="107"/>
      <c r="F298" s="80" t="s">
        <v>4948</v>
      </c>
      <c r="G298" s="108"/>
      <c r="H298" s="81"/>
      <c r="I298" s="87"/>
      <c r="J298" s="109"/>
      <c r="K298" s="81" t="s">
        <v>5649</v>
      </c>
      <c r="L298" s="110"/>
      <c r="M298" s="92"/>
      <c r="N298" s="92"/>
      <c r="O298" s="93"/>
      <c r="P298" s="94"/>
      <c r="Q298" s="94"/>
      <c r="R298" s="79"/>
      <c r="S298" s="79"/>
      <c r="T298" s="79"/>
      <c r="U298" s="79"/>
      <c r="V298" s="52"/>
      <c r="W298" s="52"/>
      <c r="X298" s="52"/>
      <c r="Y298" s="52"/>
      <c r="Z298" s="51"/>
      <c r="AA298" s="88">
        <v>298</v>
      </c>
      <c r="AB298" s="88"/>
      <c r="AC298" s="89"/>
      <c r="AD298" s="72" t="s">
        <v>3616</v>
      </c>
      <c r="AE298" s="72">
        <v>30</v>
      </c>
      <c r="AF298" s="72">
        <v>5</v>
      </c>
      <c r="AG298" s="72">
        <v>1620</v>
      </c>
      <c r="AH298" s="72">
        <v>0</v>
      </c>
      <c r="AI298" s="72"/>
      <c r="AJ298" s="72"/>
      <c r="AK298" s="72"/>
      <c r="AL298" s="72"/>
      <c r="AM298" s="72"/>
      <c r="AN298" s="74">
        <v>42764.184467592589</v>
      </c>
      <c r="AO298" s="76" t="s">
        <v>4646</v>
      </c>
      <c r="AP298" s="72" t="b">
        <v>1</v>
      </c>
      <c r="AQ298" s="72" t="b">
        <v>0</v>
      </c>
      <c r="AR298" s="72" t="b">
        <v>0</v>
      </c>
      <c r="AS298" s="72" t="s">
        <v>226</v>
      </c>
      <c r="AT298" s="72">
        <v>0</v>
      </c>
      <c r="AU298" s="72"/>
      <c r="AV298" s="72" t="b">
        <v>0</v>
      </c>
      <c r="AW298" s="72" t="s">
        <v>300</v>
      </c>
      <c r="AX298" s="76" t="s">
        <v>5236</v>
      </c>
      <c r="AY298" s="72" t="s">
        <v>66</v>
      </c>
      <c r="AZ298" s="50" t="s">
        <v>1845</v>
      </c>
      <c r="BA298" s="50" t="s">
        <v>1845</v>
      </c>
      <c r="BB298" s="50" t="s">
        <v>1985</v>
      </c>
      <c r="BC298" s="50" t="s">
        <v>1985</v>
      </c>
      <c r="BD298" s="50"/>
      <c r="BE298" s="50"/>
      <c r="BF298" s="115" t="s">
        <v>6073</v>
      </c>
      <c r="BG298" s="115" t="s">
        <v>6073</v>
      </c>
      <c r="BH298" s="115" t="s">
        <v>6312</v>
      </c>
      <c r="BI298" s="115" t="s">
        <v>6312</v>
      </c>
      <c r="BJ298" s="115">
        <v>1</v>
      </c>
      <c r="BK298" s="119">
        <v>6.25</v>
      </c>
      <c r="BL298" s="115">
        <v>0</v>
      </c>
      <c r="BM298" s="119">
        <v>0</v>
      </c>
      <c r="BN298" s="115">
        <v>0</v>
      </c>
      <c r="BO298" s="119">
        <v>0</v>
      </c>
      <c r="BP298" s="115">
        <v>15</v>
      </c>
      <c r="BQ298" s="119">
        <v>93.75</v>
      </c>
      <c r="BR298" s="115">
        <v>16</v>
      </c>
    </row>
    <row r="299" spans="1:70" x14ac:dyDescent="0.35">
      <c r="A299" s="70" t="s">
        <v>1179</v>
      </c>
      <c r="B299" s="83"/>
      <c r="C299" s="83"/>
      <c r="D299" s="84"/>
      <c r="E299" s="107"/>
      <c r="F299" s="80" t="s">
        <v>2239</v>
      </c>
      <c r="G299" s="108"/>
      <c r="H299" s="81"/>
      <c r="I299" s="87"/>
      <c r="J299" s="109"/>
      <c r="K299" s="81" t="s">
        <v>5650</v>
      </c>
      <c r="L299" s="110"/>
      <c r="M299" s="92"/>
      <c r="N299" s="92"/>
      <c r="O299" s="93"/>
      <c r="P299" s="94"/>
      <c r="Q299" s="94"/>
      <c r="R299" s="79"/>
      <c r="S299" s="79"/>
      <c r="T299" s="79"/>
      <c r="U299" s="79"/>
      <c r="V299" s="52"/>
      <c r="W299" s="52"/>
      <c r="X299" s="52"/>
      <c r="Y299" s="52"/>
      <c r="Z299" s="51"/>
      <c r="AA299" s="88">
        <v>299</v>
      </c>
      <c r="AB299" s="88"/>
      <c r="AC299" s="89"/>
      <c r="AD299" s="72" t="s">
        <v>3617</v>
      </c>
      <c r="AE299" s="72">
        <v>1</v>
      </c>
      <c r="AF299" s="72">
        <v>36</v>
      </c>
      <c r="AG299" s="72">
        <v>1029</v>
      </c>
      <c r="AH299" s="72">
        <v>0</v>
      </c>
      <c r="AI299" s="72">
        <v>-14400</v>
      </c>
      <c r="AJ299" s="72" t="s">
        <v>3968</v>
      </c>
      <c r="AK299" s="72"/>
      <c r="AL299" s="72"/>
      <c r="AM299" s="72" t="s">
        <v>278</v>
      </c>
      <c r="AN299" s="74">
        <v>42635.777766203704</v>
      </c>
      <c r="AO299" s="76" t="s">
        <v>4647</v>
      </c>
      <c r="AP299" s="72" t="b">
        <v>1</v>
      </c>
      <c r="AQ299" s="72" t="b">
        <v>0</v>
      </c>
      <c r="AR299" s="72" t="b">
        <v>0</v>
      </c>
      <c r="AS299" s="72" t="s">
        <v>226</v>
      </c>
      <c r="AT299" s="72">
        <v>2</v>
      </c>
      <c r="AU299" s="72"/>
      <c r="AV299" s="72" t="b">
        <v>0</v>
      </c>
      <c r="AW299" s="72" t="s">
        <v>300</v>
      </c>
      <c r="AX299" s="76" t="s">
        <v>5237</v>
      </c>
      <c r="AY299" s="72" t="s">
        <v>66</v>
      </c>
      <c r="AZ299" s="50" t="s">
        <v>1846</v>
      </c>
      <c r="BA299" s="50" t="s">
        <v>1846</v>
      </c>
      <c r="BB299" s="50" t="s">
        <v>223</v>
      </c>
      <c r="BC299" s="50" t="s">
        <v>223</v>
      </c>
      <c r="BD299" s="50"/>
      <c r="BE299" s="50"/>
      <c r="BF299" s="115" t="s">
        <v>6073</v>
      </c>
      <c r="BG299" s="115" t="s">
        <v>6073</v>
      </c>
      <c r="BH299" s="115" t="s">
        <v>6312</v>
      </c>
      <c r="BI299" s="115" t="s">
        <v>6312</v>
      </c>
      <c r="BJ299" s="115">
        <v>1</v>
      </c>
      <c r="BK299" s="119">
        <v>5.5555555555555554</v>
      </c>
      <c r="BL299" s="115">
        <v>0</v>
      </c>
      <c r="BM299" s="119">
        <v>0</v>
      </c>
      <c r="BN299" s="115">
        <v>0</v>
      </c>
      <c r="BO299" s="119">
        <v>0</v>
      </c>
      <c r="BP299" s="115">
        <v>17</v>
      </c>
      <c r="BQ299" s="119">
        <v>94.444444444444443</v>
      </c>
      <c r="BR299" s="115">
        <v>18</v>
      </c>
    </row>
    <row r="300" spans="1:70" x14ac:dyDescent="0.35">
      <c r="A300" s="70" t="s">
        <v>1180</v>
      </c>
      <c r="B300" s="83"/>
      <c r="C300" s="83"/>
      <c r="D300" s="84"/>
      <c r="E300" s="107"/>
      <c r="F300" s="80" t="s">
        <v>2240</v>
      </c>
      <c r="G300" s="108"/>
      <c r="H300" s="81"/>
      <c r="I300" s="87"/>
      <c r="J300" s="109"/>
      <c r="K300" s="81" t="s">
        <v>5651</v>
      </c>
      <c r="L300" s="110"/>
      <c r="M300" s="92"/>
      <c r="N300" s="92"/>
      <c r="O300" s="93"/>
      <c r="P300" s="94"/>
      <c r="Q300" s="94"/>
      <c r="R300" s="79"/>
      <c r="S300" s="79"/>
      <c r="T300" s="79"/>
      <c r="U300" s="79"/>
      <c r="V300" s="52"/>
      <c r="W300" s="52"/>
      <c r="X300" s="52"/>
      <c r="Y300" s="52"/>
      <c r="Z300" s="51"/>
      <c r="AA300" s="88">
        <v>300</v>
      </c>
      <c r="AB300" s="88"/>
      <c r="AC300" s="89"/>
      <c r="AD300" s="72" t="s">
        <v>3618</v>
      </c>
      <c r="AE300" s="72">
        <v>14364</v>
      </c>
      <c r="AF300" s="72">
        <v>13598</v>
      </c>
      <c r="AG300" s="72">
        <v>327474</v>
      </c>
      <c r="AH300" s="72">
        <v>1943</v>
      </c>
      <c r="AI300" s="72">
        <v>-25200</v>
      </c>
      <c r="AJ300" s="72" t="s">
        <v>3969</v>
      </c>
      <c r="AK300" s="72" t="s">
        <v>4188</v>
      </c>
      <c r="AL300" s="76" t="s">
        <v>4377</v>
      </c>
      <c r="AM300" s="72" t="s">
        <v>402</v>
      </c>
      <c r="AN300" s="74">
        <v>41475.120995370373</v>
      </c>
      <c r="AO300" s="76" t="s">
        <v>4648</v>
      </c>
      <c r="AP300" s="72" t="b">
        <v>0</v>
      </c>
      <c r="AQ300" s="72" t="b">
        <v>0</v>
      </c>
      <c r="AR300" s="72" t="b">
        <v>0</v>
      </c>
      <c r="AS300" s="72" t="s">
        <v>226</v>
      </c>
      <c r="AT300" s="72">
        <v>106</v>
      </c>
      <c r="AU300" s="76" t="s">
        <v>4833</v>
      </c>
      <c r="AV300" s="72" t="b">
        <v>0</v>
      </c>
      <c r="AW300" s="72" t="s">
        <v>300</v>
      </c>
      <c r="AX300" s="76" t="s">
        <v>5238</v>
      </c>
      <c r="AY300" s="72" t="s">
        <v>66</v>
      </c>
      <c r="AZ300" s="50" t="s">
        <v>1842</v>
      </c>
      <c r="BA300" s="50" t="s">
        <v>1842</v>
      </c>
      <c r="BB300" s="50" t="s">
        <v>223</v>
      </c>
      <c r="BC300" s="50" t="s">
        <v>223</v>
      </c>
      <c r="BD300" s="50"/>
      <c r="BE300" s="50"/>
      <c r="BF300" s="115" t="s">
        <v>6077</v>
      </c>
      <c r="BG300" s="115" t="s">
        <v>6077</v>
      </c>
      <c r="BH300" s="115" t="s">
        <v>6316</v>
      </c>
      <c r="BI300" s="115" t="s">
        <v>6316</v>
      </c>
      <c r="BJ300" s="115">
        <v>0</v>
      </c>
      <c r="BK300" s="119">
        <v>0</v>
      </c>
      <c r="BL300" s="115">
        <v>0</v>
      </c>
      <c r="BM300" s="119">
        <v>0</v>
      </c>
      <c r="BN300" s="115">
        <v>0</v>
      </c>
      <c r="BO300" s="119">
        <v>0</v>
      </c>
      <c r="BP300" s="115">
        <v>22</v>
      </c>
      <c r="BQ300" s="119">
        <v>100</v>
      </c>
      <c r="BR300" s="115">
        <v>22</v>
      </c>
    </row>
    <row r="301" spans="1:70" x14ac:dyDescent="0.35">
      <c r="A301" s="70" t="s">
        <v>1181</v>
      </c>
      <c r="B301" s="83"/>
      <c r="C301" s="83"/>
      <c r="D301" s="84"/>
      <c r="E301" s="107"/>
      <c r="F301" s="80" t="s">
        <v>2241</v>
      </c>
      <c r="G301" s="108"/>
      <c r="H301" s="81"/>
      <c r="I301" s="87"/>
      <c r="J301" s="109"/>
      <c r="K301" s="81" t="s">
        <v>5652</v>
      </c>
      <c r="L301" s="110"/>
      <c r="M301" s="92"/>
      <c r="N301" s="92"/>
      <c r="O301" s="93"/>
      <c r="P301" s="94"/>
      <c r="Q301" s="94"/>
      <c r="R301" s="79"/>
      <c r="S301" s="79"/>
      <c r="T301" s="79"/>
      <c r="U301" s="79"/>
      <c r="V301" s="52"/>
      <c r="W301" s="52"/>
      <c r="X301" s="52"/>
      <c r="Y301" s="52"/>
      <c r="Z301" s="51"/>
      <c r="AA301" s="88">
        <v>301</v>
      </c>
      <c r="AB301" s="88"/>
      <c r="AC301" s="89"/>
      <c r="AD301" s="72" t="s">
        <v>3619</v>
      </c>
      <c r="AE301" s="72">
        <v>2452</v>
      </c>
      <c r="AF301" s="72">
        <v>1702</v>
      </c>
      <c r="AG301" s="72">
        <v>12415</v>
      </c>
      <c r="AH301" s="72">
        <v>0</v>
      </c>
      <c r="AI301" s="72"/>
      <c r="AJ301" s="72" t="s">
        <v>3970</v>
      </c>
      <c r="AK301" s="72" t="s">
        <v>382</v>
      </c>
      <c r="AL301" s="76" t="s">
        <v>4378</v>
      </c>
      <c r="AM301" s="72"/>
      <c r="AN301" s="74">
        <v>40958.924293981479</v>
      </c>
      <c r="AO301" s="72"/>
      <c r="AP301" s="72" t="b">
        <v>1</v>
      </c>
      <c r="AQ301" s="72" t="b">
        <v>0</v>
      </c>
      <c r="AR301" s="72" t="b">
        <v>0</v>
      </c>
      <c r="AS301" s="72" t="s">
        <v>287</v>
      </c>
      <c r="AT301" s="72">
        <v>4</v>
      </c>
      <c r="AU301" s="76" t="s">
        <v>290</v>
      </c>
      <c r="AV301" s="72" t="b">
        <v>0</v>
      </c>
      <c r="AW301" s="72" t="s">
        <v>300</v>
      </c>
      <c r="AX301" s="76" t="s">
        <v>5239</v>
      </c>
      <c r="AY301" s="72" t="s">
        <v>66</v>
      </c>
      <c r="AZ301" s="50" t="s">
        <v>1847</v>
      </c>
      <c r="BA301" s="50" t="s">
        <v>1847</v>
      </c>
      <c r="BB301" s="50" t="s">
        <v>624</v>
      </c>
      <c r="BC301" s="50" t="s">
        <v>624</v>
      </c>
      <c r="BD301" s="50"/>
      <c r="BE301" s="50"/>
      <c r="BF301" s="115" t="s">
        <v>6073</v>
      </c>
      <c r="BG301" s="115" t="s">
        <v>6073</v>
      </c>
      <c r="BH301" s="115" t="s">
        <v>6312</v>
      </c>
      <c r="BI301" s="115" t="s">
        <v>6312</v>
      </c>
      <c r="BJ301" s="115">
        <v>1</v>
      </c>
      <c r="BK301" s="119">
        <v>5.5555555555555554</v>
      </c>
      <c r="BL301" s="115">
        <v>0</v>
      </c>
      <c r="BM301" s="119">
        <v>0</v>
      </c>
      <c r="BN301" s="115">
        <v>0</v>
      </c>
      <c r="BO301" s="119">
        <v>0</v>
      </c>
      <c r="BP301" s="115">
        <v>17</v>
      </c>
      <c r="BQ301" s="119">
        <v>94.444444444444443</v>
      </c>
      <c r="BR301" s="115">
        <v>18</v>
      </c>
    </row>
    <row r="302" spans="1:70" x14ac:dyDescent="0.35">
      <c r="A302" s="70" t="s">
        <v>1182</v>
      </c>
      <c r="B302" s="83"/>
      <c r="C302" s="83"/>
      <c r="D302" s="84"/>
      <c r="E302" s="107"/>
      <c r="F302" s="80" t="s">
        <v>2242</v>
      </c>
      <c r="G302" s="108"/>
      <c r="H302" s="81"/>
      <c r="I302" s="87"/>
      <c r="J302" s="109"/>
      <c r="K302" s="81" t="s">
        <v>5653</v>
      </c>
      <c r="L302" s="110"/>
      <c r="M302" s="92"/>
      <c r="N302" s="92"/>
      <c r="O302" s="93"/>
      <c r="P302" s="94"/>
      <c r="Q302" s="94"/>
      <c r="R302" s="79"/>
      <c r="S302" s="79"/>
      <c r="T302" s="79"/>
      <c r="U302" s="79"/>
      <c r="V302" s="52"/>
      <c r="W302" s="52"/>
      <c r="X302" s="52"/>
      <c r="Y302" s="52"/>
      <c r="Z302" s="51"/>
      <c r="AA302" s="88">
        <v>302</v>
      </c>
      <c r="AB302" s="88"/>
      <c r="AC302" s="89"/>
      <c r="AD302" s="72" t="s">
        <v>3620</v>
      </c>
      <c r="AE302" s="72">
        <v>319</v>
      </c>
      <c r="AF302" s="72">
        <v>55</v>
      </c>
      <c r="AG302" s="72">
        <v>249</v>
      </c>
      <c r="AH302" s="72">
        <v>0</v>
      </c>
      <c r="AI302" s="72"/>
      <c r="AJ302" s="72" t="s">
        <v>3971</v>
      </c>
      <c r="AK302" s="72" t="s">
        <v>4189</v>
      </c>
      <c r="AL302" s="76" t="s">
        <v>4379</v>
      </c>
      <c r="AM302" s="72"/>
      <c r="AN302" s="74">
        <v>42770.531446759262</v>
      </c>
      <c r="AO302" s="76" t="s">
        <v>4649</v>
      </c>
      <c r="AP302" s="72" t="b">
        <v>1</v>
      </c>
      <c r="AQ302" s="72" t="b">
        <v>0</v>
      </c>
      <c r="AR302" s="72" t="b">
        <v>0</v>
      </c>
      <c r="AS302" s="72" t="s">
        <v>364</v>
      </c>
      <c r="AT302" s="72">
        <v>0</v>
      </c>
      <c r="AU302" s="72"/>
      <c r="AV302" s="72" t="b">
        <v>0</v>
      </c>
      <c r="AW302" s="72" t="s">
        <v>300</v>
      </c>
      <c r="AX302" s="76" t="s">
        <v>5240</v>
      </c>
      <c r="AY302" s="72" t="s">
        <v>66</v>
      </c>
      <c r="AZ302" s="50" t="s">
        <v>1848</v>
      </c>
      <c r="BA302" s="50" t="s">
        <v>1848</v>
      </c>
      <c r="BB302" s="50" t="s">
        <v>223</v>
      </c>
      <c r="BC302" s="50" t="s">
        <v>223</v>
      </c>
      <c r="BD302" s="50"/>
      <c r="BE302" s="50"/>
      <c r="BF302" s="115" t="s">
        <v>6078</v>
      </c>
      <c r="BG302" s="115" t="s">
        <v>6078</v>
      </c>
      <c r="BH302" s="115" t="s">
        <v>6317</v>
      </c>
      <c r="BI302" s="115" t="s">
        <v>6317</v>
      </c>
      <c r="BJ302" s="115">
        <v>0</v>
      </c>
      <c r="BK302" s="119">
        <v>0</v>
      </c>
      <c r="BL302" s="115">
        <v>0</v>
      </c>
      <c r="BM302" s="119">
        <v>0</v>
      </c>
      <c r="BN302" s="115">
        <v>0</v>
      </c>
      <c r="BO302" s="119">
        <v>0</v>
      </c>
      <c r="BP302" s="115">
        <v>16</v>
      </c>
      <c r="BQ302" s="119">
        <v>100</v>
      </c>
      <c r="BR302" s="115">
        <v>16</v>
      </c>
    </row>
    <row r="303" spans="1:70" x14ac:dyDescent="0.35">
      <c r="A303" s="70" t="s">
        <v>1183</v>
      </c>
      <c r="B303" s="83"/>
      <c r="C303" s="83"/>
      <c r="D303" s="84"/>
      <c r="E303" s="107"/>
      <c r="F303" s="80" t="s">
        <v>2243</v>
      </c>
      <c r="G303" s="108"/>
      <c r="H303" s="81"/>
      <c r="I303" s="87"/>
      <c r="J303" s="109"/>
      <c r="K303" s="81" t="s">
        <v>5654</v>
      </c>
      <c r="L303" s="110"/>
      <c r="M303" s="92"/>
      <c r="N303" s="92"/>
      <c r="O303" s="93"/>
      <c r="P303" s="94"/>
      <c r="Q303" s="94"/>
      <c r="R303" s="79"/>
      <c r="S303" s="79"/>
      <c r="T303" s="79"/>
      <c r="U303" s="79"/>
      <c r="V303" s="52"/>
      <c r="W303" s="52"/>
      <c r="X303" s="52"/>
      <c r="Y303" s="52"/>
      <c r="Z303" s="51"/>
      <c r="AA303" s="88">
        <v>303</v>
      </c>
      <c r="AB303" s="88"/>
      <c r="AC303" s="89"/>
      <c r="AD303" s="72" t="s">
        <v>3621</v>
      </c>
      <c r="AE303" s="72">
        <v>2020</v>
      </c>
      <c r="AF303" s="72">
        <v>2113</v>
      </c>
      <c r="AG303" s="72">
        <v>25186</v>
      </c>
      <c r="AH303" s="72">
        <v>0</v>
      </c>
      <c r="AI303" s="72">
        <v>36000</v>
      </c>
      <c r="AJ303" s="72" t="s">
        <v>3972</v>
      </c>
      <c r="AK303" s="72"/>
      <c r="AL303" s="72"/>
      <c r="AM303" s="72" t="s">
        <v>803</v>
      </c>
      <c r="AN303" s="74">
        <v>40826.983564814815</v>
      </c>
      <c r="AO303" s="76" t="s">
        <v>4650</v>
      </c>
      <c r="AP303" s="72" t="b">
        <v>0</v>
      </c>
      <c r="AQ303" s="72" t="b">
        <v>0</v>
      </c>
      <c r="AR303" s="72" t="b">
        <v>0</v>
      </c>
      <c r="AS303" s="72" t="s">
        <v>226</v>
      </c>
      <c r="AT303" s="72">
        <v>46</v>
      </c>
      <c r="AU303" s="76" t="s">
        <v>290</v>
      </c>
      <c r="AV303" s="72" t="b">
        <v>0</v>
      </c>
      <c r="AW303" s="72" t="s">
        <v>300</v>
      </c>
      <c r="AX303" s="76" t="s">
        <v>5241</v>
      </c>
      <c r="AY303" s="72" t="s">
        <v>66</v>
      </c>
      <c r="AZ303" s="50" t="s">
        <v>1849</v>
      </c>
      <c r="BA303" s="50" t="s">
        <v>1849</v>
      </c>
      <c r="BB303" s="50" t="s">
        <v>1954</v>
      </c>
      <c r="BC303" s="50" t="s">
        <v>1954</v>
      </c>
      <c r="BD303" s="50" t="s">
        <v>2019</v>
      </c>
      <c r="BE303" s="50" t="s">
        <v>2019</v>
      </c>
      <c r="BF303" s="115" t="s">
        <v>6079</v>
      </c>
      <c r="BG303" s="115" t="s">
        <v>6079</v>
      </c>
      <c r="BH303" s="115" t="s">
        <v>6318</v>
      </c>
      <c r="BI303" s="115" t="s">
        <v>6318</v>
      </c>
      <c r="BJ303" s="115">
        <v>0</v>
      </c>
      <c r="BK303" s="119">
        <v>0</v>
      </c>
      <c r="BL303" s="115">
        <v>1</v>
      </c>
      <c r="BM303" s="119">
        <v>6.25</v>
      </c>
      <c r="BN303" s="115">
        <v>0</v>
      </c>
      <c r="BO303" s="119">
        <v>0</v>
      </c>
      <c r="BP303" s="115">
        <v>15</v>
      </c>
      <c r="BQ303" s="119">
        <v>93.75</v>
      </c>
      <c r="BR303" s="115">
        <v>16</v>
      </c>
    </row>
    <row r="304" spans="1:70" x14ac:dyDescent="0.35">
      <c r="A304" s="70" t="s">
        <v>1184</v>
      </c>
      <c r="B304" s="83"/>
      <c r="C304" s="83"/>
      <c r="D304" s="84"/>
      <c r="E304" s="107"/>
      <c r="F304" s="80" t="s">
        <v>2244</v>
      </c>
      <c r="G304" s="108"/>
      <c r="H304" s="81"/>
      <c r="I304" s="87"/>
      <c r="J304" s="109"/>
      <c r="K304" s="81" t="s">
        <v>5655</v>
      </c>
      <c r="L304" s="110"/>
      <c r="M304" s="92"/>
      <c r="N304" s="92"/>
      <c r="O304" s="93"/>
      <c r="P304" s="94"/>
      <c r="Q304" s="94"/>
      <c r="R304" s="79"/>
      <c r="S304" s="79"/>
      <c r="T304" s="79"/>
      <c r="U304" s="79"/>
      <c r="V304" s="52"/>
      <c r="W304" s="52"/>
      <c r="X304" s="52"/>
      <c r="Y304" s="52"/>
      <c r="Z304" s="51"/>
      <c r="AA304" s="88">
        <v>304</v>
      </c>
      <c r="AB304" s="88"/>
      <c r="AC304" s="89"/>
      <c r="AD304" s="72" t="s">
        <v>3622</v>
      </c>
      <c r="AE304" s="72">
        <v>61</v>
      </c>
      <c r="AF304" s="72">
        <v>26</v>
      </c>
      <c r="AG304" s="72">
        <v>17331</v>
      </c>
      <c r="AH304" s="72">
        <v>0</v>
      </c>
      <c r="AI304" s="72">
        <v>-25200</v>
      </c>
      <c r="AJ304" s="72" t="s">
        <v>3973</v>
      </c>
      <c r="AK304" s="72" t="s">
        <v>340</v>
      </c>
      <c r="AL304" s="76" t="s">
        <v>4380</v>
      </c>
      <c r="AM304" s="72" t="s">
        <v>273</v>
      </c>
      <c r="AN304" s="74">
        <v>42704.387673611112</v>
      </c>
      <c r="AO304" s="72"/>
      <c r="AP304" s="72" t="b">
        <v>1</v>
      </c>
      <c r="AQ304" s="72" t="b">
        <v>0</v>
      </c>
      <c r="AR304" s="72" t="b">
        <v>0</v>
      </c>
      <c r="AS304" s="72" t="s">
        <v>226</v>
      </c>
      <c r="AT304" s="72">
        <v>1</v>
      </c>
      <c r="AU304" s="72"/>
      <c r="AV304" s="72" t="b">
        <v>0</v>
      </c>
      <c r="AW304" s="72" t="s">
        <v>300</v>
      </c>
      <c r="AX304" s="76" t="s">
        <v>5242</v>
      </c>
      <c r="AY304" s="72" t="s">
        <v>66</v>
      </c>
      <c r="AZ304" s="50" t="s">
        <v>1850</v>
      </c>
      <c r="BA304" s="50" t="s">
        <v>1850</v>
      </c>
      <c r="BB304" s="50" t="s">
        <v>222</v>
      </c>
      <c r="BC304" s="50" t="s">
        <v>222</v>
      </c>
      <c r="BD304" s="50" t="s">
        <v>2020</v>
      </c>
      <c r="BE304" s="50" t="s">
        <v>2020</v>
      </c>
      <c r="BF304" s="115" t="s">
        <v>6080</v>
      </c>
      <c r="BG304" s="115" t="s">
        <v>6080</v>
      </c>
      <c r="BH304" s="115" t="s">
        <v>6319</v>
      </c>
      <c r="BI304" s="115" t="s">
        <v>6319</v>
      </c>
      <c r="BJ304" s="115">
        <v>0</v>
      </c>
      <c r="BK304" s="119">
        <v>0</v>
      </c>
      <c r="BL304" s="115">
        <v>0</v>
      </c>
      <c r="BM304" s="119">
        <v>0</v>
      </c>
      <c r="BN304" s="115">
        <v>0</v>
      </c>
      <c r="BO304" s="119">
        <v>0</v>
      </c>
      <c r="BP304" s="115">
        <v>19</v>
      </c>
      <c r="BQ304" s="119">
        <v>100</v>
      </c>
      <c r="BR304" s="115">
        <v>19</v>
      </c>
    </row>
    <row r="305" spans="1:70" x14ac:dyDescent="0.35">
      <c r="A305" s="70" t="s">
        <v>1185</v>
      </c>
      <c r="B305" s="83"/>
      <c r="C305" s="83"/>
      <c r="D305" s="84"/>
      <c r="E305" s="107"/>
      <c r="F305" s="80" t="s">
        <v>2245</v>
      </c>
      <c r="G305" s="108"/>
      <c r="H305" s="81"/>
      <c r="I305" s="87"/>
      <c r="J305" s="109"/>
      <c r="K305" s="81" t="s">
        <v>5656</v>
      </c>
      <c r="L305" s="110"/>
      <c r="M305" s="92"/>
      <c r="N305" s="92"/>
      <c r="O305" s="93"/>
      <c r="P305" s="94"/>
      <c r="Q305" s="94"/>
      <c r="R305" s="79"/>
      <c r="S305" s="79"/>
      <c r="T305" s="79"/>
      <c r="U305" s="79"/>
      <c r="V305" s="52"/>
      <c r="W305" s="52"/>
      <c r="X305" s="52"/>
      <c r="Y305" s="52"/>
      <c r="Z305" s="51"/>
      <c r="AA305" s="88">
        <v>305</v>
      </c>
      <c r="AB305" s="88"/>
      <c r="AC305" s="89"/>
      <c r="AD305" s="72" t="s">
        <v>3623</v>
      </c>
      <c r="AE305" s="72">
        <v>61</v>
      </c>
      <c r="AF305" s="72">
        <v>7</v>
      </c>
      <c r="AG305" s="72">
        <v>466</v>
      </c>
      <c r="AH305" s="72">
        <v>5</v>
      </c>
      <c r="AI305" s="72"/>
      <c r="AJ305" s="72"/>
      <c r="AK305" s="72"/>
      <c r="AL305" s="72"/>
      <c r="AM305" s="72"/>
      <c r="AN305" s="74">
        <v>41441.785277777781</v>
      </c>
      <c r="AO305" s="76" t="s">
        <v>4651</v>
      </c>
      <c r="AP305" s="72" t="b">
        <v>0</v>
      </c>
      <c r="AQ305" s="72" t="b">
        <v>0</v>
      </c>
      <c r="AR305" s="72" t="b">
        <v>0</v>
      </c>
      <c r="AS305" s="72" t="s">
        <v>226</v>
      </c>
      <c r="AT305" s="72">
        <v>0</v>
      </c>
      <c r="AU305" s="76" t="s">
        <v>296</v>
      </c>
      <c r="AV305" s="72" t="b">
        <v>0</v>
      </c>
      <c r="AW305" s="72" t="s">
        <v>300</v>
      </c>
      <c r="AX305" s="76" t="s">
        <v>5243</v>
      </c>
      <c r="AY305" s="72" t="s">
        <v>66</v>
      </c>
      <c r="AZ305" s="50" t="s">
        <v>1851</v>
      </c>
      <c r="BA305" s="50" t="s">
        <v>1851</v>
      </c>
      <c r="BB305" s="50" t="s">
        <v>223</v>
      </c>
      <c r="BC305" s="50" t="s">
        <v>223</v>
      </c>
      <c r="BD305" s="50"/>
      <c r="BE305" s="50"/>
      <c r="BF305" s="115" t="s">
        <v>6081</v>
      </c>
      <c r="BG305" s="115" t="s">
        <v>6081</v>
      </c>
      <c r="BH305" s="115" t="s">
        <v>6320</v>
      </c>
      <c r="BI305" s="115" t="s">
        <v>6320</v>
      </c>
      <c r="BJ305" s="115">
        <v>1</v>
      </c>
      <c r="BK305" s="119">
        <v>7.1428571428571432</v>
      </c>
      <c r="BL305" s="115">
        <v>0</v>
      </c>
      <c r="BM305" s="119">
        <v>0</v>
      </c>
      <c r="BN305" s="115">
        <v>0</v>
      </c>
      <c r="BO305" s="119">
        <v>0</v>
      </c>
      <c r="BP305" s="115">
        <v>13</v>
      </c>
      <c r="BQ305" s="119">
        <v>92.857142857142861</v>
      </c>
      <c r="BR305" s="115">
        <v>14</v>
      </c>
    </row>
    <row r="306" spans="1:70" x14ac:dyDescent="0.35">
      <c r="A306" s="70" t="s">
        <v>1186</v>
      </c>
      <c r="B306" s="83"/>
      <c r="C306" s="83"/>
      <c r="D306" s="84"/>
      <c r="E306" s="107"/>
      <c r="F306" s="80" t="s">
        <v>2246</v>
      </c>
      <c r="G306" s="108"/>
      <c r="H306" s="81"/>
      <c r="I306" s="87"/>
      <c r="J306" s="109"/>
      <c r="K306" s="81" t="s">
        <v>5657</v>
      </c>
      <c r="L306" s="110"/>
      <c r="M306" s="92"/>
      <c r="N306" s="92"/>
      <c r="O306" s="93"/>
      <c r="P306" s="94"/>
      <c r="Q306" s="94"/>
      <c r="R306" s="79"/>
      <c r="S306" s="79"/>
      <c r="T306" s="79"/>
      <c r="U306" s="79"/>
      <c r="V306" s="52"/>
      <c r="W306" s="52"/>
      <c r="X306" s="52"/>
      <c r="Y306" s="52"/>
      <c r="Z306" s="51"/>
      <c r="AA306" s="88">
        <v>306</v>
      </c>
      <c r="AB306" s="88"/>
      <c r="AC306" s="89"/>
      <c r="AD306" s="72" t="s">
        <v>3624</v>
      </c>
      <c r="AE306" s="72">
        <v>8361</v>
      </c>
      <c r="AF306" s="72">
        <v>9661</v>
      </c>
      <c r="AG306" s="72">
        <v>126500</v>
      </c>
      <c r="AH306" s="72">
        <v>7</v>
      </c>
      <c r="AI306" s="72">
        <v>-28800</v>
      </c>
      <c r="AJ306" s="72" t="s">
        <v>3974</v>
      </c>
      <c r="AK306" s="72"/>
      <c r="AL306" s="76" t="s">
        <v>4381</v>
      </c>
      <c r="AM306" s="72" t="s">
        <v>480</v>
      </c>
      <c r="AN306" s="74">
        <v>40416.152569444443</v>
      </c>
      <c r="AO306" s="76" t="s">
        <v>4652</v>
      </c>
      <c r="AP306" s="72" t="b">
        <v>0</v>
      </c>
      <c r="AQ306" s="72" t="b">
        <v>0</v>
      </c>
      <c r="AR306" s="72" t="b">
        <v>0</v>
      </c>
      <c r="AS306" s="72" t="s">
        <v>226</v>
      </c>
      <c r="AT306" s="72">
        <v>222</v>
      </c>
      <c r="AU306" s="76" t="s">
        <v>4834</v>
      </c>
      <c r="AV306" s="72" t="b">
        <v>0</v>
      </c>
      <c r="AW306" s="72" t="s">
        <v>300</v>
      </c>
      <c r="AX306" s="76" t="s">
        <v>5244</v>
      </c>
      <c r="AY306" s="72" t="s">
        <v>66</v>
      </c>
      <c r="AZ306" s="50" t="s">
        <v>5869</v>
      </c>
      <c r="BA306" s="50" t="s">
        <v>5869</v>
      </c>
      <c r="BB306" s="50" t="s">
        <v>1986</v>
      </c>
      <c r="BC306" s="50" t="s">
        <v>1986</v>
      </c>
      <c r="BD306" s="50"/>
      <c r="BE306" s="50"/>
      <c r="BF306" s="115" t="s">
        <v>6082</v>
      </c>
      <c r="BG306" s="115" t="s">
        <v>6130</v>
      </c>
      <c r="BH306" s="115" t="s">
        <v>6321</v>
      </c>
      <c r="BI306" s="115" t="s">
        <v>6366</v>
      </c>
      <c r="BJ306" s="115">
        <v>0</v>
      </c>
      <c r="BK306" s="119">
        <v>0</v>
      </c>
      <c r="BL306" s="115">
        <v>0</v>
      </c>
      <c r="BM306" s="119">
        <v>0</v>
      </c>
      <c r="BN306" s="115">
        <v>0</v>
      </c>
      <c r="BO306" s="119">
        <v>0</v>
      </c>
      <c r="BP306" s="115">
        <v>33</v>
      </c>
      <c r="BQ306" s="119">
        <v>100</v>
      </c>
      <c r="BR306" s="115">
        <v>33</v>
      </c>
    </row>
    <row r="307" spans="1:70" x14ac:dyDescent="0.35">
      <c r="A307" s="70" t="s">
        <v>1187</v>
      </c>
      <c r="B307" s="83"/>
      <c r="C307" s="83"/>
      <c r="D307" s="84"/>
      <c r="E307" s="107"/>
      <c r="F307" s="80" t="s">
        <v>2247</v>
      </c>
      <c r="G307" s="108"/>
      <c r="H307" s="81"/>
      <c r="I307" s="87"/>
      <c r="J307" s="109"/>
      <c r="K307" s="81" t="s">
        <v>5658</v>
      </c>
      <c r="L307" s="110"/>
      <c r="M307" s="92"/>
      <c r="N307" s="92"/>
      <c r="O307" s="93"/>
      <c r="P307" s="94"/>
      <c r="Q307" s="94"/>
      <c r="R307" s="79"/>
      <c r="S307" s="79"/>
      <c r="T307" s="79"/>
      <c r="U307" s="79"/>
      <c r="V307" s="52"/>
      <c r="W307" s="52"/>
      <c r="X307" s="52"/>
      <c r="Y307" s="52"/>
      <c r="Z307" s="51"/>
      <c r="AA307" s="88">
        <v>307</v>
      </c>
      <c r="AB307" s="88"/>
      <c r="AC307" s="89"/>
      <c r="AD307" s="72" t="s">
        <v>3625</v>
      </c>
      <c r="AE307" s="72">
        <v>1940</v>
      </c>
      <c r="AF307" s="72">
        <v>2462</v>
      </c>
      <c r="AG307" s="72">
        <v>77987</v>
      </c>
      <c r="AH307" s="72">
        <v>5</v>
      </c>
      <c r="AI307" s="72">
        <v>-10800</v>
      </c>
      <c r="AJ307" s="72"/>
      <c r="AK307" s="72" t="s">
        <v>317</v>
      </c>
      <c r="AL307" s="76" t="s">
        <v>4382</v>
      </c>
      <c r="AM307" s="72" t="s">
        <v>323</v>
      </c>
      <c r="AN307" s="74">
        <v>41300.919340277775</v>
      </c>
      <c r="AO307" s="76" t="s">
        <v>4653</v>
      </c>
      <c r="AP307" s="72" t="b">
        <v>1</v>
      </c>
      <c r="AQ307" s="72" t="b">
        <v>0</v>
      </c>
      <c r="AR307" s="72" t="b">
        <v>0</v>
      </c>
      <c r="AS307" s="72" t="s">
        <v>230</v>
      </c>
      <c r="AT307" s="72">
        <v>69</v>
      </c>
      <c r="AU307" s="76" t="s">
        <v>290</v>
      </c>
      <c r="AV307" s="72" t="b">
        <v>0</v>
      </c>
      <c r="AW307" s="72" t="s">
        <v>300</v>
      </c>
      <c r="AX307" s="76" t="s">
        <v>5245</v>
      </c>
      <c r="AY307" s="72" t="s">
        <v>66</v>
      </c>
      <c r="AZ307" s="50" t="s">
        <v>5870</v>
      </c>
      <c r="BA307" s="50" t="s">
        <v>5870</v>
      </c>
      <c r="BB307" s="50" t="s">
        <v>306</v>
      </c>
      <c r="BC307" s="50" t="s">
        <v>306</v>
      </c>
      <c r="BD307" s="50"/>
      <c r="BE307" s="50"/>
      <c r="BF307" s="115" t="s">
        <v>6083</v>
      </c>
      <c r="BG307" s="115" t="s">
        <v>6083</v>
      </c>
      <c r="BH307" s="115" t="s">
        <v>6322</v>
      </c>
      <c r="BI307" s="115" t="s">
        <v>6322</v>
      </c>
      <c r="BJ307" s="115">
        <v>0</v>
      </c>
      <c r="BK307" s="119">
        <v>0</v>
      </c>
      <c r="BL307" s="115">
        <v>0</v>
      </c>
      <c r="BM307" s="119">
        <v>0</v>
      </c>
      <c r="BN307" s="115">
        <v>0</v>
      </c>
      <c r="BO307" s="119">
        <v>0</v>
      </c>
      <c r="BP307" s="115">
        <v>36</v>
      </c>
      <c r="BQ307" s="119">
        <v>100</v>
      </c>
      <c r="BR307" s="115">
        <v>36</v>
      </c>
    </row>
    <row r="308" spans="1:70" x14ac:dyDescent="0.35">
      <c r="A308" s="70" t="s">
        <v>1188</v>
      </c>
      <c r="B308" s="83"/>
      <c r="C308" s="83"/>
      <c r="D308" s="84"/>
      <c r="E308" s="107"/>
      <c r="F308" s="80" t="s">
        <v>2248</v>
      </c>
      <c r="G308" s="108"/>
      <c r="H308" s="81"/>
      <c r="I308" s="87"/>
      <c r="J308" s="109"/>
      <c r="K308" s="81" t="s">
        <v>5659</v>
      </c>
      <c r="L308" s="110"/>
      <c r="M308" s="92"/>
      <c r="N308" s="92"/>
      <c r="O308" s="93"/>
      <c r="P308" s="94"/>
      <c r="Q308" s="94"/>
      <c r="R308" s="79"/>
      <c r="S308" s="79"/>
      <c r="T308" s="79"/>
      <c r="U308" s="79"/>
      <c r="V308" s="52"/>
      <c r="W308" s="52"/>
      <c r="X308" s="52"/>
      <c r="Y308" s="52"/>
      <c r="Z308" s="51"/>
      <c r="AA308" s="88">
        <v>308</v>
      </c>
      <c r="AB308" s="88"/>
      <c r="AC308" s="89"/>
      <c r="AD308" s="72" t="s">
        <v>3626</v>
      </c>
      <c r="AE308" s="72">
        <v>66</v>
      </c>
      <c r="AF308" s="72">
        <v>214</v>
      </c>
      <c r="AG308" s="72">
        <v>43558</v>
      </c>
      <c r="AH308" s="72">
        <v>6</v>
      </c>
      <c r="AI308" s="72">
        <v>-10800</v>
      </c>
      <c r="AJ308" s="72"/>
      <c r="AK308" s="72"/>
      <c r="AL308" s="76" t="s">
        <v>4383</v>
      </c>
      <c r="AM308" s="72" t="s">
        <v>323</v>
      </c>
      <c r="AN308" s="74">
        <v>42252.808009259257</v>
      </c>
      <c r="AO308" s="76" t="s">
        <v>4654</v>
      </c>
      <c r="AP308" s="72" t="b">
        <v>0</v>
      </c>
      <c r="AQ308" s="72" t="b">
        <v>0</v>
      </c>
      <c r="AR308" s="72" t="b">
        <v>0</v>
      </c>
      <c r="AS308" s="72" t="s">
        <v>230</v>
      </c>
      <c r="AT308" s="72">
        <v>30</v>
      </c>
      <c r="AU308" s="76" t="s">
        <v>4835</v>
      </c>
      <c r="AV308" s="72" t="b">
        <v>0</v>
      </c>
      <c r="AW308" s="72" t="s">
        <v>300</v>
      </c>
      <c r="AX308" s="76" t="s">
        <v>5246</v>
      </c>
      <c r="AY308" s="72" t="s">
        <v>66</v>
      </c>
      <c r="AZ308" s="50" t="s">
        <v>5871</v>
      </c>
      <c r="BA308" s="50" t="s">
        <v>5871</v>
      </c>
      <c r="BB308" s="50" t="s">
        <v>308</v>
      </c>
      <c r="BC308" s="50" t="s">
        <v>308</v>
      </c>
      <c r="BD308" s="50"/>
      <c r="BE308" s="50"/>
      <c r="BF308" s="115" t="s">
        <v>5905</v>
      </c>
      <c r="BG308" s="115" t="s">
        <v>5905</v>
      </c>
      <c r="BH308" s="115" t="s">
        <v>6145</v>
      </c>
      <c r="BI308" s="115" t="s">
        <v>6145</v>
      </c>
      <c r="BJ308" s="115">
        <v>0</v>
      </c>
      <c r="BK308" s="119">
        <v>0</v>
      </c>
      <c r="BL308" s="115">
        <v>0</v>
      </c>
      <c r="BM308" s="119">
        <v>0</v>
      </c>
      <c r="BN308" s="115">
        <v>0</v>
      </c>
      <c r="BO308" s="119">
        <v>0</v>
      </c>
      <c r="BP308" s="115">
        <v>46</v>
      </c>
      <c r="BQ308" s="119">
        <v>100</v>
      </c>
      <c r="BR308" s="115">
        <v>46</v>
      </c>
    </row>
    <row r="309" spans="1:70" x14ac:dyDescent="0.35">
      <c r="A309" s="70" t="s">
        <v>581</v>
      </c>
      <c r="B309" s="83"/>
      <c r="C309" s="83"/>
      <c r="D309" s="84"/>
      <c r="E309" s="107"/>
      <c r="F309" s="80" t="s">
        <v>644</v>
      </c>
      <c r="G309" s="108"/>
      <c r="H309" s="81"/>
      <c r="I309" s="87"/>
      <c r="J309" s="109"/>
      <c r="K309" s="81" t="s">
        <v>5660</v>
      </c>
      <c r="L309" s="110"/>
      <c r="M309" s="92"/>
      <c r="N309" s="92"/>
      <c r="O309" s="93"/>
      <c r="P309" s="94"/>
      <c r="Q309" s="94"/>
      <c r="R309" s="79"/>
      <c r="S309" s="79"/>
      <c r="T309" s="79"/>
      <c r="U309" s="79"/>
      <c r="V309" s="52"/>
      <c r="W309" s="52"/>
      <c r="X309" s="52"/>
      <c r="Y309" s="52"/>
      <c r="Z309" s="51"/>
      <c r="AA309" s="88">
        <v>309</v>
      </c>
      <c r="AB309" s="88"/>
      <c r="AC309" s="89"/>
      <c r="AD309" s="72" t="s">
        <v>711</v>
      </c>
      <c r="AE309" s="72">
        <v>23</v>
      </c>
      <c r="AF309" s="72">
        <v>64</v>
      </c>
      <c r="AG309" s="72">
        <v>8291</v>
      </c>
      <c r="AH309" s="72">
        <v>0</v>
      </c>
      <c r="AI309" s="72"/>
      <c r="AJ309" s="72" t="s">
        <v>736</v>
      </c>
      <c r="AK309" s="72" t="s">
        <v>751</v>
      </c>
      <c r="AL309" s="76" t="s">
        <v>791</v>
      </c>
      <c r="AM309" s="72"/>
      <c r="AN309" s="74">
        <v>41723.267638888887</v>
      </c>
      <c r="AO309" s="76" t="s">
        <v>817</v>
      </c>
      <c r="AP309" s="72" t="b">
        <v>0</v>
      </c>
      <c r="AQ309" s="72" t="b">
        <v>0</v>
      </c>
      <c r="AR309" s="72" t="b">
        <v>0</v>
      </c>
      <c r="AS309" s="72" t="s">
        <v>226</v>
      </c>
      <c r="AT309" s="72">
        <v>7</v>
      </c>
      <c r="AU309" s="76" t="s">
        <v>837</v>
      </c>
      <c r="AV309" s="72" t="b">
        <v>0</v>
      </c>
      <c r="AW309" s="72" t="s">
        <v>300</v>
      </c>
      <c r="AX309" s="76" t="s">
        <v>861</v>
      </c>
      <c r="AY309" s="72" t="s">
        <v>66</v>
      </c>
      <c r="AZ309" s="50" t="s">
        <v>5872</v>
      </c>
      <c r="BA309" s="50" t="s">
        <v>5872</v>
      </c>
      <c r="BB309" s="50" t="s">
        <v>5885</v>
      </c>
      <c r="BC309" s="50" t="s">
        <v>5885</v>
      </c>
      <c r="BD309" s="50" t="s">
        <v>5893</v>
      </c>
      <c r="BE309" s="50" t="s">
        <v>5899</v>
      </c>
      <c r="BF309" s="115" t="s">
        <v>6084</v>
      </c>
      <c r="BG309" s="115" t="s">
        <v>6131</v>
      </c>
      <c r="BH309" s="115" t="s">
        <v>6323</v>
      </c>
      <c r="BI309" s="115" t="s">
        <v>6323</v>
      </c>
      <c r="BJ309" s="115">
        <v>1</v>
      </c>
      <c r="BK309" s="119">
        <v>2.7777777777777777</v>
      </c>
      <c r="BL309" s="115">
        <v>1</v>
      </c>
      <c r="BM309" s="119">
        <v>2.7777777777777777</v>
      </c>
      <c r="BN309" s="115">
        <v>0</v>
      </c>
      <c r="BO309" s="119">
        <v>0</v>
      </c>
      <c r="BP309" s="115">
        <v>34</v>
      </c>
      <c r="BQ309" s="119">
        <v>94.444444444444443</v>
      </c>
      <c r="BR309" s="115">
        <v>36</v>
      </c>
    </row>
    <row r="310" spans="1:70" x14ac:dyDescent="0.35">
      <c r="A310" s="70" t="s">
        <v>1189</v>
      </c>
      <c r="B310" s="83"/>
      <c r="C310" s="83"/>
      <c r="D310" s="84"/>
      <c r="E310" s="107"/>
      <c r="F310" s="80" t="s">
        <v>2249</v>
      </c>
      <c r="G310" s="108"/>
      <c r="H310" s="81"/>
      <c r="I310" s="87"/>
      <c r="J310" s="109"/>
      <c r="K310" s="81" t="s">
        <v>5661</v>
      </c>
      <c r="L310" s="110"/>
      <c r="M310" s="92"/>
      <c r="N310" s="92"/>
      <c r="O310" s="93"/>
      <c r="P310" s="94"/>
      <c r="Q310" s="94"/>
      <c r="R310" s="79"/>
      <c r="S310" s="79"/>
      <c r="T310" s="79"/>
      <c r="U310" s="79"/>
      <c r="V310" s="52"/>
      <c r="W310" s="52"/>
      <c r="X310" s="52"/>
      <c r="Y310" s="52"/>
      <c r="Z310" s="51"/>
      <c r="AA310" s="88">
        <v>310</v>
      </c>
      <c r="AB310" s="88"/>
      <c r="AC310" s="89"/>
      <c r="AD310" s="72" t="s">
        <v>3627</v>
      </c>
      <c r="AE310" s="72">
        <v>318</v>
      </c>
      <c r="AF310" s="72">
        <v>393</v>
      </c>
      <c r="AG310" s="72">
        <v>20055</v>
      </c>
      <c r="AH310" s="72">
        <v>5030</v>
      </c>
      <c r="AI310" s="72">
        <v>-18000</v>
      </c>
      <c r="AJ310" s="72" t="s">
        <v>3975</v>
      </c>
      <c r="AK310" s="72" t="s">
        <v>907</v>
      </c>
      <c r="AL310" s="76" t="s">
        <v>4384</v>
      </c>
      <c r="AM310" s="72" t="s">
        <v>285</v>
      </c>
      <c r="AN310" s="74">
        <v>39907.647650462961</v>
      </c>
      <c r="AO310" s="76" t="s">
        <v>4655</v>
      </c>
      <c r="AP310" s="72" t="b">
        <v>0</v>
      </c>
      <c r="AQ310" s="72" t="b">
        <v>0</v>
      </c>
      <c r="AR310" s="72" t="b">
        <v>0</v>
      </c>
      <c r="AS310" s="72" t="s">
        <v>226</v>
      </c>
      <c r="AT310" s="72">
        <v>32</v>
      </c>
      <c r="AU310" s="76" t="s">
        <v>294</v>
      </c>
      <c r="AV310" s="72" t="b">
        <v>0</v>
      </c>
      <c r="AW310" s="72" t="s">
        <v>300</v>
      </c>
      <c r="AX310" s="76" t="s">
        <v>5247</v>
      </c>
      <c r="AY310" s="72" t="s">
        <v>66</v>
      </c>
      <c r="AZ310" s="50" t="s">
        <v>1860</v>
      </c>
      <c r="BA310" s="50" t="s">
        <v>1860</v>
      </c>
      <c r="BB310" s="50" t="s">
        <v>222</v>
      </c>
      <c r="BC310" s="50" t="s">
        <v>222</v>
      </c>
      <c r="BD310" s="50"/>
      <c r="BE310" s="50"/>
      <c r="BF310" s="115" t="s">
        <v>6085</v>
      </c>
      <c r="BG310" s="115" t="s">
        <v>6085</v>
      </c>
      <c r="BH310" s="115" t="s">
        <v>6324</v>
      </c>
      <c r="BI310" s="115" t="s">
        <v>6324</v>
      </c>
      <c r="BJ310" s="115">
        <v>0</v>
      </c>
      <c r="BK310" s="119">
        <v>0</v>
      </c>
      <c r="BL310" s="115">
        <v>0</v>
      </c>
      <c r="BM310" s="119">
        <v>0</v>
      </c>
      <c r="BN310" s="115">
        <v>0</v>
      </c>
      <c r="BO310" s="119">
        <v>0</v>
      </c>
      <c r="BP310" s="115">
        <v>8</v>
      </c>
      <c r="BQ310" s="119">
        <v>100</v>
      </c>
      <c r="BR310" s="115">
        <v>8</v>
      </c>
    </row>
    <row r="311" spans="1:70" x14ac:dyDescent="0.35">
      <c r="A311" s="70" t="s">
        <v>1335</v>
      </c>
      <c r="B311" s="83"/>
      <c r="C311" s="83"/>
      <c r="D311" s="84"/>
      <c r="E311" s="107"/>
      <c r="F311" s="80" t="s">
        <v>4949</v>
      </c>
      <c r="G311" s="108"/>
      <c r="H311" s="81"/>
      <c r="I311" s="87"/>
      <c r="J311" s="109"/>
      <c r="K311" s="81" t="s">
        <v>5662</v>
      </c>
      <c r="L311" s="110"/>
      <c r="M311" s="92"/>
      <c r="N311" s="92"/>
      <c r="O311" s="93"/>
      <c r="P311" s="94"/>
      <c r="Q311" s="94"/>
      <c r="R311" s="79"/>
      <c r="S311" s="79"/>
      <c r="T311" s="79"/>
      <c r="U311" s="79"/>
      <c r="V311" s="52"/>
      <c r="W311" s="52"/>
      <c r="X311" s="52"/>
      <c r="Y311" s="52"/>
      <c r="Z311" s="51"/>
      <c r="AA311" s="88">
        <v>311</v>
      </c>
      <c r="AB311" s="88"/>
      <c r="AC311" s="89"/>
      <c r="AD311" s="72" t="s">
        <v>3628</v>
      </c>
      <c r="AE311" s="72">
        <v>1003</v>
      </c>
      <c r="AF311" s="72">
        <v>12555</v>
      </c>
      <c r="AG311" s="72">
        <v>12759</v>
      </c>
      <c r="AH311" s="72">
        <v>2344</v>
      </c>
      <c r="AI311" s="72">
        <v>-18000</v>
      </c>
      <c r="AJ311" s="72" t="s">
        <v>3976</v>
      </c>
      <c r="AK311" s="72" t="s">
        <v>4190</v>
      </c>
      <c r="AL311" s="76" t="s">
        <v>4385</v>
      </c>
      <c r="AM311" s="72" t="s">
        <v>404</v>
      </c>
      <c r="AN311" s="74">
        <v>39681.19394675926</v>
      </c>
      <c r="AO311" s="76" t="s">
        <v>4656</v>
      </c>
      <c r="AP311" s="72" t="b">
        <v>0</v>
      </c>
      <c r="AQ311" s="72" t="b">
        <v>0</v>
      </c>
      <c r="AR311" s="72" t="b">
        <v>1</v>
      </c>
      <c r="AS311" s="72" t="s">
        <v>226</v>
      </c>
      <c r="AT311" s="72">
        <v>209</v>
      </c>
      <c r="AU311" s="76" t="s">
        <v>4836</v>
      </c>
      <c r="AV311" s="72" t="b">
        <v>0</v>
      </c>
      <c r="AW311" s="72" t="s">
        <v>300</v>
      </c>
      <c r="AX311" s="76" t="s">
        <v>5248</v>
      </c>
      <c r="AY311" s="72" t="s">
        <v>65</v>
      </c>
      <c r="AZ311" s="50"/>
      <c r="BA311" s="50"/>
      <c r="BB311" s="50"/>
      <c r="BC311" s="50"/>
      <c r="BD311" s="50"/>
      <c r="BE311" s="50"/>
      <c r="BF311" s="50"/>
      <c r="BG311" s="50"/>
      <c r="BH311" s="50"/>
      <c r="BI311" s="50"/>
      <c r="BJ311" s="50"/>
      <c r="BK311" s="51"/>
      <c r="BL311" s="50"/>
      <c r="BM311" s="51"/>
      <c r="BN311" s="50"/>
      <c r="BO311" s="51"/>
      <c r="BP311" s="50"/>
      <c r="BQ311" s="51"/>
      <c r="BR311" s="50"/>
    </row>
    <row r="312" spans="1:70" x14ac:dyDescent="0.35">
      <c r="A312" s="70" t="s">
        <v>1336</v>
      </c>
      <c r="B312" s="83"/>
      <c r="C312" s="83"/>
      <c r="D312" s="84"/>
      <c r="E312" s="107"/>
      <c r="F312" s="80" t="s">
        <v>4950</v>
      </c>
      <c r="G312" s="108"/>
      <c r="H312" s="81"/>
      <c r="I312" s="87"/>
      <c r="J312" s="109"/>
      <c r="K312" s="81" t="s">
        <v>5663</v>
      </c>
      <c r="L312" s="110"/>
      <c r="M312" s="92"/>
      <c r="N312" s="92"/>
      <c r="O312" s="93"/>
      <c r="P312" s="94"/>
      <c r="Q312" s="94"/>
      <c r="R312" s="79"/>
      <c r="S312" s="79"/>
      <c r="T312" s="79"/>
      <c r="U312" s="79"/>
      <c r="V312" s="52"/>
      <c r="W312" s="52"/>
      <c r="X312" s="52"/>
      <c r="Y312" s="52"/>
      <c r="Z312" s="51"/>
      <c r="AA312" s="88">
        <v>312</v>
      </c>
      <c r="AB312" s="88"/>
      <c r="AC312" s="89"/>
      <c r="AD312" s="72" t="s">
        <v>3629</v>
      </c>
      <c r="AE312" s="72">
        <v>1</v>
      </c>
      <c r="AF312" s="72">
        <v>1233</v>
      </c>
      <c r="AG312" s="72">
        <v>163</v>
      </c>
      <c r="AH312" s="72">
        <v>146</v>
      </c>
      <c r="AI312" s="72"/>
      <c r="AJ312" s="72"/>
      <c r="AK312" s="72" t="s">
        <v>267</v>
      </c>
      <c r="AL312" s="72"/>
      <c r="AM312" s="72"/>
      <c r="AN312" s="74">
        <v>42712.272002314814</v>
      </c>
      <c r="AO312" s="72"/>
      <c r="AP312" s="72" t="b">
        <v>1</v>
      </c>
      <c r="AQ312" s="72" t="b">
        <v>0</v>
      </c>
      <c r="AR312" s="72" t="b">
        <v>0</v>
      </c>
      <c r="AS312" s="72" t="s">
        <v>226</v>
      </c>
      <c r="AT312" s="72">
        <v>6</v>
      </c>
      <c r="AU312" s="72"/>
      <c r="AV312" s="72" t="b">
        <v>0</v>
      </c>
      <c r="AW312" s="72" t="s">
        <v>300</v>
      </c>
      <c r="AX312" s="76" t="s">
        <v>5249</v>
      </c>
      <c r="AY312" s="72" t="s">
        <v>65</v>
      </c>
      <c r="AZ312" s="50"/>
      <c r="BA312" s="50"/>
      <c r="BB312" s="50"/>
      <c r="BC312" s="50"/>
      <c r="BD312" s="50"/>
      <c r="BE312" s="50"/>
      <c r="BF312" s="50"/>
      <c r="BG312" s="50"/>
      <c r="BH312" s="50"/>
      <c r="BI312" s="50"/>
      <c r="BJ312" s="50"/>
      <c r="BK312" s="51"/>
      <c r="BL312" s="50"/>
      <c r="BM312" s="51"/>
      <c r="BN312" s="50"/>
      <c r="BO312" s="51"/>
      <c r="BP312" s="50"/>
      <c r="BQ312" s="51"/>
      <c r="BR312" s="50"/>
    </row>
    <row r="313" spans="1:70" x14ac:dyDescent="0.35">
      <c r="A313" s="70" t="s">
        <v>1337</v>
      </c>
      <c r="B313" s="83"/>
      <c r="C313" s="83"/>
      <c r="D313" s="84"/>
      <c r="E313" s="107"/>
      <c r="F313" s="80" t="s">
        <v>4951</v>
      </c>
      <c r="G313" s="108"/>
      <c r="H313" s="81"/>
      <c r="I313" s="87"/>
      <c r="J313" s="109"/>
      <c r="K313" s="81" t="s">
        <v>5664</v>
      </c>
      <c r="L313" s="110"/>
      <c r="M313" s="92"/>
      <c r="N313" s="92"/>
      <c r="O313" s="93"/>
      <c r="P313" s="94"/>
      <c r="Q313" s="94"/>
      <c r="R313" s="79"/>
      <c r="S313" s="79"/>
      <c r="T313" s="79"/>
      <c r="U313" s="79"/>
      <c r="V313" s="52"/>
      <c r="W313" s="52"/>
      <c r="X313" s="52"/>
      <c r="Y313" s="52"/>
      <c r="Z313" s="51"/>
      <c r="AA313" s="88">
        <v>313</v>
      </c>
      <c r="AB313" s="88"/>
      <c r="AC313" s="89"/>
      <c r="AD313" s="72" t="s">
        <v>3630</v>
      </c>
      <c r="AE313" s="72">
        <v>389</v>
      </c>
      <c r="AF313" s="72">
        <v>3014</v>
      </c>
      <c r="AG313" s="72">
        <v>4120</v>
      </c>
      <c r="AH313" s="72">
        <v>5458</v>
      </c>
      <c r="AI313" s="72">
        <v>34200</v>
      </c>
      <c r="AJ313" s="72" t="s">
        <v>3977</v>
      </c>
      <c r="AK313" s="72"/>
      <c r="AL313" s="72"/>
      <c r="AM313" s="72" t="s">
        <v>4457</v>
      </c>
      <c r="AN313" s="74">
        <v>41547.030405092592</v>
      </c>
      <c r="AO313" s="76" t="s">
        <v>4657</v>
      </c>
      <c r="AP313" s="72" t="b">
        <v>1</v>
      </c>
      <c r="AQ313" s="72" t="b">
        <v>0</v>
      </c>
      <c r="AR313" s="72" t="b">
        <v>0</v>
      </c>
      <c r="AS313" s="72" t="s">
        <v>226</v>
      </c>
      <c r="AT313" s="72">
        <v>19</v>
      </c>
      <c r="AU313" s="76" t="s">
        <v>290</v>
      </c>
      <c r="AV313" s="72" t="b">
        <v>0</v>
      </c>
      <c r="AW313" s="72" t="s">
        <v>300</v>
      </c>
      <c r="AX313" s="76" t="s">
        <v>5250</v>
      </c>
      <c r="AY313" s="72" t="s">
        <v>65</v>
      </c>
      <c r="AZ313" s="50"/>
      <c r="BA313" s="50"/>
      <c r="BB313" s="50"/>
      <c r="BC313" s="50"/>
      <c r="BD313" s="50"/>
      <c r="BE313" s="50"/>
      <c r="BF313" s="50"/>
      <c r="BG313" s="50"/>
      <c r="BH313" s="50"/>
      <c r="BI313" s="50"/>
      <c r="BJ313" s="50"/>
      <c r="BK313" s="51"/>
      <c r="BL313" s="50"/>
      <c r="BM313" s="51"/>
      <c r="BN313" s="50"/>
      <c r="BO313" s="51"/>
      <c r="BP313" s="50"/>
      <c r="BQ313" s="51"/>
      <c r="BR313" s="50"/>
    </row>
    <row r="314" spans="1:70" x14ac:dyDescent="0.35">
      <c r="A314" s="70" t="s">
        <v>1338</v>
      </c>
      <c r="B314" s="83"/>
      <c r="C314" s="83"/>
      <c r="D314" s="84"/>
      <c r="E314" s="107"/>
      <c r="F314" s="80" t="s">
        <v>4952</v>
      </c>
      <c r="G314" s="108"/>
      <c r="H314" s="81"/>
      <c r="I314" s="87"/>
      <c r="J314" s="109"/>
      <c r="K314" s="81" t="s">
        <v>5665</v>
      </c>
      <c r="L314" s="110"/>
      <c r="M314" s="92"/>
      <c r="N314" s="92"/>
      <c r="O314" s="93"/>
      <c r="P314" s="94"/>
      <c r="Q314" s="94"/>
      <c r="R314" s="79"/>
      <c r="S314" s="79"/>
      <c r="T314" s="79"/>
      <c r="U314" s="79"/>
      <c r="V314" s="52"/>
      <c r="W314" s="52"/>
      <c r="X314" s="52"/>
      <c r="Y314" s="52"/>
      <c r="Z314" s="51"/>
      <c r="AA314" s="88">
        <v>314</v>
      </c>
      <c r="AB314" s="88"/>
      <c r="AC314" s="89"/>
      <c r="AD314" s="72" t="s">
        <v>3631</v>
      </c>
      <c r="AE314" s="72">
        <v>241</v>
      </c>
      <c r="AF314" s="72">
        <v>17588</v>
      </c>
      <c r="AG314" s="72">
        <v>7202</v>
      </c>
      <c r="AH314" s="72">
        <v>9943</v>
      </c>
      <c r="AI314" s="72">
        <v>3600</v>
      </c>
      <c r="AJ314" s="72" t="s">
        <v>3978</v>
      </c>
      <c r="AK314" s="72" t="s">
        <v>4191</v>
      </c>
      <c r="AL314" s="76" t="s">
        <v>4386</v>
      </c>
      <c r="AM314" s="72" t="s">
        <v>279</v>
      </c>
      <c r="AN314" s="74">
        <v>40723.524641203701</v>
      </c>
      <c r="AO314" s="76" t="s">
        <v>4658</v>
      </c>
      <c r="AP314" s="72" t="b">
        <v>0</v>
      </c>
      <c r="AQ314" s="72" t="b">
        <v>0</v>
      </c>
      <c r="AR314" s="72" t="b">
        <v>1</v>
      </c>
      <c r="AS314" s="72" t="s">
        <v>226</v>
      </c>
      <c r="AT314" s="72">
        <v>127</v>
      </c>
      <c r="AU314" s="76" t="s">
        <v>4837</v>
      </c>
      <c r="AV314" s="72" t="b">
        <v>0</v>
      </c>
      <c r="AW314" s="72" t="s">
        <v>300</v>
      </c>
      <c r="AX314" s="76" t="s">
        <v>5251</v>
      </c>
      <c r="AY314" s="72" t="s">
        <v>65</v>
      </c>
      <c r="AZ314" s="50"/>
      <c r="BA314" s="50"/>
      <c r="BB314" s="50"/>
      <c r="BC314" s="50"/>
      <c r="BD314" s="50"/>
      <c r="BE314" s="50"/>
      <c r="BF314" s="50"/>
      <c r="BG314" s="50"/>
      <c r="BH314" s="50"/>
      <c r="BI314" s="50"/>
      <c r="BJ314" s="50"/>
      <c r="BK314" s="51"/>
      <c r="BL314" s="50"/>
      <c r="BM314" s="51"/>
      <c r="BN314" s="50"/>
      <c r="BO314" s="51"/>
      <c r="BP314" s="50"/>
      <c r="BQ314" s="51"/>
      <c r="BR314" s="50"/>
    </row>
    <row r="315" spans="1:70" x14ac:dyDescent="0.35">
      <c r="A315" s="70" t="s">
        <v>1339</v>
      </c>
      <c r="B315" s="83"/>
      <c r="C315" s="83"/>
      <c r="D315" s="84"/>
      <c r="E315" s="107"/>
      <c r="F315" s="80" t="s">
        <v>4953</v>
      </c>
      <c r="G315" s="108"/>
      <c r="H315" s="81"/>
      <c r="I315" s="87"/>
      <c r="J315" s="109"/>
      <c r="K315" s="81" t="s">
        <v>5666</v>
      </c>
      <c r="L315" s="110"/>
      <c r="M315" s="92"/>
      <c r="N315" s="92"/>
      <c r="O315" s="93"/>
      <c r="P315" s="94"/>
      <c r="Q315" s="94"/>
      <c r="R315" s="79"/>
      <c r="S315" s="79"/>
      <c r="T315" s="79"/>
      <c r="U315" s="79"/>
      <c r="V315" s="52"/>
      <c r="W315" s="52"/>
      <c r="X315" s="52"/>
      <c r="Y315" s="52"/>
      <c r="Z315" s="51"/>
      <c r="AA315" s="88">
        <v>315</v>
      </c>
      <c r="AB315" s="88"/>
      <c r="AC315" s="89"/>
      <c r="AD315" s="72" t="s">
        <v>3632</v>
      </c>
      <c r="AE315" s="72">
        <v>1288</v>
      </c>
      <c r="AF315" s="72">
        <v>4145</v>
      </c>
      <c r="AG315" s="72">
        <v>62230</v>
      </c>
      <c r="AH315" s="72">
        <v>9038</v>
      </c>
      <c r="AI315" s="72">
        <v>3600</v>
      </c>
      <c r="AJ315" s="72" t="s">
        <v>3979</v>
      </c>
      <c r="AK315" s="72" t="s">
        <v>4192</v>
      </c>
      <c r="AL315" s="76" t="s">
        <v>4387</v>
      </c>
      <c r="AM315" s="72" t="s">
        <v>279</v>
      </c>
      <c r="AN315" s="74">
        <v>39834.62840277778</v>
      </c>
      <c r="AO315" s="76" t="s">
        <v>4659</v>
      </c>
      <c r="AP315" s="72" t="b">
        <v>0</v>
      </c>
      <c r="AQ315" s="72" t="b">
        <v>0</v>
      </c>
      <c r="AR315" s="72" t="b">
        <v>1</v>
      </c>
      <c r="AS315" s="72" t="s">
        <v>226</v>
      </c>
      <c r="AT315" s="72">
        <v>204</v>
      </c>
      <c r="AU315" s="76" t="s">
        <v>4838</v>
      </c>
      <c r="AV315" s="72" t="b">
        <v>0</v>
      </c>
      <c r="AW315" s="72" t="s">
        <v>300</v>
      </c>
      <c r="AX315" s="76" t="s">
        <v>5252</v>
      </c>
      <c r="AY315" s="72" t="s">
        <v>65</v>
      </c>
      <c r="AZ315" s="50"/>
      <c r="BA315" s="50"/>
      <c r="BB315" s="50"/>
      <c r="BC315" s="50"/>
      <c r="BD315" s="50"/>
      <c r="BE315" s="50"/>
      <c r="BF315" s="50"/>
      <c r="BG315" s="50"/>
      <c r="BH315" s="50"/>
      <c r="BI315" s="50"/>
      <c r="BJ315" s="50"/>
      <c r="BK315" s="51"/>
      <c r="BL315" s="50"/>
      <c r="BM315" s="51"/>
      <c r="BN315" s="50"/>
      <c r="BO315" s="51"/>
      <c r="BP315" s="50"/>
      <c r="BQ315" s="51"/>
      <c r="BR315" s="50"/>
    </row>
    <row r="316" spans="1:70" x14ac:dyDescent="0.35">
      <c r="A316" s="70" t="s">
        <v>1340</v>
      </c>
      <c r="B316" s="83"/>
      <c r="C316" s="83"/>
      <c r="D316" s="84"/>
      <c r="E316" s="107"/>
      <c r="F316" s="80" t="s">
        <v>4954</v>
      </c>
      <c r="G316" s="108"/>
      <c r="H316" s="81"/>
      <c r="I316" s="87"/>
      <c r="J316" s="109"/>
      <c r="K316" s="81" t="s">
        <v>5667</v>
      </c>
      <c r="L316" s="110"/>
      <c r="M316" s="92"/>
      <c r="N316" s="92"/>
      <c r="O316" s="93"/>
      <c r="P316" s="94"/>
      <c r="Q316" s="94"/>
      <c r="R316" s="79"/>
      <c r="S316" s="79"/>
      <c r="T316" s="79"/>
      <c r="U316" s="79"/>
      <c r="V316" s="52"/>
      <c r="W316" s="52"/>
      <c r="X316" s="52"/>
      <c r="Y316" s="52"/>
      <c r="Z316" s="51"/>
      <c r="AA316" s="88">
        <v>316</v>
      </c>
      <c r="AB316" s="88"/>
      <c r="AC316" s="89"/>
      <c r="AD316" s="72" t="s">
        <v>3633</v>
      </c>
      <c r="AE316" s="72">
        <v>105</v>
      </c>
      <c r="AF316" s="72">
        <v>54</v>
      </c>
      <c r="AG316" s="72">
        <v>409</v>
      </c>
      <c r="AH316" s="72">
        <v>173</v>
      </c>
      <c r="AI316" s="72">
        <v>-18000</v>
      </c>
      <c r="AJ316" s="72" t="s">
        <v>3980</v>
      </c>
      <c r="AK316" s="72"/>
      <c r="AL316" s="72"/>
      <c r="AM316" s="72" t="s">
        <v>285</v>
      </c>
      <c r="AN316" s="74">
        <v>41523.115416666667</v>
      </c>
      <c r="AO316" s="76" t="s">
        <v>4660</v>
      </c>
      <c r="AP316" s="72" t="b">
        <v>1</v>
      </c>
      <c r="AQ316" s="72" t="b">
        <v>0</v>
      </c>
      <c r="AR316" s="72" t="b">
        <v>0</v>
      </c>
      <c r="AS316" s="72" t="s">
        <v>226</v>
      </c>
      <c r="AT316" s="72">
        <v>3</v>
      </c>
      <c r="AU316" s="76" t="s">
        <v>290</v>
      </c>
      <c r="AV316" s="72" t="b">
        <v>0</v>
      </c>
      <c r="AW316" s="72" t="s">
        <v>300</v>
      </c>
      <c r="AX316" s="76" t="s">
        <v>5253</v>
      </c>
      <c r="AY316" s="72" t="s">
        <v>65</v>
      </c>
      <c r="AZ316" s="50"/>
      <c r="BA316" s="50"/>
      <c r="BB316" s="50"/>
      <c r="BC316" s="50"/>
      <c r="BD316" s="50"/>
      <c r="BE316" s="50"/>
      <c r="BF316" s="50"/>
      <c r="BG316" s="50"/>
      <c r="BH316" s="50"/>
      <c r="BI316" s="50"/>
      <c r="BJ316" s="50"/>
      <c r="BK316" s="51"/>
      <c r="BL316" s="50"/>
      <c r="BM316" s="51"/>
      <c r="BN316" s="50"/>
      <c r="BO316" s="51"/>
      <c r="BP316" s="50"/>
      <c r="BQ316" s="51"/>
      <c r="BR316" s="50"/>
    </row>
    <row r="317" spans="1:70" x14ac:dyDescent="0.35">
      <c r="A317" s="70" t="s">
        <v>1341</v>
      </c>
      <c r="B317" s="83"/>
      <c r="C317" s="83"/>
      <c r="D317" s="84"/>
      <c r="E317" s="107"/>
      <c r="F317" s="80" t="s">
        <v>4955</v>
      </c>
      <c r="G317" s="108"/>
      <c r="H317" s="81"/>
      <c r="I317" s="87"/>
      <c r="J317" s="109"/>
      <c r="K317" s="81" t="s">
        <v>5668</v>
      </c>
      <c r="L317" s="110"/>
      <c r="M317" s="92"/>
      <c r="N317" s="92"/>
      <c r="O317" s="93"/>
      <c r="P317" s="94"/>
      <c r="Q317" s="94"/>
      <c r="R317" s="79"/>
      <c r="S317" s="79"/>
      <c r="T317" s="79"/>
      <c r="U317" s="79"/>
      <c r="V317" s="52"/>
      <c r="W317" s="52"/>
      <c r="X317" s="52"/>
      <c r="Y317" s="52"/>
      <c r="Z317" s="51"/>
      <c r="AA317" s="88">
        <v>317</v>
      </c>
      <c r="AB317" s="88"/>
      <c r="AC317" s="89"/>
      <c r="AD317" s="72" t="s">
        <v>3634</v>
      </c>
      <c r="AE317" s="72">
        <v>484</v>
      </c>
      <c r="AF317" s="72">
        <v>2325</v>
      </c>
      <c r="AG317" s="72">
        <v>4109</v>
      </c>
      <c r="AH317" s="72">
        <v>3114</v>
      </c>
      <c r="AI317" s="72">
        <v>-18000</v>
      </c>
      <c r="AJ317" s="72" t="s">
        <v>3981</v>
      </c>
      <c r="AK317" s="72" t="s">
        <v>750</v>
      </c>
      <c r="AL317" s="76" t="s">
        <v>4388</v>
      </c>
      <c r="AM317" s="72" t="s">
        <v>285</v>
      </c>
      <c r="AN317" s="74">
        <v>41568.815763888888</v>
      </c>
      <c r="AO317" s="76" t="s">
        <v>4661</v>
      </c>
      <c r="AP317" s="72" t="b">
        <v>0</v>
      </c>
      <c r="AQ317" s="72" t="b">
        <v>0</v>
      </c>
      <c r="AR317" s="72" t="b">
        <v>1</v>
      </c>
      <c r="AS317" s="72" t="s">
        <v>226</v>
      </c>
      <c r="AT317" s="72">
        <v>67</v>
      </c>
      <c r="AU317" s="76" t="s">
        <v>4839</v>
      </c>
      <c r="AV317" s="72" t="b">
        <v>0</v>
      </c>
      <c r="AW317" s="72" t="s">
        <v>300</v>
      </c>
      <c r="AX317" s="76" t="s">
        <v>5254</v>
      </c>
      <c r="AY317" s="72" t="s">
        <v>65</v>
      </c>
      <c r="AZ317" s="50"/>
      <c r="BA317" s="50"/>
      <c r="BB317" s="50"/>
      <c r="BC317" s="50"/>
      <c r="BD317" s="50"/>
      <c r="BE317" s="50"/>
      <c r="BF317" s="50"/>
      <c r="BG317" s="50"/>
      <c r="BH317" s="50"/>
      <c r="BI317" s="50"/>
      <c r="BJ317" s="50"/>
      <c r="BK317" s="51"/>
      <c r="BL317" s="50"/>
      <c r="BM317" s="51"/>
      <c r="BN317" s="50"/>
      <c r="BO317" s="51"/>
      <c r="BP317" s="50"/>
      <c r="BQ317" s="51"/>
      <c r="BR317" s="50"/>
    </row>
    <row r="318" spans="1:70" x14ac:dyDescent="0.35">
      <c r="A318" s="70" t="s">
        <v>1342</v>
      </c>
      <c r="B318" s="83"/>
      <c r="C318" s="83"/>
      <c r="D318" s="84"/>
      <c r="E318" s="107"/>
      <c r="F318" s="80" t="s">
        <v>4956</v>
      </c>
      <c r="G318" s="108"/>
      <c r="H318" s="81"/>
      <c r="I318" s="87"/>
      <c r="J318" s="109"/>
      <c r="K318" s="81" t="s">
        <v>5669</v>
      </c>
      <c r="L318" s="110"/>
      <c r="M318" s="92"/>
      <c r="N318" s="92"/>
      <c r="O318" s="93"/>
      <c r="P318" s="94"/>
      <c r="Q318" s="94"/>
      <c r="R318" s="79"/>
      <c r="S318" s="79"/>
      <c r="T318" s="79"/>
      <c r="U318" s="79"/>
      <c r="V318" s="52"/>
      <c r="W318" s="52"/>
      <c r="X318" s="52"/>
      <c r="Y318" s="52"/>
      <c r="Z318" s="51"/>
      <c r="AA318" s="88">
        <v>318</v>
      </c>
      <c r="AB318" s="88"/>
      <c r="AC318" s="89"/>
      <c r="AD318" s="72" t="s">
        <v>3635</v>
      </c>
      <c r="AE318" s="72">
        <v>665</v>
      </c>
      <c r="AF318" s="72">
        <v>2882</v>
      </c>
      <c r="AG318" s="72">
        <v>35627</v>
      </c>
      <c r="AH318" s="72">
        <v>20223</v>
      </c>
      <c r="AI318" s="72">
        <v>-14400</v>
      </c>
      <c r="AJ318" s="72" t="s">
        <v>3982</v>
      </c>
      <c r="AK318" s="72" t="s">
        <v>4193</v>
      </c>
      <c r="AL318" s="76" t="s">
        <v>4389</v>
      </c>
      <c r="AM318" s="72" t="s">
        <v>278</v>
      </c>
      <c r="AN318" s="74">
        <v>40982.018900462965</v>
      </c>
      <c r="AO318" s="76" t="s">
        <v>4662</v>
      </c>
      <c r="AP318" s="72" t="b">
        <v>0</v>
      </c>
      <c r="AQ318" s="72" t="b">
        <v>0</v>
      </c>
      <c r="AR318" s="72" t="b">
        <v>0</v>
      </c>
      <c r="AS318" s="72" t="s">
        <v>226</v>
      </c>
      <c r="AT318" s="72">
        <v>98</v>
      </c>
      <c r="AU318" s="76" t="s">
        <v>290</v>
      </c>
      <c r="AV318" s="72" t="b">
        <v>0</v>
      </c>
      <c r="AW318" s="72" t="s">
        <v>300</v>
      </c>
      <c r="AX318" s="76" t="s">
        <v>5255</v>
      </c>
      <c r="AY318" s="72" t="s">
        <v>65</v>
      </c>
      <c r="AZ318" s="50"/>
      <c r="BA318" s="50"/>
      <c r="BB318" s="50"/>
      <c r="BC318" s="50"/>
      <c r="BD318" s="50"/>
      <c r="BE318" s="50"/>
      <c r="BF318" s="50"/>
      <c r="BG318" s="50"/>
      <c r="BH318" s="50"/>
      <c r="BI318" s="50"/>
      <c r="BJ318" s="50"/>
      <c r="BK318" s="51"/>
      <c r="BL318" s="50"/>
      <c r="BM318" s="51"/>
      <c r="BN318" s="50"/>
      <c r="BO318" s="51"/>
      <c r="BP318" s="50"/>
      <c r="BQ318" s="51"/>
      <c r="BR318" s="50"/>
    </row>
    <row r="319" spans="1:70" x14ac:dyDescent="0.35">
      <c r="A319" s="70" t="s">
        <v>594</v>
      </c>
      <c r="B319" s="83"/>
      <c r="C319" s="83"/>
      <c r="D319" s="84"/>
      <c r="E319" s="107"/>
      <c r="F319" s="80" t="s">
        <v>655</v>
      </c>
      <c r="G319" s="108"/>
      <c r="H319" s="81"/>
      <c r="I319" s="87"/>
      <c r="J319" s="109"/>
      <c r="K319" s="81" t="s">
        <v>5670</v>
      </c>
      <c r="L319" s="110"/>
      <c r="M319" s="92"/>
      <c r="N319" s="92"/>
      <c r="O319" s="93"/>
      <c r="P319" s="94"/>
      <c r="Q319" s="94"/>
      <c r="R319" s="79"/>
      <c r="S319" s="79"/>
      <c r="T319" s="79"/>
      <c r="U319" s="79"/>
      <c r="V319" s="52"/>
      <c r="W319" s="52"/>
      <c r="X319" s="52"/>
      <c r="Y319" s="52"/>
      <c r="Z319" s="51"/>
      <c r="AA319" s="88">
        <v>319</v>
      </c>
      <c r="AB319" s="88"/>
      <c r="AC319" s="89"/>
      <c r="AD319" s="72" t="s">
        <v>720</v>
      </c>
      <c r="AE319" s="72">
        <v>22</v>
      </c>
      <c r="AF319" s="72">
        <v>359</v>
      </c>
      <c r="AG319" s="72">
        <v>64947</v>
      </c>
      <c r="AH319" s="72">
        <v>0</v>
      </c>
      <c r="AI319" s="72">
        <v>-10800</v>
      </c>
      <c r="AJ319" s="72" t="s">
        <v>745</v>
      </c>
      <c r="AK319" s="72" t="s">
        <v>751</v>
      </c>
      <c r="AL319" s="76" t="s">
        <v>795</v>
      </c>
      <c r="AM319" s="72" t="s">
        <v>398</v>
      </c>
      <c r="AN319" s="74">
        <v>41136.224814814814</v>
      </c>
      <c r="AO319" s="76" t="s">
        <v>824</v>
      </c>
      <c r="AP319" s="72" t="b">
        <v>0</v>
      </c>
      <c r="AQ319" s="72" t="b">
        <v>0</v>
      </c>
      <c r="AR319" s="72" t="b">
        <v>1</v>
      </c>
      <c r="AS319" s="72" t="s">
        <v>226</v>
      </c>
      <c r="AT319" s="72">
        <v>32</v>
      </c>
      <c r="AU319" s="76" t="s">
        <v>840</v>
      </c>
      <c r="AV319" s="72" t="b">
        <v>0</v>
      </c>
      <c r="AW319" s="72" t="s">
        <v>300</v>
      </c>
      <c r="AX319" s="76" t="s">
        <v>870</v>
      </c>
      <c r="AY319" s="72" t="s">
        <v>66</v>
      </c>
      <c r="AZ319" s="50" t="s">
        <v>1861</v>
      </c>
      <c r="BA319" s="50" t="s">
        <v>1861</v>
      </c>
      <c r="BB319" s="50" t="s">
        <v>234</v>
      </c>
      <c r="BC319" s="50" t="s">
        <v>234</v>
      </c>
      <c r="BD319" s="50" t="s">
        <v>638</v>
      </c>
      <c r="BE319" s="50" t="s">
        <v>638</v>
      </c>
      <c r="BF319" s="115" t="s">
        <v>6086</v>
      </c>
      <c r="BG319" s="115" t="s">
        <v>6086</v>
      </c>
      <c r="BH319" s="115" t="s">
        <v>6325</v>
      </c>
      <c r="BI319" s="115" t="s">
        <v>6325</v>
      </c>
      <c r="BJ319" s="115">
        <v>0</v>
      </c>
      <c r="BK319" s="119">
        <v>0</v>
      </c>
      <c r="BL319" s="115">
        <v>0</v>
      </c>
      <c r="BM319" s="119">
        <v>0</v>
      </c>
      <c r="BN319" s="115">
        <v>0</v>
      </c>
      <c r="BO319" s="119">
        <v>0</v>
      </c>
      <c r="BP319" s="115">
        <v>16</v>
      </c>
      <c r="BQ319" s="119">
        <v>100</v>
      </c>
      <c r="BR319" s="115">
        <v>16</v>
      </c>
    </row>
    <row r="320" spans="1:70" x14ac:dyDescent="0.35">
      <c r="A320" s="70" t="s">
        <v>595</v>
      </c>
      <c r="B320" s="83"/>
      <c r="C320" s="83"/>
      <c r="D320" s="84"/>
      <c r="E320" s="107"/>
      <c r="F320" s="80" t="s">
        <v>656</v>
      </c>
      <c r="G320" s="108"/>
      <c r="H320" s="81"/>
      <c r="I320" s="87"/>
      <c r="J320" s="109"/>
      <c r="K320" s="81" t="s">
        <v>5671</v>
      </c>
      <c r="L320" s="110"/>
      <c r="M320" s="92"/>
      <c r="N320" s="92"/>
      <c r="O320" s="93"/>
      <c r="P320" s="94"/>
      <c r="Q320" s="94"/>
      <c r="R320" s="79"/>
      <c r="S320" s="79"/>
      <c r="T320" s="79"/>
      <c r="U320" s="79"/>
      <c r="V320" s="52"/>
      <c r="W320" s="52"/>
      <c r="X320" s="52"/>
      <c r="Y320" s="52"/>
      <c r="Z320" s="51"/>
      <c r="AA320" s="88">
        <v>320</v>
      </c>
      <c r="AB320" s="88"/>
      <c r="AC320" s="89"/>
      <c r="AD320" s="72" t="s">
        <v>721</v>
      </c>
      <c r="AE320" s="72">
        <v>116</v>
      </c>
      <c r="AF320" s="72">
        <v>1075</v>
      </c>
      <c r="AG320" s="72">
        <v>676127</v>
      </c>
      <c r="AH320" s="72">
        <v>16</v>
      </c>
      <c r="AI320" s="72">
        <v>-10800</v>
      </c>
      <c r="AJ320" s="72" t="s">
        <v>746</v>
      </c>
      <c r="AK320" s="72" t="s">
        <v>751</v>
      </c>
      <c r="AL320" s="76" t="s">
        <v>796</v>
      </c>
      <c r="AM320" s="72" t="s">
        <v>398</v>
      </c>
      <c r="AN320" s="74">
        <v>41131.367314814815</v>
      </c>
      <c r="AO320" s="76" t="s">
        <v>825</v>
      </c>
      <c r="AP320" s="72" t="b">
        <v>0</v>
      </c>
      <c r="AQ320" s="72" t="b">
        <v>0</v>
      </c>
      <c r="AR320" s="72" t="b">
        <v>1</v>
      </c>
      <c r="AS320" s="72" t="s">
        <v>226</v>
      </c>
      <c r="AT320" s="72">
        <v>208</v>
      </c>
      <c r="AU320" s="76" t="s">
        <v>841</v>
      </c>
      <c r="AV320" s="72" t="b">
        <v>0</v>
      </c>
      <c r="AW320" s="72" t="s">
        <v>300</v>
      </c>
      <c r="AX320" s="76" t="s">
        <v>871</v>
      </c>
      <c r="AY320" s="72" t="s">
        <v>66</v>
      </c>
      <c r="AZ320" s="50" t="s">
        <v>5873</v>
      </c>
      <c r="BA320" s="50" t="s">
        <v>5873</v>
      </c>
      <c r="BB320" s="50" t="s">
        <v>234</v>
      </c>
      <c r="BC320" s="50" t="s">
        <v>234</v>
      </c>
      <c r="BD320" s="50" t="s">
        <v>5894</v>
      </c>
      <c r="BE320" s="50" t="s">
        <v>5900</v>
      </c>
      <c r="BF320" s="115" t="s">
        <v>6087</v>
      </c>
      <c r="BG320" s="115" t="s">
        <v>6132</v>
      </c>
      <c r="BH320" s="115" t="s">
        <v>6326</v>
      </c>
      <c r="BI320" s="115" t="s">
        <v>6367</v>
      </c>
      <c r="BJ320" s="115">
        <v>1</v>
      </c>
      <c r="BK320" s="119">
        <v>2.1276595744680851</v>
      </c>
      <c r="BL320" s="115">
        <v>0</v>
      </c>
      <c r="BM320" s="119">
        <v>0</v>
      </c>
      <c r="BN320" s="115">
        <v>0</v>
      </c>
      <c r="BO320" s="119">
        <v>0</v>
      </c>
      <c r="BP320" s="115">
        <v>46</v>
      </c>
      <c r="BQ320" s="119">
        <v>97.872340425531917</v>
      </c>
      <c r="BR320" s="115">
        <v>47</v>
      </c>
    </row>
    <row r="321" spans="1:70" x14ac:dyDescent="0.35">
      <c r="A321" s="70" t="s">
        <v>1190</v>
      </c>
      <c r="B321" s="83"/>
      <c r="C321" s="83"/>
      <c r="D321" s="84"/>
      <c r="E321" s="107"/>
      <c r="F321" s="80" t="s">
        <v>2250</v>
      </c>
      <c r="G321" s="108"/>
      <c r="H321" s="81"/>
      <c r="I321" s="87"/>
      <c r="J321" s="109"/>
      <c r="K321" s="81" t="s">
        <v>5672</v>
      </c>
      <c r="L321" s="110"/>
      <c r="M321" s="92"/>
      <c r="N321" s="92"/>
      <c r="O321" s="93"/>
      <c r="P321" s="94"/>
      <c r="Q321" s="94"/>
      <c r="R321" s="79"/>
      <c r="S321" s="79"/>
      <c r="T321" s="79"/>
      <c r="U321" s="79"/>
      <c r="V321" s="52"/>
      <c r="W321" s="52"/>
      <c r="X321" s="52"/>
      <c r="Y321" s="52"/>
      <c r="Z321" s="51"/>
      <c r="AA321" s="88">
        <v>321</v>
      </c>
      <c r="AB321" s="88"/>
      <c r="AC321" s="89"/>
      <c r="AD321" s="72" t="s">
        <v>3636</v>
      </c>
      <c r="AE321" s="72">
        <v>1705</v>
      </c>
      <c r="AF321" s="72">
        <v>1116</v>
      </c>
      <c r="AG321" s="72">
        <v>99923</v>
      </c>
      <c r="AH321" s="72">
        <v>12017</v>
      </c>
      <c r="AI321" s="72"/>
      <c r="AJ321" s="72"/>
      <c r="AK321" s="72"/>
      <c r="AL321" s="72"/>
      <c r="AM321" s="72"/>
      <c r="AN321" s="74">
        <v>39991.909826388888</v>
      </c>
      <c r="AO321" s="76" t="s">
        <v>4663</v>
      </c>
      <c r="AP321" s="72" t="b">
        <v>0</v>
      </c>
      <c r="AQ321" s="72" t="b">
        <v>0</v>
      </c>
      <c r="AR321" s="72" t="b">
        <v>1</v>
      </c>
      <c r="AS321" s="72" t="s">
        <v>226</v>
      </c>
      <c r="AT321" s="72">
        <v>160</v>
      </c>
      <c r="AU321" s="76" t="s">
        <v>4840</v>
      </c>
      <c r="AV321" s="72" t="b">
        <v>0</v>
      </c>
      <c r="AW321" s="72" t="s">
        <v>300</v>
      </c>
      <c r="AX321" s="76" t="s">
        <v>5256</v>
      </c>
      <c r="AY321" s="72" t="s">
        <v>66</v>
      </c>
      <c r="AZ321" s="50" t="s">
        <v>1842</v>
      </c>
      <c r="BA321" s="50" t="s">
        <v>1842</v>
      </c>
      <c r="BB321" s="50" t="s">
        <v>223</v>
      </c>
      <c r="BC321" s="50" t="s">
        <v>223</v>
      </c>
      <c r="BD321" s="50"/>
      <c r="BE321" s="50"/>
      <c r="BF321" s="115" t="s">
        <v>6088</v>
      </c>
      <c r="BG321" s="115" t="s">
        <v>6088</v>
      </c>
      <c r="BH321" s="115" t="s">
        <v>6327</v>
      </c>
      <c r="BI321" s="115" t="s">
        <v>6327</v>
      </c>
      <c r="BJ321" s="115">
        <v>1</v>
      </c>
      <c r="BK321" s="119">
        <v>4.5454545454545459</v>
      </c>
      <c r="BL321" s="115">
        <v>0</v>
      </c>
      <c r="BM321" s="119">
        <v>0</v>
      </c>
      <c r="BN321" s="115">
        <v>0</v>
      </c>
      <c r="BO321" s="119">
        <v>0</v>
      </c>
      <c r="BP321" s="115">
        <v>21</v>
      </c>
      <c r="BQ321" s="119">
        <v>95.454545454545453</v>
      </c>
      <c r="BR321" s="115">
        <v>22</v>
      </c>
    </row>
    <row r="322" spans="1:70" x14ac:dyDescent="0.35">
      <c r="A322" s="70" t="s">
        <v>1343</v>
      </c>
      <c r="B322" s="83"/>
      <c r="C322" s="83"/>
      <c r="D322" s="84"/>
      <c r="E322" s="107"/>
      <c r="F322" s="80" t="s">
        <v>4957</v>
      </c>
      <c r="G322" s="108"/>
      <c r="H322" s="81"/>
      <c r="I322" s="87"/>
      <c r="J322" s="109"/>
      <c r="K322" s="81" t="s">
        <v>5673</v>
      </c>
      <c r="L322" s="110"/>
      <c r="M322" s="92"/>
      <c r="N322" s="92"/>
      <c r="O322" s="93"/>
      <c r="P322" s="94"/>
      <c r="Q322" s="94"/>
      <c r="R322" s="79"/>
      <c r="S322" s="79"/>
      <c r="T322" s="79"/>
      <c r="U322" s="79"/>
      <c r="V322" s="52"/>
      <c r="W322" s="52"/>
      <c r="X322" s="52"/>
      <c r="Y322" s="52"/>
      <c r="Z322" s="51"/>
      <c r="AA322" s="88">
        <v>322</v>
      </c>
      <c r="AB322" s="88"/>
      <c r="AC322" s="89"/>
      <c r="AD322" s="72" t="s">
        <v>3637</v>
      </c>
      <c r="AE322" s="72">
        <v>4</v>
      </c>
      <c r="AF322" s="72">
        <v>22624</v>
      </c>
      <c r="AG322" s="72">
        <v>82</v>
      </c>
      <c r="AH322" s="72">
        <v>3</v>
      </c>
      <c r="AI322" s="72">
        <v>3600</v>
      </c>
      <c r="AJ322" s="72"/>
      <c r="AK322" s="72"/>
      <c r="AL322" s="72"/>
      <c r="AM322" s="72" t="s">
        <v>279</v>
      </c>
      <c r="AN322" s="74">
        <v>39094.591550925928</v>
      </c>
      <c r="AO322" s="72"/>
      <c r="AP322" s="72" t="b">
        <v>0</v>
      </c>
      <c r="AQ322" s="72" t="b">
        <v>0</v>
      </c>
      <c r="AR322" s="72" t="b">
        <v>0</v>
      </c>
      <c r="AS322" s="72" t="s">
        <v>226</v>
      </c>
      <c r="AT322" s="72">
        <v>192</v>
      </c>
      <c r="AU322" s="76" t="s">
        <v>4841</v>
      </c>
      <c r="AV322" s="72" t="b">
        <v>0</v>
      </c>
      <c r="AW322" s="72" t="s">
        <v>300</v>
      </c>
      <c r="AX322" s="76" t="s">
        <v>5257</v>
      </c>
      <c r="AY322" s="72" t="s">
        <v>65</v>
      </c>
      <c r="AZ322" s="50"/>
      <c r="BA322" s="50"/>
      <c r="BB322" s="50"/>
      <c r="BC322" s="50"/>
      <c r="BD322" s="50"/>
      <c r="BE322" s="50"/>
      <c r="BF322" s="50"/>
      <c r="BG322" s="50"/>
      <c r="BH322" s="50"/>
      <c r="BI322" s="50"/>
      <c r="BJ322" s="50"/>
      <c r="BK322" s="51"/>
      <c r="BL322" s="50"/>
      <c r="BM322" s="51"/>
      <c r="BN322" s="50"/>
      <c r="BO322" s="51"/>
      <c r="BP322" s="50"/>
      <c r="BQ322" s="51"/>
      <c r="BR322" s="50"/>
    </row>
    <row r="323" spans="1:70" x14ac:dyDescent="0.35">
      <c r="A323" s="70" t="s">
        <v>1192</v>
      </c>
      <c r="B323" s="83"/>
      <c r="C323" s="83"/>
      <c r="D323" s="84"/>
      <c r="E323" s="107"/>
      <c r="F323" s="80" t="s">
        <v>2252</v>
      </c>
      <c r="G323" s="108"/>
      <c r="H323" s="81"/>
      <c r="I323" s="87"/>
      <c r="J323" s="109"/>
      <c r="K323" s="81" t="s">
        <v>5674</v>
      </c>
      <c r="L323" s="110"/>
      <c r="M323" s="92"/>
      <c r="N323" s="92"/>
      <c r="O323" s="93"/>
      <c r="P323" s="94"/>
      <c r="Q323" s="94"/>
      <c r="R323" s="79"/>
      <c r="S323" s="79"/>
      <c r="T323" s="79"/>
      <c r="U323" s="79"/>
      <c r="V323" s="52"/>
      <c r="W323" s="52"/>
      <c r="X323" s="52"/>
      <c r="Y323" s="52"/>
      <c r="Z323" s="51"/>
      <c r="AA323" s="88">
        <v>323</v>
      </c>
      <c r="AB323" s="88"/>
      <c r="AC323" s="89"/>
      <c r="AD323" s="72" t="s">
        <v>3638</v>
      </c>
      <c r="AE323" s="72">
        <v>0</v>
      </c>
      <c r="AF323" s="72">
        <v>7</v>
      </c>
      <c r="AG323" s="72">
        <v>1203</v>
      </c>
      <c r="AH323" s="72">
        <v>7</v>
      </c>
      <c r="AI323" s="72">
        <v>-25200</v>
      </c>
      <c r="AJ323" s="72"/>
      <c r="AK323" s="72"/>
      <c r="AL323" s="72"/>
      <c r="AM323" s="72" t="s">
        <v>402</v>
      </c>
      <c r="AN323" s="74">
        <v>41827.299456018518</v>
      </c>
      <c r="AO323" s="72"/>
      <c r="AP323" s="72" t="b">
        <v>1</v>
      </c>
      <c r="AQ323" s="72" t="b">
        <v>0</v>
      </c>
      <c r="AR323" s="72" t="b">
        <v>0</v>
      </c>
      <c r="AS323" s="72" t="s">
        <v>226</v>
      </c>
      <c r="AT323" s="72">
        <v>92</v>
      </c>
      <c r="AU323" s="76" t="s">
        <v>290</v>
      </c>
      <c r="AV323" s="72" t="b">
        <v>0</v>
      </c>
      <c r="AW323" s="72" t="s">
        <v>300</v>
      </c>
      <c r="AX323" s="76" t="s">
        <v>5258</v>
      </c>
      <c r="AY323" s="72" t="s">
        <v>66</v>
      </c>
      <c r="AZ323" s="50" t="s">
        <v>1865</v>
      </c>
      <c r="BA323" s="50" t="s">
        <v>1865</v>
      </c>
      <c r="BB323" s="50" t="s">
        <v>222</v>
      </c>
      <c r="BC323" s="50" t="s">
        <v>222</v>
      </c>
      <c r="BD323" s="50"/>
      <c r="BE323" s="50"/>
      <c r="BF323" s="115" t="s">
        <v>6028</v>
      </c>
      <c r="BG323" s="115" t="s">
        <v>6028</v>
      </c>
      <c r="BH323" s="115" t="s">
        <v>6268</v>
      </c>
      <c r="BI323" s="115" t="s">
        <v>6268</v>
      </c>
      <c r="BJ323" s="115">
        <v>1</v>
      </c>
      <c r="BK323" s="119">
        <v>5.2631578947368425</v>
      </c>
      <c r="BL323" s="115">
        <v>0</v>
      </c>
      <c r="BM323" s="119">
        <v>0</v>
      </c>
      <c r="BN323" s="115">
        <v>0</v>
      </c>
      <c r="BO323" s="119">
        <v>0</v>
      </c>
      <c r="BP323" s="115">
        <v>18</v>
      </c>
      <c r="BQ323" s="119">
        <v>94.736842105263165</v>
      </c>
      <c r="BR323" s="115">
        <v>19</v>
      </c>
    </row>
    <row r="324" spans="1:70" x14ac:dyDescent="0.35">
      <c r="A324" s="70" t="s">
        <v>433</v>
      </c>
      <c r="B324" s="83"/>
      <c r="C324" s="83"/>
      <c r="D324" s="84"/>
      <c r="E324" s="107"/>
      <c r="F324" s="80" t="s">
        <v>436</v>
      </c>
      <c r="G324" s="108"/>
      <c r="H324" s="81"/>
      <c r="I324" s="87"/>
      <c r="J324" s="109"/>
      <c r="K324" s="81" t="s">
        <v>5675</v>
      </c>
      <c r="L324" s="110"/>
      <c r="M324" s="92"/>
      <c r="N324" s="92"/>
      <c r="O324" s="93"/>
      <c r="P324" s="94"/>
      <c r="Q324" s="94"/>
      <c r="R324" s="79"/>
      <c r="S324" s="79"/>
      <c r="T324" s="79"/>
      <c r="U324" s="79"/>
      <c r="V324" s="52"/>
      <c r="W324" s="52"/>
      <c r="X324" s="52"/>
      <c r="Y324" s="52"/>
      <c r="Z324" s="51"/>
      <c r="AA324" s="88">
        <v>324</v>
      </c>
      <c r="AB324" s="88"/>
      <c r="AC324" s="89"/>
      <c r="AD324" s="72" t="s">
        <v>438</v>
      </c>
      <c r="AE324" s="72">
        <v>1</v>
      </c>
      <c r="AF324" s="72">
        <v>101</v>
      </c>
      <c r="AG324" s="72">
        <v>44081</v>
      </c>
      <c r="AH324" s="72">
        <v>67</v>
      </c>
      <c r="AI324" s="72"/>
      <c r="AJ324" s="72" t="s">
        <v>440</v>
      </c>
      <c r="AK324" s="72"/>
      <c r="AL324" s="72"/>
      <c r="AM324" s="72"/>
      <c r="AN324" s="74">
        <v>42453.807083333333</v>
      </c>
      <c r="AO324" s="76" t="s">
        <v>449</v>
      </c>
      <c r="AP324" s="72" t="b">
        <v>1</v>
      </c>
      <c r="AQ324" s="72" t="b">
        <v>0</v>
      </c>
      <c r="AR324" s="72" t="b">
        <v>0</v>
      </c>
      <c r="AS324" s="72" t="s">
        <v>226</v>
      </c>
      <c r="AT324" s="72">
        <v>17</v>
      </c>
      <c r="AU324" s="72"/>
      <c r="AV324" s="72" t="b">
        <v>0</v>
      </c>
      <c r="AW324" s="72" t="s">
        <v>300</v>
      </c>
      <c r="AX324" s="76" t="s">
        <v>452</v>
      </c>
      <c r="AY324" s="72" t="s">
        <v>66</v>
      </c>
      <c r="AZ324" s="50" t="s">
        <v>1866</v>
      </c>
      <c r="BA324" s="50" t="s">
        <v>1866</v>
      </c>
      <c r="BB324" s="50" t="s">
        <v>218</v>
      </c>
      <c r="BC324" s="50" t="s">
        <v>218</v>
      </c>
      <c r="BD324" s="50"/>
      <c r="BE324" s="50"/>
      <c r="BF324" s="115" t="s">
        <v>6089</v>
      </c>
      <c r="BG324" s="115" t="s">
        <v>6089</v>
      </c>
      <c r="BH324" s="115" t="s">
        <v>6328</v>
      </c>
      <c r="BI324" s="115" t="s">
        <v>6328</v>
      </c>
      <c r="BJ324" s="115">
        <v>0</v>
      </c>
      <c r="BK324" s="119">
        <v>0</v>
      </c>
      <c r="BL324" s="115">
        <v>0</v>
      </c>
      <c r="BM324" s="119">
        <v>0</v>
      </c>
      <c r="BN324" s="115">
        <v>0</v>
      </c>
      <c r="BO324" s="119">
        <v>0</v>
      </c>
      <c r="BP324" s="115">
        <v>23</v>
      </c>
      <c r="BQ324" s="119">
        <v>100</v>
      </c>
      <c r="BR324" s="115">
        <v>23</v>
      </c>
    </row>
    <row r="325" spans="1:70" x14ac:dyDescent="0.35">
      <c r="A325" s="70" t="s">
        <v>1194</v>
      </c>
      <c r="B325" s="83"/>
      <c r="C325" s="83"/>
      <c r="D325" s="84"/>
      <c r="E325" s="107"/>
      <c r="F325" s="80" t="s">
        <v>2254</v>
      </c>
      <c r="G325" s="108"/>
      <c r="H325" s="81"/>
      <c r="I325" s="87"/>
      <c r="J325" s="109"/>
      <c r="K325" s="81" t="s">
        <v>5676</v>
      </c>
      <c r="L325" s="110"/>
      <c r="M325" s="92"/>
      <c r="N325" s="92"/>
      <c r="O325" s="93"/>
      <c r="P325" s="94"/>
      <c r="Q325" s="94"/>
      <c r="R325" s="79"/>
      <c r="S325" s="79"/>
      <c r="T325" s="79"/>
      <c r="U325" s="79"/>
      <c r="V325" s="52"/>
      <c r="W325" s="52"/>
      <c r="X325" s="52"/>
      <c r="Y325" s="52"/>
      <c r="Z325" s="51"/>
      <c r="AA325" s="88">
        <v>325</v>
      </c>
      <c r="AB325" s="88"/>
      <c r="AC325" s="89"/>
      <c r="AD325" s="72" t="s">
        <v>3639</v>
      </c>
      <c r="AE325" s="72">
        <v>276</v>
      </c>
      <c r="AF325" s="72">
        <v>147</v>
      </c>
      <c r="AG325" s="72">
        <v>2578</v>
      </c>
      <c r="AH325" s="72">
        <v>41</v>
      </c>
      <c r="AI325" s="72">
        <v>-18000</v>
      </c>
      <c r="AJ325" s="72" t="s">
        <v>3983</v>
      </c>
      <c r="AK325" s="72" t="s">
        <v>4194</v>
      </c>
      <c r="AL325" s="72"/>
      <c r="AM325" s="72" t="s">
        <v>285</v>
      </c>
      <c r="AN325" s="74">
        <v>40319.206678240742</v>
      </c>
      <c r="AO325" s="76" t="s">
        <v>4664</v>
      </c>
      <c r="AP325" s="72" t="b">
        <v>0</v>
      </c>
      <c r="AQ325" s="72" t="b">
        <v>0</v>
      </c>
      <c r="AR325" s="72" t="b">
        <v>1</v>
      </c>
      <c r="AS325" s="72" t="s">
        <v>226</v>
      </c>
      <c r="AT325" s="72">
        <v>6</v>
      </c>
      <c r="AU325" s="76" t="s">
        <v>4842</v>
      </c>
      <c r="AV325" s="72" t="b">
        <v>0</v>
      </c>
      <c r="AW325" s="72" t="s">
        <v>300</v>
      </c>
      <c r="AX325" s="76" t="s">
        <v>5259</v>
      </c>
      <c r="AY325" s="72" t="s">
        <v>66</v>
      </c>
      <c r="AZ325" s="50"/>
      <c r="BA325" s="50"/>
      <c r="BB325" s="50"/>
      <c r="BC325" s="50"/>
      <c r="BD325" s="50" t="s">
        <v>357</v>
      </c>
      <c r="BE325" s="50" t="s">
        <v>357</v>
      </c>
      <c r="BF325" s="115" t="s">
        <v>6090</v>
      </c>
      <c r="BG325" s="115" t="s">
        <v>6090</v>
      </c>
      <c r="BH325" s="115" t="s">
        <v>6329</v>
      </c>
      <c r="BI325" s="115" t="s">
        <v>6329</v>
      </c>
      <c r="BJ325" s="115">
        <v>0</v>
      </c>
      <c r="BK325" s="119">
        <v>0</v>
      </c>
      <c r="BL325" s="115">
        <v>0</v>
      </c>
      <c r="BM325" s="119">
        <v>0</v>
      </c>
      <c r="BN325" s="115">
        <v>0</v>
      </c>
      <c r="BO325" s="119">
        <v>0</v>
      </c>
      <c r="BP325" s="115">
        <v>16</v>
      </c>
      <c r="BQ325" s="119">
        <v>100</v>
      </c>
      <c r="BR325" s="115">
        <v>16</v>
      </c>
    </row>
    <row r="326" spans="1:70" x14ac:dyDescent="0.35">
      <c r="A326" s="70" t="s">
        <v>599</v>
      </c>
      <c r="B326" s="83"/>
      <c r="C326" s="83"/>
      <c r="D326" s="84"/>
      <c r="E326" s="107"/>
      <c r="F326" s="80" t="s">
        <v>843</v>
      </c>
      <c r="G326" s="108"/>
      <c r="H326" s="81"/>
      <c r="I326" s="87"/>
      <c r="J326" s="109"/>
      <c r="K326" s="81" t="s">
        <v>875</v>
      </c>
      <c r="L326" s="110"/>
      <c r="M326" s="92"/>
      <c r="N326" s="92"/>
      <c r="O326" s="93"/>
      <c r="P326" s="94"/>
      <c r="Q326" s="94"/>
      <c r="R326" s="79"/>
      <c r="S326" s="79"/>
      <c r="T326" s="79"/>
      <c r="U326" s="79"/>
      <c r="V326" s="52"/>
      <c r="W326" s="52"/>
      <c r="X326" s="52"/>
      <c r="Y326" s="52"/>
      <c r="Z326" s="51"/>
      <c r="AA326" s="88">
        <v>326</v>
      </c>
      <c r="AB326" s="88"/>
      <c r="AC326" s="89"/>
      <c r="AD326" s="72" t="s">
        <v>701</v>
      </c>
      <c r="AE326" s="72">
        <v>3862</v>
      </c>
      <c r="AF326" s="72">
        <v>397114</v>
      </c>
      <c r="AG326" s="72">
        <v>30564</v>
      </c>
      <c r="AH326" s="72">
        <v>9432</v>
      </c>
      <c r="AI326" s="72">
        <v>-18000</v>
      </c>
      <c r="AJ326" s="72" t="s">
        <v>725</v>
      </c>
      <c r="AK326" s="72" t="s">
        <v>541</v>
      </c>
      <c r="AL326" s="76" t="s">
        <v>780</v>
      </c>
      <c r="AM326" s="72" t="s">
        <v>285</v>
      </c>
      <c r="AN326" s="74">
        <v>39570.631956018522</v>
      </c>
      <c r="AO326" s="76" t="s">
        <v>807</v>
      </c>
      <c r="AP326" s="72" t="b">
        <v>0</v>
      </c>
      <c r="AQ326" s="72" t="b">
        <v>0</v>
      </c>
      <c r="AR326" s="72" t="b">
        <v>0</v>
      </c>
      <c r="AS326" s="72" t="s">
        <v>226</v>
      </c>
      <c r="AT326" s="72">
        <v>3635</v>
      </c>
      <c r="AU326" s="76" t="s">
        <v>831</v>
      </c>
      <c r="AV326" s="72" t="b">
        <v>1</v>
      </c>
      <c r="AW326" s="72" t="s">
        <v>300</v>
      </c>
      <c r="AX326" s="76" t="s">
        <v>850</v>
      </c>
      <c r="AY326" s="72" t="s">
        <v>65</v>
      </c>
      <c r="AZ326" s="50"/>
      <c r="BA326" s="50"/>
      <c r="BB326" s="50"/>
      <c r="BC326" s="50"/>
      <c r="BD326" s="50"/>
      <c r="BE326" s="50"/>
      <c r="BF326" s="50"/>
      <c r="BG326" s="50"/>
      <c r="BH326" s="50"/>
      <c r="BI326" s="50"/>
      <c r="BJ326" s="50"/>
      <c r="BK326" s="51"/>
      <c r="BL326" s="50"/>
      <c r="BM326" s="51"/>
      <c r="BN326" s="50"/>
      <c r="BO326" s="51"/>
      <c r="BP326" s="50"/>
      <c r="BQ326" s="51"/>
      <c r="BR326" s="50"/>
    </row>
    <row r="327" spans="1:70" x14ac:dyDescent="0.35">
      <c r="A327" s="70" t="s">
        <v>579</v>
      </c>
      <c r="B327" s="83"/>
      <c r="C327" s="83"/>
      <c r="D327" s="84"/>
      <c r="E327" s="107"/>
      <c r="F327" s="80" t="s">
        <v>845</v>
      </c>
      <c r="G327" s="108"/>
      <c r="H327" s="81"/>
      <c r="I327" s="87"/>
      <c r="J327" s="109"/>
      <c r="K327" s="81" t="s">
        <v>5677</v>
      </c>
      <c r="L327" s="110"/>
      <c r="M327" s="92"/>
      <c r="N327" s="92"/>
      <c r="O327" s="93"/>
      <c r="P327" s="94"/>
      <c r="Q327" s="94"/>
      <c r="R327" s="79"/>
      <c r="S327" s="79"/>
      <c r="T327" s="79"/>
      <c r="U327" s="79"/>
      <c r="V327" s="52"/>
      <c r="W327" s="52"/>
      <c r="X327" s="52"/>
      <c r="Y327" s="52"/>
      <c r="Z327" s="51"/>
      <c r="AA327" s="88">
        <v>327</v>
      </c>
      <c r="AB327" s="88"/>
      <c r="AC327" s="89"/>
      <c r="AD327" s="72" t="s">
        <v>708</v>
      </c>
      <c r="AE327" s="72">
        <v>20710</v>
      </c>
      <c r="AF327" s="72">
        <v>5355701</v>
      </c>
      <c r="AG327" s="72">
        <v>131302</v>
      </c>
      <c r="AH327" s="72">
        <v>58622</v>
      </c>
      <c r="AI327" s="72">
        <v>-14400</v>
      </c>
      <c r="AJ327" s="72" t="s">
        <v>733</v>
      </c>
      <c r="AK327" s="72" t="s">
        <v>442</v>
      </c>
      <c r="AL327" s="76" t="s">
        <v>788</v>
      </c>
      <c r="AM327" s="72" t="s">
        <v>322</v>
      </c>
      <c r="AN327" s="74">
        <v>39517.909444444442</v>
      </c>
      <c r="AO327" s="76" t="s">
        <v>814</v>
      </c>
      <c r="AP327" s="72" t="b">
        <v>0</v>
      </c>
      <c r="AQ327" s="72" t="b">
        <v>0</v>
      </c>
      <c r="AR327" s="72" t="b">
        <v>1</v>
      </c>
      <c r="AS327" s="72" t="s">
        <v>226</v>
      </c>
      <c r="AT327" s="72">
        <v>8989</v>
      </c>
      <c r="AU327" s="76" t="s">
        <v>835</v>
      </c>
      <c r="AV327" s="72" t="b">
        <v>1</v>
      </c>
      <c r="AW327" s="72" t="s">
        <v>300</v>
      </c>
      <c r="AX327" s="76" t="s">
        <v>858</v>
      </c>
      <c r="AY327" s="72" t="s">
        <v>65</v>
      </c>
      <c r="AZ327" s="50"/>
      <c r="BA327" s="50"/>
      <c r="BB327" s="50"/>
      <c r="BC327" s="50"/>
      <c r="BD327" s="50"/>
      <c r="BE327" s="50"/>
      <c r="BF327" s="50"/>
      <c r="BG327" s="50"/>
      <c r="BH327" s="50"/>
      <c r="BI327" s="50"/>
      <c r="BJ327" s="50"/>
      <c r="BK327" s="51"/>
      <c r="BL327" s="50"/>
      <c r="BM327" s="51"/>
      <c r="BN327" s="50"/>
      <c r="BO327" s="51"/>
      <c r="BP327" s="50"/>
      <c r="BQ327" s="51"/>
      <c r="BR327" s="50"/>
    </row>
    <row r="328" spans="1:70" x14ac:dyDescent="0.35">
      <c r="A328" s="70" t="s">
        <v>1195</v>
      </c>
      <c r="B328" s="83"/>
      <c r="C328" s="83"/>
      <c r="D328" s="84"/>
      <c r="E328" s="107"/>
      <c r="F328" s="80" t="s">
        <v>2255</v>
      </c>
      <c r="G328" s="108"/>
      <c r="H328" s="81"/>
      <c r="I328" s="87"/>
      <c r="J328" s="109"/>
      <c r="K328" s="81" t="s">
        <v>5678</v>
      </c>
      <c r="L328" s="110"/>
      <c r="M328" s="92"/>
      <c r="N328" s="92"/>
      <c r="O328" s="93"/>
      <c r="P328" s="94"/>
      <c r="Q328" s="94"/>
      <c r="R328" s="79"/>
      <c r="S328" s="79"/>
      <c r="T328" s="79"/>
      <c r="U328" s="79"/>
      <c r="V328" s="52"/>
      <c r="W328" s="52"/>
      <c r="X328" s="52"/>
      <c r="Y328" s="52"/>
      <c r="Z328" s="51"/>
      <c r="AA328" s="88">
        <v>328</v>
      </c>
      <c r="AB328" s="88"/>
      <c r="AC328" s="89"/>
      <c r="AD328" s="72" t="s">
        <v>3640</v>
      </c>
      <c r="AE328" s="72">
        <v>105</v>
      </c>
      <c r="AF328" s="72">
        <v>306</v>
      </c>
      <c r="AG328" s="72">
        <v>30974</v>
      </c>
      <c r="AH328" s="72">
        <v>7457</v>
      </c>
      <c r="AI328" s="72">
        <v>-25200</v>
      </c>
      <c r="AJ328" s="72" t="s">
        <v>3984</v>
      </c>
      <c r="AK328" s="72" t="s">
        <v>4195</v>
      </c>
      <c r="AL328" s="72"/>
      <c r="AM328" s="72" t="s">
        <v>273</v>
      </c>
      <c r="AN328" s="74">
        <v>42134.344305555554</v>
      </c>
      <c r="AO328" s="76" t="s">
        <v>4665</v>
      </c>
      <c r="AP328" s="72" t="b">
        <v>0</v>
      </c>
      <c r="AQ328" s="72" t="b">
        <v>0</v>
      </c>
      <c r="AR328" s="72" t="b">
        <v>1</v>
      </c>
      <c r="AS328" s="72" t="s">
        <v>310</v>
      </c>
      <c r="AT328" s="72">
        <v>78</v>
      </c>
      <c r="AU328" s="76" t="s">
        <v>294</v>
      </c>
      <c r="AV328" s="72" t="b">
        <v>0</v>
      </c>
      <c r="AW328" s="72" t="s">
        <v>300</v>
      </c>
      <c r="AX328" s="76" t="s">
        <v>5260</v>
      </c>
      <c r="AY328" s="72" t="s">
        <v>66</v>
      </c>
      <c r="AZ328" s="50" t="s">
        <v>1867</v>
      </c>
      <c r="BA328" s="50" t="s">
        <v>1867</v>
      </c>
      <c r="BB328" s="50" t="s">
        <v>223</v>
      </c>
      <c r="BC328" s="50" t="s">
        <v>223</v>
      </c>
      <c r="BD328" s="50"/>
      <c r="BE328" s="50"/>
      <c r="BF328" s="115" t="s">
        <v>6091</v>
      </c>
      <c r="BG328" s="115" t="s">
        <v>6091</v>
      </c>
      <c r="BH328" s="115" t="s">
        <v>6330</v>
      </c>
      <c r="BI328" s="115" t="s">
        <v>6330</v>
      </c>
      <c r="BJ328" s="115">
        <v>1</v>
      </c>
      <c r="BK328" s="119">
        <v>7.1428571428571432</v>
      </c>
      <c r="BL328" s="115">
        <v>0</v>
      </c>
      <c r="BM328" s="119">
        <v>0</v>
      </c>
      <c r="BN328" s="115">
        <v>0</v>
      </c>
      <c r="BO328" s="119">
        <v>0</v>
      </c>
      <c r="BP328" s="115">
        <v>13</v>
      </c>
      <c r="BQ328" s="119">
        <v>92.857142857142861</v>
      </c>
      <c r="BR328" s="115">
        <v>14</v>
      </c>
    </row>
    <row r="329" spans="1:70" x14ac:dyDescent="0.35">
      <c r="A329" s="70" t="s">
        <v>1196</v>
      </c>
      <c r="B329" s="83"/>
      <c r="C329" s="83"/>
      <c r="D329" s="84"/>
      <c r="E329" s="107"/>
      <c r="F329" s="80" t="s">
        <v>2256</v>
      </c>
      <c r="G329" s="108"/>
      <c r="H329" s="81"/>
      <c r="I329" s="87"/>
      <c r="J329" s="109"/>
      <c r="K329" s="81" t="s">
        <v>5679</v>
      </c>
      <c r="L329" s="110"/>
      <c r="M329" s="92"/>
      <c r="N329" s="92"/>
      <c r="O329" s="93"/>
      <c r="P329" s="94"/>
      <c r="Q329" s="94"/>
      <c r="R329" s="79"/>
      <c r="S329" s="79"/>
      <c r="T329" s="79"/>
      <c r="U329" s="79"/>
      <c r="V329" s="52"/>
      <c r="W329" s="52"/>
      <c r="X329" s="52"/>
      <c r="Y329" s="52"/>
      <c r="Z329" s="51"/>
      <c r="AA329" s="88">
        <v>329</v>
      </c>
      <c r="AB329" s="88"/>
      <c r="AC329" s="89"/>
      <c r="AD329" s="72" t="s">
        <v>502</v>
      </c>
      <c r="AE329" s="72">
        <v>9</v>
      </c>
      <c r="AF329" s="72">
        <v>499</v>
      </c>
      <c r="AG329" s="72">
        <v>34928</v>
      </c>
      <c r="AH329" s="72">
        <v>0</v>
      </c>
      <c r="AI329" s="72">
        <v>36000</v>
      </c>
      <c r="AJ329" s="72" t="s">
        <v>3985</v>
      </c>
      <c r="AK329" s="72" t="s">
        <v>765</v>
      </c>
      <c r="AL329" s="76" t="s">
        <v>4390</v>
      </c>
      <c r="AM329" s="72" t="s">
        <v>389</v>
      </c>
      <c r="AN329" s="74">
        <v>40865.013182870367</v>
      </c>
      <c r="AO329" s="76" t="s">
        <v>4666</v>
      </c>
      <c r="AP329" s="72" t="b">
        <v>1</v>
      </c>
      <c r="AQ329" s="72" t="b">
        <v>0</v>
      </c>
      <c r="AR329" s="72" t="b">
        <v>0</v>
      </c>
      <c r="AS329" s="72" t="s">
        <v>226</v>
      </c>
      <c r="AT329" s="72">
        <v>162</v>
      </c>
      <c r="AU329" s="76" t="s">
        <v>290</v>
      </c>
      <c r="AV329" s="72" t="b">
        <v>0</v>
      </c>
      <c r="AW329" s="72" t="s">
        <v>300</v>
      </c>
      <c r="AX329" s="76" t="s">
        <v>5261</v>
      </c>
      <c r="AY329" s="72" t="s">
        <v>66</v>
      </c>
      <c r="AZ329" s="50" t="s">
        <v>1797</v>
      </c>
      <c r="BA329" s="50" t="s">
        <v>1797</v>
      </c>
      <c r="BB329" s="50" t="s">
        <v>1968</v>
      </c>
      <c r="BC329" s="50" t="s">
        <v>1968</v>
      </c>
      <c r="BD329" s="50" t="s">
        <v>2023</v>
      </c>
      <c r="BE329" s="50" t="s">
        <v>2023</v>
      </c>
      <c r="BF329" s="115" t="s">
        <v>6037</v>
      </c>
      <c r="BG329" s="115" t="s">
        <v>6037</v>
      </c>
      <c r="BH329" s="115" t="s">
        <v>6232</v>
      </c>
      <c r="BI329" s="115" t="s">
        <v>6232</v>
      </c>
      <c r="BJ329" s="115">
        <v>1</v>
      </c>
      <c r="BK329" s="119">
        <v>7.1428571428571432</v>
      </c>
      <c r="BL329" s="115">
        <v>0</v>
      </c>
      <c r="BM329" s="119">
        <v>0</v>
      </c>
      <c r="BN329" s="115">
        <v>0</v>
      </c>
      <c r="BO329" s="119">
        <v>0</v>
      </c>
      <c r="BP329" s="115">
        <v>13</v>
      </c>
      <c r="BQ329" s="119">
        <v>92.857142857142861</v>
      </c>
      <c r="BR329" s="115">
        <v>14</v>
      </c>
    </row>
    <row r="330" spans="1:70" x14ac:dyDescent="0.35">
      <c r="A330" s="70" t="s">
        <v>1344</v>
      </c>
      <c r="B330" s="83"/>
      <c r="C330" s="83"/>
      <c r="D330" s="84"/>
      <c r="E330" s="107"/>
      <c r="F330" s="80" t="s">
        <v>4958</v>
      </c>
      <c r="G330" s="108"/>
      <c r="H330" s="81"/>
      <c r="I330" s="87"/>
      <c r="J330" s="109"/>
      <c r="K330" s="81" t="s">
        <v>5680</v>
      </c>
      <c r="L330" s="110"/>
      <c r="M330" s="92"/>
      <c r="N330" s="92"/>
      <c r="O330" s="93"/>
      <c r="P330" s="94"/>
      <c r="Q330" s="94"/>
      <c r="R330" s="79"/>
      <c r="S330" s="79"/>
      <c r="T330" s="79"/>
      <c r="U330" s="79"/>
      <c r="V330" s="52"/>
      <c r="W330" s="52"/>
      <c r="X330" s="52"/>
      <c r="Y330" s="52"/>
      <c r="Z330" s="51"/>
      <c r="AA330" s="88">
        <v>330</v>
      </c>
      <c r="AB330" s="88"/>
      <c r="AC330" s="89"/>
      <c r="AD330" s="72" t="s">
        <v>3641</v>
      </c>
      <c r="AE330" s="72">
        <v>2</v>
      </c>
      <c r="AF330" s="72">
        <v>876</v>
      </c>
      <c r="AG330" s="72">
        <v>11062</v>
      </c>
      <c r="AH330" s="72">
        <v>1</v>
      </c>
      <c r="AI330" s="72">
        <v>-14400</v>
      </c>
      <c r="AJ330" s="72" t="s">
        <v>3986</v>
      </c>
      <c r="AK330" s="72" t="s">
        <v>752</v>
      </c>
      <c r="AL330" s="76" t="s">
        <v>4391</v>
      </c>
      <c r="AM330" s="72" t="s">
        <v>278</v>
      </c>
      <c r="AN330" s="74">
        <v>39818.485949074071</v>
      </c>
      <c r="AO330" s="72"/>
      <c r="AP330" s="72" t="b">
        <v>0</v>
      </c>
      <c r="AQ330" s="72" t="b">
        <v>0</v>
      </c>
      <c r="AR330" s="72" t="b">
        <v>0</v>
      </c>
      <c r="AS330" s="72" t="s">
        <v>226</v>
      </c>
      <c r="AT330" s="72">
        <v>40</v>
      </c>
      <c r="AU330" s="76" t="s">
        <v>4843</v>
      </c>
      <c r="AV330" s="72" t="b">
        <v>0</v>
      </c>
      <c r="AW330" s="72" t="s">
        <v>300</v>
      </c>
      <c r="AX330" s="76" t="s">
        <v>5262</v>
      </c>
      <c r="AY330" s="72" t="s">
        <v>65</v>
      </c>
      <c r="AZ330" s="50"/>
      <c r="BA330" s="50"/>
      <c r="BB330" s="50"/>
      <c r="BC330" s="50"/>
      <c r="BD330" s="50"/>
      <c r="BE330" s="50"/>
      <c r="BF330" s="50"/>
      <c r="BG330" s="50"/>
      <c r="BH330" s="50"/>
      <c r="BI330" s="50"/>
      <c r="BJ330" s="50"/>
      <c r="BK330" s="51"/>
      <c r="BL330" s="50"/>
      <c r="BM330" s="51"/>
      <c r="BN330" s="50"/>
      <c r="BO330" s="51"/>
      <c r="BP330" s="50"/>
      <c r="BQ330" s="51"/>
      <c r="BR330" s="50"/>
    </row>
    <row r="331" spans="1:70" x14ac:dyDescent="0.35">
      <c r="A331" s="70" t="s">
        <v>1197</v>
      </c>
      <c r="B331" s="83"/>
      <c r="C331" s="83"/>
      <c r="D331" s="84"/>
      <c r="E331" s="107"/>
      <c r="F331" s="80" t="s">
        <v>2257</v>
      </c>
      <c r="G331" s="108"/>
      <c r="H331" s="81"/>
      <c r="I331" s="87"/>
      <c r="J331" s="109"/>
      <c r="K331" s="81" t="s">
        <v>5681</v>
      </c>
      <c r="L331" s="110"/>
      <c r="M331" s="92"/>
      <c r="N331" s="92"/>
      <c r="O331" s="93"/>
      <c r="P331" s="94"/>
      <c r="Q331" s="94"/>
      <c r="R331" s="79"/>
      <c r="S331" s="79"/>
      <c r="T331" s="79"/>
      <c r="U331" s="79"/>
      <c r="V331" s="52"/>
      <c r="W331" s="52"/>
      <c r="X331" s="52"/>
      <c r="Y331" s="52"/>
      <c r="Z331" s="51"/>
      <c r="AA331" s="88">
        <v>331</v>
      </c>
      <c r="AB331" s="88"/>
      <c r="AC331" s="89"/>
      <c r="AD331" s="72" t="s">
        <v>3642</v>
      </c>
      <c r="AE331" s="72">
        <v>27</v>
      </c>
      <c r="AF331" s="72">
        <v>1067</v>
      </c>
      <c r="AG331" s="72">
        <v>13663</v>
      </c>
      <c r="AH331" s="72">
        <v>0</v>
      </c>
      <c r="AI331" s="72">
        <v>-25200</v>
      </c>
      <c r="AJ331" s="72" t="s">
        <v>3987</v>
      </c>
      <c r="AK331" s="72" t="s">
        <v>758</v>
      </c>
      <c r="AL331" s="76" t="s">
        <v>4392</v>
      </c>
      <c r="AM331" s="72" t="s">
        <v>273</v>
      </c>
      <c r="AN331" s="74">
        <v>40209.368842592594</v>
      </c>
      <c r="AO331" s="76" t="s">
        <v>4667</v>
      </c>
      <c r="AP331" s="72" t="b">
        <v>0</v>
      </c>
      <c r="AQ331" s="72" t="b">
        <v>0</v>
      </c>
      <c r="AR331" s="72" t="b">
        <v>0</v>
      </c>
      <c r="AS331" s="72" t="s">
        <v>226</v>
      </c>
      <c r="AT331" s="72">
        <v>42</v>
      </c>
      <c r="AU331" s="76" t="s">
        <v>4844</v>
      </c>
      <c r="AV331" s="72" t="b">
        <v>0</v>
      </c>
      <c r="AW331" s="72" t="s">
        <v>300</v>
      </c>
      <c r="AX331" s="76" t="s">
        <v>5263</v>
      </c>
      <c r="AY331" s="72" t="s">
        <v>66</v>
      </c>
      <c r="AZ331" s="50" t="s">
        <v>5874</v>
      </c>
      <c r="BA331" s="50" t="s">
        <v>5874</v>
      </c>
      <c r="BB331" s="50" t="s">
        <v>1987</v>
      </c>
      <c r="BC331" s="50" t="s">
        <v>1987</v>
      </c>
      <c r="BD331" s="50"/>
      <c r="BE331" s="50"/>
      <c r="BF331" s="115" t="s">
        <v>6092</v>
      </c>
      <c r="BG331" s="115" t="s">
        <v>6133</v>
      </c>
      <c r="BH331" s="115" t="s">
        <v>6331</v>
      </c>
      <c r="BI331" s="115" t="s">
        <v>6368</v>
      </c>
      <c r="BJ331" s="115">
        <v>0</v>
      </c>
      <c r="BK331" s="119">
        <v>0</v>
      </c>
      <c r="BL331" s="115">
        <v>1</v>
      </c>
      <c r="BM331" s="119">
        <v>2.7027027027027026</v>
      </c>
      <c r="BN331" s="115">
        <v>0</v>
      </c>
      <c r="BO331" s="119">
        <v>0</v>
      </c>
      <c r="BP331" s="115">
        <v>36</v>
      </c>
      <c r="BQ331" s="119">
        <v>97.297297297297291</v>
      </c>
      <c r="BR331" s="115">
        <v>37</v>
      </c>
    </row>
    <row r="332" spans="1:70" x14ac:dyDescent="0.35">
      <c r="A332" s="70" t="s">
        <v>1198</v>
      </c>
      <c r="B332" s="83"/>
      <c r="C332" s="83"/>
      <c r="D332" s="84"/>
      <c r="E332" s="107"/>
      <c r="F332" s="80" t="s">
        <v>2258</v>
      </c>
      <c r="G332" s="108"/>
      <c r="H332" s="81"/>
      <c r="I332" s="87"/>
      <c r="J332" s="109"/>
      <c r="K332" s="81" t="s">
        <v>5682</v>
      </c>
      <c r="L332" s="110"/>
      <c r="M332" s="92"/>
      <c r="N332" s="92"/>
      <c r="O332" s="93"/>
      <c r="P332" s="94"/>
      <c r="Q332" s="94"/>
      <c r="R332" s="79"/>
      <c r="S332" s="79"/>
      <c r="T332" s="79"/>
      <c r="U332" s="79"/>
      <c r="V332" s="52"/>
      <c r="W332" s="52"/>
      <c r="X332" s="52"/>
      <c r="Y332" s="52"/>
      <c r="Z332" s="51"/>
      <c r="AA332" s="88">
        <v>332</v>
      </c>
      <c r="AB332" s="88"/>
      <c r="AC332" s="89"/>
      <c r="AD332" s="72" t="s">
        <v>3643</v>
      </c>
      <c r="AE332" s="72">
        <v>450</v>
      </c>
      <c r="AF332" s="72">
        <v>113</v>
      </c>
      <c r="AG332" s="72">
        <v>612</v>
      </c>
      <c r="AH332" s="72">
        <v>36056</v>
      </c>
      <c r="AI332" s="72"/>
      <c r="AJ332" s="72"/>
      <c r="AK332" s="72"/>
      <c r="AL332" s="72"/>
      <c r="AM332" s="72"/>
      <c r="AN332" s="74">
        <v>41990.875983796293</v>
      </c>
      <c r="AO332" s="76" t="s">
        <v>4668</v>
      </c>
      <c r="AP332" s="72" t="b">
        <v>1</v>
      </c>
      <c r="AQ332" s="72" t="b">
        <v>0</v>
      </c>
      <c r="AR332" s="72" t="b">
        <v>0</v>
      </c>
      <c r="AS332" s="72" t="s">
        <v>226</v>
      </c>
      <c r="AT332" s="72">
        <v>0</v>
      </c>
      <c r="AU332" s="76" t="s">
        <v>290</v>
      </c>
      <c r="AV332" s="72" t="b">
        <v>0</v>
      </c>
      <c r="AW332" s="72" t="s">
        <v>300</v>
      </c>
      <c r="AX332" s="76" t="s">
        <v>5264</v>
      </c>
      <c r="AY332" s="72" t="s">
        <v>66</v>
      </c>
      <c r="AZ332" s="50"/>
      <c r="BA332" s="50"/>
      <c r="BB332" s="50"/>
      <c r="BC332" s="50"/>
      <c r="BD332" s="50"/>
      <c r="BE332" s="50"/>
      <c r="BF332" s="115" t="s">
        <v>6093</v>
      </c>
      <c r="BG332" s="115" t="s">
        <v>6093</v>
      </c>
      <c r="BH332" s="115" t="s">
        <v>6332</v>
      </c>
      <c r="BI332" s="115" t="s">
        <v>6332</v>
      </c>
      <c r="BJ332" s="115">
        <v>2</v>
      </c>
      <c r="BK332" s="119">
        <v>9.5238095238095237</v>
      </c>
      <c r="BL332" s="115">
        <v>0</v>
      </c>
      <c r="BM332" s="119">
        <v>0</v>
      </c>
      <c r="BN332" s="115">
        <v>0</v>
      </c>
      <c r="BO332" s="119">
        <v>0</v>
      </c>
      <c r="BP332" s="115">
        <v>19</v>
      </c>
      <c r="BQ332" s="119">
        <v>90.476190476190482</v>
      </c>
      <c r="BR332" s="115">
        <v>21</v>
      </c>
    </row>
    <row r="333" spans="1:70" x14ac:dyDescent="0.35">
      <c r="A333" s="70" t="s">
        <v>357</v>
      </c>
      <c r="B333" s="83"/>
      <c r="C333" s="83"/>
      <c r="D333" s="84"/>
      <c r="E333" s="107"/>
      <c r="F333" s="80" t="s">
        <v>4959</v>
      </c>
      <c r="G333" s="108"/>
      <c r="H333" s="81"/>
      <c r="I333" s="87"/>
      <c r="J333" s="109"/>
      <c r="K333" s="81" t="s">
        <v>5683</v>
      </c>
      <c r="L333" s="110"/>
      <c r="M333" s="92"/>
      <c r="N333" s="92"/>
      <c r="O333" s="93"/>
      <c r="P333" s="94"/>
      <c r="Q333" s="94"/>
      <c r="R333" s="79"/>
      <c r="S333" s="79"/>
      <c r="T333" s="79"/>
      <c r="U333" s="79"/>
      <c r="V333" s="52"/>
      <c r="W333" s="52"/>
      <c r="X333" s="52"/>
      <c r="Y333" s="52"/>
      <c r="Z333" s="51"/>
      <c r="AA333" s="88">
        <v>333</v>
      </c>
      <c r="AB333" s="88"/>
      <c r="AC333" s="89"/>
      <c r="AD333" s="72" t="s">
        <v>3644</v>
      </c>
      <c r="AE333" s="72">
        <v>58</v>
      </c>
      <c r="AF333" s="72">
        <v>9513160</v>
      </c>
      <c r="AG333" s="72">
        <v>4597</v>
      </c>
      <c r="AH333" s="72">
        <v>229</v>
      </c>
      <c r="AI333" s="72">
        <v>-25200</v>
      </c>
      <c r="AJ333" s="72" t="s">
        <v>3988</v>
      </c>
      <c r="AK333" s="72" t="s">
        <v>927</v>
      </c>
      <c r="AL333" s="76" t="s">
        <v>4393</v>
      </c>
      <c r="AM333" s="72" t="s">
        <v>273</v>
      </c>
      <c r="AN333" s="74">
        <v>40815.815821759257</v>
      </c>
      <c r="AO333" s="76" t="s">
        <v>4669</v>
      </c>
      <c r="AP333" s="72" t="b">
        <v>0</v>
      </c>
      <c r="AQ333" s="72" t="b">
        <v>0</v>
      </c>
      <c r="AR333" s="72" t="b">
        <v>1</v>
      </c>
      <c r="AS333" s="72" t="s">
        <v>226</v>
      </c>
      <c r="AT333" s="72">
        <v>24252</v>
      </c>
      <c r="AU333" s="76" t="s">
        <v>4845</v>
      </c>
      <c r="AV333" s="72" t="b">
        <v>1</v>
      </c>
      <c r="AW333" s="72" t="s">
        <v>300</v>
      </c>
      <c r="AX333" s="76" t="s">
        <v>5265</v>
      </c>
      <c r="AY333" s="72" t="s">
        <v>65</v>
      </c>
      <c r="AZ333" s="50"/>
      <c r="BA333" s="50"/>
      <c r="BB333" s="50"/>
      <c r="BC333" s="50"/>
      <c r="BD333" s="50"/>
      <c r="BE333" s="50"/>
      <c r="BF333" s="50"/>
      <c r="BG333" s="50"/>
      <c r="BH333" s="50"/>
      <c r="BI333" s="50"/>
      <c r="BJ333" s="50"/>
      <c r="BK333" s="51"/>
      <c r="BL333" s="50"/>
      <c r="BM333" s="51"/>
      <c r="BN333" s="50"/>
      <c r="BO333" s="51"/>
      <c r="BP333" s="50"/>
      <c r="BQ333" s="51"/>
      <c r="BR333" s="50"/>
    </row>
    <row r="334" spans="1:70" x14ac:dyDescent="0.35">
      <c r="A334" s="70" t="s">
        <v>1199</v>
      </c>
      <c r="B334" s="83"/>
      <c r="C334" s="83"/>
      <c r="D334" s="84"/>
      <c r="E334" s="107"/>
      <c r="F334" s="80" t="s">
        <v>2259</v>
      </c>
      <c r="G334" s="108"/>
      <c r="H334" s="81"/>
      <c r="I334" s="87"/>
      <c r="J334" s="109"/>
      <c r="K334" s="81" t="s">
        <v>5684</v>
      </c>
      <c r="L334" s="110"/>
      <c r="M334" s="92"/>
      <c r="N334" s="92"/>
      <c r="O334" s="93"/>
      <c r="P334" s="94"/>
      <c r="Q334" s="94"/>
      <c r="R334" s="79"/>
      <c r="S334" s="79"/>
      <c r="T334" s="79"/>
      <c r="U334" s="79"/>
      <c r="V334" s="52"/>
      <c r="W334" s="52"/>
      <c r="X334" s="52"/>
      <c r="Y334" s="52"/>
      <c r="Z334" s="51"/>
      <c r="AA334" s="88">
        <v>334</v>
      </c>
      <c r="AB334" s="88"/>
      <c r="AC334" s="89"/>
      <c r="AD334" s="72" t="s">
        <v>3645</v>
      </c>
      <c r="AE334" s="72">
        <v>0</v>
      </c>
      <c r="AF334" s="72">
        <v>116</v>
      </c>
      <c r="AG334" s="72">
        <v>19820</v>
      </c>
      <c r="AH334" s="72">
        <v>0</v>
      </c>
      <c r="AI334" s="72">
        <v>-14400</v>
      </c>
      <c r="AJ334" s="72" t="s">
        <v>3989</v>
      </c>
      <c r="AK334" s="72"/>
      <c r="AL334" s="76" t="s">
        <v>4394</v>
      </c>
      <c r="AM334" s="72" t="s">
        <v>278</v>
      </c>
      <c r="AN334" s="74">
        <v>40594.760578703703</v>
      </c>
      <c r="AO334" s="72"/>
      <c r="AP334" s="72" t="b">
        <v>0</v>
      </c>
      <c r="AQ334" s="72" t="b">
        <v>0</v>
      </c>
      <c r="AR334" s="72" t="b">
        <v>0</v>
      </c>
      <c r="AS334" s="72" t="s">
        <v>226</v>
      </c>
      <c r="AT334" s="72">
        <v>6</v>
      </c>
      <c r="AU334" s="76" t="s">
        <v>4846</v>
      </c>
      <c r="AV334" s="72" t="b">
        <v>0</v>
      </c>
      <c r="AW334" s="72" t="s">
        <v>300</v>
      </c>
      <c r="AX334" s="76" t="s">
        <v>5266</v>
      </c>
      <c r="AY334" s="72" t="s">
        <v>66</v>
      </c>
      <c r="AZ334" s="50" t="s">
        <v>5875</v>
      </c>
      <c r="BA334" s="50" t="s">
        <v>5875</v>
      </c>
      <c r="BB334" s="50" t="s">
        <v>1988</v>
      </c>
      <c r="BC334" s="50" t="s">
        <v>1988</v>
      </c>
      <c r="BD334" s="50" t="s">
        <v>2024</v>
      </c>
      <c r="BE334" s="50" t="s">
        <v>2024</v>
      </c>
      <c r="BF334" s="115" t="s">
        <v>6094</v>
      </c>
      <c r="BG334" s="115" t="s">
        <v>6134</v>
      </c>
      <c r="BH334" s="115" t="s">
        <v>6333</v>
      </c>
      <c r="BI334" s="115" t="s">
        <v>6369</v>
      </c>
      <c r="BJ334" s="115">
        <v>0</v>
      </c>
      <c r="BK334" s="119">
        <v>0</v>
      </c>
      <c r="BL334" s="115">
        <v>1</v>
      </c>
      <c r="BM334" s="119">
        <v>2.7027027027027026</v>
      </c>
      <c r="BN334" s="115">
        <v>0</v>
      </c>
      <c r="BO334" s="119">
        <v>0</v>
      </c>
      <c r="BP334" s="115">
        <v>36</v>
      </c>
      <c r="BQ334" s="119">
        <v>97.297297297297291</v>
      </c>
      <c r="BR334" s="115">
        <v>37</v>
      </c>
    </row>
    <row r="335" spans="1:70" x14ac:dyDescent="0.35">
      <c r="A335" s="70" t="s">
        <v>1200</v>
      </c>
      <c r="B335" s="83"/>
      <c r="C335" s="83"/>
      <c r="D335" s="84"/>
      <c r="E335" s="107"/>
      <c r="F335" s="80" t="s">
        <v>2260</v>
      </c>
      <c r="G335" s="108"/>
      <c r="H335" s="81"/>
      <c r="I335" s="87"/>
      <c r="J335" s="109"/>
      <c r="K335" s="81" t="s">
        <v>5685</v>
      </c>
      <c r="L335" s="110"/>
      <c r="M335" s="92"/>
      <c r="N335" s="92"/>
      <c r="O335" s="93"/>
      <c r="P335" s="94"/>
      <c r="Q335" s="94"/>
      <c r="R335" s="79"/>
      <c r="S335" s="79"/>
      <c r="T335" s="79"/>
      <c r="U335" s="79"/>
      <c r="V335" s="52"/>
      <c r="W335" s="52"/>
      <c r="X335" s="52"/>
      <c r="Y335" s="52"/>
      <c r="Z335" s="51"/>
      <c r="AA335" s="88">
        <v>335</v>
      </c>
      <c r="AB335" s="88"/>
      <c r="AC335" s="89"/>
      <c r="AD335" s="72" t="s">
        <v>3646</v>
      </c>
      <c r="AE335" s="72">
        <v>819</v>
      </c>
      <c r="AF335" s="72">
        <v>417</v>
      </c>
      <c r="AG335" s="72">
        <v>31042</v>
      </c>
      <c r="AH335" s="72">
        <v>19</v>
      </c>
      <c r="AI335" s="72">
        <v>-21600</v>
      </c>
      <c r="AJ335" s="72" t="s">
        <v>3990</v>
      </c>
      <c r="AK335" s="72" t="s">
        <v>4196</v>
      </c>
      <c r="AL335" s="72"/>
      <c r="AM335" s="72" t="s">
        <v>324</v>
      </c>
      <c r="AN335" s="74">
        <v>39898.039768518516</v>
      </c>
      <c r="AO335" s="76" t="s">
        <v>4670</v>
      </c>
      <c r="AP335" s="72" t="b">
        <v>0</v>
      </c>
      <c r="AQ335" s="72" t="b">
        <v>0</v>
      </c>
      <c r="AR335" s="72" t="b">
        <v>1</v>
      </c>
      <c r="AS335" s="72" t="s">
        <v>226</v>
      </c>
      <c r="AT335" s="72">
        <v>24</v>
      </c>
      <c r="AU335" s="76" t="s">
        <v>4847</v>
      </c>
      <c r="AV335" s="72" t="b">
        <v>0</v>
      </c>
      <c r="AW335" s="72" t="s">
        <v>300</v>
      </c>
      <c r="AX335" s="76" t="s">
        <v>5267</v>
      </c>
      <c r="AY335" s="72" t="s">
        <v>66</v>
      </c>
      <c r="AZ335" s="50" t="s">
        <v>1872</v>
      </c>
      <c r="BA335" s="50" t="s">
        <v>1872</v>
      </c>
      <c r="BB335" s="50" t="s">
        <v>223</v>
      </c>
      <c r="BC335" s="50" t="s">
        <v>223</v>
      </c>
      <c r="BD335" s="50"/>
      <c r="BE335" s="50"/>
      <c r="BF335" s="115" t="s">
        <v>6073</v>
      </c>
      <c r="BG335" s="115" t="s">
        <v>6073</v>
      </c>
      <c r="BH335" s="115" t="s">
        <v>6312</v>
      </c>
      <c r="BI335" s="115" t="s">
        <v>6312</v>
      </c>
      <c r="BJ335" s="115">
        <v>0</v>
      </c>
      <c r="BK335" s="119">
        <v>0</v>
      </c>
      <c r="BL335" s="115">
        <v>0</v>
      </c>
      <c r="BM335" s="119">
        <v>0</v>
      </c>
      <c r="BN335" s="115">
        <v>0</v>
      </c>
      <c r="BO335" s="119">
        <v>0</v>
      </c>
      <c r="BP335" s="115">
        <v>16</v>
      </c>
      <c r="BQ335" s="119">
        <v>100</v>
      </c>
      <c r="BR335" s="115">
        <v>16</v>
      </c>
    </row>
    <row r="336" spans="1:70" x14ac:dyDescent="0.35">
      <c r="A336" s="70" t="s">
        <v>1201</v>
      </c>
      <c r="B336" s="83"/>
      <c r="C336" s="83"/>
      <c r="D336" s="84"/>
      <c r="E336" s="107"/>
      <c r="F336" s="80" t="s">
        <v>2261</v>
      </c>
      <c r="G336" s="108"/>
      <c r="H336" s="81"/>
      <c r="I336" s="87"/>
      <c r="J336" s="109"/>
      <c r="K336" s="81" t="s">
        <v>5686</v>
      </c>
      <c r="L336" s="110"/>
      <c r="M336" s="92"/>
      <c r="N336" s="92"/>
      <c r="O336" s="93"/>
      <c r="P336" s="94"/>
      <c r="Q336" s="94"/>
      <c r="R336" s="79"/>
      <c r="S336" s="79"/>
      <c r="T336" s="79"/>
      <c r="U336" s="79"/>
      <c r="V336" s="52"/>
      <c r="W336" s="52"/>
      <c r="X336" s="52"/>
      <c r="Y336" s="52"/>
      <c r="Z336" s="51"/>
      <c r="AA336" s="88">
        <v>336</v>
      </c>
      <c r="AB336" s="88"/>
      <c r="AC336" s="89"/>
      <c r="AD336" s="72" t="s">
        <v>3647</v>
      </c>
      <c r="AE336" s="72">
        <v>2287</v>
      </c>
      <c r="AF336" s="72">
        <v>658</v>
      </c>
      <c r="AG336" s="72">
        <v>27262</v>
      </c>
      <c r="AH336" s="72">
        <v>425</v>
      </c>
      <c r="AI336" s="72">
        <v>-18000</v>
      </c>
      <c r="AJ336" s="72" t="s">
        <v>3991</v>
      </c>
      <c r="AK336" s="72" t="s">
        <v>4197</v>
      </c>
      <c r="AL336" s="72"/>
      <c r="AM336" s="72" t="s">
        <v>404</v>
      </c>
      <c r="AN336" s="74">
        <v>39911.230162037034</v>
      </c>
      <c r="AO336" s="76" t="s">
        <v>4671</v>
      </c>
      <c r="AP336" s="72" t="b">
        <v>0</v>
      </c>
      <c r="AQ336" s="72" t="b">
        <v>0</v>
      </c>
      <c r="AR336" s="72" t="b">
        <v>1</v>
      </c>
      <c r="AS336" s="72" t="s">
        <v>226</v>
      </c>
      <c r="AT336" s="72">
        <v>51</v>
      </c>
      <c r="AU336" s="76" t="s">
        <v>4848</v>
      </c>
      <c r="AV336" s="72" t="b">
        <v>0</v>
      </c>
      <c r="AW336" s="72" t="s">
        <v>300</v>
      </c>
      <c r="AX336" s="76" t="s">
        <v>5268</v>
      </c>
      <c r="AY336" s="72" t="s">
        <v>66</v>
      </c>
      <c r="AZ336" s="50"/>
      <c r="BA336" s="50"/>
      <c r="BB336" s="50"/>
      <c r="BC336" s="50"/>
      <c r="BD336" s="50"/>
      <c r="BE336" s="50"/>
      <c r="BF336" s="115" t="s">
        <v>6095</v>
      </c>
      <c r="BG336" s="115" t="s">
        <v>6095</v>
      </c>
      <c r="BH336" s="115" t="s">
        <v>6334</v>
      </c>
      <c r="BI336" s="115" t="s">
        <v>6334</v>
      </c>
      <c r="BJ336" s="115">
        <v>1</v>
      </c>
      <c r="BK336" s="119">
        <v>3.8461538461538463</v>
      </c>
      <c r="BL336" s="115">
        <v>1</v>
      </c>
      <c r="BM336" s="119">
        <v>3.8461538461538463</v>
      </c>
      <c r="BN336" s="115">
        <v>0</v>
      </c>
      <c r="BO336" s="119">
        <v>0</v>
      </c>
      <c r="BP336" s="115">
        <v>24</v>
      </c>
      <c r="BQ336" s="119">
        <v>92.307692307692307</v>
      </c>
      <c r="BR336" s="115">
        <v>26</v>
      </c>
    </row>
    <row r="337" spans="1:70" x14ac:dyDescent="0.35">
      <c r="A337" s="70" t="s">
        <v>1302</v>
      </c>
      <c r="B337" s="83"/>
      <c r="C337" s="83"/>
      <c r="D337" s="84"/>
      <c r="E337" s="107"/>
      <c r="F337" s="80" t="s">
        <v>2338</v>
      </c>
      <c r="G337" s="108"/>
      <c r="H337" s="81"/>
      <c r="I337" s="87"/>
      <c r="J337" s="109"/>
      <c r="K337" s="81" t="s">
        <v>5687</v>
      </c>
      <c r="L337" s="110"/>
      <c r="M337" s="92"/>
      <c r="N337" s="92"/>
      <c r="O337" s="93"/>
      <c r="P337" s="94"/>
      <c r="Q337" s="94"/>
      <c r="R337" s="79"/>
      <c r="S337" s="79"/>
      <c r="T337" s="79"/>
      <c r="U337" s="79"/>
      <c r="V337" s="52"/>
      <c r="W337" s="52"/>
      <c r="X337" s="52"/>
      <c r="Y337" s="52"/>
      <c r="Z337" s="51"/>
      <c r="AA337" s="88">
        <v>337</v>
      </c>
      <c r="AB337" s="88"/>
      <c r="AC337" s="89"/>
      <c r="AD337" s="72" t="s">
        <v>3648</v>
      </c>
      <c r="AE337" s="72">
        <v>548</v>
      </c>
      <c r="AF337" s="72">
        <v>777317</v>
      </c>
      <c r="AG337" s="72">
        <v>61471</v>
      </c>
      <c r="AH337" s="72">
        <v>1224</v>
      </c>
      <c r="AI337" s="72">
        <v>-14400</v>
      </c>
      <c r="AJ337" s="72" t="s">
        <v>3992</v>
      </c>
      <c r="AK337" s="72"/>
      <c r="AL337" s="76" t="s">
        <v>4395</v>
      </c>
      <c r="AM337" s="72" t="s">
        <v>278</v>
      </c>
      <c r="AN337" s="74">
        <v>41484.736215277779</v>
      </c>
      <c r="AO337" s="76" t="s">
        <v>4672</v>
      </c>
      <c r="AP337" s="72" t="b">
        <v>0</v>
      </c>
      <c r="AQ337" s="72" t="b">
        <v>0</v>
      </c>
      <c r="AR337" s="72" t="b">
        <v>1</v>
      </c>
      <c r="AS337" s="72" t="s">
        <v>226</v>
      </c>
      <c r="AT337" s="72">
        <v>9935</v>
      </c>
      <c r="AU337" s="76" t="s">
        <v>4849</v>
      </c>
      <c r="AV337" s="72" t="b">
        <v>1</v>
      </c>
      <c r="AW337" s="72" t="s">
        <v>300</v>
      </c>
      <c r="AX337" s="76" t="s">
        <v>5269</v>
      </c>
      <c r="AY337" s="72" t="s">
        <v>66</v>
      </c>
      <c r="AZ337" s="50" t="s">
        <v>1937</v>
      </c>
      <c r="BA337" s="50" t="s">
        <v>1937</v>
      </c>
      <c r="BB337" s="50" t="s">
        <v>222</v>
      </c>
      <c r="BC337" s="50" t="s">
        <v>222</v>
      </c>
      <c r="BD337" s="50"/>
      <c r="BE337" s="50"/>
      <c r="BF337" s="115" t="s">
        <v>6096</v>
      </c>
      <c r="BG337" s="115" t="s">
        <v>6096</v>
      </c>
      <c r="BH337" s="115" t="s">
        <v>6335</v>
      </c>
      <c r="BI337" s="115" t="s">
        <v>6335</v>
      </c>
      <c r="BJ337" s="115">
        <v>1</v>
      </c>
      <c r="BK337" s="119">
        <v>4.7619047619047619</v>
      </c>
      <c r="BL337" s="115">
        <v>1</v>
      </c>
      <c r="BM337" s="119">
        <v>4.7619047619047619</v>
      </c>
      <c r="BN337" s="115">
        <v>0</v>
      </c>
      <c r="BO337" s="119">
        <v>0</v>
      </c>
      <c r="BP337" s="115">
        <v>19</v>
      </c>
      <c r="BQ337" s="119">
        <v>90.476190476190482</v>
      </c>
      <c r="BR337" s="115">
        <v>21</v>
      </c>
    </row>
    <row r="338" spans="1:70" x14ac:dyDescent="0.35">
      <c r="A338" s="70" t="s">
        <v>1202</v>
      </c>
      <c r="B338" s="83"/>
      <c r="C338" s="83"/>
      <c r="D338" s="84"/>
      <c r="E338" s="107"/>
      <c r="F338" s="80" t="s">
        <v>2262</v>
      </c>
      <c r="G338" s="108"/>
      <c r="H338" s="81"/>
      <c r="I338" s="87"/>
      <c r="J338" s="109"/>
      <c r="K338" s="81" t="s">
        <v>5688</v>
      </c>
      <c r="L338" s="110"/>
      <c r="M338" s="92"/>
      <c r="N338" s="92"/>
      <c r="O338" s="93"/>
      <c r="P338" s="94"/>
      <c r="Q338" s="94"/>
      <c r="R338" s="79"/>
      <c r="S338" s="79"/>
      <c r="T338" s="79"/>
      <c r="U338" s="79"/>
      <c r="V338" s="52"/>
      <c r="W338" s="52"/>
      <c r="X338" s="52"/>
      <c r="Y338" s="52"/>
      <c r="Z338" s="51"/>
      <c r="AA338" s="88">
        <v>338</v>
      </c>
      <c r="AB338" s="88"/>
      <c r="AC338" s="89"/>
      <c r="AD338" s="72" t="s">
        <v>3649</v>
      </c>
      <c r="AE338" s="72">
        <v>9100</v>
      </c>
      <c r="AF338" s="72">
        <v>115254</v>
      </c>
      <c r="AG338" s="72">
        <v>27802</v>
      </c>
      <c r="AH338" s="72">
        <v>1225</v>
      </c>
      <c r="AI338" s="72">
        <v>-14400</v>
      </c>
      <c r="AJ338" s="72" t="s">
        <v>3993</v>
      </c>
      <c r="AK338" s="72" t="s">
        <v>755</v>
      </c>
      <c r="AL338" s="76" t="s">
        <v>4396</v>
      </c>
      <c r="AM338" s="72" t="s">
        <v>278</v>
      </c>
      <c r="AN338" s="74">
        <v>40274.984479166669</v>
      </c>
      <c r="AO338" s="76" t="s">
        <v>4673</v>
      </c>
      <c r="AP338" s="72" t="b">
        <v>0</v>
      </c>
      <c r="AQ338" s="72" t="b">
        <v>0</v>
      </c>
      <c r="AR338" s="72" t="b">
        <v>1</v>
      </c>
      <c r="AS338" s="72" t="s">
        <v>226</v>
      </c>
      <c r="AT338" s="72">
        <v>3771</v>
      </c>
      <c r="AU338" s="76" t="s">
        <v>4850</v>
      </c>
      <c r="AV338" s="72" t="b">
        <v>1</v>
      </c>
      <c r="AW338" s="72" t="s">
        <v>300</v>
      </c>
      <c r="AX338" s="76" t="s">
        <v>5270</v>
      </c>
      <c r="AY338" s="72" t="s">
        <v>66</v>
      </c>
      <c r="AZ338" s="50"/>
      <c r="BA338" s="50"/>
      <c r="BB338" s="50"/>
      <c r="BC338" s="50"/>
      <c r="BD338" s="50"/>
      <c r="BE338" s="50"/>
      <c r="BF338" s="115" t="s">
        <v>6095</v>
      </c>
      <c r="BG338" s="115" t="s">
        <v>6095</v>
      </c>
      <c r="BH338" s="115" t="s">
        <v>6334</v>
      </c>
      <c r="BI338" s="115" t="s">
        <v>6334</v>
      </c>
      <c r="BJ338" s="115">
        <v>1</v>
      </c>
      <c r="BK338" s="119">
        <v>3.8461538461538463</v>
      </c>
      <c r="BL338" s="115">
        <v>1</v>
      </c>
      <c r="BM338" s="119">
        <v>3.8461538461538463</v>
      </c>
      <c r="BN338" s="115">
        <v>0</v>
      </c>
      <c r="BO338" s="119">
        <v>0</v>
      </c>
      <c r="BP338" s="115">
        <v>24</v>
      </c>
      <c r="BQ338" s="119">
        <v>92.307692307692307</v>
      </c>
      <c r="BR338" s="115">
        <v>26</v>
      </c>
    </row>
    <row r="339" spans="1:70" x14ac:dyDescent="0.35">
      <c r="A339" s="70" t="s">
        <v>1203</v>
      </c>
      <c r="B339" s="83"/>
      <c r="C339" s="83"/>
      <c r="D339" s="84"/>
      <c r="E339" s="107"/>
      <c r="F339" s="80" t="s">
        <v>2263</v>
      </c>
      <c r="G339" s="108"/>
      <c r="H339" s="81"/>
      <c r="I339" s="87"/>
      <c r="J339" s="109"/>
      <c r="K339" s="81" t="s">
        <v>5689</v>
      </c>
      <c r="L339" s="110"/>
      <c r="M339" s="92"/>
      <c r="N339" s="92"/>
      <c r="O339" s="93"/>
      <c r="P339" s="94"/>
      <c r="Q339" s="94"/>
      <c r="R339" s="79"/>
      <c r="S339" s="79"/>
      <c r="T339" s="79"/>
      <c r="U339" s="79"/>
      <c r="V339" s="52"/>
      <c r="W339" s="52"/>
      <c r="X339" s="52"/>
      <c r="Y339" s="52"/>
      <c r="Z339" s="51"/>
      <c r="AA339" s="88">
        <v>339</v>
      </c>
      <c r="AB339" s="88"/>
      <c r="AC339" s="89"/>
      <c r="AD339" s="72" t="s">
        <v>3650</v>
      </c>
      <c r="AE339" s="72">
        <v>300</v>
      </c>
      <c r="AF339" s="72">
        <v>473</v>
      </c>
      <c r="AG339" s="72">
        <v>44929</v>
      </c>
      <c r="AH339" s="72">
        <v>8950</v>
      </c>
      <c r="AI339" s="72">
        <v>-10800</v>
      </c>
      <c r="AJ339" s="72" t="s">
        <v>3994</v>
      </c>
      <c r="AK339" s="72" t="s">
        <v>4198</v>
      </c>
      <c r="AL339" s="76" t="s">
        <v>4397</v>
      </c>
      <c r="AM339" s="72" t="s">
        <v>398</v>
      </c>
      <c r="AN339" s="74">
        <v>40964.779247685183</v>
      </c>
      <c r="AO339" s="76" t="s">
        <v>4674</v>
      </c>
      <c r="AP339" s="72" t="b">
        <v>0</v>
      </c>
      <c r="AQ339" s="72" t="b">
        <v>0</v>
      </c>
      <c r="AR339" s="72" t="b">
        <v>0</v>
      </c>
      <c r="AS339" s="72" t="s">
        <v>226</v>
      </c>
      <c r="AT339" s="72">
        <v>7</v>
      </c>
      <c r="AU339" s="76" t="s">
        <v>4851</v>
      </c>
      <c r="AV339" s="72" t="b">
        <v>0</v>
      </c>
      <c r="AW339" s="72" t="s">
        <v>300</v>
      </c>
      <c r="AX339" s="76" t="s">
        <v>5271</v>
      </c>
      <c r="AY339" s="72" t="s">
        <v>66</v>
      </c>
      <c r="AZ339" s="50"/>
      <c r="BA339" s="50"/>
      <c r="BB339" s="50"/>
      <c r="BC339" s="50"/>
      <c r="BD339" s="50"/>
      <c r="BE339" s="50"/>
      <c r="BF339" s="115" t="s">
        <v>6095</v>
      </c>
      <c r="BG339" s="115" t="s">
        <v>6095</v>
      </c>
      <c r="BH339" s="115" t="s">
        <v>6334</v>
      </c>
      <c r="BI339" s="115" t="s">
        <v>6334</v>
      </c>
      <c r="BJ339" s="115">
        <v>1</v>
      </c>
      <c r="BK339" s="119">
        <v>3.8461538461538463</v>
      </c>
      <c r="BL339" s="115">
        <v>1</v>
      </c>
      <c r="BM339" s="119">
        <v>3.8461538461538463</v>
      </c>
      <c r="BN339" s="115">
        <v>0</v>
      </c>
      <c r="BO339" s="119">
        <v>0</v>
      </c>
      <c r="BP339" s="115">
        <v>24</v>
      </c>
      <c r="BQ339" s="119">
        <v>92.307692307692307</v>
      </c>
      <c r="BR339" s="115">
        <v>26</v>
      </c>
    </row>
    <row r="340" spans="1:70" x14ac:dyDescent="0.35">
      <c r="A340" s="70" t="s">
        <v>1204</v>
      </c>
      <c r="B340" s="83"/>
      <c r="C340" s="83"/>
      <c r="D340" s="84"/>
      <c r="E340" s="107"/>
      <c r="F340" s="80" t="s">
        <v>2264</v>
      </c>
      <c r="G340" s="108"/>
      <c r="H340" s="81"/>
      <c r="I340" s="87"/>
      <c r="J340" s="109"/>
      <c r="K340" s="81" t="s">
        <v>5690</v>
      </c>
      <c r="L340" s="110"/>
      <c r="M340" s="92"/>
      <c r="N340" s="92"/>
      <c r="O340" s="93"/>
      <c r="P340" s="94"/>
      <c r="Q340" s="94"/>
      <c r="R340" s="79"/>
      <c r="S340" s="79"/>
      <c r="T340" s="79"/>
      <c r="U340" s="79"/>
      <c r="V340" s="52"/>
      <c r="W340" s="52"/>
      <c r="X340" s="52"/>
      <c r="Y340" s="52"/>
      <c r="Z340" s="51"/>
      <c r="AA340" s="88">
        <v>340</v>
      </c>
      <c r="AB340" s="88"/>
      <c r="AC340" s="89"/>
      <c r="AD340" s="72" t="s">
        <v>3651</v>
      </c>
      <c r="AE340" s="72">
        <v>428</v>
      </c>
      <c r="AF340" s="72">
        <v>487</v>
      </c>
      <c r="AG340" s="72">
        <v>24476</v>
      </c>
      <c r="AH340" s="72">
        <v>7723</v>
      </c>
      <c r="AI340" s="72"/>
      <c r="AJ340" s="72" t="s">
        <v>3995</v>
      </c>
      <c r="AK340" s="72"/>
      <c r="AL340" s="72"/>
      <c r="AM340" s="72"/>
      <c r="AN340" s="74">
        <v>41613.102083333331</v>
      </c>
      <c r="AO340" s="76" t="s">
        <v>4675</v>
      </c>
      <c r="AP340" s="72" t="b">
        <v>1</v>
      </c>
      <c r="AQ340" s="72" t="b">
        <v>0</v>
      </c>
      <c r="AR340" s="72" t="b">
        <v>1</v>
      </c>
      <c r="AS340" s="72" t="s">
        <v>226</v>
      </c>
      <c r="AT340" s="72">
        <v>22</v>
      </c>
      <c r="AU340" s="76" t="s">
        <v>290</v>
      </c>
      <c r="AV340" s="72" t="b">
        <v>0</v>
      </c>
      <c r="AW340" s="72" t="s">
        <v>300</v>
      </c>
      <c r="AX340" s="76" t="s">
        <v>5272</v>
      </c>
      <c r="AY340" s="72" t="s">
        <v>66</v>
      </c>
      <c r="AZ340" s="50"/>
      <c r="BA340" s="50"/>
      <c r="BB340" s="50"/>
      <c r="BC340" s="50"/>
      <c r="BD340" s="50"/>
      <c r="BE340" s="50"/>
      <c r="BF340" s="115" t="s">
        <v>6095</v>
      </c>
      <c r="BG340" s="115" t="s">
        <v>6095</v>
      </c>
      <c r="BH340" s="115" t="s">
        <v>6334</v>
      </c>
      <c r="BI340" s="115" t="s">
        <v>6334</v>
      </c>
      <c r="BJ340" s="115">
        <v>1</v>
      </c>
      <c r="BK340" s="119">
        <v>3.8461538461538463</v>
      </c>
      <c r="BL340" s="115">
        <v>1</v>
      </c>
      <c r="BM340" s="119">
        <v>3.8461538461538463</v>
      </c>
      <c r="BN340" s="115">
        <v>0</v>
      </c>
      <c r="BO340" s="119">
        <v>0</v>
      </c>
      <c r="BP340" s="115">
        <v>24</v>
      </c>
      <c r="BQ340" s="119">
        <v>92.307692307692307</v>
      </c>
      <c r="BR340" s="115">
        <v>26</v>
      </c>
    </row>
    <row r="341" spans="1:70" x14ac:dyDescent="0.35">
      <c r="A341" s="70" t="s">
        <v>1205</v>
      </c>
      <c r="B341" s="83"/>
      <c r="C341" s="83"/>
      <c r="D341" s="84"/>
      <c r="E341" s="107"/>
      <c r="F341" s="80" t="s">
        <v>299</v>
      </c>
      <c r="G341" s="108"/>
      <c r="H341" s="81"/>
      <c r="I341" s="87"/>
      <c r="J341" s="109"/>
      <c r="K341" s="81" t="s">
        <v>5691</v>
      </c>
      <c r="L341" s="110"/>
      <c r="M341" s="92"/>
      <c r="N341" s="92"/>
      <c r="O341" s="93"/>
      <c r="P341" s="94"/>
      <c r="Q341" s="94"/>
      <c r="R341" s="79"/>
      <c r="S341" s="79"/>
      <c r="T341" s="79"/>
      <c r="U341" s="79"/>
      <c r="V341" s="52"/>
      <c r="W341" s="52"/>
      <c r="X341" s="52"/>
      <c r="Y341" s="52"/>
      <c r="Z341" s="51"/>
      <c r="AA341" s="88">
        <v>341</v>
      </c>
      <c r="AB341" s="88"/>
      <c r="AC341" s="89"/>
      <c r="AD341" s="72" t="s">
        <v>3652</v>
      </c>
      <c r="AE341" s="72">
        <v>840</v>
      </c>
      <c r="AF341" s="72">
        <v>31</v>
      </c>
      <c r="AG341" s="72">
        <v>135</v>
      </c>
      <c r="AH341" s="72">
        <v>93</v>
      </c>
      <c r="AI341" s="72"/>
      <c r="AJ341" s="72"/>
      <c r="AK341" s="72" t="s">
        <v>768</v>
      </c>
      <c r="AL341" s="72"/>
      <c r="AM341" s="72"/>
      <c r="AN341" s="74">
        <v>42827.632291666669</v>
      </c>
      <c r="AO341" s="76" t="s">
        <v>4676</v>
      </c>
      <c r="AP341" s="72" t="b">
        <v>1</v>
      </c>
      <c r="AQ341" s="72" t="b">
        <v>1</v>
      </c>
      <c r="AR341" s="72" t="b">
        <v>0</v>
      </c>
      <c r="AS341" s="72" t="s">
        <v>230</v>
      </c>
      <c r="AT341" s="72">
        <v>0</v>
      </c>
      <c r="AU341" s="72"/>
      <c r="AV341" s="72" t="b">
        <v>0</v>
      </c>
      <c r="AW341" s="72" t="s">
        <v>300</v>
      </c>
      <c r="AX341" s="76" t="s">
        <v>5273</v>
      </c>
      <c r="AY341" s="72" t="s">
        <v>66</v>
      </c>
      <c r="AZ341" s="50"/>
      <c r="BA341" s="50"/>
      <c r="BB341" s="50"/>
      <c r="BC341" s="50"/>
      <c r="BD341" s="50"/>
      <c r="BE341" s="50"/>
      <c r="BF341" s="115" t="s">
        <v>6095</v>
      </c>
      <c r="BG341" s="115" t="s">
        <v>6095</v>
      </c>
      <c r="BH341" s="115" t="s">
        <v>6334</v>
      </c>
      <c r="BI341" s="115" t="s">
        <v>6334</v>
      </c>
      <c r="BJ341" s="115">
        <v>1</v>
      </c>
      <c r="BK341" s="119">
        <v>3.8461538461538463</v>
      </c>
      <c r="BL341" s="115">
        <v>1</v>
      </c>
      <c r="BM341" s="119">
        <v>3.8461538461538463</v>
      </c>
      <c r="BN341" s="115">
        <v>0</v>
      </c>
      <c r="BO341" s="119">
        <v>0</v>
      </c>
      <c r="BP341" s="115">
        <v>24</v>
      </c>
      <c r="BQ341" s="119">
        <v>92.307692307692307</v>
      </c>
      <c r="BR341" s="115">
        <v>26</v>
      </c>
    </row>
    <row r="342" spans="1:70" x14ac:dyDescent="0.35">
      <c r="A342" s="70" t="s">
        <v>1206</v>
      </c>
      <c r="B342" s="83"/>
      <c r="C342" s="83"/>
      <c r="D342" s="84"/>
      <c r="E342" s="107"/>
      <c r="F342" s="80" t="s">
        <v>2265</v>
      </c>
      <c r="G342" s="108"/>
      <c r="H342" s="81"/>
      <c r="I342" s="87"/>
      <c r="J342" s="109"/>
      <c r="K342" s="81" t="s">
        <v>5692</v>
      </c>
      <c r="L342" s="110"/>
      <c r="M342" s="92"/>
      <c r="N342" s="92"/>
      <c r="O342" s="93"/>
      <c r="P342" s="94"/>
      <c r="Q342" s="94"/>
      <c r="R342" s="79"/>
      <c r="S342" s="79"/>
      <c r="T342" s="79"/>
      <c r="U342" s="79"/>
      <c r="V342" s="52"/>
      <c r="W342" s="52"/>
      <c r="X342" s="52"/>
      <c r="Y342" s="52"/>
      <c r="Z342" s="51"/>
      <c r="AA342" s="88">
        <v>342</v>
      </c>
      <c r="AB342" s="88"/>
      <c r="AC342" s="89"/>
      <c r="AD342" s="72" t="s">
        <v>3653</v>
      </c>
      <c r="AE342" s="72">
        <v>9788</v>
      </c>
      <c r="AF342" s="72">
        <v>22354</v>
      </c>
      <c r="AG342" s="72">
        <v>344746</v>
      </c>
      <c r="AH342" s="72">
        <v>1</v>
      </c>
      <c r="AI342" s="72">
        <v>-25200</v>
      </c>
      <c r="AJ342" s="72" t="s">
        <v>3996</v>
      </c>
      <c r="AK342" s="72"/>
      <c r="AL342" s="76" t="s">
        <v>4398</v>
      </c>
      <c r="AM342" s="72" t="s">
        <v>273</v>
      </c>
      <c r="AN342" s="74">
        <v>42602.239849537036</v>
      </c>
      <c r="AO342" s="76" t="s">
        <v>4677</v>
      </c>
      <c r="AP342" s="72" t="b">
        <v>0</v>
      </c>
      <c r="AQ342" s="72" t="b">
        <v>0</v>
      </c>
      <c r="AR342" s="72" t="b">
        <v>0</v>
      </c>
      <c r="AS342" s="72" t="s">
        <v>226</v>
      </c>
      <c r="AT342" s="72">
        <v>567</v>
      </c>
      <c r="AU342" s="76" t="s">
        <v>290</v>
      </c>
      <c r="AV342" s="72" t="b">
        <v>0</v>
      </c>
      <c r="AW342" s="72" t="s">
        <v>300</v>
      </c>
      <c r="AX342" s="76" t="s">
        <v>5274</v>
      </c>
      <c r="AY342" s="72" t="s">
        <v>66</v>
      </c>
      <c r="AZ342" s="50" t="s">
        <v>1717</v>
      </c>
      <c r="BA342" s="50" t="s">
        <v>1717</v>
      </c>
      <c r="BB342" s="50" t="s">
        <v>630</v>
      </c>
      <c r="BC342" s="50" t="s">
        <v>630</v>
      </c>
      <c r="BD342" s="50" t="s">
        <v>2025</v>
      </c>
      <c r="BE342" s="50" t="s">
        <v>2025</v>
      </c>
      <c r="BF342" s="115" t="s">
        <v>6097</v>
      </c>
      <c r="BG342" s="115" t="s">
        <v>6135</v>
      </c>
      <c r="BH342" s="115" t="s">
        <v>6335</v>
      </c>
      <c r="BI342" s="115" t="s">
        <v>6335</v>
      </c>
      <c r="BJ342" s="115">
        <v>1</v>
      </c>
      <c r="BK342" s="119">
        <v>2.2222222222222223</v>
      </c>
      <c r="BL342" s="115">
        <v>1</v>
      </c>
      <c r="BM342" s="119">
        <v>2.2222222222222223</v>
      </c>
      <c r="BN342" s="115">
        <v>0</v>
      </c>
      <c r="BO342" s="119">
        <v>0</v>
      </c>
      <c r="BP342" s="115">
        <v>43</v>
      </c>
      <c r="BQ342" s="119">
        <v>95.555555555555557</v>
      </c>
      <c r="BR342" s="115">
        <v>45</v>
      </c>
    </row>
    <row r="343" spans="1:70" x14ac:dyDescent="0.35">
      <c r="A343" s="70" t="s">
        <v>1207</v>
      </c>
      <c r="B343" s="83"/>
      <c r="C343" s="83"/>
      <c r="D343" s="84"/>
      <c r="E343" s="107"/>
      <c r="F343" s="80" t="s">
        <v>2266</v>
      </c>
      <c r="G343" s="108"/>
      <c r="H343" s="81"/>
      <c r="I343" s="87"/>
      <c r="J343" s="109"/>
      <c r="K343" s="81" t="s">
        <v>5693</v>
      </c>
      <c r="L343" s="110"/>
      <c r="M343" s="92"/>
      <c r="N343" s="92"/>
      <c r="O343" s="93"/>
      <c r="P343" s="94"/>
      <c r="Q343" s="94"/>
      <c r="R343" s="79"/>
      <c r="S343" s="79"/>
      <c r="T343" s="79"/>
      <c r="U343" s="79"/>
      <c r="V343" s="52"/>
      <c r="W343" s="52"/>
      <c r="X343" s="52"/>
      <c r="Y343" s="52"/>
      <c r="Z343" s="51"/>
      <c r="AA343" s="88">
        <v>343</v>
      </c>
      <c r="AB343" s="88"/>
      <c r="AC343" s="89"/>
      <c r="AD343" s="72" t="s">
        <v>3654</v>
      </c>
      <c r="AE343" s="72">
        <v>11968</v>
      </c>
      <c r="AF343" s="72">
        <v>21028</v>
      </c>
      <c r="AG343" s="72">
        <v>37498</v>
      </c>
      <c r="AH343" s="72">
        <v>94740</v>
      </c>
      <c r="AI343" s="72">
        <v>-25200</v>
      </c>
      <c r="AJ343" s="72" t="s">
        <v>3997</v>
      </c>
      <c r="AK343" s="72"/>
      <c r="AL343" s="76" t="s">
        <v>4399</v>
      </c>
      <c r="AM343" s="72" t="s">
        <v>273</v>
      </c>
      <c r="AN343" s="74">
        <v>40026.588275462964</v>
      </c>
      <c r="AO343" s="76" t="s">
        <v>4678</v>
      </c>
      <c r="AP343" s="72" t="b">
        <v>0</v>
      </c>
      <c r="AQ343" s="72" t="b">
        <v>0</v>
      </c>
      <c r="AR343" s="72" t="b">
        <v>0</v>
      </c>
      <c r="AS343" s="72" t="s">
        <v>226</v>
      </c>
      <c r="AT343" s="72">
        <v>271</v>
      </c>
      <c r="AU343" s="76" t="s">
        <v>4852</v>
      </c>
      <c r="AV343" s="72" t="b">
        <v>0</v>
      </c>
      <c r="AW343" s="72" t="s">
        <v>300</v>
      </c>
      <c r="AX343" s="76" t="s">
        <v>5275</v>
      </c>
      <c r="AY343" s="72" t="s">
        <v>66</v>
      </c>
      <c r="AZ343" s="50"/>
      <c r="BA343" s="50"/>
      <c r="BB343" s="50"/>
      <c r="BC343" s="50"/>
      <c r="BD343" s="50"/>
      <c r="BE343" s="50"/>
      <c r="BF343" s="115" t="s">
        <v>6095</v>
      </c>
      <c r="BG343" s="115" t="s">
        <v>6095</v>
      </c>
      <c r="BH343" s="115" t="s">
        <v>6334</v>
      </c>
      <c r="BI343" s="115" t="s">
        <v>6334</v>
      </c>
      <c r="BJ343" s="115">
        <v>1</v>
      </c>
      <c r="BK343" s="119">
        <v>3.8461538461538463</v>
      </c>
      <c r="BL343" s="115">
        <v>1</v>
      </c>
      <c r="BM343" s="119">
        <v>3.8461538461538463</v>
      </c>
      <c r="BN343" s="115">
        <v>0</v>
      </c>
      <c r="BO343" s="119">
        <v>0</v>
      </c>
      <c r="BP343" s="115">
        <v>24</v>
      </c>
      <c r="BQ343" s="119">
        <v>92.307692307692307</v>
      </c>
      <c r="BR343" s="115">
        <v>26</v>
      </c>
    </row>
    <row r="344" spans="1:70" x14ac:dyDescent="0.35">
      <c r="A344" s="70" t="s">
        <v>1208</v>
      </c>
      <c r="B344" s="83"/>
      <c r="C344" s="83"/>
      <c r="D344" s="84"/>
      <c r="E344" s="107"/>
      <c r="F344" s="80" t="s">
        <v>2267</v>
      </c>
      <c r="G344" s="108"/>
      <c r="H344" s="81"/>
      <c r="I344" s="87"/>
      <c r="J344" s="109"/>
      <c r="K344" s="81" t="s">
        <v>5694</v>
      </c>
      <c r="L344" s="110"/>
      <c r="M344" s="92"/>
      <c r="N344" s="92"/>
      <c r="O344" s="93"/>
      <c r="P344" s="94"/>
      <c r="Q344" s="94"/>
      <c r="R344" s="79"/>
      <c r="S344" s="79"/>
      <c r="T344" s="79"/>
      <c r="U344" s="79"/>
      <c r="V344" s="52"/>
      <c r="W344" s="52"/>
      <c r="X344" s="52"/>
      <c r="Y344" s="52"/>
      <c r="Z344" s="51"/>
      <c r="AA344" s="88">
        <v>344</v>
      </c>
      <c r="AB344" s="88"/>
      <c r="AC344" s="89"/>
      <c r="AD344" s="72" t="s">
        <v>3655</v>
      </c>
      <c r="AE344" s="72">
        <v>433</v>
      </c>
      <c r="AF344" s="72">
        <v>430</v>
      </c>
      <c r="AG344" s="72">
        <v>36490</v>
      </c>
      <c r="AH344" s="72">
        <v>20185</v>
      </c>
      <c r="AI344" s="72">
        <v>-25200</v>
      </c>
      <c r="AJ344" s="72" t="s">
        <v>3998</v>
      </c>
      <c r="AK344" s="72" t="s">
        <v>4199</v>
      </c>
      <c r="AL344" s="76" t="s">
        <v>4400</v>
      </c>
      <c r="AM344" s="72" t="s">
        <v>273</v>
      </c>
      <c r="AN344" s="74">
        <v>41966.748854166668</v>
      </c>
      <c r="AO344" s="76" t="s">
        <v>4679</v>
      </c>
      <c r="AP344" s="72" t="b">
        <v>0</v>
      </c>
      <c r="AQ344" s="72" t="b">
        <v>0</v>
      </c>
      <c r="AR344" s="72" t="b">
        <v>1</v>
      </c>
      <c r="AS344" s="72" t="s">
        <v>226</v>
      </c>
      <c r="AT344" s="72">
        <v>30</v>
      </c>
      <c r="AU344" s="76" t="s">
        <v>290</v>
      </c>
      <c r="AV344" s="72" t="b">
        <v>0</v>
      </c>
      <c r="AW344" s="72" t="s">
        <v>300</v>
      </c>
      <c r="AX344" s="76" t="s">
        <v>5276</v>
      </c>
      <c r="AY344" s="72" t="s">
        <v>66</v>
      </c>
      <c r="AZ344" s="50"/>
      <c r="BA344" s="50"/>
      <c r="BB344" s="50"/>
      <c r="BC344" s="50"/>
      <c r="BD344" s="50"/>
      <c r="BE344" s="50"/>
      <c r="BF344" s="115" t="s">
        <v>6095</v>
      </c>
      <c r="BG344" s="115" t="s">
        <v>6095</v>
      </c>
      <c r="BH344" s="115" t="s">
        <v>6334</v>
      </c>
      <c r="BI344" s="115" t="s">
        <v>6334</v>
      </c>
      <c r="BJ344" s="115">
        <v>1</v>
      </c>
      <c r="BK344" s="119">
        <v>3.8461538461538463</v>
      </c>
      <c r="BL344" s="115">
        <v>1</v>
      </c>
      <c r="BM344" s="119">
        <v>3.8461538461538463</v>
      </c>
      <c r="BN344" s="115">
        <v>0</v>
      </c>
      <c r="BO344" s="119">
        <v>0</v>
      </c>
      <c r="BP344" s="115">
        <v>24</v>
      </c>
      <c r="BQ344" s="119">
        <v>92.307692307692307</v>
      </c>
      <c r="BR344" s="115">
        <v>26</v>
      </c>
    </row>
    <row r="345" spans="1:70" x14ac:dyDescent="0.35">
      <c r="A345" s="70" t="s">
        <v>1209</v>
      </c>
      <c r="B345" s="83"/>
      <c r="C345" s="83"/>
      <c r="D345" s="84"/>
      <c r="E345" s="107"/>
      <c r="F345" s="80" t="s">
        <v>2268</v>
      </c>
      <c r="G345" s="108"/>
      <c r="H345" s="81"/>
      <c r="I345" s="87"/>
      <c r="J345" s="109"/>
      <c r="K345" s="81" t="s">
        <v>5695</v>
      </c>
      <c r="L345" s="110"/>
      <c r="M345" s="92"/>
      <c r="N345" s="92"/>
      <c r="O345" s="93"/>
      <c r="P345" s="94"/>
      <c r="Q345" s="94"/>
      <c r="R345" s="79"/>
      <c r="S345" s="79"/>
      <c r="T345" s="79"/>
      <c r="U345" s="79"/>
      <c r="V345" s="52"/>
      <c r="W345" s="52"/>
      <c r="X345" s="52"/>
      <c r="Y345" s="52"/>
      <c r="Z345" s="51"/>
      <c r="AA345" s="88">
        <v>345</v>
      </c>
      <c r="AB345" s="88"/>
      <c r="AC345" s="89"/>
      <c r="AD345" s="72" t="s">
        <v>3656</v>
      </c>
      <c r="AE345" s="72">
        <v>916</v>
      </c>
      <c r="AF345" s="72">
        <v>369</v>
      </c>
      <c r="AG345" s="72">
        <v>10407</v>
      </c>
      <c r="AH345" s="72">
        <v>741</v>
      </c>
      <c r="AI345" s="72"/>
      <c r="AJ345" s="72" t="s">
        <v>3999</v>
      </c>
      <c r="AK345" s="72" t="s">
        <v>4200</v>
      </c>
      <c r="AL345" s="72"/>
      <c r="AM345" s="72"/>
      <c r="AN345" s="74">
        <v>40771.80672453704</v>
      </c>
      <c r="AO345" s="76" t="s">
        <v>4680</v>
      </c>
      <c r="AP345" s="72" t="b">
        <v>1</v>
      </c>
      <c r="AQ345" s="72" t="b">
        <v>0</v>
      </c>
      <c r="AR345" s="72" t="b">
        <v>1</v>
      </c>
      <c r="AS345" s="72" t="s">
        <v>226</v>
      </c>
      <c r="AT345" s="72">
        <v>11</v>
      </c>
      <c r="AU345" s="76" t="s">
        <v>290</v>
      </c>
      <c r="AV345" s="72" t="b">
        <v>0</v>
      </c>
      <c r="AW345" s="72" t="s">
        <v>300</v>
      </c>
      <c r="AX345" s="76" t="s">
        <v>5277</v>
      </c>
      <c r="AY345" s="72" t="s">
        <v>66</v>
      </c>
      <c r="AZ345" s="50"/>
      <c r="BA345" s="50"/>
      <c r="BB345" s="50"/>
      <c r="BC345" s="50"/>
      <c r="BD345" s="50"/>
      <c r="BE345" s="50"/>
      <c r="BF345" s="115" t="s">
        <v>6095</v>
      </c>
      <c r="BG345" s="115" t="s">
        <v>6095</v>
      </c>
      <c r="BH345" s="115" t="s">
        <v>6334</v>
      </c>
      <c r="BI345" s="115" t="s">
        <v>6334</v>
      </c>
      <c r="BJ345" s="115">
        <v>1</v>
      </c>
      <c r="BK345" s="119">
        <v>3.8461538461538463</v>
      </c>
      <c r="BL345" s="115">
        <v>1</v>
      </c>
      <c r="BM345" s="119">
        <v>3.8461538461538463</v>
      </c>
      <c r="BN345" s="115">
        <v>0</v>
      </c>
      <c r="BO345" s="119">
        <v>0</v>
      </c>
      <c r="BP345" s="115">
        <v>24</v>
      </c>
      <c r="BQ345" s="119">
        <v>92.307692307692307</v>
      </c>
      <c r="BR345" s="115">
        <v>26</v>
      </c>
    </row>
    <row r="346" spans="1:70" x14ac:dyDescent="0.35">
      <c r="A346" s="70" t="s">
        <v>1210</v>
      </c>
      <c r="B346" s="83"/>
      <c r="C346" s="83"/>
      <c r="D346" s="84"/>
      <c r="E346" s="107"/>
      <c r="F346" s="80" t="s">
        <v>299</v>
      </c>
      <c r="G346" s="108"/>
      <c r="H346" s="81"/>
      <c r="I346" s="87"/>
      <c r="J346" s="109"/>
      <c r="K346" s="81" t="s">
        <v>5696</v>
      </c>
      <c r="L346" s="110"/>
      <c r="M346" s="92"/>
      <c r="N346" s="92"/>
      <c r="O346" s="93"/>
      <c r="P346" s="94"/>
      <c r="Q346" s="94"/>
      <c r="R346" s="79"/>
      <c r="S346" s="79"/>
      <c r="T346" s="79"/>
      <c r="U346" s="79"/>
      <c r="V346" s="52"/>
      <c r="W346" s="52"/>
      <c r="X346" s="52"/>
      <c r="Y346" s="52"/>
      <c r="Z346" s="51"/>
      <c r="AA346" s="88">
        <v>346</v>
      </c>
      <c r="AB346" s="88"/>
      <c r="AC346" s="89"/>
      <c r="AD346" s="72" t="s">
        <v>3657</v>
      </c>
      <c r="AE346" s="72">
        <v>505</v>
      </c>
      <c r="AF346" s="72">
        <v>110</v>
      </c>
      <c r="AG346" s="72">
        <v>12451</v>
      </c>
      <c r="AH346" s="72">
        <v>22036</v>
      </c>
      <c r="AI346" s="72"/>
      <c r="AJ346" s="72"/>
      <c r="AK346" s="72"/>
      <c r="AL346" s="72"/>
      <c r="AM346" s="72"/>
      <c r="AN346" s="74">
        <v>42609.970138888886</v>
      </c>
      <c r="AO346" s="72"/>
      <c r="AP346" s="72" t="b">
        <v>1</v>
      </c>
      <c r="AQ346" s="72" t="b">
        <v>1</v>
      </c>
      <c r="AR346" s="72" t="b">
        <v>0</v>
      </c>
      <c r="AS346" s="72" t="s">
        <v>226</v>
      </c>
      <c r="AT346" s="72">
        <v>49</v>
      </c>
      <c r="AU346" s="72"/>
      <c r="AV346" s="72" t="b">
        <v>0</v>
      </c>
      <c r="AW346" s="72" t="s">
        <v>300</v>
      </c>
      <c r="AX346" s="76" t="s">
        <v>5278</v>
      </c>
      <c r="AY346" s="72" t="s">
        <v>66</v>
      </c>
      <c r="AZ346" s="50"/>
      <c r="BA346" s="50"/>
      <c r="BB346" s="50"/>
      <c r="BC346" s="50"/>
      <c r="BD346" s="50"/>
      <c r="BE346" s="50"/>
      <c r="BF346" s="115" t="s">
        <v>6095</v>
      </c>
      <c r="BG346" s="115" t="s">
        <v>6095</v>
      </c>
      <c r="BH346" s="115" t="s">
        <v>6334</v>
      </c>
      <c r="BI346" s="115" t="s">
        <v>6334</v>
      </c>
      <c r="BJ346" s="115">
        <v>1</v>
      </c>
      <c r="BK346" s="119">
        <v>3.8461538461538463</v>
      </c>
      <c r="BL346" s="115">
        <v>1</v>
      </c>
      <c r="BM346" s="119">
        <v>3.8461538461538463</v>
      </c>
      <c r="BN346" s="115">
        <v>0</v>
      </c>
      <c r="BO346" s="119">
        <v>0</v>
      </c>
      <c r="BP346" s="115">
        <v>24</v>
      </c>
      <c r="BQ346" s="119">
        <v>92.307692307692307</v>
      </c>
      <c r="BR346" s="115">
        <v>26</v>
      </c>
    </row>
    <row r="347" spans="1:70" x14ac:dyDescent="0.35">
      <c r="A347" s="70" t="s">
        <v>1211</v>
      </c>
      <c r="B347" s="83"/>
      <c r="C347" s="83"/>
      <c r="D347" s="84"/>
      <c r="E347" s="107"/>
      <c r="F347" s="80" t="s">
        <v>2269</v>
      </c>
      <c r="G347" s="108"/>
      <c r="H347" s="81"/>
      <c r="I347" s="87"/>
      <c r="J347" s="109"/>
      <c r="K347" s="81" t="s">
        <v>5697</v>
      </c>
      <c r="L347" s="110"/>
      <c r="M347" s="92"/>
      <c r="N347" s="92"/>
      <c r="O347" s="93"/>
      <c r="P347" s="94"/>
      <c r="Q347" s="94"/>
      <c r="R347" s="79"/>
      <c r="S347" s="79"/>
      <c r="T347" s="79"/>
      <c r="U347" s="79"/>
      <c r="V347" s="52"/>
      <c r="W347" s="52"/>
      <c r="X347" s="52"/>
      <c r="Y347" s="52"/>
      <c r="Z347" s="51"/>
      <c r="AA347" s="88">
        <v>347</v>
      </c>
      <c r="AB347" s="88"/>
      <c r="AC347" s="89"/>
      <c r="AD347" s="72" t="s">
        <v>3658</v>
      </c>
      <c r="AE347" s="72">
        <v>2613</v>
      </c>
      <c r="AF347" s="72">
        <v>8036</v>
      </c>
      <c r="AG347" s="72">
        <v>56287</v>
      </c>
      <c r="AH347" s="72">
        <v>28944</v>
      </c>
      <c r="AI347" s="72">
        <v>-14400</v>
      </c>
      <c r="AJ347" s="72" t="s">
        <v>4000</v>
      </c>
      <c r="AK347" s="72"/>
      <c r="AL347" s="72"/>
      <c r="AM347" s="72" t="s">
        <v>4458</v>
      </c>
      <c r="AN347" s="74">
        <v>41605.104641203703</v>
      </c>
      <c r="AO347" s="76" t="s">
        <v>4681</v>
      </c>
      <c r="AP347" s="72" t="b">
        <v>0</v>
      </c>
      <c r="AQ347" s="72" t="b">
        <v>0</v>
      </c>
      <c r="AR347" s="72" t="b">
        <v>1</v>
      </c>
      <c r="AS347" s="72" t="s">
        <v>226</v>
      </c>
      <c r="AT347" s="72">
        <v>178</v>
      </c>
      <c r="AU347" s="76" t="s">
        <v>4853</v>
      </c>
      <c r="AV347" s="72" t="b">
        <v>0</v>
      </c>
      <c r="AW347" s="72" t="s">
        <v>300</v>
      </c>
      <c r="AX347" s="76" t="s">
        <v>5279</v>
      </c>
      <c r="AY347" s="72" t="s">
        <v>66</v>
      </c>
      <c r="AZ347" s="50"/>
      <c r="BA347" s="50"/>
      <c r="BB347" s="50"/>
      <c r="BC347" s="50"/>
      <c r="BD347" s="50"/>
      <c r="BE347" s="50"/>
      <c r="BF347" s="115" t="s">
        <v>6098</v>
      </c>
      <c r="BG347" s="115" t="s">
        <v>6098</v>
      </c>
      <c r="BH347" s="115" t="s">
        <v>6336</v>
      </c>
      <c r="BI347" s="115" t="s">
        <v>6336</v>
      </c>
      <c r="BJ347" s="115">
        <v>0</v>
      </c>
      <c r="BK347" s="119">
        <v>0</v>
      </c>
      <c r="BL347" s="115">
        <v>0</v>
      </c>
      <c r="BM347" s="119">
        <v>0</v>
      </c>
      <c r="BN347" s="115">
        <v>0</v>
      </c>
      <c r="BO347" s="119">
        <v>0</v>
      </c>
      <c r="BP347" s="115">
        <v>6</v>
      </c>
      <c r="BQ347" s="119">
        <v>100</v>
      </c>
      <c r="BR347" s="115">
        <v>6</v>
      </c>
    </row>
    <row r="348" spans="1:70" x14ac:dyDescent="0.35">
      <c r="A348" s="70" t="s">
        <v>1345</v>
      </c>
      <c r="B348" s="83"/>
      <c r="C348" s="83"/>
      <c r="D348" s="84"/>
      <c r="E348" s="107"/>
      <c r="F348" s="80" t="s">
        <v>4960</v>
      </c>
      <c r="G348" s="108"/>
      <c r="H348" s="81"/>
      <c r="I348" s="87"/>
      <c r="J348" s="109"/>
      <c r="K348" s="81" t="s">
        <v>5698</v>
      </c>
      <c r="L348" s="110"/>
      <c r="M348" s="92"/>
      <c r="N348" s="92"/>
      <c r="O348" s="93"/>
      <c r="P348" s="94"/>
      <c r="Q348" s="94"/>
      <c r="R348" s="79"/>
      <c r="S348" s="79"/>
      <c r="T348" s="79"/>
      <c r="U348" s="79"/>
      <c r="V348" s="52"/>
      <c r="W348" s="52"/>
      <c r="X348" s="52"/>
      <c r="Y348" s="52"/>
      <c r="Z348" s="51"/>
      <c r="AA348" s="88">
        <v>348</v>
      </c>
      <c r="AB348" s="88"/>
      <c r="AC348" s="89"/>
      <c r="AD348" s="72" t="s">
        <v>3659</v>
      </c>
      <c r="AE348" s="72">
        <v>555</v>
      </c>
      <c r="AF348" s="72">
        <v>703</v>
      </c>
      <c r="AG348" s="72">
        <v>1971</v>
      </c>
      <c r="AH348" s="72">
        <v>1624</v>
      </c>
      <c r="AI348" s="72">
        <v>-39600</v>
      </c>
      <c r="AJ348" s="72" t="s">
        <v>4001</v>
      </c>
      <c r="AK348" s="72" t="s">
        <v>383</v>
      </c>
      <c r="AL348" s="76" t="s">
        <v>4401</v>
      </c>
      <c r="AM348" s="72" t="s">
        <v>448</v>
      </c>
      <c r="AN348" s="74">
        <v>42474.718726851854</v>
      </c>
      <c r="AO348" s="76" t="s">
        <v>4682</v>
      </c>
      <c r="AP348" s="72" t="b">
        <v>1</v>
      </c>
      <c r="AQ348" s="72" t="b">
        <v>0</v>
      </c>
      <c r="AR348" s="72" t="b">
        <v>0</v>
      </c>
      <c r="AS348" s="72" t="s">
        <v>226</v>
      </c>
      <c r="AT348" s="72">
        <v>15</v>
      </c>
      <c r="AU348" s="72"/>
      <c r="AV348" s="72" t="b">
        <v>0</v>
      </c>
      <c r="AW348" s="72" t="s">
        <v>300</v>
      </c>
      <c r="AX348" s="76" t="s">
        <v>5280</v>
      </c>
      <c r="AY348" s="72" t="s">
        <v>65</v>
      </c>
      <c r="AZ348" s="50"/>
      <c r="BA348" s="50"/>
      <c r="BB348" s="50"/>
      <c r="BC348" s="50"/>
      <c r="BD348" s="50"/>
      <c r="BE348" s="50"/>
      <c r="BF348" s="50"/>
      <c r="BG348" s="50"/>
      <c r="BH348" s="50"/>
      <c r="BI348" s="50"/>
      <c r="BJ348" s="50"/>
      <c r="BK348" s="51"/>
      <c r="BL348" s="50"/>
      <c r="BM348" s="51"/>
      <c r="BN348" s="50"/>
      <c r="BO348" s="51"/>
      <c r="BP348" s="50"/>
      <c r="BQ348" s="51"/>
      <c r="BR348" s="50"/>
    </row>
    <row r="349" spans="1:70" x14ac:dyDescent="0.35">
      <c r="A349" s="70" t="s">
        <v>1212</v>
      </c>
      <c r="B349" s="83"/>
      <c r="C349" s="83"/>
      <c r="D349" s="84"/>
      <c r="E349" s="107"/>
      <c r="F349" s="80" t="s">
        <v>2270</v>
      </c>
      <c r="G349" s="108"/>
      <c r="H349" s="81"/>
      <c r="I349" s="87"/>
      <c r="J349" s="109"/>
      <c r="K349" s="81" t="s">
        <v>5699</v>
      </c>
      <c r="L349" s="110"/>
      <c r="M349" s="92"/>
      <c r="N349" s="92"/>
      <c r="O349" s="93"/>
      <c r="P349" s="94"/>
      <c r="Q349" s="94"/>
      <c r="R349" s="79"/>
      <c r="S349" s="79"/>
      <c r="T349" s="79"/>
      <c r="U349" s="79"/>
      <c r="V349" s="52"/>
      <c r="W349" s="52"/>
      <c r="X349" s="52"/>
      <c r="Y349" s="52"/>
      <c r="Z349" s="51"/>
      <c r="AA349" s="88">
        <v>349</v>
      </c>
      <c r="AB349" s="88"/>
      <c r="AC349" s="89"/>
      <c r="AD349" s="72" t="s">
        <v>3660</v>
      </c>
      <c r="AE349" s="72">
        <v>696</v>
      </c>
      <c r="AF349" s="72">
        <v>713</v>
      </c>
      <c r="AG349" s="72">
        <v>14364</v>
      </c>
      <c r="AH349" s="72">
        <v>956</v>
      </c>
      <c r="AI349" s="72">
        <v>-14400</v>
      </c>
      <c r="AJ349" s="72" t="s">
        <v>4002</v>
      </c>
      <c r="AK349" s="72" t="s">
        <v>542</v>
      </c>
      <c r="AL349" s="72"/>
      <c r="AM349" s="72" t="s">
        <v>278</v>
      </c>
      <c r="AN349" s="74">
        <v>39885.101631944446</v>
      </c>
      <c r="AO349" s="72"/>
      <c r="AP349" s="72" t="b">
        <v>1</v>
      </c>
      <c r="AQ349" s="72" t="b">
        <v>0</v>
      </c>
      <c r="AR349" s="72" t="b">
        <v>0</v>
      </c>
      <c r="AS349" s="72" t="s">
        <v>226</v>
      </c>
      <c r="AT349" s="72">
        <v>200</v>
      </c>
      <c r="AU349" s="76" t="s">
        <v>290</v>
      </c>
      <c r="AV349" s="72" t="b">
        <v>0</v>
      </c>
      <c r="AW349" s="72" t="s">
        <v>300</v>
      </c>
      <c r="AX349" s="76" t="s">
        <v>5281</v>
      </c>
      <c r="AY349" s="72" t="s">
        <v>66</v>
      </c>
      <c r="AZ349" s="50"/>
      <c r="BA349" s="50"/>
      <c r="BB349" s="50"/>
      <c r="BC349" s="50"/>
      <c r="BD349" s="50"/>
      <c r="BE349" s="50"/>
      <c r="BF349" s="115" t="s">
        <v>6095</v>
      </c>
      <c r="BG349" s="115" t="s">
        <v>6095</v>
      </c>
      <c r="BH349" s="115" t="s">
        <v>6334</v>
      </c>
      <c r="BI349" s="115" t="s">
        <v>6334</v>
      </c>
      <c r="BJ349" s="115">
        <v>1</v>
      </c>
      <c r="BK349" s="119">
        <v>3.8461538461538463</v>
      </c>
      <c r="BL349" s="115">
        <v>1</v>
      </c>
      <c r="BM349" s="119">
        <v>3.8461538461538463</v>
      </c>
      <c r="BN349" s="115">
        <v>0</v>
      </c>
      <c r="BO349" s="119">
        <v>0</v>
      </c>
      <c r="BP349" s="115">
        <v>24</v>
      </c>
      <c r="BQ349" s="119">
        <v>92.307692307692307</v>
      </c>
      <c r="BR349" s="115">
        <v>26</v>
      </c>
    </row>
    <row r="350" spans="1:70" x14ac:dyDescent="0.35">
      <c r="A350" s="70" t="s">
        <v>1213</v>
      </c>
      <c r="B350" s="83"/>
      <c r="C350" s="83"/>
      <c r="D350" s="84"/>
      <c r="E350" s="107"/>
      <c r="F350" s="80" t="s">
        <v>2271</v>
      </c>
      <c r="G350" s="108"/>
      <c r="H350" s="81"/>
      <c r="I350" s="87"/>
      <c r="J350" s="109"/>
      <c r="K350" s="81" t="s">
        <v>5700</v>
      </c>
      <c r="L350" s="110"/>
      <c r="M350" s="92"/>
      <c r="N350" s="92"/>
      <c r="O350" s="93"/>
      <c r="P350" s="94"/>
      <c r="Q350" s="94"/>
      <c r="R350" s="79"/>
      <c r="S350" s="79"/>
      <c r="T350" s="79"/>
      <c r="U350" s="79"/>
      <c r="V350" s="52"/>
      <c r="W350" s="52"/>
      <c r="X350" s="52"/>
      <c r="Y350" s="52"/>
      <c r="Z350" s="51"/>
      <c r="AA350" s="88">
        <v>350</v>
      </c>
      <c r="AB350" s="88"/>
      <c r="AC350" s="89"/>
      <c r="AD350" s="72" t="s">
        <v>3661</v>
      </c>
      <c r="AE350" s="72">
        <v>947</v>
      </c>
      <c r="AF350" s="72">
        <v>1484</v>
      </c>
      <c r="AG350" s="72">
        <v>4327</v>
      </c>
      <c r="AH350" s="72">
        <v>4312</v>
      </c>
      <c r="AI350" s="72">
        <v>3600</v>
      </c>
      <c r="AJ350" s="72" t="s">
        <v>4003</v>
      </c>
      <c r="AK350" s="72" t="s">
        <v>4201</v>
      </c>
      <c r="AL350" s="76" t="s">
        <v>4402</v>
      </c>
      <c r="AM350" s="72" t="s">
        <v>798</v>
      </c>
      <c r="AN350" s="74">
        <v>40933.079027777778</v>
      </c>
      <c r="AO350" s="76" t="s">
        <v>4683</v>
      </c>
      <c r="AP350" s="72" t="b">
        <v>0</v>
      </c>
      <c r="AQ350" s="72" t="b">
        <v>0</v>
      </c>
      <c r="AR350" s="72" t="b">
        <v>1</v>
      </c>
      <c r="AS350" s="72" t="s">
        <v>226</v>
      </c>
      <c r="AT350" s="72">
        <v>25</v>
      </c>
      <c r="AU350" s="76" t="s">
        <v>290</v>
      </c>
      <c r="AV350" s="72" t="b">
        <v>0</v>
      </c>
      <c r="AW350" s="72" t="s">
        <v>300</v>
      </c>
      <c r="AX350" s="76" t="s">
        <v>5282</v>
      </c>
      <c r="AY350" s="72" t="s">
        <v>66</v>
      </c>
      <c r="AZ350" s="50"/>
      <c r="BA350" s="50"/>
      <c r="BB350" s="50"/>
      <c r="BC350" s="50"/>
      <c r="BD350" s="50"/>
      <c r="BE350" s="50"/>
      <c r="BF350" s="115" t="s">
        <v>6095</v>
      </c>
      <c r="BG350" s="115" t="s">
        <v>6095</v>
      </c>
      <c r="BH350" s="115" t="s">
        <v>6334</v>
      </c>
      <c r="BI350" s="115" t="s">
        <v>6334</v>
      </c>
      <c r="BJ350" s="115">
        <v>1</v>
      </c>
      <c r="BK350" s="119">
        <v>3.8461538461538463</v>
      </c>
      <c r="BL350" s="115">
        <v>1</v>
      </c>
      <c r="BM350" s="119">
        <v>3.8461538461538463</v>
      </c>
      <c r="BN350" s="115">
        <v>0</v>
      </c>
      <c r="BO350" s="119">
        <v>0</v>
      </c>
      <c r="BP350" s="115">
        <v>24</v>
      </c>
      <c r="BQ350" s="119">
        <v>92.307692307692307</v>
      </c>
      <c r="BR350" s="115">
        <v>26</v>
      </c>
    </row>
    <row r="351" spans="1:70" x14ac:dyDescent="0.35">
      <c r="A351" s="70" t="s">
        <v>1214</v>
      </c>
      <c r="B351" s="83"/>
      <c r="C351" s="83"/>
      <c r="D351" s="84"/>
      <c r="E351" s="107"/>
      <c r="F351" s="80" t="s">
        <v>2272</v>
      </c>
      <c r="G351" s="108"/>
      <c r="H351" s="81"/>
      <c r="I351" s="87"/>
      <c r="J351" s="109"/>
      <c r="K351" s="81" t="s">
        <v>5701</v>
      </c>
      <c r="L351" s="110"/>
      <c r="M351" s="92"/>
      <c r="N351" s="92"/>
      <c r="O351" s="93"/>
      <c r="P351" s="94"/>
      <c r="Q351" s="94"/>
      <c r="R351" s="79"/>
      <c r="S351" s="79"/>
      <c r="T351" s="79"/>
      <c r="U351" s="79"/>
      <c r="V351" s="52"/>
      <c r="W351" s="52"/>
      <c r="X351" s="52"/>
      <c r="Y351" s="52"/>
      <c r="Z351" s="51"/>
      <c r="AA351" s="88">
        <v>351</v>
      </c>
      <c r="AB351" s="88"/>
      <c r="AC351" s="89"/>
      <c r="AD351" s="72" t="s">
        <v>3662</v>
      </c>
      <c r="AE351" s="72">
        <v>2885</v>
      </c>
      <c r="AF351" s="72">
        <v>3255</v>
      </c>
      <c r="AG351" s="72">
        <v>92241</v>
      </c>
      <c r="AH351" s="72">
        <v>12476</v>
      </c>
      <c r="AI351" s="72"/>
      <c r="AJ351" s="72" t="s">
        <v>4004</v>
      </c>
      <c r="AK351" s="72"/>
      <c r="AL351" s="76" t="s">
        <v>4403</v>
      </c>
      <c r="AM351" s="72"/>
      <c r="AN351" s="74">
        <v>42394.434988425928</v>
      </c>
      <c r="AO351" s="76" t="s">
        <v>4684</v>
      </c>
      <c r="AP351" s="72" t="b">
        <v>0</v>
      </c>
      <c r="AQ351" s="72" t="b">
        <v>0</v>
      </c>
      <c r="AR351" s="72" t="b">
        <v>0</v>
      </c>
      <c r="AS351" s="72" t="s">
        <v>226</v>
      </c>
      <c r="AT351" s="72">
        <v>205</v>
      </c>
      <c r="AU351" s="76" t="s">
        <v>507</v>
      </c>
      <c r="AV351" s="72" t="b">
        <v>0</v>
      </c>
      <c r="AW351" s="72" t="s">
        <v>300</v>
      </c>
      <c r="AX351" s="76" t="s">
        <v>5283</v>
      </c>
      <c r="AY351" s="72" t="s">
        <v>66</v>
      </c>
      <c r="AZ351" s="50"/>
      <c r="BA351" s="50"/>
      <c r="BB351" s="50"/>
      <c r="BC351" s="50"/>
      <c r="BD351" s="50"/>
      <c r="BE351" s="50"/>
      <c r="BF351" s="115" t="s">
        <v>6095</v>
      </c>
      <c r="BG351" s="115" t="s">
        <v>6095</v>
      </c>
      <c r="BH351" s="115" t="s">
        <v>6334</v>
      </c>
      <c r="BI351" s="115" t="s">
        <v>6334</v>
      </c>
      <c r="BJ351" s="115">
        <v>1</v>
      </c>
      <c r="BK351" s="119">
        <v>3.8461538461538463</v>
      </c>
      <c r="BL351" s="115">
        <v>1</v>
      </c>
      <c r="BM351" s="119">
        <v>3.8461538461538463</v>
      </c>
      <c r="BN351" s="115">
        <v>0</v>
      </c>
      <c r="BO351" s="119">
        <v>0</v>
      </c>
      <c r="BP351" s="115">
        <v>24</v>
      </c>
      <c r="BQ351" s="119">
        <v>92.307692307692307</v>
      </c>
      <c r="BR351" s="115">
        <v>26</v>
      </c>
    </row>
    <row r="352" spans="1:70" x14ac:dyDescent="0.35">
      <c r="A352" s="70" t="s">
        <v>1215</v>
      </c>
      <c r="B352" s="83"/>
      <c r="C352" s="83"/>
      <c r="D352" s="84"/>
      <c r="E352" s="107"/>
      <c r="F352" s="80" t="s">
        <v>2273</v>
      </c>
      <c r="G352" s="108"/>
      <c r="H352" s="81"/>
      <c r="I352" s="87"/>
      <c r="J352" s="109"/>
      <c r="K352" s="81" t="s">
        <v>5702</v>
      </c>
      <c r="L352" s="110"/>
      <c r="M352" s="92"/>
      <c r="N352" s="92"/>
      <c r="O352" s="93"/>
      <c r="P352" s="94"/>
      <c r="Q352" s="94"/>
      <c r="R352" s="79"/>
      <c r="S352" s="79"/>
      <c r="T352" s="79"/>
      <c r="U352" s="79"/>
      <c r="V352" s="52"/>
      <c r="W352" s="52"/>
      <c r="X352" s="52"/>
      <c r="Y352" s="52"/>
      <c r="Z352" s="51"/>
      <c r="AA352" s="88">
        <v>352</v>
      </c>
      <c r="AB352" s="88"/>
      <c r="AC352" s="89"/>
      <c r="AD352" s="72" t="s">
        <v>3663</v>
      </c>
      <c r="AE352" s="72">
        <v>229</v>
      </c>
      <c r="AF352" s="72">
        <v>128</v>
      </c>
      <c r="AG352" s="72">
        <v>2307</v>
      </c>
      <c r="AH352" s="72">
        <v>121</v>
      </c>
      <c r="AI352" s="72">
        <v>-25200</v>
      </c>
      <c r="AJ352" s="72" t="s">
        <v>4005</v>
      </c>
      <c r="AK352" s="72" t="s">
        <v>4202</v>
      </c>
      <c r="AL352" s="76" t="s">
        <v>4404</v>
      </c>
      <c r="AM352" s="72" t="s">
        <v>273</v>
      </c>
      <c r="AN352" s="74">
        <v>40588.085486111115</v>
      </c>
      <c r="AO352" s="76" t="s">
        <v>4685</v>
      </c>
      <c r="AP352" s="72" t="b">
        <v>0</v>
      </c>
      <c r="AQ352" s="72" t="b">
        <v>0</v>
      </c>
      <c r="AR352" s="72" t="b">
        <v>1</v>
      </c>
      <c r="AS352" s="72" t="s">
        <v>226</v>
      </c>
      <c r="AT352" s="72">
        <v>3</v>
      </c>
      <c r="AU352" s="76" t="s">
        <v>295</v>
      </c>
      <c r="AV352" s="72" t="b">
        <v>0</v>
      </c>
      <c r="AW352" s="72" t="s">
        <v>300</v>
      </c>
      <c r="AX352" s="76" t="s">
        <v>5284</v>
      </c>
      <c r="AY352" s="72" t="s">
        <v>66</v>
      </c>
      <c r="AZ352" s="50"/>
      <c r="BA352" s="50"/>
      <c r="BB352" s="50"/>
      <c r="BC352" s="50"/>
      <c r="BD352" s="50"/>
      <c r="BE352" s="50"/>
      <c r="BF352" s="115" t="s">
        <v>6095</v>
      </c>
      <c r="BG352" s="115" t="s">
        <v>6095</v>
      </c>
      <c r="BH352" s="115" t="s">
        <v>6334</v>
      </c>
      <c r="BI352" s="115" t="s">
        <v>6334</v>
      </c>
      <c r="BJ352" s="115">
        <v>1</v>
      </c>
      <c r="BK352" s="119">
        <v>3.8461538461538463</v>
      </c>
      <c r="BL352" s="115">
        <v>1</v>
      </c>
      <c r="BM352" s="119">
        <v>3.8461538461538463</v>
      </c>
      <c r="BN352" s="115">
        <v>0</v>
      </c>
      <c r="BO352" s="119">
        <v>0</v>
      </c>
      <c r="BP352" s="115">
        <v>24</v>
      </c>
      <c r="BQ352" s="119">
        <v>92.307692307692307</v>
      </c>
      <c r="BR352" s="115">
        <v>26</v>
      </c>
    </row>
    <row r="353" spans="1:70" x14ac:dyDescent="0.35">
      <c r="A353" s="70" t="s">
        <v>1216</v>
      </c>
      <c r="B353" s="83"/>
      <c r="C353" s="83"/>
      <c r="D353" s="84"/>
      <c r="E353" s="107"/>
      <c r="F353" s="80" t="s">
        <v>2274</v>
      </c>
      <c r="G353" s="108"/>
      <c r="H353" s="81"/>
      <c r="I353" s="87"/>
      <c r="J353" s="109"/>
      <c r="K353" s="81" t="s">
        <v>5703</v>
      </c>
      <c r="L353" s="110"/>
      <c r="M353" s="92"/>
      <c r="N353" s="92"/>
      <c r="O353" s="93"/>
      <c r="P353" s="94"/>
      <c r="Q353" s="94"/>
      <c r="R353" s="79"/>
      <c r="S353" s="79"/>
      <c r="T353" s="79"/>
      <c r="U353" s="79"/>
      <c r="V353" s="52"/>
      <c r="W353" s="52"/>
      <c r="X353" s="52"/>
      <c r="Y353" s="52"/>
      <c r="Z353" s="51"/>
      <c r="AA353" s="88">
        <v>353</v>
      </c>
      <c r="AB353" s="88"/>
      <c r="AC353" s="89"/>
      <c r="AD353" s="72" t="s">
        <v>3664</v>
      </c>
      <c r="AE353" s="72">
        <v>802</v>
      </c>
      <c r="AF353" s="72">
        <v>342</v>
      </c>
      <c r="AG353" s="72">
        <v>18337</v>
      </c>
      <c r="AH353" s="72">
        <v>1235</v>
      </c>
      <c r="AI353" s="72"/>
      <c r="AJ353" s="72" t="s">
        <v>4006</v>
      </c>
      <c r="AK353" s="72" t="s">
        <v>4203</v>
      </c>
      <c r="AL353" s="76" t="s">
        <v>4405</v>
      </c>
      <c r="AM353" s="72"/>
      <c r="AN353" s="74">
        <v>42734.217534722222</v>
      </c>
      <c r="AO353" s="76" t="s">
        <v>4686</v>
      </c>
      <c r="AP353" s="72" t="b">
        <v>1</v>
      </c>
      <c r="AQ353" s="72" t="b">
        <v>0</v>
      </c>
      <c r="AR353" s="72" t="b">
        <v>1</v>
      </c>
      <c r="AS353" s="72" t="s">
        <v>226</v>
      </c>
      <c r="AT353" s="72">
        <v>39</v>
      </c>
      <c r="AU353" s="72"/>
      <c r="AV353" s="72" t="b">
        <v>0</v>
      </c>
      <c r="AW353" s="72" t="s">
        <v>300</v>
      </c>
      <c r="AX353" s="76" t="s">
        <v>5285</v>
      </c>
      <c r="AY353" s="72" t="s">
        <v>66</v>
      </c>
      <c r="AZ353" s="50"/>
      <c r="BA353" s="50"/>
      <c r="BB353" s="50"/>
      <c r="BC353" s="50"/>
      <c r="BD353" s="50"/>
      <c r="BE353" s="50"/>
      <c r="BF353" s="115" t="s">
        <v>6095</v>
      </c>
      <c r="BG353" s="115" t="s">
        <v>6095</v>
      </c>
      <c r="BH353" s="115" t="s">
        <v>6334</v>
      </c>
      <c r="BI353" s="115" t="s">
        <v>6334</v>
      </c>
      <c r="BJ353" s="115">
        <v>1</v>
      </c>
      <c r="BK353" s="119">
        <v>3.8461538461538463</v>
      </c>
      <c r="BL353" s="115">
        <v>1</v>
      </c>
      <c r="BM353" s="119">
        <v>3.8461538461538463</v>
      </c>
      <c r="BN353" s="115">
        <v>0</v>
      </c>
      <c r="BO353" s="119">
        <v>0</v>
      </c>
      <c r="BP353" s="115">
        <v>24</v>
      </c>
      <c r="BQ353" s="119">
        <v>92.307692307692307</v>
      </c>
      <c r="BR353" s="115">
        <v>26</v>
      </c>
    </row>
    <row r="354" spans="1:70" x14ac:dyDescent="0.35">
      <c r="A354" s="70" t="s">
        <v>1217</v>
      </c>
      <c r="B354" s="83"/>
      <c r="C354" s="83"/>
      <c r="D354" s="84"/>
      <c r="E354" s="107"/>
      <c r="F354" s="80" t="s">
        <v>2275</v>
      </c>
      <c r="G354" s="108"/>
      <c r="H354" s="81"/>
      <c r="I354" s="87"/>
      <c r="J354" s="109"/>
      <c r="K354" s="81" t="s">
        <v>5704</v>
      </c>
      <c r="L354" s="110"/>
      <c r="M354" s="92"/>
      <c r="N354" s="92"/>
      <c r="O354" s="93"/>
      <c r="P354" s="94"/>
      <c r="Q354" s="94"/>
      <c r="R354" s="79"/>
      <c r="S354" s="79"/>
      <c r="T354" s="79"/>
      <c r="U354" s="79"/>
      <c r="V354" s="52"/>
      <c r="W354" s="52"/>
      <c r="X354" s="52"/>
      <c r="Y354" s="52"/>
      <c r="Z354" s="51"/>
      <c r="AA354" s="88">
        <v>354</v>
      </c>
      <c r="AB354" s="88"/>
      <c r="AC354" s="89"/>
      <c r="AD354" s="72" t="s">
        <v>3665</v>
      </c>
      <c r="AE354" s="72">
        <v>290</v>
      </c>
      <c r="AF354" s="72">
        <v>144</v>
      </c>
      <c r="AG354" s="72">
        <v>1491</v>
      </c>
      <c r="AH354" s="72">
        <v>1521</v>
      </c>
      <c r="AI354" s="72"/>
      <c r="AJ354" s="72" t="s">
        <v>4007</v>
      </c>
      <c r="AK354" s="72"/>
      <c r="AL354" s="72"/>
      <c r="AM354" s="72"/>
      <c r="AN354" s="74">
        <v>42474.046840277777</v>
      </c>
      <c r="AO354" s="76" t="s">
        <v>4687</v>
      </c>
      <c r="AP354" s="72" t="b">
        <v>1</v>
      </c>
      <c r="AQ354" s="72" t="b">
        <v>0</v>
      </c>
      <c r="AR354" s="72" t="b">
        <v>0</v>
      </c>
      <c r="AS354" s="72" t="s">
        <v>226</v>
      </c>
      <c r="AT354" s="72">
        <v>0</v>
      </c>
      <c r="AU354" s="72"/>
      <c r="AV354" s="72" t="b">
        <v>0</v>
      </c>
      <c r="AW354" s="72" t="s">
        <v>300</v>
      </c>
      <c r="AX354" s="76" t="s">
        <v>5286</v>
      </c>
      <c r="AY354" s="72" t="s">
        <v>66</v>
      </c>
      <c r="AZ354" s="50"/>
      <c r="BA354" s="50"/>
      <c r="BB354" s="50"/>
      <c r="BC354" s="50"/>
      <c r="BD354" s="50"/>
      <c r="BE354" s="50"/>
      <c r="BF354" s="115" t="s">
        <v>6095</v>
      </c>
      <c r="BG354" s="115" t="s">
        <v>6095</v>
      </c>
      <c r="BH354" s="115" t="s">
        <v>6334</v>
      </c>
      <c r="BI354" s="115" t="s">
        <v>6334</v>
      </c>
      <c r="BJ354" s="115">
        <v>1</v>
      </c>
      <c r="BK354" s="119">
        <v>3.8461538461538463</v>
      </c>
      <c r="BL354" s="115">
        <v>1</v>
      </c>
      <c r="BM354" s="119">
        <v>3.8461538461538463</v>
      </c>
      <c r="BN354" s="115">
        <v>0</v>
      </c>
      <c r="BO354" s="119">
        <v>0</v>
      </c>
      <c r="BP354" s="115">
        <v>24</v>
      </c>
      <c r="BQ354" s="119">
        <v>92.307692307692307</v>
      </c>
      <c r="BR354" s="115">
        <v>26</v>
      </c>
    </row>
    <row r="355" spans="1:70" x14ac:dyDescent="0.35">
      <c r="A355" s="70" t="s">
        <v>1218</v>
      </c>
      <c r="B355" s="83"/>
      <c r="C355" s="83"/>
      <c r="D355" s="84"/>
      <c r="E355" s="107"/>
      <c r="F355" s="80" t="s">
        <v>2276</v>
      </c>
      <c r="G355" s="108"/>
      <c r="H355" s="81"/>
      <c r="I355" s="87"/>
      <c r="J355" s="109"/>
      <c r="K355" s="81" t="s">
        <v>5705</v>
      </c>
      <c r="L355" s="110"/>
      <c r="M355" s="92"/>
      <c r="N355" s="92"/>
      <c r="O355" s="93"/>
      <c r="P355" s="94"/>
      <c r="Q355" s="94"/>
      <c r="R355" s="79"/>
      <c r="S355" s="79"/>
      <c r="T355" s="79"/>
      <c r="U355" s="79"/>
      <c r="V355" s="52"/>
      <c r="W355" s="52"/>
      <c r="X355" s="52"/>
      <c r="Y355" s="52"/>
      <c r="Z355" s="51"/>
      <c r="AA355" s="88">
        <v>355</v>
      </c>
      <c r="AB355" s="88"/>
      <c r="AC355" s="89"/>
      <c r="AD355" s="72" t="s">
        <v>3666</v>
      </c>
      <c r="AE355" s="72">
        <v>1105</v>
      </c>
      <c r="AF355" s="72">
        <v>47</v>
      </c>
      <c r="AG355" s="72">
        <v>709</v>
      </c>
      <c r="AH355" s="72">
        <v>190</v>
      </c>
      <c r="AI355" s="72"/>
      <c r="AJ355" s="72" t="s">
        <v>4008</v>
      </c>
      <c r="AK355" s="72" t="s">
        <v>778</v>
      </c>
      <c r="AL355" s="72"/>
      <c r="AM355" s="72"/>
      <c r="AN355" s="74">
        <v>42801.93440972222</v>
      </c>
      <c r="AO355" s="76" t="s">
        <v>4688</v>
      </c>
      <c r="AP355" s="72" t="b">
        <v>1</v>
      </c>
      <c r="AQ355" s="72" t="b">
        <v>0</v>
      </c>
      <c r="AR355" s="72" t="b">
        <v>0</v>
      </c>
      <c r="AS355" s="72" t="s">
        <v>328</v>
      </c>
      <c r="AT355" s="72">
        <v>0</v>
      </c>
      <c r="AU355" s="72"/>
      <c r="AV355" s="72" t="b">
        <v>0</v>
      </c>
      <c r="AW355" s="72" t="s">
        <v>300</v>
      </c>
      <c r="AX355" s="76" t="s">
        <v>5287</v>
      </c>
      <c r="AY355" s="72" t="s">
        <v>66</v>
      </c>
      <c r="AZ355" s="50" t="s">
        <v>1842</v>
      </c>
      <c r="BA355" s="50" t="s">
        <v>1842</v>
      </c>
      <c r="BB355" s="50" t="s">
        <v>223</v>
      </c>
      <c r="BC355" s="50" t="s">
        <v>223</v>
      </c>
      <c r="BD355" s="50"/>
      <c r="BE355" s="50"/>
      <c r="BF355" s="115" t="s">
        <v>6073</v>
      </c>
      <c r="BG355" s="115" t="s">
        <v>6073</v>
      </c>
      <c r="BH355" s="115" t="s">
        <v>6312</v>
      </c>
      <c r="BI355" s="115" t="s">
        <v>6312</v>
      </c>
      <c r="BJ355" s="115">
        <v>1</v>
      </c>
      <c r="BK355" s="119">
        <v>5.5555555555555554</v>
      </c>
      <c r="BL355" s="115">
        <v>0</v>
      </c>
      <c r="BM355" s="119">
        <v>0</v>
      </c>
      <c r="BN355" s="115">
        <v>0</v>
      </c>
      <c r="BO355" s="119">
        <v>0</v>
      </c>
      <c r="BP355" s="115">
        <v>17</v>
      </c>
      <c r="BQ355" s="119">
        <v>94.444444444444443</v>
      </c>
      <c r="BR355" s="115">
        <v>18</v>
      </c>
    </row>
    <row r="356" spans="1:70" x14ac:dyDescent="0.35">
      <c r="A356" s="70" t="s">
        <v>1219</v>
      </c>
      <c r="B356" s="83"/>
      <c r="C356" s="83"/>
      <c r="D356" s="84"/>
      <c r="E356" s="107"/>
      <c r="F356" s="80" t="s">
        <v>2277</v>
      </c>
      <c r="G356" s="108"/>
      <c r="H356" s="81"/>
      <c r="I356" s="87"/>
      <c r="J356" s="109"/>
      <c r="K356" s="81" t="s">
        <v>5706</v>
      </c>
      <c r="L356" s="110"/>
      <c r="M356" s="92"/>
      <c r="N356" s="92"/>
      <c r="O356" s="93"/>
      <c r="P356" s="94"/>
      <c r="Q356" s="94"/>
      <c r="R356" s="79"/>
      <c r="S356" s="79"/>
      <c r="T356" s="79"/>
      <c r="U356" s="79"/>
      <c r="V356" s="52"/>
      <c r="W356" s="52"/>
      <c r="X356" s="52"/>
      <c r="Y356" s="52"/>
      <c r="Z356" s="51"/>
      <c r="AA356" s="88">
        <v>356</v>
      </c>
      <c r="AB356" s="88"/>
      <c r="AC356" s="89"/>
      <c r="AD356" s="72" t="s">
        <v>3667</v>
      </c>
      <c r="AE356" s="72">
        <v>863</v>
      </c>
      <c r="AF356" s="72">
        <v>112</v>
      </c>
      <c r="AG356" s="72">
        <v>6549</v>
      </c>
      <c r="AH356" s="72">
        <v>2552</v>
      </c>
      <c r="AI356" s="72">
        <v>-18000</v>
      </c>
      <c r="AJ356" s="72" t="s">
        <v>4009</v>
      </c>
      <c r="AK356" s="72"/>
      <c r="AL356" s="72"/>
      <c r="AM356" s="72" t="s">
        <v>404</v>
      </c>
      <c r="AN356" s="74">
        <v>40621.947615740741</v>
      </c>
      <c r="AO356" s="76" t="s">
        <v>4689</v>
      </c>
      <c r="AP356" s="72" t="b">
        <v>0</v>
      </c>
      <c r="AQ356" s="72" t="b">
        <v>0</v>
      </c>
      <c r="AR356" s="72" t="b">
        <v>1</v>
      </c>
      <c r="AS356" s="72" t="s">
        <v>226</v>
      </c>
      <c r="AT356" s="72">
        <v>0</v>
      </c>
      <c r="AU356" s="76" t="s">
        <v>290</v>
      </c>
      <c r="AV356" s="72" t="b">
        <v>0</v>
      </c>
      <c r="AW356" s="72" t="s">
        <v>300</v>
      </c>
      <c r="AX356" s="76" t="s">
        <v>5288</v>
      </c>
      <c r="AY356" s="72" t="s">
        <v>66</v>
      </c>
      <c r="AZ356" s="50"/>
      <c r="BA356" s="50"/>
      <c r="BB356" s="50"/>
      <c r="BC356" s="50"/>
      <c r="BD356" s="50"/>
      <c r="BE356" s="50"/>
      <c r="BF356" s="115" t="s">
        <v>6095</v>
      </c>
      <c r="BG356" s="115" t="s">
        <v>6095</v>
      </c>
      <c r="BH356" s="115" t="s">
        <v>6334</v>
      </c>
      <c r="BI356" s="115" t="s">
        <v>6334</v>
      </c>
      <c r="BJ356" s="115">
        <v>1</v>
      </c>
      <c r="BK356" s="119">
        <v>3.8461538461538463</v>
      </c>
      <c r="BL356" s="115">
        <v>1</v>
      </c>
      <c r="BM356" s="119">
        <v>3.8461538461538463</v>
      </c>
      <c r="BN356" s="115">
        <v>0</v>
      </c>
      <c r="BO356" s="119">
        <v>0</v>
      </c>
      <c r="BP356" s="115">
        <v>24</v>
      </c>
      <c r="BQ356" s="119">
        <v>92.307692307692307</v>
      </c>
      <c r="BR356" s="115">
        <v>26</v>
      </c>
    </row>
    <row r="357" spans="1:70" x14ac:dyDescent="0.35">
      <c r="A357" s="70" t="s">
        <v>1220</v>
      </c>
      <c r="B357" s="83"/>
      <c r="C357" s="83"/>
      <c r="D357" s="84"/>
      <c r="E357" s="107"/>
      <c r="F357" s="80" t="s">
        <v>2278</v>
      </c>
      <c r="G357" s="108"/>
      <c r="H357" s="81"/>
      <c r="I357" s="87"/>
      <c r="J357" s="109"/>
      <c r="K357" s="81" t="s">
        <v>5707</v>
      </c>
      <c r="L357" s="110"/>
      <c r="M357" s="92"/>
      <c r="N357" s="92"/>
      <c r="O357" s="93"/>
      <c r="P357" s="94"/>
      <c r="Q357" s="94"/>
      <c r="R357" s="79"/>
      <c r="S357" s="79"/>
      <c r="T357" s="79"/>
      <c r="U357" s="79"/>
      <c r="V357" s="52"/>
      <c r="W357" s="52"/>
      <c r="X357" s="52"/>
      <c r="Y357" s="52"/>
      <c r="Z357" s="51"/>
      <c r="AA357" s="88">
        <v>357</v>
      </c>
      <c r="AB357" s="88"/>
      <c r="AC357" s="89"/>
      <c r="AD357" s="72" t="s">
        <v>3668</v>
      </c>
      <c r="AE357" s="72">
        <v>117</v>
      </c>
      <c r="AF357" s="72">
        <v>26</v>
      </c>
      <c r="AG357" s="72">
        <v>28</v>
      </c>
      <c r="AH357" s="72">
        <v>111</v>
      </c>
      <c r="AI357" s="72">
        <v>-25200</v>
      </c>
      <c r="AJ357" s="72" t="s">
        <v>4010</v>
      </c>
      <c r="AK357" s="72" t="s">
        <v>4204</v>
      </c>
      <c r="AL357" s="72"/>
      <c r="AM357" s="72" t="s">
        <v>273</v>
      </c>
      <c r="AN357" s="74">
        <v>42807.151516203703</v>
      </c>
      <c r="AO357" s="76" t="s">
        <v>4690</v>
      </c>
      <c r="AP357" s="72" t="b">
        <v>1</v>
      </c>
      <c r="AQ357" s="72" t="b">
        <v>0</v>
      </c>
      <c r="AR357" s="72" t="b">
        <v>0</v>
      </c>
      <c r="AS357" s="72" t="s">
        <v>226</v>
      </c>
      <c r="AT357" s="72">
        <v>0</v>
      </c>
      <c r="AU357" s="72"/>
      <c r="AV357" s="72" t="b">
        <v>0</v>
      </c>
      <c r="AW357" s="72" t="s">
        <v>300</v>
      </c>
      <c r="AX357" s="76" t="s">
        <v>5289</v>
      </c>
      <c r="AY357" s="72" t="s">
        <v>66</v>
      </c>
      <c r="AZ357" s="50"/>
      <c r="BA357" s="50"/>
      <c r="BB357" s="50"/>
      <c r="BC357" s="50"/>
      <c r="BD357" s="50"/>
      <c r="BE357" s="50"/>
      <c r="BF357" s="115" t="s">
        <v>6095</v>
      </c>
      <c r="BG357" s="115" t="s">
        <v>6095</v>
      </c>
      <c r="BH357" s="115" t="s">
        <v>6334</v>
      </c>
      <c r="BI357" s="115" t="s">
        <v>6334</v>
      </c>
      <c r="BJ357" s="115">
        <v>1</v>
      </c>
      <c r="BK357" s="119">
        <v>3.8461538461538463</v>
      </c>
      <c r="BL357" s="115">
        <v>1</v>
      </c>
      <c r="BM357" s="119">
        <v>3.8461538461538463</v>
      </c>
      <c r="BN357" s="115">
        <v>0</v>
      </c>
      <c r="BO357" s="119">
        <v>0</v>
      </c>
      <c r="BP357" s="115">
        <v>24</v>
      </c>
      <c r="BQ357" s="119">
        <v>92.307692307692307</v>
      </c>
      <c r="BR357" s="115">
        <v>26</v>
      </c>
    </row>
    <row r="358" spans="1:70" x14ac:dyDescent="0.35">
      <c r="A358" s="70" t="s">
        <v>1221</v>
      </c>
      <c r="B358" s="83"/>
      <c r="C358" s="83"/>
      <c r="D358" s="84"/>
      <c r="E358" s="107"/>
      <c r="F358" s="80" t="s">
        <v>2279</v>
      </c>
      <c r="G358" s="108"/>
      <c r="H358" s="81"/>
      <c r="I358" s="87"/>
      <c r="J358" s="109"/>
      <c r="K358" s="81" t="s">
        <v>5708</v>
      </c>
      <c r="L358" s="110"/>
      <c r="M358" s="92"/>
      <c r="N358" s="92"/>
      <c r="O358" s="93"/>
      <c r="P358" s="94"/>
      <c r="Q358" s="94"/>
      <c r="R358" s="79"/>
      <c r="S358" s="79"/>
      <c r="T358" s="79"/>
      <c r="U358" s="79"/>
      <c r="V358" s="52"/>
      <c r="W358" s="52"/>
      <c r="X358" s="52"/>
      <c r="Y358" s="52"/>
      <c r="Z358" s="51"/>
      <c r="AA358" s="88">
        <v>358</v>
      </c>
      <c r="AB358" s="88"/>
      <c r="AC358" s="89"/>
      <c r="AD358" s="72" t="s">
        <v>3669</v>
      </c>
      <c r="AE358" s="72">
        <v>344</v>
      </c>
      <c r="AF358" s="72">
        <v>342</v>
      </c>
      <c r="AG358" s="72">
        <v>19900</v>
      </c>
      <c r="AH358" s="72">
        <v>14434</v>
      </c>
      <c r="AI358" s="72"/>
      <c r="AJ358" s="72" t="s">
        <v>4011</v>
      </c>
      <c r="AK358" s="72"/>
      <c r="AL358" s="76" t="s">
        <v>4406</v>
      </c>
      <c r="AM358" s="72"/>
      <c r="AN358" s="74">
        <v>41231.086331018516</v>
      </c>
      <c r="AO358" s="76" t="s">
        <v>4691</v>
      </c>
      <c r="AP358" s="72" t="b">
        <v>1</v>
      </c>
      <c r="AQ358" s="72" t="b">
        <v>0</v>
      </c>
      <c r="AR358" s="72" t="b">
        <v>1</v>
      </c>
      <c r="AS358" s="72" t="s">
        <v>226</v>
      </c>
      <c r="AT358" s="72">
        <v>3</v>
      </c>
      <c r="AU358" s="76" t="s">
        <v>290</v>
      </c>
      <c r="AV358" s="72" t="b">
        <v>0</v>
      </c>
      <c r="AW358" s="72" t="s">
        <v>300</v>
      </c>
      <c r="AX358" s="76" t="s">
        <v>5290</v>
      </c>
      <c r="AY358" s="72" t="s">
        <v>66</v>
      </c>
      <c r="AZ358" s="50"/>
      <c r="BA358" s="50"/>
      <c r="BB358" s="50"/>
      <c r="BC358" s="50"/>
      <c r="BD358" s="50"/>
      <c r="BE358" s="50"/>
      <c r="BF358" s="115" t="s">
        <v>6099</v>
      </c>
      <c r="BG358" s="115" t="s">
        <v>6099</v>
      </c>
      <c r="BH358" s="115" t="s">
        <v>6337</v>
      </c>
      <c r="BI358" s="115" t="s">
        <v>6337</v>
      </c>
      <c r="BJ358" s="115">
        <v>1</v>
      </c>
      <c r="BK358" s="119">
        <v>4</v>
      </c>
      <c r="BL358" s="115">
        <v>1</v>
      </c>
      <c r="BM358" s="119">
        <v>4</v>
      </c>
      <c r="BN358" s="115">
        <v>0</v>
      </c>
      <c r="BO358" s="119">
        <v>0</v>
      </c>
      <c r="BP358" s="115">
        <v>23</v>
      </c>
      <c r="BQ358" s="119">
        <v>92</v>
      </c>
      <c r="BR358" s="115">
        <v>25</v>
      </c>
    </row>
    <row r="359" spans="1:70" x14ac:dyDescent="0.35">
      <c r="A359" s="70" t="s">
        <v>1250</v>
      </c>
      <c r="B359" s="83"/>
      <c r="C359" s="83"/>
      <c r="D359" s="84"/>
      <c r="E359" s="107"/>
      <c r="F359" s="80" t="s">
        <v>2307</v>
      </c>
      <c r="G359" s="108"/>
      <c r="H359" s="81"/>
      <c r="I359" s="87"/>
      <c r="J359" s="109"/>
      <c r="K359" s="81" t="s">
        <v>5709</v>
      </c>
      <c r="L359" s="110"/>
      <c r="M359" s="92"/>
      <c r="N359" s="92"/>
      <c r="O359" s="93"/>
      <c r="P359" s="94"/>
      <c r="Q359" s="94"/>
      <c r="R359" s="79"/>
      <c r="S359" s="79"/>
      <c r="T359" s="79"/>
      <c r="U359" s="79"/>
      <c r="V359" s="52"/>
      <c r="W359" s="52"/>
      <c r="X359" s="52"/>
      <c r="Y359" s="52"/>
      <c r="Z359" s="51"/>
      <c r="AA359" s="88">
        <v>359</v>
      </c>
      <c r="AB359" s="88"/>
      <c r="AC359" s="89"/>
      <c r="AD359" s="72" t="s">
        <v>3670</v>
      </c>
      <c r="AE359" s="72">
        <v>510</v>
      </c>
      <c r="AF359" s="72">
        <v>21225</v>
      </c>
      <c r="AG359" s="72">
        <v>3525</v>
      </c>
      <c r="AH359" s="72">
        <v>663</v>
      </c>
      <c r="AI359" s="72">
        <v>-18000</v>
      </c>
      <c r="AJ359" s="72" t="s">
        <v>4012</v>
      </c>
      <c r="AK359" s="72" t="s">
        <v>4205</v>
      </c>
      <c r="AL359" s="76" t="s">
        <v>4407</v>
      </c>
      <c r="AM359" s="72" t="s">
        <v>404</v>
      </c>
      <c r="AN359" s="74">
        <v>39661.688981481479</v>
      </c>
      <c r="AO359" s="76" t="s">
        <v>4692</v>
      </c>
      <c r="AP359" s="72" t="b">
        <v>0</v>
      </c>
      <c r="AQ359" s="72" t="b">
        <v>0</v>
      </c>
      <c r="AR359" s="72" t="b">
        <v>0</v>
      </c>
      <c r="AS359" s="72" t="s">
        <v>226</v>
      </c>
      <c r="AT359" s="72">
        <v>512</v>
      </c>
      <c r="AU359" s="76" t="s">
        <v>4854</v>
      </c>
      <c r="AV359" s="72" t="b">
        <v>1</v>
      </c>
      <c r="AW359" s="72" t="s">
        <v>300</v>
      </c>
      <c r="AX359" s="76" t="s">
        <v>5291</v>
      </c>
      <c r="AY359" s="72" t="s">
        <v>66</v>
      </c>
      <c r="AZ359" s="50" t="s">
        <v>1877</v>
      </c>
      <c r="BA359" s="50" t="s">
        <v>1877</v>
      </c>
      <c r="BB359" s="50" t="s">
        <v>222</v>
      </c>
      <c r="BC359" s="50" t="s">
        <v>222</v>
      </c>
      <c r="BD359" s="50"/>
      <c r="BE359" s="50"/>
      <c r="BF359" s="115" t="s">
        <v>6096</v>
      </c>
      <c r="BG359" s="115" t="s">
        <v>6096</v>
      </c>
      <c r="BH359" s="115" t="s">
        <v>6335</v>
      </c>
      <c r="BI359" s="115" t="s">
        <v>6335</v>
      </c>
      <c r="BJ359" s="115">
        <v>1</v>
      </c>
      <c r="BK359" s="119">
        <v>4.7619047619047619</v>
      </c>
      <c r="BL359" s="115">
        <v>1</v>
      </c>
      <c r="BM359" s="119">
        <v>4.7619047619047619</v>
      </c>
      <c r="BN359" s="115">
        <v>0</v>
      </c>
      <c r="BO359" s="119">
        <v>0</v>
      </c>
      <c r="BP359" s="115">
        <v>19</v>
      </c>
      <c r="BQ359" s="119">
        <v>90.476190476190482</v>
      </c>
      <c r="BR359" s="115">
        <v>21</v>
      </c>
    </row>
    <row r="360" spans="1:70" x14ac:dyDescent="0.35">
      <c r="A360" s="70" t="s">
        <v>1222</v>
      </c>
      <c r="B360" s="83"/>
      <c r="C360" s="83"/>
      <c r="D360" s="84"/>
      <c r="E360" s="107"/>
      <c r="F360" s="80" t="s">
        <v>2280</v>
      </c>
      <c r="G360" s="108"/>
      <c r="H360" s="81"/>
      <c r="I360" s="87"/>
      <c r="J360" s="109"/>
      <c r="K360" s="81" t="s">
        <v>5710</v>
      </c>
      <c r="L360" s="110"/>
      <c r="M360" s="92"/>
      <c r="N360" s="92"/>
      <c r="O360" s="93"/>
      <c r="P360" s="94"/>
      <c r="Q360" s="94"/>
      <c r="R360" s="79"/>
      <c r="S360" s="79"/>
      <c r="T360" s="79"/>
      <c r="U360" s="79"/>
      <c r="V360" s="52"/>
      <c r="W360" s="52"/>
      <c r="X360" s="52"/>
      <c r="Y360" s="52"/>
      <c r="Z360" s="51"/>
      <c r="AA360" s="88">
        <v>360</v>
      </c>
      <c r="AB360" s="88"/>
      <c r="AC360" s="89"/>
      <c r="AD360" s="72" t="s">
        <v>3671</v>
      </c>
      <c r="AE360" s="72">
        <v>5001</v>
      </c>
      <c r="AF360" s="72">
        <v>4471</v>
      </c>
      <c r="AG360" s="72">
        <v>216021</v>
      </c>
      <c r="AH360" s="72">
        <v>86313</v>
      </c>
      <c r="AI360" s="72"/>
      <c r="AJ360" s="72" t="s">
        <v>4013</v>
      </c>
      <c r="AK360" s="72" t="s">
        <v>4206</v>
      </c>
      <c r="AL360" s="72"/>
      <c r="AM360" s="72"/>
      <c r="AN360" s="74">
        <v>41086.96056712963</v>
      </c>
      <c r="AO360" s="76" t="s">
        <v>4693</v>
      </c>
      <c r="AP360" s="72" t="b">
        <v>1</v>
      </c>
      <c r="AQ360" s="72" t="b">
        <v>0</v>
      </c>
      <c r="AR360" s="72" t="b">
        <v>1</v>
      </c>
      <c r="AS360" s="72" t="s">
        <v>226</v>
      </c>
      <c r="AT360" s="72">
        <v>606</v>
      </c>
      <c r="AU360" s="76" t="s">
        <v>290</v>
      </c>
      <c r="AV360" s="72" t="b">
        <v>0</v>
      </c>
      <c r="AW360" s="72" t="s">
        <v>300</v>
      </c>
      <c r="AX360" s="76" t="s">
        <v>5292</v>
      </c>
      <c r="AY360" s="72" t="s">
        <v>66</v>
      </c>
      <c r="AZ360" s="50"/>
      <c r="BA360" s="50"/>
      <c r="BB360" s="50"/>
      <c r="BC360" s="50"/>
      <c r="BD360" s="50"/>
      <c r="BE360" s="50"/>
      <c r="BF360" s="115" t="s">
        <v>6095</v>
      </c>
      <c r="BG360" s="115" t="s">
        <v>6095</v>
      </c>
      <c r="BH360" s="115" t="s">
        <v>6334</v>
      </c>
      <c r="BI360" s="115" t="s">
        <v>6334</v>
      </c>
      <c r="BJ360" s="115">
        <v>1</v>
      </c>
      <c r="BK360" s="119">
        <v>3.8461538461538463</v>
      </c>
      <c r="BL360" s="115">
        <v>1</v>
      </c>
      <c r="BM360" s="119">
        <v>3.8461538461538463</v>
      </c>
      <c r="BN360" s="115">
        <v>0</v>
      </c>
      <c r="BO360" s="119">
        <v>0</v>
      </c>
      <c r="BP360" s="115">
        <v>24</v>
      </c>
      <c r="BQ360" s="119">
        <v>92.307692307692307</v>
      </c>
      <c r="BR360" s="115">
        <v>26</v>
      </c>
    </row>
    <row r="361" spans="1:70" x14ac:dyDescent="0.35">
      <c r="A361" s="70" t="s">
        <v>1223</v>
      </c>
      <c r="B361" s="83"/>
      <c r="C361" s="83"/>
      <c r="D361" s="84"/>
      <c r="E361" s="107"/>
      <c r="F361" s="80" t="s">
        <v>2281</v>
      </c>
      <c r="G361" s="108"/>
      <c r="H361" s="81"/>
      <c r="I361" s="87"/>
      <c r="J361" s="109"/>
      <c r="K361" s="81" t="s">
        <v>5711</v>
      </c>
      <c r="L361" s="110"/>
      <c r="M361" s="92"/>
      <c r="N361" s="92"/>
      <c r="O361" s="93"/>
      <c r="P361" s="94"/>
      <c r="Q361" s="94"/>
      <c r="R361" s="79"/>
      <c r="S361" s="79"/>
      <c r="T361" s="79"/>
      <c r="U361" s="79"/>
      <c r="V361" s="52"/>
      <c r="W361" s="52"/>
      <c r="X361" s="52"/>
      <c r="Y361" s="52"/>
      <c r="Z361" s="51"/>
      <c r="AA361" s="88">
        <v>361</v>
      </c>
      <c r="AB361" s="88"/>
      <c r="AC361" s="89"/>
      <c r="AD361" s="72" t="s">
        <v>3672</v>
      </c>
      <c r="AE361" s="72">
        <v>410</v>
      </c>
      <c r="AF361" s="72">
        <v>164</v>
      </c>
      <c r="AG361" s="72">
        <v>3835</v>
      </c>
      <c r="AH361" s="72">
        <v>4397</v>
      </c>
      <c r="AI361" s="72"/>
      <c r="AJ361" s="72" t="s">
        <v>4014</v>
      </c>
      <c r="AK361" s="72" t="s">
        <v>4207</v>
      </c>
      <c r="AL361" s="76" t="s">
        <v>4408</v>
      </c>
      <c r="AM361" s="72"/>
      <c r="AN361" s="74">
        <v>42386.127118055556</v>
      </c>
      <c r="AO361" s="76" t="s">
        <v>4694</v>
      </c>
      <c r="AP361" s="72" t="b">
        <v>0</v>
      </c>
      <c r="AQ361" s="72" t="b">
        <v>0</v>
      </c>
      <c r="AR361" s="72" t="b">
        <v>1</v>
      </c>
      <c r="AS361" s="72" t="s">
        <v>226</v>
      </c>
      <c r="AT361" s="72">
        <v>1</v>
      </c>
      <c r="AU361" s="76" t="s">
        <v>290</v>
      </c>
      <c r="AV361" s="72" t="b">
        <v>0</v>
      </c>
      <c r="AW361" s="72" t="s">
        <v>300</v>
      </c>
      <c r="AX361" s="76" t="s">
        <v>5293</v>
      </c>
      <c r="AY361" s="72" t="s">
        <v>66</v>
      </c>
      <c r="AZ361" s="50"/>
      <c r="BA361" s="50"/>
      <c r="BB361" s="50"/>
      <c r="BC361" s="50"/>
      <c r="BD361" s="50"/>
      <c r="BE361" s="50"/>
      <c r="BF361" s="115" t="s">
        <v>6099</v>
      </c>
      <c r="BG361" s="115" t="s">
        <v>6099</v>
      </c>
      <c r="BH361" s="115" t="s">
        <v>6337</v>
      </c>
      <c r="BI361" s="115" t="s">
        <v>6337</v>
      </c>
      <c r="BJ361" s="115">
        <v>1</v>
      </c>
      <c r="BK361" s="119">
        <v>4</v>
      </c>
      <c r="BL361" s="115">
        <v>1</v>
      </c>
      <c r="BM361" s="119">
        <v>4</v>
      </c>
      <c r="BN361" s="115">
        <v>0</v>
      </c>
      <c r="BO361" s="119">
        <v>0</v>
      </c>
      <c r="BP361" s="115">
        <v>23</v>
      </c>
      <c r="BQ361" s="119">
        <v>92</v>
      </c>
      <c r="BR361" s="115">
        <v>25</v>
      </c>
    </row>
    <row r="362" spans="1:70" x14ac:dyDescent="0.35">
      <c r="A362" s="70" t="s">
        <v>1224</v>
      </c>
      <c r="B362" s="83"/>
      <c r="C362" s="83"/>
      <c r="D362" s="84"/>
      <c r="E362" s="107"/>
      <c r="F362" s="80" t="s">
        <v>2282</v>
      </c>
      <c r="G362" s="108"/>
      <c r="H362" s="81"/>
      <c r="I362" s="87"/>
      <c r="J362" s="109"/>
      <c r="K362" s="81" t="s">
        <v>5712</v>
      </c>
      <c r="L362" s="110"/>
      <c r="M362" s="92"/>
      <c r="N362" s="92"/>
      <c r="O362" s="93"/>
      <c r="P362" s="94"/>
      <c r="Q362" s="94"/>
      <c r="R362" s="79"/>
      <c r="S362" s="79"/>
      <c r="T362" s="79"/>
      <c r="U362" s="79"/>
      <c r="V362" s="52"/>
      <c r="W362" s="52"/>
      <c r="X362" s="52"/>
      <c r="Y362" s="52"/>
      <c r="Z362" s="51"/>
      <c r="AA362" s="88">
        <v>362</v>
      </c>
      <c r="AB362" s="88"/>
      <c r="AC362" s="89"/>
      <c r="AD362" s="72" t="s">
        <v>3673</v>
      </c>
      <c r="AE362" s="72">
        <v>173</v>
      </c>
      <c r="AF362" s="72">
        <v>48</v>
      </c>
      <c r="AG362" s="72">
        <v>1234</v>
      </c>
      <c r="AH362" s="72">
        <v>245</v>
      </c>
      <c r="AI362" s="72"/>
      <c r="AJ362" s="72"/>
      <c r="AK362" s="72"/>
      <c r="AL362" s="72"/>
      <c r="AM362" s="72"/>
      <c r="AN362" s="74">
        <v>42527.795312499999</v>
      </c>
      <c r="AO362" s="76" t="s">
        <v>4695</v>
      </c>
      <c r="AP362" s="72" t="b">
        <v>1</v>
      </c>
      <c r="AQ362" s="72" t="b">
        <v>0</v>
      </c>
      <c r="AR362" s="72" t="b">
        <v>0</v>
      </c>
      <c r="AS362" s="72" t="s">
        <v>287</v>
      </c>
      <c r="AT362" s="72">
        <v>4</v>
      </c>
      <c r="AU362" s="72"/>
      <c r="AV362" s="72" t="b">
        <v>0</v>
      </c>
      <c r="AW362" s="72" t="s">
        <v>300</v>
      </c>
      <c r="AX362" s="76" t="s">
        <v>5294</v>
      </c>
      <c r="AY362" s="72" t="s">
        <v>66</v>
      </c>
      <c r="AZ362" s="50"/>
      <c r="BA362" s="50"/>
      <c r="BB362" s="50"/>
      <c r="BC362" s="50"/>
      <c r="BD362" s="50"/>
      <c r="BE362" s="50"/>
      <c r="BF362" s="115" t="s">
        <v>6099</v>
      </c>
      <c r="BG362" s="115" t="s">
        <v>6099</v>
      </c>
      <c r="BH362" s="115" t="s">
        <v>6337</v>
      </c>
      <c r="BI362" s="115" t="s">
        <v>6337</v>
      </c>
      <c r="BJ362" s="115">
        <v>1</v>
      </c>
      <c r="BK362" s="119">
        <v>4</v>
      </c>
      <c r="BL362" s="115">
        <v>1</v>
      </c>
      <c r="BM362" s="119">
        <v>4</v>
      </c>
      <c r="BN362" s="115">
        <v>0</v>
      </c>
      <c r="BO362" s="119">
        <v>0</v>
      </c>
      <c r="BP362" s="115">
        <v>23</v>
      </c>
      <c r="BQ362" s="119">
        <v>92</v>
      </c>
      <c r="BR362" s="115">
        <v>25</v>
      </c>
    </row>
    <row r="363" spans="1:70" x14ac:dyDescent="0.35">
      <c r="A363" s="70" t="s">
        <v>1225</v>
      </c>
      <c r="B363" s="83"/>
      <c r="C363" s="83"/>
      <c r="D363" s="84"/>
      <c r="E363" s="107"/>
      <c r="F363" s="80" t="s">
        <v>2283</v>
      </c>
      <c r="G363" s="108"/>
      <c r="H363" s="81"/>
      <c r="I363" s="87"/>
      <c r="J363" s="109"/>
      <c r="K363" s="81" t="s">
        <v>5713</v>
      </c>
      <c r="L363" s="110"/>
      <c r="M363" s="92"/>
      <c r="N363" s="92"/>
      <c r="O363" s="93"/>
      <c r="P363" s="94"/>
      <c r="Q363" s="94"/>
      <c r="R363" s="79"/>
      <c r="S363" s="79"/>
      <c r="T363" s="79"/>
      <c r="U363" s="79"/>
      <c r="V363" s="52"/>
      <c r="W363" s="52"/>
      <c r="X363" s="52"/>
      <c r="Y363" s="52"/>
      <c r="Z363" s="51"/>
      <c r="AA363" s="88">
        <v>363</v>
      </c>
      <c r="AB363" s="88"/>
      <c r="AC363" s="89"/>
      <c r="AD363" s="72" t="s">
        <v>3674</v>
      </c>
      <c r="AE363" s="72">
        <v>863</v>
      </c>
      <c r="AF363" s="72">
        <v>41127</v>
      </c>
      <c r="AG363" s="72">
        <v>8865</v>
      </c>
      <c r="AH363" s="72">
        <v>3206</v>
      </c>
      <c r="AI363" s="72">
        <v>-14400</v>
      </c>
      <c r="AJ363" s="72" t="s">
        <v>4015</v>
      </c>
      <c r="AK363" s="72"/>
      <c r="AL363" s="76" t="s">
        <v>4409</v>
      </c>
      <c r="AM363" s="72" t="s">
        <v>278</v>
      </c>
      <c r="AN363" s="74">
        <v>42030.616747685184</v>
      </c>
      <c r="AO363" s="76" t="s">
        <v>4696</v>
      </c>
      <c r="AP363" s="72" t="b">
        <v>0</v>
      </c>
      <c r="AQ363" s="72" t="b">
        <v>0</v>
      </c>
      <c r="AR363" s="72" t="b">
        <v>0</v>
      </c>
      <c r="AS363" s="72" t="s">
        <v>226</v>
      </c>
      <c r="AT363" s="72">
        <v>654</v>
      </c>
      <c r="AU363" s="76" t="s">
        <v>290</v>
      </c>
      <c r="AV363" s="72" t="b">
        <v>1</v>
      </c>
      <c r="AW363" s="72" t="s">
        <v>300</v>
      </c>
      <c r="AX363" s="76" t="s">
        <v>5295</v>
      </c>
      <c r="AY363" s="72" t="s">
        <v>66</v>
      </c>
      <c r="AZ363" s="50"/>
      <c r="BA363" s="50"/>
      <c r="BB363" s="50"/>
      <c r="BC363" s="50"/>
      <c r="BD363" s="50"/>
      <c r="BE363" s="50"/>
      <c r="BF363" s="115" t="s">
        <v>6095</v>
      </c>
      <c r="BG363" s="115" t="s">
        <v>6095</v>
      </c>
      <c r="BH363" s="115" t="s">
        <v>6334</v>
      </c>
      <c r="BI363" s="115" t="s">
        <v>6334</v>
      </c>
      <c r="BJ363" s="115">
        <v>1</v>
      </c>
      <c r="BK363" s="119">
        <v>3.8461538461538463</v>
      </c>
      <c r="BL363" s="115">
        <v>1</v>
      </c>
      <c r="BM363" s="119">
        <v>3.8461538461538463</v>
      </c>
      <c r="BN363" s="115">
        <v>0</v>
      </c>
      <c r="BO363" s="119">
        <v>0</v>
      </c>
      <c r="BP363" s="115">
        <v>24</v>
      </c>
      <c r="BQ363" s="119">
        <v>92.307692307692307</v>
      </c>
      <c r="BR363" s="115">
        <v>26</v>
      </c>
    </row>
    <row r="364" spans="1:70" x14ac:dyDescent="0.35">
      <c r="A364" s="70" t="s">
        <v>1226</v>
      </c>
      <c r="B364" s="83"/>
      <c r="C364" s="83"/>
      <c r="D364" s="84"/>
      <c r="E364" s="107"/>
      <c r="F364" s="80" t="s">
        <v>2284</v>
      </c>
      <c r="G364" s="108"/>
      <c r="H364" s="81"/>
      <c r="I364" s="87"/>
      <c r="J364" s="109"/>
      <c r="K364" s="81" t="s">
        <v>5714</v>
      </c>
      <c r="L364" s="110"/>
      <c r="M364" s="92"/>
      <c r="N364" s="92"/>
      <c r="O364" s="93"/>
      <c r="P364" s="94"/>
      <c r="Q364" s="94"/>
      <c r="R364" s="79"/>
      <c r="S364" s="79"/>
      <c r="T364" s="79"/>
      <c r="U364" s="79"/>
      <c r="V364" s="52"/>
      <c r="W364" s="52"/>
      <c r="X364" s="52"/>
      <c r="Y364" s="52"/>
      <c r="Z364" s="51"/>
      <c r="AA364" s="88">
        <v>364</v>
      </c>
      <c r="AB364" s="88"/>
      <c r="AC364" s="89"/>
      <c r="AD364" s="72" t="s">
        <v>3675</v>
      </c>
      <c r="AE364" s="72">
        <v>91</v>
      </c>
      <c r="AF364" s="72">
        <v>60</v>
      </c>
      <c r="AG364" s="72">
        <v>5759</v>
      </c>
      <c r="AH364" s="72">
        <v>1984</v>
      </c>
      <c r="AI364" s="72">
        <v>-18000</v>
      </c>
      <c r="AJ364" s="72" t="s">
        <v>4016</v>
      </c>
      <c r="AK364" s="72"/>
      <c r="AL364" s="72"/>
      <c r="AM364" s="72" t="s">
        <v>285</v>
      </c>
      <c r="AN364" s="74">
        <v>40780.211851851855</v>
      </c>
      <c r="AO364" s="76" t="s">
        <v>4697</v>
      </c>
      <c r="AP364" s="72" t="b">
        <v>0</v>
      </c>
      <c r="AQ364" s="72" t="b">
        <v>0</v>
      </c>
      <c r="AR364" s="72" t="b">
        <v>0</v>
      </c>
      <c r="AS364" s="72" t="s">
        <v>226</v>
      </c>
      <c r="AT364" s="72">
        <v>0</v>
      </c>
      <c r="AU364" s="76" t="s">
        <v>293</v>
      </c>
      <c r="AV364" s="72" t="b">
        <v>0</v>
      </c>
      <c r="AW364" s="72" t="s">
        <v>300</v>
      </c>
      <c r="AX364" s="76" t="s">
        <v>5296</v>
      </c>
      <c r="AY364" s="72" t="s">
        <v>66</v>
      </c>
      <c r="AZ364" s="50"/>
      <c r="BA364" s="50"/>
      <c r="BB364" s="50"/>
      <c r="BC364" s="50"/>
      <c r="BD364" s="50"/>
      <c r="BE364" s="50"/>
      <c r="BF364" s="115" t="s">
        <v>6095</v>
      </c>
      <c r="BG364" s="115" t="s">
        <v>6095</v>
      </c>
      <c r="BH364" s="115" t="s">
        <v>6334</v>
      </c>
      <c r="BI364" s="115" t="s">
        <v>6334</v>
      </c>
      <c r="BJ364" s="115">
        <v>1</v>
      </c>
      <c r="BK364" s="119">
        <v>3.8461538461538463</v>
      </c>
      <c r="BL364" s="115">
        <v>1</v>
      </c>
      <c r="BM364" s="119">
        <v>3.8461538461538463</v>
      </c>
      <c r="BN364" s="115">
        <v>0</v>
      </c>
      <c r="BO364" s="119">
        <v>0</v>
      </c>
      <c r="BP364" s="115">
        <v>24</v>
      </c>
      <c r="BQ364" s="119">
        <v>92.307692307692307</v>
      </c>
      <c r="BR364" s="115">
        <v>26</v>
      </c>
    </row>
    <row r="365" spans="1:70" x14ac:dyDescent="0.35">
      <c r="A365" s="70" t="s">
        <v>1227</v>
      </c>
      <c r="B365" s="83"/>
      <c r="C365" s="83"/>
      <c r="D365" s="84"/>
      <c r="E365" s="107"/>
      <c r="F365" s="80" t="s">
        <v>2285</v>
      </c>
      <c r="G365" s="108"/>
      <c r="H365" s="81"/>
      <c r="I365" s="87"/>
      <c r="J365" s="109"/>
      <c r="K365" s="81" t="s">
        <v>5715</v>
      </c>
      <c r="L365" s="110"/>
      <c r="M365" s="92"/>
      <c r="N365" s="92"/>
      <c r="O365" s="93"/>
      <c r="P365" s="94"/>
      <c r="Q365" s="94"/>
      <c r="R365" s="79"/>
      <c r="S365" s="79"/>
      <c r="T365" s="79"/>
      <c r="U365" s="79"/>
      <c r="V365" s="52"/>
      <c r="W365" s="52"/>
      <c r="X365" s="52"/>
      <c r="Y365" s="52"/>
      <c r="Z365" s="51"/>
      <c r="AA365" s="88">
        <v>365</v>
      </c>
      <c r="AB365" s="88"/>
      <c r="AC365" s="89"/>
      <c r="AD365" s="72" t="s">
        <v>3676</v>
      </c>
      <c r="AE365" s="72">
        <v>401</v>
      </c>
      <c r="AF365" s="72">
        <v>4071</v>
      </c>
      <c r="AG365" s="72">
        <v>37667</v>
      </c>
      <c r="AH365" s="72">
        <v>39287</v>
      </c>
      <c r="AI365" s="72">
        <v>-14400</v>
      </c>
      <c r="AJ365" s="72" t="s">
        <v>4017</v>
      </c>
      <c r="AK365" s="72" t="s">
        <v>318</v>
      </c>
      <c r="AL365" s="72"/>
      <c r="AM365" s="72" t="s">
        <v>278</v>
      </c>
      <c r="AN365" s="74">
        <v>39187.822002314817</v>
      </c>
      <c r="AO365" s="76" t="s">
        <v>4698</v>
      </c>
      <c r="AP365" s="72" t="b">
        <v>0</v>
      </c>
      <c r="AQ365" s="72" t="b">
        <v>0</v>
      </c>
      <c r="AR365" s="72" t="b">
        <v>0</v>
      </c>
      <c r="AS365" s="72" t="s">
        <v>226</v>
      </c>
      <c r="AT365" s="72">
        <v>115</v>
      </c>
      <c r="AU365" s="76" t="s">
        <v>4855</v>
      </c>
      <c r="AV365" s="72" t="b">
        <v>0</v>
      </c>
      <c r="AW365" s="72" t="s">
        <v>300</v>
      </c>
      <c r="AX365" s="76" t="s">
        <v>5297</v>
      </c>
      <c r="AY365" s="72" t="s">
        <v>66</v>
      </c>
      <c r="AZ365" s="50"/>
      <c r="BA365" s="50"/>
      <c r="BB365" s="50"/>
      <c r="BC365" s="50"/>
      <c r="BD365" s="50"/>
      <c r="BE365" s="50"/>
      <c r="BF365" s="115" t="s">
        <v>6095</v>
      </c>
      <c r="BG365" s="115" t="s">
        <v>6095</v>
      </c>
      <c r="BH365" s="115" t="s">
        <v>6334</v>
      </c>
      <c r="BI365" s="115" t="s">
        <v>6334</v>
      </c>
      <c r="BJ365" s="115">
        <v>1</v>
      </c>
      <c r="BK365" s="119">
        <v>3.8461538461538463</v>
      </c>
      <c r="BL365" s="115">
        <v>1</v>
      </c>
      <c r="BM365" s="119">
        <v>3.8461538461538463</v>
      </c>
      <c r="BN365" s="115">
        <v>0</v>
      </c>
      <c r="BO365" s="119">
        <v>0</v>
      </c>
      <c r="BP365" s="115">
        <v>24</v>
      </c>
      <c r="BQ365" s="119">
        <v>92.307692307692307</v>
      </c>
      <c r="BR365" s="115">
        <v>26</v>
      </c>
    </row>
    <row r="366" spans="1:70" x14ac:dyDescent="0.35">
      <c r="A366" s="70" t="s">
        <v>1228</v>
      </c>
      <c r="B366" s="83"/>
      <c r="C366" s="83"/>
      <c r="D366" s="84"/>
      <c r="E366" s="107"/>
      <c r="F366" s="80" t="s">
        <v>2286</v>
      </c>
      <c r="G366" s="108"/>
      <c r="H366" s="81"/>
      <c r="I366" s="87"/>
      <c r="J366" s="109"/>
      <c r="K366" s="81" t="s">
        <v>5716</v>
      </c>
      <c r="L366" s="110"/>
      <c r="M366" s="92"/>
      <c r="N366" s="92"/>
      <c r="O366" s="93"/>
      <c r="P366" s="94"/>
      <c r="Q366" s="94"/>
      <c r="R366" s="79"/>
      <c r="S366" s="79"/>
      <c r="T366" s="79"/>
      <c r="U366" s="79"/>
      <c r="V366" s="52"/>
      <c r="W366" s="52"/>
      <c r="X366" s="52"/>
      <c r="Y366" s="52"/>
      <c r="Z366" s="51"/>
      <c r="AA366" s="88">
        <v>366</v>
      </c>
      <c r="AB366" s="88"/>
      <c r="AC366" s="89"/>
      <c r="AD366" s="72" t="s">
        <v>3677</v>
      </c>
      <c r="AE366" s="72">
        <v>304</v>
      </c>
      <c r="AF366" s="72">
        <v>296</v>
      </c>
      <c r="AG366" s="72">
        <v>19388</v>
      </c>
      <c r="AH366" s="72">
        <v>5124</v>
      </c>
      <c r="AI366" s="72">
        <v>-25200</v>
      </c>
      <c r="AJ366" s="72" t="s">
        <v>4018</v>
      </c>
      <c r="AK366" s="72" t="s">
        <v>4208</v>
      </c>
      <c r="AL366" s="72"/>
      <c r="AM366" s="72" t="s">
        <v>273</v>
      </c>
      <c r="AN366" s="74">
        <v>39595.858831018515</v>
      </c>
      <c r="AO366" s="76" t="s">
        <v>4699</v>
      </c>
      <c r="AP366" s="72" t="b">
        <v>0</v>
      </c>
      <c r="AQ366" s="72" t="b">
        <v>0</v>
      </c>
      <c r="AR366" s="72" t="b">
        <v>1</v>
      </c>
      <c r="AS366" s="72" t="s">
        <v>226</v>
      </c>
      <c r="AT366" s="72">
        <v>16</v>
      </c>
      <c r="AU366" s="76" t="s">
        <v>4856</v>
      </c>
      <c r="AV366" s="72" t="b">
        <v>0</v>
      </c>
      <c r="AW366" s="72" t="s">
        <v>300</v>
      </c>
      <c r="AX366" s="76" t="s">
        <v>5298</v>
      </c>
      <c r="AY366" s="72" t="s">
        <v>66</v>
      </c>
      <c r="AZ366" s="50"/>
      <c r="BA366" s="50"/>
      <c r="BB366" s="50"/>
      <c r="BC366" s="50"/>
      <c r="BD366" s="50"/>
      <c r="BE366" s="50"/>
      <c r="BF366" s="115" t="s">
        <v>6095</v>
      </c>
      <c r="BG366" s="115" t="s">
        <v>6095</v>
      </c>
      <c r="BH366" s="115" t="s">
        <v>6334</v>
      </c>
      <c r="BI366" s="115" t="s">
        <v>6334</v>
      </c>
      <c r="BJ366" s="115">
        <v>1</v>
      </c>
      <c r="BK366" s="119">
        <v>3.8461538461538463</v>
      </c>
      <c r="BL366" s="115">
        <v>1</v>
      </c>
      <c r="BM366" s="119">
        <v>3.8461538461538463</v>
      </c>
      <c r="BN366" s="115">
        <v>0</v>
      </c>
      <c r="BO366" s="119">
        <v>0</v>
      </c>
      <c r="BP366" s="115">
        <v>24</v>
      </c>
      <c r="BQ366" s="119">
        <v>92.307692307692307</v>
      </c>
      <c r="BR366" s="115">
        <v>26</v>
      </c>
    </row>
    <row r="367" spans="1:70" x14ac:dyDescent="0.35">
      <c r="A367" s="70" t="s">
        <v>1229</v>
      </c>
      <c r="B367" s="83"/>
      <c r="C367" s="83"/>
      <c r="D367" s="84"/>
      <c r="E367" s="107"/>
      <c r="F367" s="80" t="s">
        <v>2287</v>
      </c>
      <c r="G367" s="108"/>
      <c r="H367" s="81"/>
      <c r="I367" s="87"/>
      <c r="J367" s="109"/>
      <c r="K367" s="81" t="s">
        <v>5717</v>
      </c>
      <c r="L367" s="110"/>
      <c r="M367" s="92"/>
      <c r="N367" s="92"/>
      <c r="O367" s="93"/>
      <c r="P367" s="94"/>
      <c r="Q367" s="94"/>
      <c r="R367" s="79"/>
      <c r="S367" s="79"/>
      <c r="T367" s="79"/>
      <c r="U367" s="79"/>
      <c r="V367" s="52"/>
      <c r="W367" s="52"/>
      <c r="X367" s="52"/>
      <c r="Y367" s="52"/>
      <c r="Z367" s="51"/>
      <c r="AA367" s="88">
        <v>367</v>
      </c>
      <c r="AB367" s="88"/>
      <c r="AC367" s="89"/>
      <c r="AD367" s="72" t="s">
        <v>3678</v>
      </c>
      <c r="AE367" s="72">
        <v>1508</v>
      </c>
      <c r="AF367" s="72">
        <v>1118</v>
      </c>
      <c r="AG367" s="72">
        <v>2464</v>
      </c>
      <c r="AH367" s="72">
        <v>3068</v>
      </c>
      <c r="AI367" s="72">
        <v>-25200</v>
      </c>
      <c r="AJ367" s="72" t="s">
        <v>4019</v>
      </c>
      <c r="AK367" s="72" t="s">
        <v>495</v>
      </c>
      <c r="AL367" s="76" t="s">
        <v>4410</v>
      </c>
      <c r="AM367" s="72" t="s">
        <v>273</v>
      </c>
      <c r="AN367" s="74">
        <v>41406.174756944441</v>
      </c>
      <c r="AO367" s="76" t="s">
        <v>4700</v>
      </c>
      <c r="AP367" s="72" t="b">
        <v>0</v>
      </c>
      <c r="AQ367" s="72" t="b">
        <v>0</v>
      </c>
      <c r="AR367" s="72" t="b">
        <v>0</v>
      </c>
      <c r="AS367" s="72" t="s">
        <v>226</v>
      </c>
      <c r="AT367" s="72">
        <v>33</v>
      </c>
      <c r="AU367" s="76" t="s">
        <v>4857</v>
      </c>
      <c r="AV367" s="72" t="b">
        <v>0</v>
      </c>
      <c r="AW367" s="72" t="s">
        <v>300</v>
      </c>
      <c r="AX367" s="76" t="s">
        <v>5299</v>
      </c>
      <c r="AY367" s="72" t="s">
        <v>66</v>
      </c>
      <c r="AZ367" s="50"/>
      <c r="BA367" s="50"/>
      <c r="BB367" s="50"/>
      <c r="BC367" s="50"/>
      <c r="BD367" s="50"/>
      <c r="BE367" s="50"/>
      <c r="BF367" s="115" t="s">
        <v>6095</v>
      </c>
      <c r="BG367" s="115" t="s">
        <v>6095</v>
      </c>
      <c r="BH367" s="115" t="s">
        <v>6334</v>
      </c>
      <c r="BI367" s="115" t="s">
        <v>6334</v>
      </c>
      <c r="BJ367" s="115">
        <v>1</v>
      </c>
      <c r="BK367" s="119">
        <v>3.8461538461538463</v>
      </c>
      <c r="BL367" s="115">
        <v>1</v>
      </c>
      <c r="BM367" s="119">
        <v>3.8461538461538463</v>
      </c>
      <c r="BN367" s="115">
        <v>0</v>
      </c>
      <c r="BO367" s="119">
        <v>0</v>
      </c>
      <c r="BP367" s="115">
        <v>24</v>
      </c>
      <c r="BQ367" s="119">
        <v>92.307692307692307</v>
      </c>
      <c r="BR367" s="115">
        <v>26</v>
      </c>
    </row>
    <row r="368" spans="1:70" x14ac:dyDescent="0.35">
      <c r="A368" s="70" t="s">
        <v>1230</v>
      </c>
      <c r="B368" s="83"/>
      <c r="C368" s="83"/>
      <c r="D368" s="84"/>
      <c r="E368" s="107"/>
      <c r="F368" s="80" t="s">
        <v>2288</v>
      </c>
      <c r="G368" s="108"/>
      <c r="H368" s="81"/>
      <c r="I368" s="87"/>
      <c r="J368" s="109"/>
      <c r="K368" s="81" t="s">
        <v>5718</v>
      </c>
      <c r="L368" s="110"/>
      <c r="M368" s="92"/>
      <c r="N368" s="92"/>
      <c r="O368" s="93"/>
      <c r="P368" s="94"/>
      <c r="Q368" s="94"/>
      <c r="R368" s="79"/>
      <c r="S368" s="79"/>
      <c r="T368" s="79"/>
      <c r="U368" s="79"/>
      <c r="V368" s="52"/>
      <c r="W368" s="52"/>
      <c r="X368" s="52"/>
      <c r="Y368" s="52"/>
      <c r="Z368" s="51"/>
      <c r="AA368" s="88">
        <v>368</v>
      </c>
      <c r="AB368" s="88"/>
      <c r="AC368" s="89"/>
      <c r="AD368" s="72" t="s">
        <v>3679</v>
      </c>
      <c r="AE368" s="72">
        <v>1874</v>
      </c>
      <c r="AF368" s="72">
        <v>320</v>
      </c>
      <c r="AG368" s="72">
        <v>1461</v>
      </c>
      <c r="AH368" s="72">
        <v>0</v>
      </c>
      <c r="AI368" s="72"/>
      <c r="AJ368" s="72" t="s">
        <v>4020</v>
      </c>
      <c r="AK368" s="72"/>
      <c r="AL368" s="72"/>
      <c r="AM368" s="72"/>
      <c r="AN368" s="74">
        <v>42741.641504629632</v>
      </c>
      <c r="AO368" s="76" t="s">
        <v>4701</v>
      </c>
      <c r="AP368" s="72" t="b">
        <v>0</v>
      </c>
      <c r="AQ368" s="72" t="b">
        <v>0</v>
      </c>
      <c r="AR368" s="72" t="b">
        <v>0</v>
      </c>
      <c r="AS368" s="72" t="s">
        <v>230</v>
      </c>
      <c r="AT368" s="72">
        <v>1</v>
      </c>
      <c r="AU368" s="76" t="s">
        <v>290</v>
      </c>
      <c r="AV368" s="72" t="b">
        <v>0</v>
      </c>
      <c r="AW368" s="72" t="s">
        <v>300</v>
      </c>
      <c r="AX368" s="76" t="s">
        <v>5300</v>
      </c>
      <c r="AY368" s="72" t="s">
        <v>66</v>
      </c>
      <c r="AZ368" s="50" t="s">
        <v>5876</v>
      </c>
      <c r="BA368" s="50" t="s">
        <v>5876</v>
      </c>
      <c r="BB368" s="50" t="s">
        <v>5886</v>
      </c>
      <c r="BC368" s="50" t="s">
        <v>5886</v>
      </c>
      <c r="BD368" s="50" t="s">
        <v>2024</v>
      </c>
      <c r="BE368" s="50" t="s">
        <v>2024</v>
      </c>
      <c r="BF368" s="115" t="s">
        <v>6100</v>
      </c>
      <c r="BG368" s="115" t="s">
        <v>6136</v>
      </c>
      <c r="BH368" s="115" t="s">
        <v>6338</v>
      </c>
      <c r="BI368" s="115" t="s">
        <v>6370</v>
      </c>
      <c r="BJ368" s="115">
        <v>0</v>
      </c>
      <c r="BK368" s="119">
        <v>0</v>
      </c>
      <c r="BL368" s="115">
        <v>1</v>
      </c>
      <c r="BM368" s="119">
        <v>3.125</v>
      </c>
      <c r="BN368" s="115">
        <v>0</v>
      </c>
      <c r="BO368" s="119">
        <v>0</v>
      </c>
      <c r="BP368" s="115">
        <v>31</v>
      </c>
      <c r="BQ368" s="119">
        <v>96.875</v>
      </c>
      <c r="BR368" s="115">
        <v>32</v>
      </c>
    </row>
    <row r="369" spans="1:70" x14ac:dyDescent="0.35">
      <c r="A369" s="70" t="s">
        <v>1231</v>
      </c>
      <c r="B369" s="83"/>
      <c r="C369" s="83"/>
      <c r="D369" s="84"/>
      <c r="E369" s="107"/>
      <c r="F369" s="80" t="s">
        <v>2289</v>
      </c>
      <c r="G369" s="108"/>
      <c r="H369" s="81"/>
      <c r="I369" s="87"/>
      <c r="J369" s="109"/>
      <c r="K369" s="81" t="s">
        <v>5719</v>
      </c>
      <c r="L369" s="110"/>
      <c r="M369" s="92"/>
      <c r="N369" s="92"/>
      <c r="O369" s="93"/>
      <c r="P369" s="94"/>
      <c r="Q369" s="94"/>
      <c r="R369" s="79"/>
      <c r="S369" s="79"/>
      <c r="T369" s="79"/>
      <c r="U369" s="79"/>
      <c r="V369" s="52"/>
      <c r="W369" s="52"/>
      <c r="X369" s="52"/>
      <c r="Y369" s="52"/>
      <c r="Z369" s="51"/>
      <c r="AA369" s="88">
        <v>369</v>
      </c>
      <c r="AB369" s="88"/>
      <c r="AC369" s="89"/>
      <c r="AD369" s="72" t="s">
        <v>3680</v>
      </c>
      <c r="AE369" s="72">
        <v>408</v>
      </c>
      <c r="AF369" s="72">
        <v>80</v>
      </c>
      <c r="AG369" s="72">
        <v>4189</v>
      </c>
      <c r="AH369" s="72">
        <v>2131</v>
      </c>
      <c r="AI369" s="72">
        <v>-14400</v>
      </c>
      <c r="AJ369" s="72" t="s">
        <v>4021</v>
      </c>
      <c r="AK369" s="72"/>
      <c r="AL369" s="76" t="s">
        <v>4411</v>
      </c>
      <c r="AM369" s="72" t="s">
        <v>322</v>
      </c>
      <c r="AN369" s="74">
        <v>40465.389768518522</v>
      </c>
      <c r="AO369" s="76" t="s">
        <v>4702</v>
      </c>
      <c r="AP369" s="72" t="b">
        <v>0</v>
      </c>
      <c r="AQ369" s="72" t="b">
        <v>0</v>
      </c>
      <c r="AR369" s="72" t="b">
        <v>1</v>
      </c>
      <c r="AS369" s="72" t="s">
        <v>226</v>
      </c>
      <c r="AT369" s="72">
        <v>4</v>
      </c>
      <c r="AU369" s="76" t="s">
        <v>329</v>
      </c>
      <c r="AV369" s="72" t="b">
        <v>0</v>
      </c>
      <c r="AW369" s="72" t="s">
        <v>300</v>
      </c>
      <c r="AX369" s="76" t="s">
        <v>5301</v>
      </c>
      <c r="AY369" s="72" t="s">
        <v>66</v>
      </c>
      <c r="AZ369" s="50"/>
      <c r="BA369" s="50"/>
      <c r="BB369" s="50"/>
      <c r="BC369" s="50"/>
      <c r="BD369" s="50"/>
      <c r="BE369" s="50"/>
      <c r="BF369" s="115" t="s">
        <v>6095</v>
      </c>
      <c r="BG369" s="115" t="s">
        <v>6095</v>
      </c>
      <c r="BH369" s="115" t="s">
        <v>6334</v>
      </c>
      <c r="BI369" s="115" t="s">
        <v>6334</v>
      </c>
      <c r="BJ369" s="115">
        <v>1</v>
      </c>
      <c r="BK369" s="119">
        <v>3.8461538461538463</v>
      </c>
      <c r="BL369" s="115">
        <v>1</v>
      </c>
      <c r="BM369" s="119">
        <v>3.8461538461538463</v>
      </c>
      <c r="BN369" s="115">
        <v>0</v>
      </c>
      <c r="BO369" s="119">
        <v>0</v>
      </c>
      <c r="BP369" s="115">
        <v>24</v>
      </c>
      <c r="BQ369" s="119">
        <v>92.307692307692307</v>
      </c>
      <c r="BR369" s="115">
        <v>26</v>
      </c>
    </row>
    <row r="370" spans="1:70" x14ac:dyDescent="0.35">
      <c r="A370" s="70" t="s">
        <v>1232</v>
      </c>
      <c r="B370" s="83"/>
      <c r="C370" s="83"/>
      <c r="D370" s="84"/>
      <c r="E370" s="107"/>
      <c r="F370" s="80" t="s">
        <v>2290</v>
      </c>
      <c r="G370" s="108"/>
      <c r="H370" s="81"/>
      <c r="I370" s="87"/>
      <c r="J370" s="109"/>
      <c r="K370" s="81" t="s">
        <v>5720</v>
      </c>
      <c r="L370" s="110"/>
      <c r="M370" s="92"/>
      <c r="N370" s="92"/>
      <c r="O370" s="93"/>
      <c r="P370" s="94"/>
      <c r="Q370" s="94"/>
      <c r="R370" s="79"/>
      <c r="S370" s="79"/>
      <c r="T370" s="79"/>
      <c r="U370" s="79"/>
      <c r="V370" s="52"/>
      <c r="W370" s="52"/>
      <c r="X370" s="52"/>
      <c r="Y370" s="52"/>
      <c r="Z370" s="51"/>
      <c r="AA370" s="88">
        <v>370</v>
      </c>
      <c r="AB370" s="88"/>
      <c r="AC370" s="89"/>
      <c r="AD370" s="72" t="s">
        <v>3681</v>
      </c>
      <c r="AE370" s="72">
        <v>941</v>
      </c>
      <c r="AF370" s="72">
        <v>15075</v>
      </c>
      <c r="AG370" s="72">
        <v>145205</v>
      </c>
      <c r="AH370" s="72">
        <v>193095</v>
      </c>
      <c r="AI370" s="72">
        <v>-25200</v>
      </c>
      <c r="AJ370" s="72" t="s">
        <v>4022</v>
      </c>
      <c r="AK370" s="72" t="s">
        <v>4209</v>
      </c>
      <c r="AL370" s="76" t="s">
        <v>4412</v>
      </c>
      <c r="AM370" s="72" t="s">
        <v>273</v>
      </c>
      <c r="AN370" s="74">
        <v>39868.318935185183</v>
      </c>
      <c r="AO370" s="76" t="s">
        <v>4703</v>
      </c>
      <c r="AP370" s="72" t="b">
        <v>0</v>
      </c>
      <c r="AQ370" s="72" t="b">
        <v>0</v>
      </c>
      <c r="AR370" s="72" t="b">
        <v>1</v>
      </c>
      <c r="AS370" s="72" t="s">
        <v>226</v>
      </c>
      <c r="AT370" s="72">
        <v>327</v>
      </c>
      <c r="AU370" s="76" t="s">
        <v>294</v>
      </c>
      <c r="AV370" s="72" t="b">
        <v>1</v>
      </c>
      <c r="AW370" s="72" t="s">
        <v>300</v>
      </c>
      <c r="AX370" s="76" t="s">
        <v>5302</v>
      </c>
      <c r="AY370" s="72" t="s">
        <v>66</v>
      </c>
      <c r="AZ370" s="50"/>
      <c r="BA370" s="50"/>
      <c r="BB370" s="50"/>
      <c r="BC370" s="50"/>
      <c r="BD370" s="50"/>
      <c r="BE370" s="50"/>
      <c r="BF370" s="115" t="s">
        <v>6095</v>
      </c>
      <c r="BG370" s="115" t="s">
        <v>6095</v>
      </c>
      <c r="BH370" s="115" t="s">
        <v>6334</v>
      </c>
      <c r="BI370" s="115" t="s">
        <v>6334</v>
      </c>
      <c r="BJ370" s="115">
        <v>1</v>
      </c>
      <c r="BK370" s="119">
        <v>3.8461538461538463</v>
      </c>
      <c r="BL370" s="115">
        <v>1</v>
      </c>
      <c r="BM370" s="119">
        <v>3.8461538461538463</v>
      </c>
      <c r="BN370" s="115">
        <v>0</v>
      </c>
      <c r="BO370" s="119">
        <v>0</v>
      </c>
      <c r="BP370" s="115">
        <v>24</v>
      </c>
      <c r="BQ370" s="119">
        <v>92.307692307692307</v>
      </c>
      <c r="BR370" s="115">
        <v>26</v>
      </c>
    </row>
    <row r="371" spans="1:70" x14ac:dyDescent="0.35">
      <c r="A371" s="70" t="s">
        <v>1233</v>
      </c>
      <c r="B371" s="83"/>
      <c r="C371" s="83"/>
      <c r="D371" s="84"/>
      <c r="E371" s="107"/>
      <c r="F371" s="80" t="s">
        <v>2291</v>
      </c>
      <c r="G371" s="108"/>
      <c r="H371" s="81"/>
      <c r="I371" s="87"/>
      <c r="J371" s="109"/>
      <c r="K371" s="81" t="s">
        <v>5721</v>
      </c>
      <c r="L371" s="110"/>
      <c r="M371" s="92"/>
      <c r="N371" s="92"/>
      <c r="O371" s="93"/>
      <c r="P371" s="94"/>
      <c r="Q371" s="94"/>
      <c r="R371" s="79"/>
      <c r="S371" s="79"/>
      <c r="T371" s="79"/>
      <c r="U371" s="79"/>
      <c r="V371" s="52"/>
      <c r="W371" s="52"/>
      <c r="X371" s="52"/>
      <c r="Y371" s="52"/>
      <c r="Z371" s="51"/>
      <c r="AA371" s="88">
        <v>371</v>
      </c>
      <c r="AB371" s="88"/>
      <c r="AC371" s="89"/>
      <c r="AD371" s="72" t="s">
        <v>3682</v>
      </c>
      <c r="AE371" s="72">
        <v>3682</v>
      </c>
      <c r="AF371" s="72">
        <v>1935</v>
      </c>
      <c r="AG371" s="72">
        <v>19854</v>
      </c>
      <c r="AH371" s="72">
        <v>26338</v>
      </c>
      <c r="AI371" s="72">
        <v>-21600</v>
      </c>
      <c r="AJ371" s="72" t="s">
        <v>4023</v>
      </c>
      <c r="AK371" s="72" t="s">
        <v>4210</v>
      </c>
      <c r="AL371" s="76" t="s">
        <v>4413</v>
      </c>
      <c r="AM371" s="72" t="s">
        <v>324</v>
      </c>
      <c r="AN371" s="74">
        <v>39171.822685185187</v>
      </c>
      <c r="AO371" s="76" t="s">
        <v>4704</v>
      </c>
      <c r="AP371" s="72" t="b">
        <v>0</v>
      </c>
      <c r="AQ371" s="72" t="b">
        <v>0</v>
      </c>
      <c r="AR371" s="72" t="b">
        <v>1</v>
      </c>
      <c r="AS371" s="72" t="s">
        <v>226</v>
      </c>
      <c r="AT371" s="72">
        <v>253</v>
      </c>
      <c r="AU371" s="76" t="s">
        <v>290</v>
      </c>
      <c r="AV371" s="72" t="b">
        <v>0</v>
      </c>
      <c r="AW371" s="72" t="s">
        <v>300</v>
      </c>
      <c r="AX371" s="76" t="s">
        <v>5303</v>
      </c>
      <c r="AY371" s="72" t="s">
        <v>66</v>
      </c>
      <c r="AZ371" s="50"/>
      <c r="BA371" s="50"/>
      <c r="BB371" s="50"/>
      <c r="BC371" s="50"/>
      <c r="BD371" s="50"/>
      <c r="BE371" s="50"/>
      <c r="BF371" s="115" t="s">
        <v>6095</v>
      </c>
      <c r="BG371" s="115" t="s">
        <v>6095</v>
      </c>
      <c r="BH371" s="115" t="s">
        <v>6334</v>
      </c>
      <c r="BI371" s="115" t="s">
        <v>6334</v>
      </c>
      <c r="BJ371" s="115">
        <v>1</v>
      </c>
      <c r="BK371" s="119">
        <v>3.8461538461538463</v>
      </c>
      <c r="BL371" s="115">
        <v>1</v>
      </c>
      <c r="BM371" s="119">
        <v>3.8461538461538463</v>
      </c>
      <c r="BN371" s="115">
        <v>0</v>
      </c>
      <c r="BO371" s="119">
        <v>0</v>
      </c>
      <c r="BP371" s="115">
        <v>24</v>
      </c>
      <c r="BQ371" s="119">
        <v>92.307692307692307</v>
      </c>
      <c r="BR371" s="115">
        <v>26</v>
      </c>
    </row>
    <row r="372" spans="1:70" x14ac:dyDescent="0.35">
      <c r="A372" s="70" t="s">
        <v>1234</v>
      </c>
      <c r="B372" s="83"/>
      <c r="C372" s="83"/>
      <c r="D372" s="84"/>
      <c r="E372" s="107"/>
      <c r="F372" s="80" t="s">
        <v>2292</v>
      </c>
      <c r="G372" s="108"/>
      <c r="H372" s="81"/>
      <c r="I372" s="87"/>
      <c r="J372" s="109"/>
      <c r="K372" s="81" t="s">
        <v>5722</v>
      </c>
      <c r="L372" s="110"/>
      <c r="M372" s="92"/>
      <c r="N372" s="92"/>
      <c r="O372" s="93"/>
      <c r="P372" s="94"/>
      <c r="Q372" s="94"/>
      <c r="R372" s="79"/>
      <c r="S372" s="79"/>
      <c r="T372" s="79"/>
      <c r="U372" s="79"/>
      <c r="V372" s="52"/>
      <c r="W372" s="52"/>
      <c r="X372" s="52"/>
      <c r="Y372" s="52"/>
      <c r="Z372" s="51"/>
      <c r="AA372" s="88">
        <v>372</v>
      </c>
      <c r="AB372" s="88"/>
      <c r="AC372" s="89"/>
      <c r="AD372" s="72" t="s">
        <v>3683</v>
      </c>
      <c r="AE372" s="72">
        <v>68</v>
      </c>
      <c r="AF372" s="72">
        <v>297</v>
      </c>
      <c r="AG372" s="72">
        <v>37769</v>
      </c>
      <c r="AH372" s="72">
        <v>26663</v>
      </c>
      <c r="AI372" s="72">
        <v>-18000</v>
      </c>
      <c r="AJ372" s="72" t="s">
        <v>4024</v>
      </c>
      <c r="AK372" s="72" t="s">
        <v>4211</v>
      </c>
      <c r="AL372" s="76" t="s">
        <v>4414</v>
      </c>
      <c r="AM372" s="72" t="s">
        <v>404</v>
      </c>
      <c r="AN372" s="74">
        <v>39892.840763888889</v>
      </c>
      <c r="AO372" s="76" t="s">
        <v>4705</v>
      </c>
      <c r="AP372" s="72" t="b">
        <v>0</v>
      </c>
      <c r="AQ372" s="72" t="b">
        <v>0</v>
      </c>
      <c r="AR372" s="72" t="b">
        <v>0</v>
      </c>
      <c r="AS372" s="72" t="s">
        <v>226</v>
      </c>
      <c r="AT372" s="72">
        <v>38</v>
      </c>
      <c r="AU372" s="76" t="s">
        <v>4858</v>
      </c>
      <c r="AV372" s="72" t="b">
        <v>0</v>
      </c>
      <c r="AW372" s="72" t="s">
        <v>300</v>
      </c>
      <c r="AX372" s="76" t="s">
        <v>5304</v>
      </c>
      <c r="AY372" s="72" t="s">
        <v>66</v>
      </c>
      <c r="AZ372" s="50"/>
      <c r="BA372" s="50"/>
      <c r="BB372" s="50"/>
      <c r="BC372" s="50"/>
      <c r="BD372" s="50"/>
      <c r="BE372" s="50"/>
      <c r="BF372" s="115" t="s">
        <v>6095</v>
      </c>
      <c r="BG372" s="115" t="s">
        <v>6095</v>
      </c>
      <c r="BH372" s="115" t="s">
        <v>6334</v>
      </c>
      <c r="BI372" s="115" t="s">
        <v>6334</v>
      </c>
      <c r="BJ372" s="115">
        <v>1</v>
      </c>
      <c r="BK372" s="119">
        <v>3.8461538461538463</v>
      </c>
      <c r="BL372" s="115">
        <v>1</v>
      </c>
      <c r="BM372" s="119">
        <v>3.8461538461538463</v>
      </c>
      <c r="BN372" s="115">
        <v>0</v>
      </c>
      <c r="BO372" s="119">
        <v>0</v>
      </c>
      <c r="BP372" s="115">
        <v>24</v>
      </c>
      <c r="BQ372" s="119">
        <v>92.307692307692307</v>
      </c>
      <c r="BR372" s="115">
        <v>26</v>
      </c>
    </row>
    <row r="373" spans="1:70" x14ac:dyDescent="0.35">
      <c r="A373" s="70" t="s">
        <v>1235</v>
      </c>
      <c r="B373" s="83"/>
      <c r="C373" s="83"/>
      <c r="D373" s="84"/>
      <c r="E373" s="107"/>
      <c r="F373" s="80" t="s">
        <v>2293</v>
      </c>
      <c r="G373" s="108"/>
      <c r="H373" s="81"/>
      <c r="I373" s="87"/>
      <c r="J373" s="109"/>
      <c r="K373" s="81" t="s">
        <v>5723</v>
      </c>
      <c r="L373" s="110"/>
      <c r="M373" s="92"/>
      <c r="N373" s="92"/>
      <c r="O373" s="93"/>
      <c r="P373" s="94"/>
      <c r="Q373" s="94"/>
      <c r="R373" s="79"/>
      <c r="S373" s="79"/>
      <c r="T373" s="79"/>
      <c r="U373" s="79"/>
      <c r="V373" s="52"/>
      <c r="W373" s="52"/>
      <c r="X373" s="52"/>
      <c r="Y373" s="52"/>
      <c r="Z373" s="51"/>
      <c r="AA373" s="88">
        <v>373</v>
      </c>
      <c r="AB373" s="88"/>
      <c r="AC373" s="89"/>
      <c r="AD373" s="72" t="s">
        <v>3684</v>
      </c>
      <c r="AE373" s="72">
        <v>179</v>
      </c>
      <c r="AF373" s="72">
        <v>1617</v>
      </c>
      <c r="AG373" s="72">
        <v>1860</v>
      </c>
      <c r="AH373" s="72">
        <v>1019</v>
      </c>
      <c r="AI373" s="72">
        <v>32400</v>
      </c>
      <c r="AJ373" s="72" t="s">
        <v>4025</v>
      </c>
      <c r="AK373" s="72" t="s">
        <v>4212</v>
      </c>
      <c r="AL373" s="72"/>
      <c r="AM373" s="72" t="s">
        <v>320</v>
      </c>
      <c r="AN373" s="74">
        <v>40311.5547337963</v>
      </c>
      <c r="AO373" s="76" t="s">
        <v>4706</v>
      </c>
      <c r="AP373" s="72" t="b">
        <v>0</v>
      </c>
      <c r="AQ373" s="72" t="b">
        <v>0</v>
      </c>
      <c r="AR373" s="72" t="b">
        <v>1</v>
      </c>
      <c r="AS373" s="72" t="s">
        <v>226</v>
      </c>
      <c r="AT373" s="72">
        <v>43</v>
      </c>
      <c r="AU373" s="76" t="s">
        <v>4859</v>
      </c>
      <c r="AV373" s="72" t="b">
        <v>0</v>
      </c>
      <c r="AW373" s="72" t="s">
        <v>300</v>
      </c>
      <c r="AX373" s="76" t="s">
        <v>5305</v>
      </c>
      <c r="AY373" s="72" t="s">
        <v>66</v>
      </c>
      <c r="AZ373" s="50"/>
      <c r="BA373" s="50"/>
      <c r="BB373" s="50"/>
      <c r="BC373" s="50"/>
      <c r="BD373" s="50"/>
      <c r="BE373" s="50"/>
      <c r="BF373" s="115" t="s">
        <v>6095</v>
      </c>
      <c r="BG373" s="115" t="s">
        <v>6095</v>
      </c>
      <c r="BH373" s="115" t="s">
        <v>6334</v>
      </c>
      <c r="BI373" s="115" t="s">
        <v>6334</v>
      </c>
      <c r="BJ373" s="115">
        <v>1</v>
      </c>
      <c r="BK373" s="119">
        <v>3.8461538461538463</v>
      </c>
      <c r="BL373" s="115">
        <v>1</v>
      </c>
      <c r="BM373" s="119">
        <v>3.8461538461538463</v>
      </c>
      <c r="BN373" s="115">
        <v>0</v>
      </c>
      <c r="BO373" s="119">
        <v>0</v>
      </c>
      <c r="BP373" s="115">
        <v>24</v>
      </c>
      <c r="BQ373" s="119">
        <v>92.307692307692307</v>
      </c>
      <c r="BR373" s="115">
        <v>26</v>
      </c>
    </row>
    <row r="374" spans="1:70" x14ac:dyDescent="0.35">
      <c r="A374" s="70" t="s">
        <v>1236</v>
      </c>
      <c r="B374" s="83"/>
      <c r="C374" s="83"/>
      <c r="D374" s="84"/>
      <c r="E374" s="107"/>
      <c r="F374" s="80" t="s">
        <v>2294</v>
      </c>
      <c r="G374" s="108"/>
      <c r="H374" s="81"/>
      <c r="I374" s="87"/>
      <c r="J374" s="109"/>
      <c r="K374" s="81" t="s">
        <v>5724</v>
      </c>
      <c r="L374" s="110"/>
      <c r="M374" s="92"/>
      <c r="N374" s="92"/>
      <c r="O374" s="93"/>
      <c r="P374" s="94"/>
      <c r="Q374" s="94"/>
      <c r="R374" s="79"/>
      <c r="S374" s="79"/>
      <c r="T374" s="79"/>
      <c r="U374" s="79"/>
      <c r="V374" s="52"/>
      <c r="W374" s="52"/>
      <c r="X374" s="52"/>
      <c r="Y374" s="52"/>
      <c r="Z374" s="51"/>
      <c r="AA374" s="88">
        <v>374</v>
      </c>
      <c r="AB374" s="88"/>
      <c r="AC374" s="89"/>
      <c r="AD374" s="72" t="s">
        <v>3685</v>
      </c>
      <c r="AE374" s="72">
        <v>250</v>
      </c>
      <c r="AF374" s="72">
        <v>170</v>
      </c>
      <c r="AG374" s="72">
        <v>5115</v>
      </c>
      <c r="AH374" s="72">
        <v>2323</v>
      </c>
      <c r="AI374" s="72"/>
      <c r="AJ374" s="72" t="s">
        <v>4026</v>
      </c>
      <c r="AK374" s="72"/>
      <c r="AL374" s="72"/>
      <c r="AM374" s="72"/>
      <c r="AN374" s="74">
        <v>41605.921180555553</v>
      </c>
      <c r="AO374" s="76" t="s">
        <v>4707</v>
      </c>
      <c r="AP374" s="72" t="b">
        <v>1</v>
      </c>
      <c r="AQ374" s="72" t="b">
        <v>0</v>
      </c>
      <c r="AR374" s="72" t="b">
        <v>1</v>
      </c>
      <c r="AS374" s="72" t="s">
        <v>226</v>
      </c>
      <c r="AT374" s="72">
        <v>5</v>
      </c>
      <c r="AU374" s="76" t="s">
        <v>290</v>
      </c>
      <c r="AV374" s="72" t="b">
        <v>0</v>
      </c>
      <c r="AW374" s="72" t="s">
        <v>300</v>
      </c>
      <c r="AX374" s="76" t="s">
        <v>5306</v>
      </c>
      <c r="AY374" s="72" t="s">
        <v>66</v>
      </c>
      <c r="AZ374" s="50"/>
      <c r="BA374" s="50"/>
      <c r="BB374" s="50"/>
      <c r="BC374" s="50"/>
      <c r="BD374" s="50"/>
      <c r="BE374" s="50"/>
      <c r="BF374" s="115" t="s">
        <v>6095</v>
      </c>
      <c r="BG374" s="115" t="s">
        <v>6095</v>
      </c>
      <c r="BH374" s="115" t="s">
        <v>6334</v>
      </c>
      <c r="BI374" s="115" t="s">
        <v>6334</v>
      </c>
      <c r="BJ374" s="115">
        <v>1</v>
      </c>
      <c r="BK374" s="119">
        <v>3.8461538461538463</v>
      </c>
      <c r="BL374" s="115">
        <v>1</v>
      </c>
      <c r="BM374" s="119">
        <v>3.8461538461538463</v>
      </c>
      <c r="BN374" s="115">
        <v>0</v>
      </c>
      <c r="BO374" s="119">
        <v>0</v>
      </c>
      <c r="BP374" s="115">
        <v>24</v>
      </c>
      <c r="BQ374" s="119">
        <v>92.307692307692307</v>
      </c>
      <c r="BR374" s="115">
        <v>26</v>
      </c>
    </row>
    <row r="375" spans="1:70" x14ac:dyDescent="0.35">
      <c r="A375" s="70" t="s">
        <v>1237</v>
      </c>
      <c r="B375" s="83"/>
      <c r="C375" s="83"/>
      <c r="D375" s="84"/>
      <c r="E375" s="107"/>
      <c r="F375" s="80" t="s">
        <v>2295</v>
      </c>
      <c r="G375" s="108"/>
      <c r="H375" s="81"/>
      <c r="I375" s="87"/>
      <c r="J375" s="109"/>
      <c r="K375" s="81" t="s">
        <v>5725</v>
      </c>
      <c r="L375" s="110"/>
      <c r="M375" s="92"/>
      <c r="N375" s="92"/>
      <c r="O375" s="93"/>
      <c r="P375" s="94"/>
      <c r="Q375" s="94"/>
      <c r="R375" s="79"/>
      <c r="S375" s="79"/>
      <c r="T375" s="79"/>
      <c r="U375" s="79"/>
      <c r="V375" s="52"/>
      <c r="W375" s="52"/>
      <c r="X375" s="52"/>
      <c r="Y375" s="52"/>
      <c r="Z375" s="51"/>
      <c r="AA375" s="88">
        <v>375</v>
      </c>
      <c r="AB375" s="88"/>
      <c r="AC375" s="89"/>
      <c r="AD375" s="72" t="s">
        <v>3686</v>
      </c>
      <c r="AE375" s="72">
        <v>1926</v>
      </c>
      <c r="AF375" s="72">
        <v>759</v>
      </c>
      <c r="AG375" s="72">
        <v>5042</v>
      </c>
      <c r="AH375" s="72">
        <v>99</v>
      </c>
      <c r="AI375" s="72"/>
      <c r="AJ375" s="72" t="s">
        <v>4027</v>
      </c>
      <c r="AK375" s="72"/>
      <c r="AL375" s="76" t="s">
        <v>4415</v>
      </c>
      <c r="AM375" s="72"/>
      <c r="AN375" s="74">
        <v>40987.906793981485</v>
      </c>
      <c r="AO375" s="76" t="s">
        <v>4708</v>
      </c>
      <c r="AP375" s="72" t="b">
        <v>0</v>
      </c>
      <c r="AQ375" s="72" t="b">
        <v>0</v>
      </c>
      <c r="AR375" s="72" t="b">
        <v>0</v>
      </c>
      <c r="AS375" s="72" t="s">
        <v>226</v>
      </c>
      <c r="AT375" s="72">
        <v>14</v>
      </c>
      <c r="AU375" s="76" t="s">
        <v>4860</v>
      </c>
      <c r="AV375" s="72" t="b">
        <v>0</v>
      </c>
      <c r="AW375" s="72" t="s">
        <v>300</v>
      </c>
      <c r="AX375" s="76" t="s">
        <v>5307</v>
      </c>
      <c r="AY375" s="72" t="s">
        <v>66</v>
      </c>
      <c r="AZ375" s="50"/>
      <c r="BA375" s="50"/>
      <c r="BB375" s="50"/>
      <c r="BC375" s="50"/>
      <c r="BD375" s="50"/>
      <c r="BE375" s="50"/>
      <c r="BF375" s="115" t="s">
        <v>6095</v>
      </c>
      <c r="BG375" s="115" t="s">
        <v>6095</v>
      </c>
      <c r="BH375" s="115" t="s">
        <v>6334</v>
      </c>
      <c r="BI375" s="115" t="s">
        <v>6334</v>
      </c>
      <c r="BJ375" s="115">
        <v>1</v>
      </c>
      <c r="BK375" s="119">
        <v>3.8461538461538463</v>
      </c>
      <c r="BL375" s="115">
        <v>1</v>
      </c>
      <c r="BM375" s="119">
        <v>3.8461538461538463</v>
      </c>
      <c r="BN375" s="115">
        <v>0</v>
      </c>
      <c r="BO375" s="119">
        <v>0</v>
      </c>
      <c r="BP375" s="115">
        <v>24</v>
      </c>
      <c r="BQ375" s="119">
        <v>92.307692307692307</v>
      </c>
      <c r="BR375" s="115">
        <v>26</v>
      </c>
    </row>
    <row r="376" spans="1:70" x14ac:dyDescent="0.35">
      <c r="A376" s="70" t="s">
        <v>1238</v>
      </c>
      <c r="B376" s="83"/>
      <c r="C376" s="83"/>
      <c r="D376" s="84"/>
      <c r="E376" s="107"/>
      <c r="F376" s="80" t="s">
        <v>2296</v>
      </c>
      <c r="G376" s="108"/>
      <c r="H376" s="81"/>
      <c r="I376" s="87"/>
      <c r="J376" s="109"/>
      <c r="K376" s="81" t="s">
        <v>5726</v>
      </c>
      <c r="L376" s="110"/>
      <c r="M376" s="92"/>
      <c r="N376" s="92"/>
      <c r="O376" s="93"/>
      <c r="P376" s="94"/>
      <c r="Q376" s="94"/>
      <c r="R376" s="79"/>
      <c r="S376" s="79"/>
      <c r="T376" s="79"/>
      <c r="U376" s="79"/>
      <c r="V376" s="52"/>
      <c r="W376" s="52"/>
      <c r="X376" s="52"/>
      <c r="Y376" s="52"/>
      <c r="Z376" s="51"/>
      <c r="AA376" s="88">
        <v>376</v>
      </c>
      <c r="AB376" s="88"/>
      <c r="AC376" s="89"/>
      <c r="AD376" s="72" t="s">
        <v>3687</v>
      </c>
      <c r="AE376" s="72">
        <v>49</v>
      </c>
      <c r="AF376" s="72">
        <v>12</v>
      </c>
      <c r="AG376" s="72">
        <v>65</v>
      </c>
      <c r="AH376" s="72">
        <v>6</v>
      </c>
      <c r="AI376" s="72">
        <v>-18000</v>
      </c>
      <c r="AJ376" s="72" t="s">
        <v>4028</v>
      </c>
      <c r="AK376" s="72" t="s">
        <v>4213</v>
      </c>
      <c r="AL376" s="72"/>
      <c r="AM376" s="72" t="s">
        <v>801</v>
      </c>
      <c r="AN376" s="74">
        <v>40241.20275462963</v>
      </c>
      <c r="AO376" s="76" t="s">
        <v>4709</v>
      </c>
      <c r="AP376" s="72" t="b">
        <v>0</v>
      </c>
      <c r="AQ376" s="72" t="b">
        <v>0</v>
      </c>
      <c r="AR376" s="72" t="b">
        <v>0</v>
      </c>
      <c r="AS376" s="72" t="s">
        <v>287</v>
      </c>
      <c r="AT376" s="72">
        <v>0</v>
      </c>
      <c r="AU376" s="76" t="s">
        <v>507</v>
      </c>
      <c r="AV376" s="72" t="b">
        <v>0</v>
      </c>
      <c r="AW376" s="72" t="s">
        <v>300</v>
      </c>
      <c r="AX376" s="76" t="s">
        <v>5308</v>
      </c>
      <c r="AY376" s="72" t="s">
        <v>66</v>
      </c>
      <c r="AZ376" s="50"/>
      <c r="BA376" s="50"/>
      <c r="BB376" s="50"/>
      <c r="BC376" s="50"/>
      <c r="BD376" s="50"/>
      <c r="BE376" s="50"/>
      <c r="BF376" s="115" t="s">
        <v>6095</v>
      </c>
      <c r="BG376" s="115" t="s">
        <v>6095</v>
      </c>
      <c r="BH376" s="115" t="s">
        <v>6334</v>
      </c>
      <c r="BI376" s="115" t="s">
        <v>6334</v>
      </c>
      <c r="BJ376" s="115">
        <v>1</v>
      </c>
      <c r="BK376" s="119">
        <v>3.8461538461538463</v>
      </c>
      <c r="BL376" s="115">
        <v>1</v>
      </c>
      <c r="BM376" s="119">
        <v>3.8461538461538463</v>
      </c>
      <c r="BN376" s="115">
        <v>0</v>
      </c>
      <c r="BO376" s="119">
        <v>0</v>
      </c>
      <c r="BP376" s="115">
        <v>24</v>
      </c>
      <c r="BQ376" s="119">
        <v>92.307692307692307</v>
      </c>
      <c r="BR376" s="115">
        <v>26</v>
      </c>
    </row>
    <row r="377" spans="1:70" x14ac:dyDescent="0.35">
      <c r="A377" s="70" t="s">
        <v>1239</v>
      </c>
      <c r="B377" s="83"/>
      <c r="C377" s="83"/>
      <c r="D377" s="84"/>
      <c r="E377" s="107"/>
      <c r="F377" s="80" t="s">
        <v>2297</v>
      </c>
      <c r="G377" s="108"/>
      <c r="H377" s="81"/>
      <c r="I377" s="87"/>
      <c r="J377" s="109"/>
      <c r="K377" s="81" t="s">
        <v>5727</v>
      </c>
      <c r="L377" s="110"/>
      <c r="M377" s="92"/>
      <c r="N377" s="92"/>
      <c r="O377" s="93"/>
      <c r="P377" s="94"/>
      <c r="Q377" s="94"/>
      <c r="R377" s="79"/>
      <c r="S377" s="79"/>
      <c r="T377" s="79"/>
      <c r="U377" s="79"/>
      <c r="V377" s="52"/>
      <c r="W377" s="52"/>
      <c r="X377" s="52"/>
      <c r="Y377" s="52"/>
      <c r="Z377" s="51"/>
      <c r="AA377" s="88">
        <v>377</v>
      </c>
      <c r="AB377" s="88"/>
      <c r="AC377" s="89"/>
      <c r="AD377" s="72" t="s">
        <v>3688</v>
      </c>
      <c r="AE377" s="72">
        <v>251</v>
      </c>
      <c r="AF377" s="72">
        <v>85</v>
      </c>
      <c r="AG377" s="72">
        <v>1457</v>
      </c>
      <c r="AH377" s="72">
        <v>2757</v>
      </c>
      <c r="AI377" s="72"/>
      <c r="AJ377" s="72" t="s">
        <v>4029</v>
      </c>
      <c r="AK377" s="72" t="s">
        <v>4214</v>
      </c>
      <c r="AL377" s="76" t="s">
        <v>4416</v>
      </c>
      <c r="AM377" s="72"/>
      <c r="AN377" s="74">
        <v>42018.224074074074</v>
      </c>
      <c r="AO377" s="76" t="s">
        <v>4710</v>
      </c>
      <c r="AP377" s="72" t="b">
        <v>0</v>
      </c>
      <c r="AQ377" s="72" t="b">
        <v>0</v>
      </c>
      <c r="AR377" s="72" t="b">
        <v>0</v>
      </c>
      <c r="AS377" s="72" t="s">
        <v>226</v>
      </c>
      <c r="AT377" s="72">
        <v>2</v>
      </c>
      <c r="AU377" s="76" t="s">
        <v>4861</v>
      </c>
      <c r="AV377" s="72" t="b">
        <v>0</v>
      </c>
      <c r="AW377" s="72" t="s">
        <v>300</v>
      </c>
      <c r="AX377" s="76" t="s">
        <v>5309</v>
      </c>
      <c r="AY377" s="72" t="s">
        <v>66</v>
      </c>
      <c r="AZ377" s="50"/>
      <c r="BA377" s="50"/>
      <c r="BB377" s="50"/>
      <c r="BC377" s="50"/>
      <c r="BD377" s="50"/>
      <c r="BE377" s="50"/>
      <c r="BF377" s="115" t="s">
        <v>6095</v>
      </c>
      <c r="BG377" s="115" t="s">
        <v>6095</v>
      </c>
      <c r="BH377" s="115" t="s">
        <v>6334</v>
      </c>
      <c r="BI377" s="115" t="s">
        <v>6334</v>
      </c>
      <c r="BJ377" s="115">
        <v>1</v>
      </c>
      <c r="BK377" s="119">
        <v>3.8461538461538463</v>
      </c>
      <c r="BL377" s="115">
        <v>1</v>
      </c>
      <c r="BM377" s="119">
        <v>3.8461538461538463</v>
      </c>
      <c r="BN377" s="115">
        <v>0</v>
      </c>
      <c r="BO377" s="119">
        <v>0</v>
      </c>
      <c r="BP377" s="115">
        <v>24</v>
      </c>
      <c r="BQ377" s="119">
        <v>92.307692307692307</v>
      </c>
      <c r="BR377" s="115">
        <v>26</v>
      </c>
    </row>
    <row r="378" spans="1:70" x14ac:dyDescent="0.35">
      <c r="A378" s="70" t="s">
        <v>1240</v>
      </c>
      <c r="B378" s="83"/>
      <c r="C378" s="83"/>
      <c r="D378" s="84"/>
      <c r="E378" s="107"/>
      <c r="F378" s="80" t="s">
        <v>2298</v>
      </c>
      <c r="G378" s="108"/>
      <c r="H378" s="81"/>
      <c r="I378" s="87"/>
      <c r="J378" s="109"/>
      <c r="K378" s="81" t="s">
        <v>5728</v>
      </c>
      <c r="L378" s="110"/>
      <c r="M378" s="92"/>
      <c r="N378" s="92"/>
      <c r="O378" s="93"/>
      <c r="P378" s="94"/>
      <c r="Q378" s="94"/>
      <c r="R378" s="79"/>
      <c r="S378" s="79"/>
      <c r="T378" s="79"/>
      <c r="U378" s="79"/>
      <c r="V378" s="52"/>
      <c r="W378" s="52"/>
      <c r="X378" s="52"/>
      <c r="Y378" s="52"/>
      <c r="Z378" s="51"/>
      <c r="AA378" s="88">
        <v>378</v>
      </c>
      <c r="AB378" s="88"/>
      <c r="AC378" s="89"/>
      <c r="AD378" s="72" t="s">
        <v>3689</v>
      </c>
      <c r="AE378" s="72">
        <v>429</v>
      </c>
      <c r="AF378" s="72">
        <v>510</v>
      </c>
      <c r="AG378" s="72">
        <v>58770</v>
      </c>
      <c r="AH378" s="72">
        <v>27220</v>
      </c>
      <c r="AI378" s="72">
        <v>-18000</v>
      </c>
      <c r="AJ378" s="72"/>
      <c r="AK378" s="72"/>
      <c r="AL378" s="72"/>
      <c r="AM378" s="72" t="s">
        <v>285</v>
      </c>
      <c r="AN378" s="74">
        <v>39870.096296296295</v>
      </c>
      <c r="AO378" s="76" t="s">
        <v>4711</v>
      </c>
      <c r="AP378" s="72" t="b">
        <v>0</v>
      </c>
      <c r="AQ378" s="72" t="b">
        <v>0</v>
      </c>
      <c r="AR378" s="72" t="b">
        <v>0</v>
      </c>
      <c r="AS378" s="72" t="s">
        <v>226</v>
      </c>
      <c r="AT378" s="72">
        <v>12</v>
      </c>
      <c r="AU378" s="76" t="s">
        <v>4862</v>
      </c>
      <c r="AV378" s="72" t="b">
        <v>0</v>
      </c>
      <c r="AW378" s="72" t="s">
        <v>300</v>
      </c>
      <c r="AX378" s="76" t="s">
        <v>5310</v>
      </c>
      <c r="AY378" s="72" t="s">
        <v>66</v>
      </c>
      <c r="AZ378" s="50"/>
      <c r="BA378" s="50"/>
      <c r="BB378" s="50"/>
      <c r="BC378" s="50"/>
      <c r="BD378" s="50"/>
      <c r="BE378" s="50"/>
      <c r="BF378" s="115" t="s">
        <v>6095</v>
      </c>
      <c r="BG378" s="115" t="s">
        <v>6095</v>
      </c>
      <c r="BH378" s="115" t="s">
        <v>6334</v>
      </c>
      <c r="BI378" s="115" t="s">
        <v>6334</v>
      </c>
      <c r="BJ378" s="115">
        <v>1</v>
      </c>
      <c r="BK378" s="119">
        <v>3.8461538461538463</v>
      </c>
      <c r="BL378" s="115">
        <v>1</v>
      </c>
      <c r="BM378" s="119">
        <v>3.8461538461538463</v>
      </c>
      <c r="BN378" s="115">
        <v>0</v>
      </c>
      <c r="BO378" s="119">
        <v>0</v>
      </c>
      <c r="BP378" s="115">
        <v>24</v>
      </c>
      <c r="BQ378" s="119">
        <v>92.307692307692307</v>
      </c>
      <c r="BR378" s="115">
        <v>26</v>
      </c>
    </row>
    <row r="379" spans="1:70" x14ac:dyDescent="0.35">
      <c r="A379" s="70" t="s">
        <v>1241</v>
      </c>
      <c r="B379" s="83"/>
      <c r="C379" s="83"/>
      <c r="D379" s="84"/>
      <c r="E379" s="107"/>
      <c r="F379" s="80" t="s">
        <v>2299</v>
      </c>
      <c r="G379" s="108"/>
      <c r="H379" s="81"/>
      <c r="I379" s="87"/>
      <c r="J379" s="109"/>
      <c r="K379" s="81" t="s">
        <v>5729</v>
      </c>
      <c r="L379" s="110"/>
      <c r="M379" s="92"/>
      <c r="N379" s="92"/>
      <c r="O379" s="93"/>
      <c r="P379" s="94"/>
      <c r="Q379" s="94"/>
      <c r="R379" s="79"/>
      <c r="S379" s="79"/>
      <c r="T379" s="79"/>
      <c r="U379" s="79"/>
      <c r="V379" s="52"/>
      <c r="W379" s="52"/>
      <c r="X379" s="52"/>
      <c r="Y379" s="52"/>
      <c r="Z379" s="51"/>
      <c r="AA379" s="88">
        <v>379</v>
      </c>
      <c r="AB379" s="88"/>
      <c r="AC379" s="89"/>
      <c r="AD379" s="72" t="s">
        <v>3690</v>
      </c>
      <c r="AE379" s="72">
        <v>248</v>
      </c>
      <c r="AF379" s="72">
        <v>239</v>
      </c>
      <c r="AG379" s="72">
        <v>7643</v>
      </c>
      <c r="AH379" s="72">
        <v>8441</v>
      </c>
      <c r="AI379" s="72">
        <v>-10800</v>
      </c>
      <c r="AJ379" s="72" t="s">
        <v>4030</v>
      </c>
      <c r="AK379" s="72" t="s">
        <v>4215</v>
      </c>
      <c r="AL379" s="76" t="s">
        <v>4417</v>
      </c>
      <c r="AM379" s="72" t="s">
        <v>398</v>
      </c>
      <c r="AN379" s="74">
        <v>41215.848368055558</v>
      </c>
      <c r="AO379" s="76" t="s">
        <v>4712</v>
      </c>
      <c r="AP379" s="72" t="b">
        <v>0</v>
      </c>
      <c r="AQ379" s="72" t="b">
        <v>0</v>
      </c>
      <c r="AR379" s="72" t="b">
        <v>1</v>
      </c>
      <c r="AS379" s="72" t="s">
        <v>226</v>
      </c>
      <c r="AT379" s="72">
        <v>21</v>
      </c>
      <c r="AU379" s="76" t="s">
        <v>4863</v>
      </c>
      <c r="AV379" s="72" t="b">
        <v>0</v>
      </c>
      <c r="AW379" s="72" t="s">
        <v>300</v>
      </c>
      <c r="AX379" s="76" t="s">
        <v>5311</v>
      </c>
      <c r="AY379" s="72" t="s">
        <v>66</v>
      </c>
      <c r="AZ379" s="50"/>
      <c r="BA379" s="50"/>
      <c r="BB379" s="50"/>
      <c r="BC379" s="50"/>
      <c r="BD379" s="50"/>
      <c r="BE379" s="50"/>
      <c r="BF379" s="115" t="s">
        <v>6095</v>
      </c>
      <c r="BG379" s="115" t="s">
        <v>6095</v>
      </c>
      <c r="BH379" s="115" t="s">
        <v>6334</v>
      </c>
      <c r="BI379" s="115" t="s">
        <v>6334</v>
      </c>
      <c r="BJ379" s="115">
        <v>1</v>
      </c>
      <c r="BK379" s="119">
        <v>3.8461538461538463</v>
      </c>
      <c r="BL379" s="115">
        <v>1</v>
      </c>
      <c r="BM379" s="119">
        <v>3.8461538461538463</v>
      </c>
      <c r="BN379" s="115">
        <v>0</v>
      </c>
      <c r="BO379" s="119">
        <v>0</v>
      </c>
      <c r="BP379" s="115">
        <v>24</v>
      </c>
      <c r="BQ379" s="119">
        <v>92.307692307692307</v>
      </c>
      <c r="BR379" s="115">
        <v>26</v>
      </c>
    </row>
    <row r="380" spans="1:70" x14ac:dyDescent="0.35">
      <c r="A380" s="70" t="s">
        <v>1242</v>
      </c>
      <c r="B380" s="83"/>
      <c r="C380" s="83"/>
      <c r="D380" s="84"/>
      <c r="E380" s="107"/>
      <c r="F380" s="80" t="s">
        <v>2300</v>
      </c>
      <c r="G380" s="108"/>
      <c r="H380" s="81"/>
      <c r="I380" s="87"/>
      <c r="J380" s="109"/>
      <c r="K380" s="81" t="s">
        <v>5730</v>
      </c>
      <c r="L380" s="110"/>
      <c r="M380" s="92"/>
      <c r="N380" s="92"/>
      <c r="O380" s="93"/>
      <c r="P380" s="94"/>
      <c r="Q380" s="94"/>
      <c r="R380" s="79"/>
      <c r="S380" s="79"/>
      <c r="T380" s="79"/>
      <c r="U380" s="79"/>
      <c r="V380" s="52"/>
      <c r="W380" s="52"/>
      <c r="X380" s="52"/>
      <c r="Y380" s="52"/>
      <c r="Z380" s="51"/>
      <c r="AA380" s="88">
        <v>380</v>
      </c>
      <c r="AB380" s="88"/>
      <c r="AC380" s="89"/>
      <c r="AD380" s="72" t="s">
        <v>3691</v>
      </c>
      <c r="AE380" s="72">
        <v>5</v>
      </c>
      <c r="AF380" s="72">
        <v>0</v>
      </c>
      <c r="AG380" s="72">
        <v>86</v>
      </c>
      <c r="AH380" s="72">
        <v>49</v>
      </c>
      <c r="AI380" s="72"/>
      <c r="AJ380" s="72" t="s">
        <v>4031</v>
      </c>
      <c r="AK380" s="72"/>
      <c r="AL380" s="72"/>
      <c r="AM380" s="72"/>
      <c r="AN380" s="74">
        <v>42769.724965277775</v>
      </c>
      <c r="AO380" s="72"/>
      <c r="AP380" s="72" t="b">
        <v>1</v>
      </c>
      <c r="AQ380" s="72" t="b">
        <v>0</v>
      </c>
      <c r="AR380" s="72" t="b">
        <v>0</v>
      </c>
      <c r="AS380" s="72" t="s">
        <v>230</v>
      </c>
      <c r="AT380" s="72">
        <v>0</v>
      </c>
      <c r="AU380" s="72"/>
      <c r="AV380" s="72" t="b">
        <v>0</v>
      </c>
      <c r="AW380" s="72" t="s">
        <v>300</v>
      </c>
      <c r="AX380" s="76" t="s">
        <v>5312</v>
      </c>
      <c r="AY380" s="72" t="s">
        <v>66</v>
      </c>
      <c r="AZ380" s="50"/>
      <c r="BA380" s="50"/>
      <c r="BB380" s="50"/>
      <c r="BC380" s="50"/>
      <c r="BD380" s="50"/>
      <c r="BE380" s="50"/>
      <c r="BF380" s="115" t="s">
        <v>6101</v>
      </c>
      <c r="BG380" s="115" t="s">
        <v>6137</v>
      </c>
      <c r="BH380" s="115" t="s">
        <v>6339</v>
      </c>
      <c r="BI380" s="115" t="s">
        <v>6371</v>
      </c>
      <c r="BJ380" s="115">
        <v>1</v>
      </c>
      <c r="BK380" s="119">
        <v>1.4492753623188406</v>
      </c>
      <c r="BL380" s="115">
        <v>0</v>
      </c>
      <c r="BM380" s="119">
        <v>0</v>
      </c>
      <c r="BN380" s="115">
        <v>0</v>
      </c>
      <c r="BO380" s="119">
        <v>0</v>
      </c>
      <c r="BP380" s="115">
        <v>68</v>
      </c>
      <c r="BQ380" s="119">
        <v>98.550724637681157</v>
      </c>
      <c r="BR380" s="115">
        <v>69</v>
      </c>
    </row>
    <row r="381" spans="1:70" x14ac:dyDescent="0.35">
      <c r="A381" s="70" t="s">
        <v>1346</v>
      </c>
      <c r="B381" s="83"/>
      <c r="C381" s="83"/>
      <c r="D381" s="84"/>
      <c r="E381" s="107"/>
      <c r="F381" s="80" t="s">
        <v>4961</v>
      </c>
      <c r="G381" s="108"/>
      <c r="H381" s="81"/>
      <c r="I381" s="87"/>
      <c r="J381" s="109"/>
      <c r="K381" s="81" t="s">
        <v>5731</v>
      </c>
      <c r="L381" s="110"/>
      <c r="M381" s="92"/>
      <c r="N381" s="92"/>
      <c r="O381" s="93"/>
      <c r="P381" s="94"/>
      <c r="Q381" s="94"/>
      <c r="R381" s="79"/>
      <c r="S381" s="79"/>
      <c r="T381" s="79"/>
      <c r="U381" s="79"/>
      <c r="V381" s="52"/>
      <c r="W381" s="52"/>
      <c r="X381" s="52"/>
      <c r="Y381" s="52"/>
      <c r="Z381" s="51"/>
      <c r="AA381" s="88">
        <v>381</v>
      </c>
      <c r="AB381" s="88"/>
      <c r="AC381" s="89"/>
      <c r="AD381" s="72" t="s">
        <v>3692</v>
      </c>
      <c r="AE381" s="72">
        <v>10</v>
      </c>
      <c r="AF381" s="72">
        <v>3033</v>
      </c>
      <c r="AG381" s="72">
        <v>9916</v>
      </c>
      <c r="AH381" s="72">
        <v>11349</v>
      </c>
      <c r="AI381" s="72">
        <v>-25200</v>
      </c>
      <c r="AJ381" s="72" t="s">
        <v>4032</v>
      </c>
      <c r="AK381" s="72"/>
      <c r="AL381" s="76" t="s">
        <v>4418</v>
      </c>
      <c r="AM381" s="72" t="s">
        <v>273</v>
      </c>
      <c r="AN381" s="74">
        <v>42137.536782407406</v>
      </c>
      <c r="AO381" s="76" t="s">
        <v>4713</v>
      </c>
      <c r="AP381" s="72" t="b">
        <v>0</v>
      </c>
      <c r="AQ381" s="72" t="b">
        <v>0</v>
      </c>
      <c r="AR381" s="72" t="b">
        <v>0</v>
      </c>
      <c r="AS381" s="72" t="s">
        <v>230</v>
      </c>
      <c r="AT381" s="72">
        <v>7</v>
      </c>
      <c r="AU381" s="76" t="s">
        <v>290</v>
      </c>
      <c r="AV381" s="72" t="b">
        <v>0</v>
      </c>
      <c r="AW381" s="72" t="s">
        <v>300</v>
      </c>
      <c r="AX381" s="76" t="s">
        <v>5313</v>
      </c>
      <c r="AY381" s="72" t="s">
        <v>65</v>
      </c>
      <c r="AZ381" s="50"/>
      <c r="BA381" s="50"/>
      <c r="BB381" s="50"/>
      <c r="BC381" s="50"/>
      <c r="BD381" s="50"/>
      <c r="BE381" s="50"/>
      <c r="BF381" s="50"/>
      <c r="BG381" s="50"/>
      <c r="BH381" s="50"/>
      <c r="BI381" s="50"/>
      <c r="BJ381" s="50"/>
      <c r="BK381" s="51"/>
      <c r="BL381" s="50"/>
      <c r="BM381" s="51"/>
      <c r="BN381" s="50"/>
      <c r="BO381" s="51"/>
      <c r="BP381" s="50"/>
      <c r="BQ381" s="51"/>
      <c r="BR381" s="50"/>
    </row>
    <row r="382" spans="1:70" x14ac:dyDescent="0.35">
      <c r="A382" s="70" t="s">
        <v>1347</v>
      </c>
      <c r="B382" s="83"/>
      <c r="C382" s="83"/>
      <c r="D382" s="84"/>
      <c r="E382" s="107"/>
      <c r="F382" s="80" t="s">
        <v>4962</v>
      </c>
      <c r="G382" s="108"/>
      <c r="H382" s="81"/>
      <c r="I382" s="87"/>
      <c r="J382" s="109"/>
      <c r="K382" s="81" t="s">
        <v>5732</v>
      </c>
      <c r="L382" s="110"/>
      <c r="M382" s="92"/>
      <c r="N382" s="92"/>
      <c r="O382" s="93"/>
      <c r="P382" s="94"/>
      <c r="Q382" s="94"/>
      <c r="R382" s="79"/>
      <c r="S382" s="79"/>
      <c r="T382" s="79"/>
      <c r="U382" s="79"/>
      <c r="V382" s="52"/>
      <c r="W382" s="52"/>
      <c r="X382" s="52"/>
      <c r="Y382" s="52"/>
      <c r="Z382" s="51"/>
      <c r="AA382" s="88">
        <v>382</v>
      </c>
      <c r="AB382" s="88"/>
      <c r="AC382" s="89"/>
      <c r="AD382" s="72" t="s">
        <v>3693</v>
      </c>
      <c r="AE382" s="72">
        <v>193</v>
      </c>
      <c r="AF382" s="72">
        <v>22367</v>
      </c>
      <c r="AG382" s="72">
        <v>7402</v>
      </c>
      <c r="AH382" s="72">
        <v>1031</v>
      </c>
      <c r="AI382" s="72">
        <v>-10800</v>
      </c>
      <c r="AJ382" s="72" t="s">
        <v>4033</v>
      </c>
      <c r="AK382" s="72" t="s">
        <v>317</v>
      </c>
      <c r="AL382" s="76" t="s">
        <v>4419</v>
      </c>
      <c r="AM382" s="72" t="s">
        <v>323</v>
      </c>
      <c r="AN382" s="74">
        <v>39895.519814814812</v>
      </c>
      <c r="AO382" s="76" t="s">
        <v>4714</v>
      </c>
      <c r="AP382" s="72" t="b">
        <v>0</v>
      </c>
      <c r="AQ382" s="72" t="b">
        <v>0</v>
      </c>
      <c r="AR382" s="72" t="b">
        <v>0</v>
      </c>
      <c r="AS382" s="72" t="s">
        <v>230</v>
      </c>
      <c r="AT382" s="72">
        <v>384</v>
      </c>
      <c r="AU382" s="76" t="s">
        <v>4864</v>
      </c>
      <c r="AV382" s="72" t="b">
        <v>0</v>
      </c>
      <c r="AW382" s="72" t="s">
        <v>300</v>
      </c>
      <c r="AX382" s="76" t="s">
        <v>5314</v>
      </c>
      <c r="AY382" s="72" t="s">
        <v>65</v>
      </c>
      <c r="AZ382" s="50"/>
      <c r="BA382" s="50"/>
      <c r="BB382" s="50"/>
      <c r="BC382" s="50"/>
      <c r="BD382" s="50"/>
      <c r="BE382" s="50"/>
      <c r="BF382" s="50"/>
      <c r="BG382" s="50"/>
      <c r="BH382" s="50"/>
      <c r="BI382" s="50"/>
      <c r="BJ382" s="50"/>
      <c r="BK382" s="51"/>
      <c r="BL382" s="50"/>
      <c r="BM382" s="51"/>
      <c r="BN382" s="50"/>
      <c r="BO382" s="51"/>
      <c r="BP382" s="50"/>
      <c r="BQ382" s="51"/>
      <c r="BR382" s="50"/>
    </row>
    <row r="383" spans="1:70" x14ac:dyDescent="0.35">
      <c r="A383" s="70" t="s">
        <v>1243</v>
      </c>
      <c r="B383" s="83"/>
      <c r="C383" s="83"/>
      <c r="D383" s="84"/>
      <c r="E383" s="107"/>
      <c r="F383" s="80" t="s">
        <v>2301</v>
      </c>
      <c r="G383" s="108"/>
      <c r="H383" s="81"/>
      <c r="I383" s="87"/>
      <c r="J383" s="109"/>
      <c r="K383" s="81" t="s">
        <v>5733</v>
      </c>
      <c r="L383" s="110"/>
      <c r="M383" s="92"/>
      <c r="N383" s="92"/>
      <c r="O383" s="93"/>
      <c r="P383" s="94"/>
      <c r="Q383" s="94"/>
      <c r="R383" s="79"/>
      <c r="S383" s="79"/>
      <c r="T383" s="79"/>
      <c r="U383" s="79"/>
      <c r="V383" s="52"/>
      <c r="W383" s="52"/>
      <c r="X383" s="52"/>
      <c r="Y383" s="52"/>
      <c r="Z383" s="51"/>
      <c r="AA383" s="88">
        <v>383</v>
      </c>
      <c r="AB383" s="88"/>
      <c r="AC383" s="89"/>
      <c r="AD383" s="72" t="s">
        <v>3694</v>
      </c>
      <c r="AE383" s="72">
        <v>195</v>
      </c>
      <c r="AF383" s="72">
        <v>12</v>
      </c>
      <c r="AG383" s="72">
        <v>494</v>
      </c>
      <c r="AH383" s="72">
        <v>815</v>
      </c>
      <c r="AI383" s="72">
        <v>-25200</v>
      </c>
      <c r="AJ383" s="72" t="s">
        <v>4034</v>
      </c>
      <c r="AK383" s="72" t="s">
        <v>4216</v>
      </c>
      <c r="AL383" s="72"/>
      <c r="AM383" s="72" t="s">
        <v>273</v>
      </c>
      <c r="AN383" s="74">
        <v>42288.507025462961</v>
      </c>
      <c r="AO383" s="76" t="s">
        <v>4715</v>
      </c>
      <c r="AP383" s="72" t="b">
        <v>0</v>
      </c>
      <c r="AQ383" s="72" t="b">
        <v>0</v>
      </c>
      <c r="AR383" s="72" t="b">
        <v>0</v>
      </c>
      <c r="AS383" s="72" t="s">
        <v>226</v>
      </c>
      <c r="AT383" s="72">
        <v>1</v>
      </c>
      <c r="AU383" s="76" t="s">
        <v>290</v>
      </c>
      <c r="AV383" s="72" t="b">
        <v>0</v>
      </c>
      <c r="AW383" s="72" t="s">
        <v>300</v>
      </c>
      <c r="AX383" s="76" t="s">
        <v>5315</v>
      </c>
      <c r="AY383" s="72" t="s">
        <v>66</v>
      </c>
      <c r="AZ383" s="50"/>
      <c r="BA383" s="50"/>
      <c r="BB383" s="50"/>
      <c r="BC383" s="50"/>
      <c r="BD383" s="50"/>
      <c r="BE383" s="50"/>
      <c r="BF383" s="115" t="s">
        <v>6095</v>
      </c>
      <c r="BG383" s="115" t="s">
        <v>6095</v>
      </c>
      <c r="BH383" s="115" t="s">
        <v>6334</v>
      </c>
      <c r="BI383" s="115" t="s">
        <v>6334</v>
      </c>
      <c r="BJ383" s="115">
        <v>1</v>
      </c>
      <c r="BK383" s="119">
        <v>3.8461538461538463</v>
      </c>
      <c r="BL383" s="115">
        <v>1</v>
      </c>
      <c r="BM383" s="119">
        <v>3.8461538461538463</v>
      </c>
      <c r="BN383" s="115">
        <v>0</v>
      </c>
      <c r="BO383" s="119">
        <v>0</v>
      </c>
      <c r="BP383" s="115">
        <v>24</v>
      </c>
      <c r="BQ383" s="119">
        <v>92.307692307692307</v>
      </c>
      <c r="BR383" s="115">
        <v>26</v>
      </c>
    </row>
    <row r="384" spans="1:70" x14ac:dyDescent="0.35">
      <c r="A384" s="70" t="s">
        <v>1244</v>
      </c>
      <c r="B384" s="83"/>
      <c r="C384" s="83"/>
      <c r="D384" s="84"/>
      <c r="E384" s="107"/>
      <c r="F384" s="80" t="s">
        <v>2302</v>
      </c>
      <c r="G384" s="108"/>
      <c r="H384" s="81"/>
      <c r="I384" s="87"/>
      <c r="J384" s="109"/>
      <c r="K384" s="81" t="s">
        <v>5734</v>
      </c>
      <c r="L384" s="110"/>
      <c r="M384" s="92"/>
      <c r="N384" s="92"/>
      <c r="O384" s="93"/>
      <c r="P384" s="94"/>
      <c r="Q384" s="94"/>
      <c r="R384" s="79"/>
      <c r="S384" s="79"/>
      <c r="T384" s="79"/>
      <c r="U384" s="79"/>
      <c r="V384" s="52"/>
      <c r="W384" s="52"/>
      <c r="X384" s="52"/>
      <c r="Y384" s="52"/>
      <c r="Z384" s="51"/>
      <c r="AA384" s="88">
        <v>384</v>
      </c>
      <c r="AB384" s="88"/>
      <c r="AC384" s="89"/>
      <c r="AD384" s="72" t="s">
        <v>3695</v>
      </c>
      <c r="AE384" s="72">
        <v>520</v>
      </c>
      <c r="AF384" s="72">
        <v>674</v>
      </c>
      <c r="AG384" s="72">
        <v>14335</v>
      </c>
      <c r="AH384" s="72">
        <v>6642</v>
      </c>
      <c r="AI384" s="72">
        <v>-14400</v>
      </c>
      <c r="AJ384" s="72" t="s">
        <v>4035</v>
      </c>
      <c r="AK384" s="72" t="s">
        <v>537</v>
      </c>
      <c r="AL384" s="72"/>
      <c r="AM384" s="72" t="s">
        <v>278</v>
      </c>
      <c r="AN384" s="74">
        <v>41286.897187499999</v>
      </c>
      <c r="AO384" s="76" t="s">
        <v>4716</v>
      </c>
      <c r="AP384" s="72" t="b">
        <v>0</v>
      </c>
      <c r="AQ384" s="72" t="b">
        <v>0</v>
      </c>
      <c r="AR384" s="72" t="b">
        <v>1</v>
      </c>
      <c r="AS384" s="72" t="s">
        <v>226</v>
      </c>
      <c r="AT384" s="72">
        <v>1</v>
      </c>
      <c r="AU384" s="76" t="s">
        <v>4865</v>
      </c>
      <c r="AV384" s="72" t="b">
        <v>0</v>
      </c>
      <c r="AW384" s="72" t="s">
        <v>300</v>
      </c>
      <c r="AX384" s="76" t="s">
        <v>5316</v>
      </c>
      <c r="AY384" s="72" t="s">
        <v>66</v>
      </c>
      <c r="AZ384" s="50"/>
      <c r="BA384" s="50"/>
      <c r="BB384" s="50"/>
      <c r="BC384" s="50"/>
      <c r="BD384" s="50"/>
      <c r="BE384" s="50"/>
      <c r="BF384" s="115" t="s">
        <v>6095</v>
      </c>
      <c r="BG384" s="115" t="s">
        <v>6095</v>
      </c>
      <c r="BH384" s="115" t="s">
        <v>6334</v>
      </c>
      <c r="BI384" s="115" t="s">
        <v>6334</v>
      </c>
      <c r="BJ384" s="115">
        <v>1</v>
      </c>
      <c r="BK384" s="119">
        <v>3.8461538461538463</v>
      </c>
      <c r="BL384" s="115">
        <v>1</v>
      </c>
      <c r="BM384" s="119">
        <v>3.8461538461538463</v>
      </c>
      <c r="BN384" s="115">
        <v>0</v>
      </c>
      <c r="BO384" s="119">
        <v>0</v>
      </c>
      <c r="BP384" s="115">
        <v>24</v>
      </c>
      <c r="BQ384" s="119">
        <v>92.307692307692307</v>
      </c>
      <c r="BR384" s="115">
        <v>26</v>
      </c>
    </row>
    <row r="385" spans="1:70" x14ac:dyDescent="0.35">
      <c r="A385" s="70" t="s">
        <v>1245</v>
      </c>
      <c r="B385" s="83"/>
      <c r="C385" s="83"/>
      <c r="D385" s="84"/>
      <c r="E385" s="107"/>
      <c r="F385" s="80" t="s">
        <v>2303</v>
      </c>
      <c r="G385" s="108"/>
      <c r="H385" s="81"/>
      <c r="I385" s="87"/>
      <c r="J385" s="109"/>
      <c r="K385" s="81" t="s">
        <v>5735</v>
      </c>
      <c r="L385" s="110"/>
      <c r="M385" s="92"/>
      <c r="N385" s="92"/>
      <c r="O385" s="93"/>
      <c r="P385" s="94"/>
      <c r="Q385" s="94"/>
      <c r="R385" s="79"/>
      <c r="S385" s="79"/>
      <c r="T385" s="79"/>
      <c r="U385" s="79"/>
      <c r="V385" s="52"/>
      <c r="W385" s="52"/>
      <c r="X385" s="52"/>
      <c r="Y385" s="52"/>
      <c r="Z385" s="51"/>
      <c r="AA385" s="88">
        <v>385</v>
      </c>
      <c r="AB385" s="88"/>
      <c r="AC385" s="89"/>
      <c r="AD385" s="72" t="s">
        <v>3696</v>
      </c>
      <c r="AE385" s="72">
        <v>320</v>
      </c>
      <c r="AF385" s="72">
        <v>293</v>
      </c>
      <c r="AG385" s="72">
        <v>2037</v>
      </c>
      <c r="AH385" s="72">
        <v>2498</v>
      </c>
      <c r="AI385" s="72"/>
      <c r="AJ385" s="72" t="s">
        <v>4036</v>
      </c>
      <c r="AK385" s="72" t="s">
        <v>4217</v>
      </c>
      <c r="AL385" s="76" t="s">
        <v>4420</v>
      </c>
      <c r="AM385" s="72"/>
      <c r="AN385" s="74">
        <v>42119.984907407408</v>
      </c>
      <c r="AO385" s="76" t="s">
        <v>4717</v>
      </c>
      <c r="AP385" s="72" t="b">
        <v>0</v>
      </c>
      <c r="AQ385" s="72" t="b">
        <v>0</v>
      </c>
      <c r="AR385" s="72" t="b">
        <v>1</v>
      </c>
      <c r="AS385" s="72" t="s">
        <v>226</v>
      </c>
      <c r="AT385" s="72">
        <v>1</v>
      </c>
      <c r="AU385" s="76" t="s">
        <v>290</v>
      </c>
      <c r="AV385" s="72" t="b">
        <v>0</v>
      </c>
      <c r="AW385" s="72" t="s">
        <v>300</v>
      </c>
      <c r="AX385" s="76" t="s">
        <v>5317</v>
      </c>
      <c r="AY385" s="72" t="s">
        <v>66</v>
      </c>
      <c r="AZ385" s="50"/>
      <c r="BA385" s="50"/>
      <c r="BB385" s="50"/>
      <c r="BC385" s="50"/>
      <c r="BD385" s="50"/>
      <c r="BE385" s="50"/>
      <c r="BF385" s="115" t="s">
        <v>6095</v>
      </c>
      <c r="BG385" s="115" t="s">
        <v>6095</v>
      </c>
      <c r="BH385" s="115" t="s">
        <v>6334</v>
      </c>
      <c r="BI385" s="115" t="s">
        <v>6334</v>
      </c>
      <c r="BJ385" s="115">
        <v>1</v>
      </c>
      <c r="BK385" s="119">
        <v>3.8461538461538463</v>
      </c>
      <c r="BL385" s="115">
        <v>1</v>
      </c>
      <c r="BM385" s="119">
        <v>3.8461538461538463</v>
      </c>
      <c r="BN385" s="115">
        <v>0</v>
      </c>
      <c r="BO385" s="119">
        <v>0</v>
      </c>
      <c r="BP385" s="115">
        <v>24</v>
      </c>
      <c r="BQ385" s="119">
        <v>92.307692307692307</v>
      </c>
      <c r="BR385" s="115">
        <v>26</v>
      </c>
    </row>
    <row r="386" spans="1:70" x14ac:dyDescent="0.35">
      <c r="A386" s="70" t="s">
        <v>1246</v>
      </c>
      <c r="B386" s="83"/>
      <c r="C386" s="83"/>
      <c r="D386" s="84"/>
      <c r="E386" s="107"/>
      <c r="F386" s="80" t="s">
        <v>2304</v>
      </c>
      <c r="G386" s="108"/>
      <c r="H386" s="81"/>
      <c r="I386" s="87"/>
      <c r="J386" s="109"/>
      <c r="K386" s="81" t="s">
        <v>5736</v>
      </c>
      <c r="L386" s="110"/>
      <c r="M386" s="92"/>
      <c r="N386" s="92"/>
      <c r="O386" s="93"/>
      <c r="P386" s="94"/>
      <c r="Q386" s="94"/>
      <c r="R386" s="79"/>
      <c r="S386" s="79"/>
      <c r="T386" s="79"/>
      <c r="U386" s="79"/>
      <c r="V386" s="52"/>
      <c r="W386" s="52"/>
      <c r="X386" s="52"/>
      <c r="Y386" s="52"/>
      <c r="Z386" s="51"/>
      <c r="AA386" s="88">
        <v>386</v>
      </c>
      <c r="AB386" s="88"/>
      <c r="AC386" s="89"/>
      <c r="AD386" s="72" t="s">
        <v>3697</v>
      </c>
      <c r="AE386" s="72">
        <v>1023</v>
      </c>
      <c r="AF386" s="72">
        <v>934</v>
      </c>
      <c r="AG386" s="72">
        <v>55896</v>
      </c>
      <c r="AH386" s="72">
        <v>257</v>
      </c>
      <c r="AI386" s="72">
        <v>10800</v>
      </c>
      <c r="AJ386" s="72" t="s">
        <v>4037</v>
      </c>
      <c r="AK386" s="72"/>
      <c r="AL386" s="76" t="s">
        <v>4421</v>
      </c>
      <c r="AM386" s="72" t="s">
        <v>447</v>
      </c>
      <c r="AN386" s="74">
        <v>41896.842164351852</v>
      </c>
      <c r="AO386" s="76" t="s">
        <v>4718</v>
      </c>
      <c r="AP386" s="72" t="b">
        <v>0</v>
      </c>
      <c r="AQ386" s="72" t="b">
        <v>0</v>
      </c>
      <c r="AR386" s="72" t="b">
        <v>0</v>
      </c>
      <c r="AS386" s="72" t="s">
        <v>226</v>
      </c>
      <c r="AT386" s="72">
        <v>71</v>
      </c>
      <c r="AU386" s="76" t="s">
        <v>4866</v>
      </c>
      <c r="AV386" s="72" t="b">
        <v>0</v>
      </c>
      <c r="AW386" s="72" t="s">
        <v>300</v>
      </c>
      <c r="AX386" s="76" t="s">
        <v>5318</v>
      </c>
      <c r="AY386" s="72" t="s">
        <v>66</v>
      </c>
      <c r="AZ386" s="50" t="s">
        <v>1875</v>
      </c>
      <c r="BA386" s="50" t="s">
        <v>1875</v>
      </c>
      <c r="BB386" s="50" t="s">
        <v>1989</v>
      </c>
      <c r="BC386" s="50" t="s">
        <v>1989</v>
      </c>
      <c r="BD386" s="50"/>
      <c r="BE386" s="50"/>
      <c r="BF386" s="115" t="s">
        <v>6102</v>
      </c>
      <c r="BG386" s="115" t="s">
        <v>6102</v>
      </c>
      <c r="BH386" s="115" t="s">
        <v>6340</v>
      </c>
      <c r="BI386" s="115" t="s">
        <v>6340</v>
      </c>
      <c r="BJ386" s="115">
        <v>1</v>
      </c>
      <c r="BK386" s="119">
        <v>4.3478260869565215</v>
      </c>
      <c r="BL386" s="115">
        <v>0</v>
      </c>
      <c r="BM386" s="119">
        <v>0</v>
      </c>
      <c r="BN386" s="115">
        <v>0</v>
      </c>
      <c r="BO386" s="119">
        <v>0</v>
      </c>
      <c r="BP386" s="115">
        <v>22</v>
      </c>
      <c r="BQ386" s="119">
        <v>95.652173913043484</v>
      </c>
      <c r="BR386" s="115">
        <v>23</v>
      </c>
    </row>
    <row r="387" spans="1:70" x14ac:dyDescent="0.35">
      <c r="A387" s="70" t="s">
        <v>1247</v>
      </c>
      <c r="B387" s="83"/>
      <c r="C387" s="83"/>
      <c r="D387" s="84"/>
      <c r="E387" s="107"/>
      <c r="F387" s="80" t="s">
        <v>2305</v>
      </c>
      <c r="G387" s="108"/>
      <c r="H387" s="81"/>
      <c r="I387" s="87"/>
      <c r="J387" s="109"/>
      <c r="K387" s="81" t="s">
        <v>5737</v>
      </c>
      <c r="L387" s="110"/>
      <c r="M387" s="92"/>
      <c r="N387" s="92"/>
      <c r="O387" s="93"/>
      <c r="P387" s="94"/>
      <c r="Q387" s="94"/>
      <c r="R387" s="79"/>
      <c r="S387" s="79"/>
      <c r="T387" s="79"/>
      <c r="U387" s="79"/>
      <c r="V387" s="52"/>
      <c r="W387" s="52"/>
      <c r="X387" s="52"/>
      <c r="Y387" s="52"/>
      <c r="Z387" s="51"/>
      <c r="AA387" s="88">
        <v>387</v>
      </c>
      <c r="AB387" s="88"/>
      <c r="AC387" s="89"/>
      <c r="AD387" s="72" t="s">
        <v>3698</v>
      </c>
      <c r="AE387" s="72">
        <v>232</v>
      </c>
      <c r="AF387" s="72">
        <v>446</v>
      </c>
      <c r="AG387" s="72">
        <v>3027</v>
      </c>
      <c r="AH387" s="72">
        <v>1547</v>
      </c>
      <c r="AI387" s="72"/>
      <c r="AJ387" s="72" t="s">
        <v>4038</v>
      </c>
      <c r="AK387" s="72" t="s">
        <v>4110</v>
      </c>
      <c r="AL387" s="72"/>
      <c r="AM387" s="72"/>
      <c r="AN387" s="74">
        <v>41008.875891203701</v>
      </c>
      <c r="AO387" s="76" t="s">
        <v>4719</v>
      </c>
      <c r="AP387" s="72" t="b">
        <v>1</v>
      </c>
      <c r="AQ387" s="72" t="b">
        <v>0</v>
      </c>
      <c r="AR387" s="72" t="b">
        <v>0</v>
      </c>
      <c r="AS387" s="72" t="s">
        <v>226</v>
      </c>
      <c r="AT387" s="72">
        <v>1</v>
      </c>
      <c r="AU387" s="76" t="s">
        <v>290</v>
      </c>
      <c r="AV387" s="72" t="b">
        <v>0</v>
      </c>
      <c r="AW387" s="72" t="s">
        <v>300</v>
      </c>
      <c r="AX387" s="76" t="s">
        <v>5319</v>
      </c>
      <c r="AY387" s="72" t="s">
        <v>66</v>
      </c>
      <c r="AZ387" s="50"/>
      <c r="BA387" s="50"/>
      <c r="BB387" s="50"/>
      <c r="BC387" s="50"/>
      <c r="BD387" s="50"/>
      <c r="BE387" s="50"/>
      <c r="BF387" s="115" t="s">
        <v>6095</v>
      </c>
      <c r="BG387" s="115" t="s">
        <v>6095</v>
      </c>
      <c r="BH387" s="115" t="s">
        <v>6334</v>
      </c>
      <c r="BI387" s="115" t="s">
        <v>6334</v>
      </c>
      <c r="BJ387" s="115">
        <v>1</v>
      </c>
      <c r="BK387" s="119">
        <v>3.8461538461538463</v>
      </c>
      <c r="BL387" s="115">
        <v>1</v>
      </c>
      <c r="BM387" s="119">
        <v>3.8461538461538463</v>
      </c>
      <c r="BN387" s="115">
        <v>0</v>
      </c>
      <c r="BO387" s="119">
        <v>0</v>
      </c>
      <c r="BP387" s="115">
        <v>24</v>
      </c>
      <c r="BQ387" s="119">
        <v>92.307692307692307</v>
      </c>
      <c r="BR387" s="115">
        <v>26</v>
      </c>
    </row>
    <row r="388" spans="1:70" x14ac:dyDescent="0.35">
      <c r="A388" s="70" t="s">
        <v>1248</v>
      </c>
      <c r="B388" s="83"/>
      <c r="C388" s="83"/>
      <c r="D388" s="84"/>
      <c r="E388" s="107"/>
      <c r="F388" s="80" t="s">
        <v>299</v>
      </c>
      <c r="G388" s="108"/>
      <c r="H388" s="81"/>
      <c r="I388" s="87"/>
      <c r="J388" s="109"/>
      <c r="K388" s="81" t="s">
        <v>5738</v>
      </c>
      <c r="L388" s="110"/>
      <c r="M388" s="92"/>
      <c r="N388" s="92"/>
      <c r="O388" s="93"/>
      <c r="P388" s="94"/>
      <c r="Q388" s="94"/>
      <c r="R388" s="79"/>
      <c r="S388" s="79"/>
      <c r="T388" s="79"/>
      <c r="U388" s="79"/>
      <c r="V388" s="52"/>
      <c r="W388" s="52"/>
      <c r="X388" s="52"/>
      <c r="Y388" s="52"/>
      <c r="Z388" s="51"/>
      <c r="AA388" s="88">
        <v>388</v>
      </c>
      <c r="AB388" s="88"/>
      <c r="AC388" s="89"/>
      <c r="AD388" s="72" t="s">
        <v>3699</v>
      </c>
      <c r="AE388" s="72">
        <v>0</v>
      </c>
      <c r="AF388" s="72">
        <v>30</v>
      </c>
      <c r="AG388" s="72">
        <v>2283</v>
      </c>
      <c r="AH388" s="72">
        <v>2</v>
      </c>
      <c r="AI388" s="72"/>
      <c r="AJ388" s="72" t="s">
        <v>4039</v>
      </c>
      <c r="AK388" s="72"/>
      <c r="AL388" s="72"/>
      <c r="AM388" s="72"/>
      <c r="AN388" s="74">
        <v>42755.640636574077</v>
      </c>
      <c r="AO388" s="72"/>
      <c r="AP388" s="72" t="b">
        <v>1</v>
      </c>
      <c r="AQ388" s="72" t="b">
        <v>1</v>
      </c>
      <c r="AR388" s="72" t="b">
        <v>0</v>
      </c>
      <c r="AS388" s="72" t="s">
        <v>226</v>
      </c>
      <c r="AT388" s="72">
        <v>10</v>
      </c>
      <c r="AU388" s="72"/>
      <c r="AV388" s="72" t="b">
        <v>0</v>
      </c>
      <c r="AW388" s="72" t="s">
        <v>300</v>
      </c>
      <c r="AX388" s="76" t="s">
        <v>5320</v>
      </c>
      <c r="AY388" s="72" t="s">
        <v>66</v>
      </c>
      <c r="AZ388" s="50"/>
      <c r="BA388" s="50"/>
      <c r="BB388" s="50"/>
      <c r="BC388" s="50"/>
      <c r="BD388" s="50"/>
      <c r="BE388" s="50"/>
      <c r="BF388" s="115" t="s">
        <v>6103</v>
      </c>
      <c r="BG388" s="115" t="s">
        <v>6103</v>
      </c>
      <c r="BH388" s="115" t="s">
        <v>6341</v>
      </c>
      <c r="BI388" s="115" t="s">
        <v>6341</v>
      </c>
      <c r="BJ388" s="115">
        <v>0</v>
      </c>
      <c r="BK388" s="119">
        <v>0</v>
      </c>
      <c r="BL388" s="115">
        <v>1</v>
      </c>
      <c r="BM388" s="119">
        <v>7.1428571428571432</v>
      </c>
      <c r="BN388" s="115">
        <v>0</v>
      </c>
      <c r="BO388" s="119">
        <v>0</v>
      </c>
      <c r="BP388" s="115">
        <v>13</v>
      </c>
      <c r="BQ388" s="119">
        <v>92.857142857142861</v>
      </c>
      <c r="BR388" s="115">
        <v>14</v>
      </c>
    </row>
    <row r="389" spans="1:70" x14ac:dyDescent="0.35">
      <c r="A389" s="70" t="s">
        <v>1249</v>
      </c>
      <c r="B389" s="83"/>
      <c r="C389" s="83"/>
      <c r="D389" s="84"/>
      <c r="E389" s="107"/>
      <c r="F389" s="80" t="s">
        <v>2306</v>
      </c>
      <c r="G389" s="108"/>
      <c r="H389" s="81"/>
      <c r="I389" s="87"/>
      <c r="J389" s="109"/>
      <c r="K389" s="81" t="s">
        <v>5739</v>
      </c>
      <c r="L389" s="110"/>
      <c r="M389" s="92"/>
      <c r="N389" s="92"/>
      <c r="O389" s="93"/>
      <c r="P389" s="94"/>
      <c r="Q389" s="94"/>
      <c r="R389" s="79"/>
      <c r="S389" s="79"/>
      <c r="T389" s="79"/>
      <c r="U389" s="79"/>
      <c r="V389" s="52"/>
      <c r="W389" s="52"/>
      <c r="X389" s="52"/>
      <c r="Y389" s="52"/>
      <c r="Z389" s="51"/>
      <c r="AA389" s="88">
        <v>389</v>
      </c>
      <c r="AB389" s="88"/>
      <c r="AC389" s="89"/>
      <c r="AD389" s="72" t="s">
        <v>3700</v>
      </c>
      <c r="AE389" s="72">
        <v>5003</v>
      </c>
      <c r="AF389" s="72">
        <v>1657</v>
      </c>
      <c r="AG389" s="72">
        <v>11704</v>
      </c>
      <c r="AH389" s="72">
        <v>7376</v>
      </c>
      <c r="AI389" s="72"/>
      <c r="AJ389" s="72" t="s">
        <v>4040</v>
      </c>
      <c r="AK389" s="72" t="s">
        <v>766</v>
      </c>
      <c r="AL389" s="72"/>
      <c r="AM389" s="72"/>
      <c r="AN389" s="74">
        <v>42312.100312499999</v>
      </c>
      <c r="AO389" s="76" t="s">
        <v>4720</v>
      </c>
      <c r="AP389" s="72" t="b">
        <v>1</v>
      </c>
      <c r="AQ389" s="72" t="b">
        <v>0</v>
      </c>
      <c r="AR389" s="72" t="b">
        <v>1</v>
      </c>
      <c r="AS389" s="72" t="s">
        <v>226</v>
      </c>
      <c r="AT389" s="72">
        <v>38</v>
      </c>
      <c r="AU389" s="76" t="s">
        <v>290</v>
      </c>
      <c r="AV389" s="72" t="b">
        <v>0</v>
      </c>
      <c r="AW389" s="72" t="s">
        <v>300</v>
      </c>
      <c r="AX389" s="76" t="s">
        <v>5321</v>
      </c>
      <c r="AY389" s="72" t="s">
        <v>66</v>
      </c>
      <c r="AZ389" s="50" t="s">
        <v>1876</v>
      </c>
      <c r="BA389" s="50" t="s">
        <v>1876</v>
      </c>
      <c r="BB389" s="50" t="s">
        <v>223</v>
      </c>
      <c r="BC389" s="50" t="s">
        <v>223</v>
      </c>
      <c r="BD389" s="50"/>
      <c r="BE389" s="50"/>
      <c r="BF389" s="115" t="s">
        <v>6073</v>
      </c>
      <c r="BG389" s="115" t="s">
        <v>6073</v>
      </c>
      <c r="BH389" s="115" t="s">
        <v>6312</v>
      </c>
      <c r="BI389" s="115" t="s">
        <v>6312</v>
      </c>
      <c r="BJ389" s="115">
        <v>0</v>
      </c>
      <c r="BK389" s="119">
        <v>0</v>
      </c>
      <c r="BL389" s="115">
        <v>0</v>
      </c>
      <c r="BM389" s="119">
        <v>0</v>
      </c>
      <c r="BN389" s="115">
        <v>0</v>
      </c>
      <c r="BO389" s="119">
        <v>0</v>
      </c>
      <c r="BP389" s="115">
        <v>14</v>
      </c>
      <c r="BQ389" s="119">
        <v>100</v>
      </c>
      <c r="BR389" s="115">
        <v>14</v>
      </c>
    </row>
    <row r="390" spans="1:70" x14ac:dyDescent="0.35">
      <c r="A390" s="70" t="s">
        <v>1251</v>
      </c>
      <c r="B390" s="83"/>
      <c r="C390" s="83"/>
      <c r="D390" s="84"/>
      <c r="E390" s="107"/>
      <c r="F390" s="80" t="s">
        <v>2308</v>
      </c>
      <c r="G390" s="108"/>
      <c r="H390" s="81"/>
      <c r="I390" s="87"/>
      <c r="J390" s="109"/>
      <c r="K390" s="81" t="s">
        <v>5740</v>
      </c>
      <c r="L390" s="110"/>
      <c r="M390" s="92"/>
      <c r="N390" s="92"/>
      <c r="O390" s="93"/>
      <c r="P390" s="94"/>
      <c r="Q390" s="94"/>
      <c r="R390" s="79"/>
      <c r="S390" s="79"/>
      <c r="T390" s="79"/>
      <c r="U390" s="79"/>
      <c r="V390" s="52"/>
      <c r="W390" s="52"/>
      <c r="X390" s="52"/>
      <c r="Y390" s="52"/>
      <c r="Z390" s="51"/>
      <c r="AA390" s="88">
        <v>390</v>
      </c>
      <c r="AB390" s="88"/>
      <c r="AC390" s="89"/>
      <c r="AD390" s="72" t="s">
        <v>3701</v>
      </c>
      <c r="AE390" s="72">
        <v>682</v>
      </c>
      <c r="AF390" s="72">
        <v>392</v>
      </c>
      <c r="AG390" s="72">
        <v>3343</v>
      </c>
      <c r="AH390" s="72">
        <v>2177</v>
      </c>
      <c r="AI390" s="72">
        <v>-25200</v>
      </c>
      <c r="AJ390" s="72" t="s">
        <v>4041</v>
      </c>
      <c r="AK390" s="72" t="s">
        <v>4218</v>
      </c>
      <c r="AL390" s="76" t="s">
        <v>4422</v>
      </c>
      <c r="AM390" s="72" t="s">
        <v>273</v>
      </c>
      <c r="AN390" s="74">
        <v>39924.209930555553</v>
      </c>
      <c r="AO390" s="76" t="s">
        <v>4721</v>
      </c>
      <c r="AP390" s="72" t="b">
        <v>0</v>
      </c>
      <c r="AQ390" s="72" t="b">
        <v>0</v>
      </c>
      <c r="AR390" s="72" t="b">
        <v>1</v>
      </c>
      <c r="AS390" s="72" t="s">
        <v>226</v>
      </c>
      <c r="AT390" s="72">
        <v>3</v>
      </c>
      <c r="AU390" s="76" t="s">
        <v>4867</v>
      </c>
      <c r="AV390" s="72" t="b">
        <v>0</v>
      </c>
      <c r="AW390" s="72" t="s">
        <v>300</v>
      </c>
      <c r="AX390" s="76" t="s">
        <v>5322</v>
      </c>
      <c r="AY390" s="72" t="s">
        <v>66</v>
      </c>
      <c r="AZ390" s="50"/>
      <c r="BA390" s="50"/>
      <c r="BB390" s="50"/>
      <c r="BC390" s="50"/>
      <c r="BD390" s="50"/>
      <c r="BE390" s="50"/>
      <c r="BF390" s="115" t="s">
        <v>6099</v>
      </c>
      <c r="BG390" s="115" t="s">
        <v>6099</v>
      </c>
      <c r="BH390" s="115" t="s">
        <v>6337</v>
      </c>
      <c r="BI390" s="115" t="s">
        <v>6337</v>
      </c>
      <c r="BJ390" s="115">
        <v>1</v>
      </c>
      <c r="BK390" s="119">
        <v>4</v>
      </c>
      <c r="BL390" s="115">
        <v>1</v>
      </c>
      <c r="BM390" s="119">
        <v>4</v>
      </c>
      <c r="BN390" s="115">
        <v>0</v>
      </c>
      <c r="BO390" s="119">
        <v>0</v>
      </c>
      <c r="BP390" s="115">
        <v>23</v>
      </c>
      <c r="BQ390" s="119">
        <v>92</v>
      </c>
      <c r="BR390" s="115">
        <v>25</v>
      </c>
    </row>
    <row r="391" spans="1:70" x14ac:dyDescent="0.35">
      <c r="A391" s="70" t="s">
        <v>1252</v>
      </c>
      <c r="B391" s="83"/>
      <c r="C391" s="83"/>
      <c r="D391" s="84"/>
      <c r="E391" s="107"/>
      <c r="F391" s="80" t="s">
        <v>2309</v>
      </c>
      <c r="G391" s="108"/>
      <c r="H391" s="81"/>
      <c r="I391" s="87"/>
      <c r="J391" s="109"/>
      <c r="K391" s="81" t="s">
        <v>5741</v>
      </c>
      <c r="L391" s="110"/>
      <c r="M391" s="92"/>
      <c r="N391" s="92"/>
      <c r="O391" s="93"/>
      <c r="P391" s="94"/>
      <c r="Q391" s="94"/>
      <c r="R391" s="79"/>
      <c r="S391" s="79"/>
      <c r="T391" s="79"/>
      <c r="U391" s="79"/>
      <c r="V391" s="52"/>
      <c r="W391" s="52"/>
      <c r="X391" s="52"/>
      <c r="Y391" s="52"/>
      <c r="Z391" s="51"/>
      <c r="AA391" s="88">
        <v>391</v>
      </c>
      <c r="AB391" s="88"/>
      <c r="AC391" s="89"/>
      <c r="AD391" s="72" t="s">
        <v>3702</v>
      </c>
      <c r="AE391" s="72">
        <v>874</v>
      </c>
      <c r="AF391" s="72">
        <v>3709</v>
      </c>
      <c r="AG391" s="72">
        <v>31216</v>
      </c>
      <c r="AH391" s="72">
        <v>15707</v>
      </c>
      <c r="AI391" s="72">
        <v>-25200</v>
      </c>
      <c r="AJ391" s="72" t="s">
        <v>4042</v>
      </c>
      <c r="AK391" s="72" t="s">
        <v>4219</v>
      </c>
      <c r="AL391" s="72"/>
      <c r="AM391" s="72" t="s">
        <v>273</v>
      </c>
      <c r="AN391" s="74">
        <v>39847.946030092593</v>
      </c>
      <c r="AO391" s="76" t="s">
        <v>4722</v>
      </c>
      <c r="AP391" s="72" t="b">
        <v>0</v>
      </c>
      <c r="AQ391" s="72" t="b">
        <v>0</v>
      </c>
      <c r="AR391" s="72" t="b">
        <v>1</v>
      </c>
      <c r="AS391" s="72" t="s">
        <v>226</v>
      </c>
      <c r="AT391" s="72">
        <v>55</v>
      </c>
      <c r="AU391" s="76" t="s">
        <v>4868</v>
      </c>
      <c r="AV391" s="72" t="b">
        <v>1</v>
      </c>
      <c r="AW391" s="72" t="s">
        <v>300</v>
      </c>
      <c r="AX391" s="76" t="s">
        <v>5323</v>
      </c>
      <c r="AY391" s="72" t="s">
        <v>66</v>
      </c>
      <c r="AZ391" s="50"/>
      <c r="BA391" s="50"/>
      <c r="BB391" s="50"/>
      <c r="BC391" s="50"/>
      <c r="BD391" s="50"/>
      <c r="BE391" s="50"/>
      <c r="BF391" s="115" t="s">
        <v>6095</v>
      </c>
      <c r="BG391" s="115" t="s">
        <v>6095</v>
      </c>
      <c r="BH391" s="115" t="s">
        <v>6334</v>
      </c>
      <c r="BI391" s="115" t="s">
        <v>6334</v>
      </c>
      <c r="BJ391" s="115">
        <v>1</v>
      </c>
      <c r="BK391" s="119">
        <v>3.8461538461538463</v>
      </c>
      <c r="BL391" s="115">
        <v>1</v>
      </c>
      <c r="BM391" s="119">
        <v>3.8461538461538463</v>
      </c>
      <c r="BN391" s="115">
        <v>0</v>
      </c>
      <c r="BO391" s="119">
        <v>0</v>
      </c>
      <c r="BP391" s="115">
        <v>24</v>
      </c>
      <c r="BQ391" s="119">
        <v>92.307692307692307</v>
      </c>
      <c r="BR391" s="115">
        <v>26</v>
      </c>
    </row>
    <row r="392" spans="1:70" x14ac:dyDescent="0.35">
      <c r="A392" s="70" t="s">
        <v>1253</v>
      </c>
      <c r="B392" s="83"/>
      <c r="C392" s="83"/>
      <c r="D392" s="84"/>
      <c r="E392" s="107"/>
      <c r="F392" s="80" t="s">
        <v>2310</v>
      </c>
      <c r="G392" s="108"/>
      <c r="H392" s="81"/>
      <c r="I392" s="87"/>
      <c r="J392" s="109"/>
      <c r="K392" s="81" t="s">
        <v>5742</v>
      </c>
      <c r="L392" s="110"/>
      <c r="M392" s="92"/>
      <c r="N392" s="92"/>
      <c r="O392" s="93"/>
      <c r="P392" s="94"/>
      <c r="Q392" s="94"/>
      <c r="R392" s="79"/>
      <c r="S392" s="79"/>
      <c r="T392" s="79"/>
      <c r="U392" s="79"/>
      <c r="V392" s="52"/>
      <c r="W392" s="52"/>
      <c r="X392" s="52"/>
      <c r="Y392" s="52"/>
      <c r="Z392" s="51"/>
      <c r="AA392" s="88">
        <v>392</v>
      </c>
      <c r="AB392" s="88"/>
      <c r="AC392" s="89"/>
      <c r="AD392" s="72" t="s">
        <v>3703</v>
      </c>
      <c r="AE392" s="72">
        <v>4604</v>
      </c>
      <c r="AF392" s="72">
        <v>3803</v>
      </c>
      <c r="AG392" s="72">
        <v>35718</v>
      </c>
      <c r="AH392" s="72">
        <v>4445</v>
      </c>
      <c r="AI392" s="72"/>
      <c r="AJ392" s="72" t="s">
        <v>4043</v>
      </c>
      <c r="AK392" s="72" t="s">
        <v>4220</v>
      </c>
      <c r="AL392" s="76" t="s">
        <v>4423</v>
      </c>
      <c r="AM392" s="72"/>
      <c r="AN392" s="74">
        <v>41757.392118055555</v>
      </c>
      <c r="AO392" s="76" t="s">
        <v>4723</v>
      </c>
      <c r="AP392" s="72" t="b">
        <v>1</v>
      </c>
      <c r="AQ392" s="72" t="b">
        <v>0</v>
      </c>
      <c r="AR392" s="72" t="b">
        <v>0</v>
      </c>
      <c r="AS392" s="72" t="s">
        <v>226</v>
      </c>
      <c r="AT392" s="72">
        <v>65</v>
      </c>
      <c r="AU392" s="76" t="s">
        <v>290</v>
      </c>
      <c r="AV392" s="72" t="b">
        <v>0</v>
      </c>
      <c r="AW392" s="72" t="s">
        <v>300</v>
      </c>
      <c r="AX392" s="76" t="s">
        <v>5324</v>
      </c>
      <c r="AY392" s="72" t="s">
        <v>66</v>
      </c>
      <c r="AZ392" s="50"/>
      <c r="BA392" s="50"/>
      <c r="BB392" s="50"/>
      <c r="BC392" s="50"/>
      <c r="BD392" s="50"/>
      <c r="BE392" s="50"/>
      <c r="BF392" s="115" t="s">
        <v>6095</v>
      </c>
      <c r="BG392" s="115" t="s">
        <v>6095</v>
      </c>
      <c r="BH392" s="115" t="s">
        <v>6334</v>
      </c>
      <c r="BI392" s="115" t="s">
        <v>6334</v>
      </c>
      <c r="BJ392" s="115">
        <v>1</v>
      </c>
      <c r="BK392" s="119">
        <v>3.8461538461538463</v>
      </c>
      <c r="BL392" s="115">
        <v>1</v>
      </c>
      <c r="BM392" s="119">
        <v>3.8461538461538463</v>
      </c>
      <c r="BN392" s="115">
        <v>0</v>
      </c>
      <c r="BO392" s="119">
        <v>0</v>
      </c>
      <c r="BP392" s="115">
        <v>24</v>
      </c>
      <c r="BQ392" s="119">
        <v>92.307692307692307</v>
      </c>
      <c r="BR392" s="115">
        <v>26</v>
      </c>
    </row>
    <row r="393" spans="1:70" x14ac:dyDescent="0.35">
      <c r="A393" s="70" t="s">
        <v>1254</v>
      </c>
      <c r="B393" s="83"/>
      <c r="C393" s="83"/>
      <c r="D393" s="84"/>
      <c r="E393" s="107"/>
      <c r="F393" s="80" t="s">
        <v>2311</v>
      </c>
      <c r="G393" s="108"/>
      <c r="H393" s="81"/>
      <c r="I393" s="87"/>
      <c r="J393" s="109"/>
      <c r="K393" s="81" t="s">
        <v>5743</v>
      </c>
      <c r="L393" s="110"/>
      <c r="M393" s="92"/>
      <c r="N393" s="92"/>
      <c r="O393" s="93"/>
      <c r="P393" s="94"/>
      <c r="Q393" s="94"/>
      <c r="R393" s="79"/>
      <c r="S393" s="79"/>
      <c r="T393" s="79"/>
      <c r="U393" s="79"/>
      <c r="V393" s="52"/>
      <c r="W393" s="52"/>
      <c r="X393" s="52"/>
      <c r="Y393" s="52"/>
      <c r="Z393" s="51"/>
      <c r="AA393" s="88">
        <v>393</v>
      </c>
      <c r="AB393" s="88"/>
      <c r="AC393" s="89"/>
      <c r="AD393" s="72" t="s">
        <v>3704</v>
      </c>
      <c r="AE393" s="72">
        <v>3342</v>
      </c>
      <c r="AF393" s="72">
        <v>1258</v>
      </c>
      <c r="AG393" s="72">
        <v>19675</v>
      </c>
      <c r="AH393" s="72">
        <v>2867</v>
      </c>
      <c r="AI393" s="72"/>
      <c r="AJ393" s="72" t="s">
        <v>4044</v>
      </c>
      <c r="AK393" s="72" t="s">
        <v>535</v>
      </c>
      <c r="AL393" s="72"/>
      <c r="AM393" s="72"/>
      <c r="AN393" s="74">
        <v>41215.982175925928</v>
      </c>
      <c r="AO393" s="76" t="s">
        <v>4724</v>
      </c>
      <c r="AP393" s="72" t="b">
        <v>0</v>
      </c>
      <c r="AQ393" s="72" t="b">
        <v>0</v>
      </c>
      <c r="AR393" s="72" t="b">
        <v>0</v>
      </c>
      <c r="AS393" s="72" t="s">
        <v>226</v>
      </c>
      <c r="AT393" s="72">
        <v>283</v>
      </c>
      <c r="AU393" s="76" t="s">
        <v>507</v>
      </c>
      <c r="AV393" s="72" t="b">
        <v>0</v>
      </c>
      <c r="AW393" s="72" t="s">
        <v>300</v>
      </c>
      <c r="AX393" s="76" t="s">
        <v>5325</v>
      </c>
      <c r="AY393" s="72" t="s">
        <v>66</v>
      </c>
      <c r="AZ393" s="50"/>
      <c r="BA393" s="50"/>
      <c r="BB393" s="50"/>
      <c r="BC393" s="50"/>
      <c r="BD393" s="50"/>
      <c r="BE393" s="50"/>
      <c r="BF393" s="115" t="s">
        <v>6095</v>
      </c>
      <c r="BG393" s="115" t="s">
        <v>6095</v>
      </c>
      <c r="BH393" s="115" t="s">
        <v>6334</v>
      </c>
      <c r="BI393" s="115" t="s">
        <v>6334</v>
      </c>
      <c r="BJ393" s="115">
        <v>1</v>
      </c>
      <c r="BK393" s="119">
        <v>3.8461538461538463</v>
      </c>
      <c r="BL393" s="115">
        <v>1</v>
      </c>
      <c r="BM393" s="119">
        <v>3.8461538461538463</v>
      </c>
      <c r="BN393" s="115">
        <v>0</v>
      </c>
      <c r="BO393" s="119">
        <v>0</v>
      </c>
      <c r="BP393" s="115">
        <v>24</v>
      </c>
      <c r="BQ393" s="119">
        <v>92.307692307692307</v>
      </c>
      <c r="BR393" s="115">
        <v>26</v>
      </c>
    </row>
    <row r="394" spans="1:70" x14ac:dyDescent="0.35">
      <c r="A394" s="70" t="s">
        <v>1255</v>
      </c>
      <c r="B394" s="83"/>
      <c r="C394" s="83"/>
      <c r="D394" s="84"/>
      <c r="E394" s="107"/>
      <c r="F394" s="80" t="s">
        <v>2312</v>
      </c>
      <c r="G394" s="108"/>
      <c r="H394" s="81"/>
      <c r="I394" s="87"/>
      <c r="J394" s="109"/>
      <c r="K394" s="81" t="s">
        <v>5744</v>
      </c>
      <c r="L394" s="110"/>
      <c r="M394" s="92"/>
      <c r="N394" s="92"/>
      <c r="O394" s="93"/>
      <c r="P394" s="94"/>
      <c r="Q394" s="94"/>
      <c r="R394" s="79"/>
      <c r="S394" s="79"/>
      <c r="T394" s="79"/>
      <c r="U394" s="79"/>
      <c r="V394" s="52"/>
      <c r="W394" s="52"/>
      <c r="X394" s="52"/>
      <c r="Y394" s="52"/>
      <c r="Z394" s="51"/>
      <c r="AA394" s="88">
        <v>394</v>
      </c>
      <c r="AB394" s="88"/>
      <c r="AC394" s="89"/>
      <c r="AD394" s="72" t="s">
        <v>3705</v>
      </c>
      <c r="AE394" s="72">
        <v>460</v>
      </c>
      <c r="AF394" s="72">
        <v>683</v>
      </c>
      <c r="AG394" s="72">
        <v>1634</v>
      </c>
      <c r="AH394" s="72">
        <v>349</v>
      </c>
      <c r="AI394" s="72">
        <v>-14400</v>
      </c>
      <c r="AJ394" s="72" t="s">
        <v>4045</v>
      </c>
      <c r="AK394" s="72" t="s">
        <v>4221</v>
      </c>
      <c r="AL394" s="76" t="s">
        <v>4424</v>
      </c>
      <c r="AM394" s="72" t="s">
        <v>278</v>
      </c>
      <c r="AN394" s="74">
        <v>40266.883622685185</v>
      </c>
      <c r="AO394" s="76" t="s">
        <v>4725</v>
      </c>
      <c r="AP394" s="72" t="b">
        <v>0</v>
      </c>
      <c r="AQ394" s="72" t="b">
        <v>0</v>
      </c>
      <c r="AR394" s="72" t="b">
        <v>1</v>
      </c>
      <c r="AS394" s="72" t="s">
        <v>226</v>
      </c>
      <c r="AT394" s="72">
        <v>53</v>
      </c>
      <c r="AU394" s="76" t="s">
        <v>294</v>
      </c>
      <c r="AV394" s="72" t="b">
        <v>0</v>
      </c>
      <c r="AW394" s="72" t="s">
        <v>300</v>
      </c>
      <c r="AX394" s="76" t="s">
        <v>5326</v>
      </c>
      <c r="AY394" s="72" t="s">
        <v>66</v>
      </c>
      <c r="AZ394" s="50" t="s">
        <v>1878</v>
      </c>
      <c r="BA394" s="50" t="s">
        <v>1878</v>
      </c>
      <c r="BB394" s="50" t="s">
        <v>222</v>
      </c>
      <c r="BC394" s="50" t="s">
        <v>222</v>
      </c>
      <c r="BD394" s="50"/>
      <c r="BE394" s="50"/>
      <c r="BF394" s="115" t="s">
        <v>6104</v>
      </c>
      <c r="BG394" s="115" t="s">
        <v>6104</v>
      </c>
      <c r="BH394" s="115" t="s">
        <v>6342</v>
      </c>
      <c r="BI394" s="115" t="s">
        <v>6342</v>
      </c>
      <c r="BJ394" s="115">
        <v>0</v>
      </c>
      <c r="BK394" s="119">
        <v>0</v>
      </c>
      <c r="BL394" s="115">
        <v>0</v>
      </c>
      <c r="BM394" s="119">
        <v>0</v>
      </c>
      <c r="BN394" s="115">
        <v>0</v>
      </c>
      <c r="BO394" s="119">
        <v>0</v>
      </c>
      <c r="BP394" s="115">
        <v>23</v>
      </c>
      <c r="BQ394" s="119">
        <v>100</v>
      </c>
      <c r="BR394" s="115">
        <v>23</v>
      </c>
    </row>
    <row r="395" spans="1:70" x14ac:dyDescent="0.35">
      <c r="A395" s="70" t="s">
        <v>1348</v>
      </c>
      <c r="B395" s="83"/>
      <c r="C395" s="83"/>
      <c r="D395" s="84"/>
      <c r="E395" s="107"/>
      <c r="F395" s="80" t="s">
        <v>4963</v>
      </c>
      <c r="G395" s="108"/>
      <c r="H395" s="81"/>
      <c r="I395" s="87"/>
      <c r="J395" s="109"/>
      <c r="K395" s="81" t="s">
        <v>5745</v>
      </c>
      <c r="L395" s="110"/>
      <c r="M395" s="92"/>
      <c r="N395" s="92"/>
      <c r="O395" s="93"/>
      <c r="P395" s="94"/>
      <c r="Q395" s="94"/>
      <c r="R395" s="79"/>
      <c r="S395" s="79"/>
      <c r="T395" s="79"/>
      <c r="U395" s="79"/>
      <c r="V395" s="52"/>
      <c r="W395" s="52"/>
      <c r="X395" s="52"/>
      <c r="Y395" s="52"/>
      <c r="Z395" s="51"/>
      <c r="AA395" s="88">
        <v>395</v>
      </c>
      <c r="AB395" s="88"/>
      <c r="AC395" s="89"/>
      <c r="AD395" s="72" t="s">
        <v>3706</v>
      </c>
      <c r="AE395" s="72">
        <v>74</v>
      </c>
      <c r="AF395" s="72">
        <v>51</v>
      </c>
      <c r="AG395" s="72">
        <v>26</v>
      </c>
      <c r="AH395" s="72">
        <v>2</v>
      </c>
      <c r="AI395" s="72">
        <v>-14400</v>
      </c>
      <c r="AJ395" s="72" t="s">
        <v>4046</v>
      </c>
      <c r="AK395" s="72" t="s">
        <v>4222</v>
      </c>
      <c r="AL395" s="76" t="s">
        <v>4425</v>
      </c>
      <c r="AM395" s="72" t="s">
        <v>278</v>
      </c>
      <c r="AN395" s="74">
        <v>40825.931701388887</v>
      </c>
      <c r="AO395" s="76" t="s">
        <v>4726</v>
      </c>
      <c r="AP395" s="72" t="b">
        <v>0</v>
      </c>
      <c r="AQ395" s="72" t="b">
        <v>0</v>
      </c>
      <c r="AR395" s="72" t="b">
        <v>0</v>
      </c>
      <c r="AS395" s="72" t="s">
        <v>226</v>
      </c>
      <c r="AT395" s="72">
        <v>3</v>
      </c>
      <c r="AU395" s="76" t="s">
        <v>290</v>
      </c>
      <c r="AV395" s="72" t="b">
        <v>0</v>
      </c>
      <c r="AW395" s="72" t="s">
        <v>300</v>
      </c>
      <c r="AX395" s="76" t="s">
        <v>5327</v>
      </c>
      <c r="AY395" s="72" t="s">
        <v>65</v>
      </c>
      <c r="AZ395" s="50"/>
      <c r="BA395" s="50"/>
      <c r="BB395" s="50"/>
      <c r="BC395" s="50"/>
      <c r="BD395" s="50"/>
      <c r="BE395" s="50"/>
      <c r="BF395" s="50"/>
      <c r="BG395" s="50"/>
      <c r="BH395" s="50"/>
      <c r="BI395" s="50"/>
      <c r="BJ395" s="50"/>
      <c r="BK395" s="51"/>
      <c r="BL395" s="50"/>
      <c r="BM395" s="51"/>
      <c r="BN395" s="50"/>
      <c r="BO395" s="51"/>
      <c r="BP395" s="50"/>
      <c r="BQ395" s="51"/>
      <c r="BR395" s="50"/>
    </row>
    <row r="396" spans="1:70" x14ac:dyDescent="0.35">
      <c r="A396" s="70" t="s">
        <v>1256</v>
      </c>
      <c r="B396" s="83"/>
      <c r="C396" s="83"/>
      <c r="D396" s="84"/>
      <c r="E396" s="107"/>
      <c r="F396" s="80" t="s">
        <v>2313</v>
      </c>
      <c r="G396" s="108"/>
      <c r="H396" s="81"/>
      <c r="I396" s="87"/>
      <c r="J396" s="109"/>
      <c r="K396" s="81" t="s">
        <v>5746</v>
      </c>
      <c r="L396" s="110"/>
      <c r="M396" s="92"/>
      <c r="N396" s="92"/>
      <c r="O396" s="93"/>
      <c r="P396" s="94"/>
      <c r="Q396" s="94"/>
      <c r="R396" s="79"/>
      <c r="S396" s="79"/>
      <c r="T396" s="79"/>
      <c r="U396" s="79"/>
      <c r="V396" s="52"/>
      <c r="W396" s="52"/>
      <c r="X396" s="52"/>
      <c r="Y396" s="52"/>
      <c r="Z396" s="51"/>
      <c r="AA396" s="88">
        <v>396</v>
      </c>
      <c r="AB396" s="88"/>
      <c r="AC396" s="89"/>
      <c r="AD396" s="72" t="s">
        <v>3707</v>
      </c>
      <c r="AE396" s="72">
        <v>13</v>
      </c>
      <c r="AF396" s="72">
        <v>16</v>
      </c>
      <c r="AG396" s="72">
        <v>67</v>
      </c>
      <c r="AH396" s="72">
        <v>10</v>
      </c>
      <c r="AI396" s="72">
        <v>28800</v>
      </c>
      <c r="AJ396" s="72" t="s">
        <v>4047</v>
      </c>
      <c r="AK396" s="72"/>
      <c r="AL396" s="76" t="s">
        <v>4426</v>
      </c>
      <c r="AM396" s="72" t="s">
        <v>473</v>
      </c>
      <c r="AN396" s="74">
        <v>41566.553460648145</v>
      </c>
      <c r="AO396" s="76" t="s">
        <v>4727</v>
      </c>
      <c r="AP396" s="72" t="b">
        <v>0</v>
      </c>
      <c r="AQ396" s="72" t="b">
        <v>0</v>
      </c>
      <c r="AR396" s="72" t="b">
        <v>0</v>
      </c>
      <c r="AS396" s="72" t="s">
        <v>309</v>
      </c>
      <c r="AT396" s="72">
        <v>0</v>
      </c>
      <c r="AU396" s="76" t="s">
        <v>4869</v>
      </c>
      <c r="AV396" s="72" t="b">
        <v>0</v>
      </c>
      <c r="AW396" s="72" t="s">
        <v>300</v>
      </c>
      <c r="AX396" s="76" t="s">
        <v>5328</v>
      </c>
      <c r="AY396" s="72" t="s">
        <v>66</v>
      </c>
      <c r="AZ396" s="50" t="s">
        <v>1872</v>
      </c>
      <c r="BA396" s="50" t="s">
        <v>1872</v>
      </c>
      <c r="BB396" s="50" t="s">
        <v>223</v>
      </c>
      <c r="BC396" s="50" t="s">
        <v>223</v>
      </c>
      <c r="BD396" s="50"/>
      <c r="BE396" s="50"/>
      <c r="BF396" s="115" t="s">
        <v>6073</v>
      </c>
      <c r="BG396" s="115" t="s">
        <v>6073</v>
      </c>
      <c r="BH396" s="115" t="s">
        <v>6312</v>
      </c>
      <c r="BI396" s="115" t="s">
        <v>6312</v>
      </c>
      <c r="BJ396" s="115">
        <v>0</v>
      </c>
      <c r="BK396" s="119">
        <v>0</v>
      </c>
      <c r="BL396" s="115">
        <v>0</v>
      </c>
      <c r="BM396" s="119">
        <v>0</v>
      </c>
      <c r="BN396" s="115">
        <v>0</v>
      </c>
      <c r="BO396" s="119">
        <v>0</v>
      </c>
      <c r="BP396" s="115">
        <v>15</v>
      </c>
      <c r="BQ396" s="119">
        <v>100</v>
      </c>
      <c r="BR396" s="115">
        <v>15</v>
      </c>
    </row>
    <row r="397" spans="1:70" x14ac:dyDescent="0.35">
      <c r="A397" s="70" t="s">
        <v>1259</v>
      </c>
      <c r="B397" s="83"/>
      <c r="C397" s="83"/>
      <c r="D397" s="84"/>
      <c r="E397" s="107"/>
      <c r="F397" s="80" t="s">
        <v>2316</v>
      </c>
      <c r="G397" s="108"/>
      <c r="H397" s="81"/>
      <c r="I397" s="87"/>
      <c r="J397" s="109"/>
      <c r="K397" s="81" t="s">
        <v>5747</v>
      </c>
      <c r="L397" s="110"/>
      <c r="M397" s="92"/>
      <c r="N397" s="92"/>
      <c r="O397" s="93"/>
      <c r="P397" s="94"/>
      <c r="Q397" s="94"/>
      <c r="R397" s="79"/>
      <c r="S397" s="79"/>
      <c r="T397" s="79"/>
      <c r="U397" s="79"/>
      <c r="V397" s="52"/>
      <c r="W397" s="52"/>
      <c r="X397" s="52"/>
      <c r="Y397" s="52"/>
      <c r="Z397" s="51"/>
      <c r="AA397" s="88">
        <v>397</v>
      </c>
      <c r="AB397" s="88"/>
      <c r="AC397" s="89"/>
      <c r="AD397" s="72" t="s">
        <v>3708</v>
      </c>
      <c r="AE397" s="72">
        <v>1661</v>
      </c>
      <c r="AF397" s="72">
        <v>432</v>
      </c>
      <c r="AG397" s="72">
        <v>16642</v>
      </c>
      <c r="AH397" s="72">
        <v>2473</v>
      </c>
      <c r="AI397" s="72">
        <v>37800</v>
      </c>
      <c r="AJ397" s="72" t="s">
        <v>4048</v>
      </c>
      <c r="AK397" s="72" t="s">
        <v>4223</v>
      </c>
      <c r="AL397" s="76" t="s">
        <v>4427</v>
      </c>
      <c r="AM397" s="72" t="s">
        <v>4459</v>
      </c>
      <c r="AN397" s="74">
        <v>40252.201620370368</v>
      </c>
      <c r="AO397" s="76" t="s">
        <v>4728</v>
      </c>
      <c r="AP397" s="72" t="b">
        <v>0</v>
      </c>
      <c r="AQ397" s="72" t="b">
        <v>0</v>
      </c>
      <c r="AR397" s="72" t="b">
        <v>1</v>
      </c>
      <c r="AS397" s="72" t="s">
        <v>226</v>
      </c>
      <c r="AT397" s="72">
        <v>22</v>
      </c>
      <c r="AU397" s="76" t="s">
        <v>329</v>
      </c>
      <c r="AV397" s="72" t="b">
        <v>0</v>
      </c>
      <c r="AW397" s="72" t="s">
        <v>300</v>
      </c>
      <c r="AX397" s="76" t="s">
        <v>5329</v>
      </c>
      <c r="AY397" s="72" t="s">
        <v>66</v>
      </c>
      <c r="AZ397" s="50"/>
      <c r="BA397" s="50"/>
      <c r="BB397" s="50"/>
      <c r="BC397" s="50"/>
      <c r="BD397" s="50"/>
      <c r="BE397" s="50"/>
      <c r="BF397" s="115" t="s">
        <v>6040</v>
      </c>
      <c r="BG397" s="115" t="s">
        <v>6040</v>
      </c>
      <c r="BH397" s="115" t="s">
        <v>6279</v>
      </c>
      <c r="BI397" s="115" t="s">
        <v>6279</v>
      </c>
      <c r="BJ397" s="115">
        <v>0</v>
      </c>
      <c r="BK397" s="119">
        <v>0</v>
      </c>
      <c r="BL397" s="115">
        <v>0</v>
      </c>
      <c r="BM397" s="119">
        <v>0</v>
      </c>
      <c r="BN397" s="115">
        <v>0</v>
      </c>
      <c r="BO397" s="119">
        <v>0</v>
      </c>
      <c r="BP397" s="115">
        <v>19</v>
      </c>
      <c r="BQ397" s="119">
        <v>100</v>
      </c>
      <c r="BR397" s="115">
        <v>19</v>
      </c>
    </row>
    <row r="398" spans="1:70" x14ac:dyDescent="0.35">
      <c r="A398" s="70" t="s">
        <v>1260</v>
      </c>
      <c r="B398" s="83"/>
      <c r="C398" s="83"/>
      <c r="D398" s="84"/>
      <c r="E398" s="107"/>
      <c r="F398" s="80" t="s">
        <v>2317</v>
      </c>
      <c r="G398" s="108"/>
      <c r="H398" s="81"/>
      <c r="I398" s="87"/>
      <c r="J398" s="109"/>
      <c r="K398" s="81" t="s">
        <v>5748</v>
      </c>
      <c r="L398" s="110"/>
      <c r="M398" s="92"/>
      <c r="N398" s="92"/>
      <c r="O398" s="93"/>
      <c r="P398" s="94"/>
      <c r="Q398" s="94"/>
      <c r="R398" s="79"/>
      <c r="S398" s="79"/>
      <c r="T398" s="79"/>
      <c r="U398" s="79"/>
      <c r="V398" s="52"/>
      <c r="W398" s="52"/>
      <c r="X398" s="52"/>
      <c r="Y398" s="52"/>
      <c r="Z398" s="51"/>
      <c r="AA398" s="88">
        <v>398</v>
      </c>
      <c r="AB398" s="88"/>
      <c r="AC398" s="89"/>
      <c r="AD398" s="72" t="s">
        <v>3709</v>
      </c>
      <c r="AE398" s="72">
        <v>209</v>
      </c>
      <c r="AF398" s="72">
        <v>126</v>
      </c>
      <c r="AG398" s="72">
        <v>3486</v>
      </c>
      <c r="AH398" s="72">
        <v>317</v>
      </c>
      <c r="AI398" s="72">
        <v>-18000</v>
      </c>
      <c r="AJ398" s="72" t="s">
        <v>4049</v>
      </c>
      <c r="AK398" s="72"/>
      <c r="AL398" s="72"/>
      <c r="AM398" s="72" t="s">
        <v>285</v>
      </c>
      <c r="AN398" s="74">
        <v>41753.284780092596</v>
      </c>
      <c r="AO398" s="76" t="s">
        <v>4729</v>
      </c>
      <c r="AP398" s="72" t="b">
        <v>0</v>
      </c>
      <c r="AQ398" s="72" t="b">
        <v>0</v>
      </c>
      <c r="AR398" s="72" t="b">
        <v>0</v>
      </c>
      <c r="AS398" s="72" t="s">
        <v>226</v>
      </c>
      <c r="AT398" s="72">
        <v>2</v>
      </c>
      <c r="AU398" s="76" t="s">
        <v>290</v>
      </c>
      <c r="AV398" s="72" t="b">
        <v>0</v>
      </c>
      <c r="AW398" s="72" t="s">
        <v>300</v>
      </c>
      <c r="AX398" s="76" t="s">
        <v>5330</v>
      </c>
      <c r="AY398" s="72" t="s">
        <v>66</v>
      </c>
      <c r="AZ398" s="50" t="s">
        <v>1872</v>
      </c>
      <c r="BA398" s="50" t="s">
        <v>1872</v>
      </c>
      <c r="BB398" s="50" t="s">
        <v>223</v>
      </c>
      <c r="BC398" s="50" t="s">
        <v>223</v>
      </c>
      <c r="BD398" s="50"/>
      <c r="BE398" s="50"/>
      <c r="BF398" s="115" t="s">
        <v>6073</v>
      </c>
      <c r="BG398" s="115" t="s">
        <v>6073</v>
      </c>
      <c r="BH398" s="115" t="s">
        <v>6312</v>
      </c>
      <c r="BI398" s="115" t="s">
        <v>6312</v>
      </c>
      <c r="BJ398" s="115">
        <v>0</v>
      </c>
      <c r="BK398" s="119">
        <v>0</v>
      </c>
      <c r="BL398" s="115">
        <v>0</v>
      </c>
      <c r="BM398" s="119">
        <v>0</v>
      </c>
      <c r="BN398" s="115">
        <v>0</v>
      </c>
      <c r="BO398" s="119">
        <v>0</v>
      </c>
      <c r="BP398" s="115">
        <v>16</v>
      </c>
      <c r="BQ398" s="119">
        <v>100</v>
      </c>
      <c r="BR398" s="115">
        <v>16</v>
      </c>
    </row>
    <row r="399" spans="1:70" x14ac:dyDescent="0.35">
      <c r="A399" s="70" t="s">
        <v>1261</v>
      </c>
      <c r="B399" s="83"/>
      <c r="C399" s="83"/>
      <c r="D399" s="84"/>
      <c r="E399" s="107"/>
      <c r="F399" s="80" t="s">
        <v>2318</v>
      </c>
      <c r="G399" s="108"/>
      <c r="H399" s="81"/>
      <c r="I399" s="87"/>
      <c r="J399" s="109"/>
      <c r="K399" s="81" t="s">
        <v>5749</v>
      </c>
      <c r="L399" s="110"/>
      <c r="M399" s="92"/>
      <c r="N399" s="92"/>
      <c r="O399" s="93"/>
      <c r="P399" s="94"/>
      <c r="Q399" s="94"/>
      <c r="R399" s="79"/>
      <c r="S399" s="79"/>
      <c r="T399" s="79"/>
      <c r="U399" s="79"/>
      <c r="V399" s="52"/>
      <c r="W399" s="52"/>
      <c r="X399" s="52"/>
      <c r="Y399" s="52"/>
      <c r="Z399" s="51"/>
      <c r="AA399" s="88">
        <v>399</v>
      </c>
      <c r="AB399" s="88"/>
      <c r="AC399" s="89"/>
      <c r="AD399" s="72" t="s">
        <v>3710</v>
      </c>
      <c r="AE399" s="72">
        <v>106</v>
      </c>
      <c r="AF399" s="72">
        <v>75</v>
      </c>
      <c r="AG399" s="72">
        <v>13717</v>
      </c>
      <c r="AH399" s="72">
        <v>19</v>
      </c>
      <c r="AI399" s="72">
        <v>-25200</v>
      </c>
      <c r="AJ399" s="72" t="s">
        <v>4050</v>
      </c>
      <c r="AK399" s="72" t="s">
        <v>4224</v>
      </c>
      <c r="AL399" s="76" t="s">
        <v>4428</v>
      </c>
      <c r="AM399" s="72" t="s">
        <v>273</v>
      </c>
      <c r="AN399" s="74">
        <v>42000.705046296294</v>
      </c>
      <c r="AO399" s="76" t="s">
        <v>4730</v>
      </c>
      <c r="AP399" s="72" t="b">
        <v>0</v>
      </c>
      <c r="AQ399" s="72" t="b">
        <v>0</v>
      </c>
      <c r="AR399" s="72" t="b">
        <v>0</v>
      </c>
      <c r="AS399" s="72" t="s">
        <v>226</v>
      </c>
      <c r="AT399" s="72">
        <v>96</v>
      </c>
      <c r="AU399" s="76" t="s">
        <v>294</v>
      </c>
      <c r="AV399" s="72" t="b">
        <v>0</v>
      </c>
      <c r="AW399" s="72" t="s">
        <v>300</v>
      </c>
      <c r="AX399" s="76" t="s">
        <v>5331</v>
      </c>
      <c r="AY399" s="72" t="s">
        <v>66</v>
      </c>
      <c r="AZ399" s="50" t="s">
        <v>1880</v>
      </c>
      <c r="BA399" s="50" t="s">
        <v>1880</v>
      </c>
      <c r="BB399" s="50" t="s">
        <v>308</v>
      </c>
      <c r="BC399" s="50" t="s">
        <v>308</v>
      </c>
      <c r="BD399" s="50" t="s">
        <v>2026</v>
      </c>
      <c r="BE399" s="50" t="s">
        <v>2026</v>
      </c>
      <c r="BF399" s="115" t="s">
        <v>6105</v>
      </c>
      <c r="BG399" s="115" t="s">
        <v>6138</v>
      </c>
      <c r="BH399" s="115" t="s">
        <v>6343</v>
      </c>
      <c r="BI399" s="115" t="s">
        <v>6372</v>
      </c>
      <c r="BJ399" s="115">
        <v>0</v>
      </c>
      <c r="BK399" s="119">
        <v>0</v>
      </c>
      <c r="BL399" s="115">
        <v>0</v>
      </c>
      <c r="BM399" s="119">
        <v>0</v>
      </c>
      <c r="BN399" s="115">
        <v>0</v>
      </c>
      <c r="BO399" s="119">
        <v>0</v>
      </c>
      <c r="BP399" s="115">
        <v>33</v>
      </c>
      <c r="BQ399" s="119">
        <v>100</v>
      </c>
      <c r="BR399" s="115">
        <v>33</v>
      </c>
    </row>
    <row r="400" spans="1:70" x14ac:dyDescent="0.35">
      <c r="A400" s="70" t="s">
        <v>1262</v>
      </c>
      <c r="B400" s="83"/>
      <c r="C400" s="83"/>
      <c r="D400" s="84"/>
      <c r="E400" s="107"/>
      <c r="F400" s="80" t="s">
        <v>2319</v>
      </c>
      <c r="G400" s="108"/>
      <c r="H400" s="81"/>
      <c r="I400" s="87"/>
      <c r="J400" s="109"/>
      <c r="K400" s="81" t="s">
        <v>5750</v>
      </c>
      <c r="L400" s="110"/>
      <c r="M400" s="92"/>
      <c r="N400" s="92"/>
      <c r="O400" s="93"/>
      <c r="P400" s="94"/>
      <c r="Q400" s="94"/>
      <c r="R400" s="79"/>
      <c r="S400" s="79"/>
      <c r="T400" s="79"/>
      <c r="U400" s="79"/>
      <c r="V400" s="52"/>
      <c r="W400" s="52"/>
      <c r="X400" s="52"/>
      <c r="Y400" s="52"/>
      <c r="Z400" s="51"/>
      <c r="AA400" s="88">
        <v>400</v>
      </c>
      <c r="AB400" s="88"/>
      <c r="AC400" s="89"/>
      <c r="AD400" s="72" t="s">
        <v>3711</v>
      </c>
      <c r="AE400" s="72">
        <v>162</v>
      </c>
      <c r="AF400" s="72">
        <v>83</v>
      </c>
      <c r="AG400" s="72">
        <v>12279</v>
      </c>
      <c r="AH400" s="72">
        <v>0</v>
      </c>
      <c r="AI400" s="72"/>
      <c r="AJ400" s="72" t="s">
        <v>4051</v>
      </c>
      <c r="AK400" s="72" t="s">
        <v>4225</v>
      </c>
      <c r="AL400" s="76" t="s">
        <v>4429</v>
      </c>
      <c r="AM400" s="72"/>
      <c r="AN400" s="74">
        <v>42180.860023148147</v>
      </c>
      <c r="AO400" s="76" t="s">
        <v>4731</v>
      </c>
      <c r="AP400" s="72" t="b">
        <v>1</v>
      </c>
      <c r="AQ400" s="72" t="b">
        <v>0</v>
      </c>
      <c r="AR400" s="72" t="b">
        <v>0</v>
      </c>
      <c r="AS400" s="72" t="s">
        <v>226</v>
      </c>
      <c r="AT400" s="72">
        <v>86</v>
      </c>
      <c r="AU400" s="76" t="s">
        <v>290</v>
      </c>
      <c r="AV400" s="72" t="b">
        <v>0</v>
      </c>
      <c r="AW400" s="72" t="s">
        <v>300</v>
      </c>
      <c r="AX400" s="76" t="s">
        <v>5332</v>
      </c>
      <c r="AY400" s="72" t="s">
        <v>66</v>
      </c>
      <c r="AZ400" s="50" t="s">
        <v>1880</v>
      </c>
      <c r="BA400" s="50" t="s">
        <v>1880</v>
      </c>
      <c r="BB400" s="50" t="s">
        <v>308</v>
      </c>
      <c r="BC400" s="50" t="s">
        <v>308</v>
      </c>
      <c r="BD400" s="50" t="s">
        <v>2026</v>
      </c>
      <c r="BE400" s="50" t="s">
        <v>2026</v>
      </c>
      <c r="BF400" s="115" t="s">
        <v>6105</v>
      </c>
      <c r="BG400" s="115" t="s">
        <v>6138</v>
      </c>
      <c r="BH400" s="115" t="s">
        <v>6343</v>
      </c>
      <c r="BI400" s="115" t="s">
        <v>6372</v>
      </c>
      <c r="BJ400" s="115">
        <v>0</v>
      </c>
      <c r="BK400" s="119">
        <v>0</v>
      </c>
      <c r="BL400" s="115">
        <v>0</v>
      </c>
      <c r="BM400" s="119">
        <v>0</v>
      </c>
      <c r="BN400" s="115">
        <v>0</v>
      </c>
      <c r="BO400" s="119">
        <v>0</v>
      </c>
      <c r="BP400" s="115">
        <v>33</v>
      </c>
      <c r="BQ400" s="119">
        <v>100</v>
      </c>
      <c r="BR400" s="115">
        <v>33</v>
      </c>
    </row>
    <row r="401" spans="1:70" x14ac:dyDescent="0.35">
      <c r="A401" s="70" t="s">
        <v>1263</v>
      </c>
      <c r="B401" s="83"/>
      <c r="C401" s="83"/>
      <c r="D401" s="84"/>
      <c r="E401" s="107"/>
      <c r="F401" s="80" t="s">
        <v>2320</v>
      </c>
      <c r="G401" s="108"/>
      <c r="H401" s="81"/>
      <c r="I401" s="87"/>
      <c r="J401" s="109"/>
      <c r="K401" s="81" t="s">
        <v>5751</v>
      </c>
      <c r="L401" s="110"/>
      <c r="M401" s="92"/>
      <c r="N401" s="92"/>
      <c r="O401" s="93"/>
      <c r="P401" s="94"/>
      <c r="Q401" s="94"/>
      <c r="R401" s="79"/>
      <c r="S401" s="79"/>
      <c r="T401" s="79"/>
      <c r="U401" s="79"/>
      <c r="V401" s="52"/>
      <c r="W401" s="52"/>
      <c r="X401" s="52"/>
      <c r="Y401" s="52"/>
      <c r="Z401" s="51"/>
      <c r="AA401" s="88">
        <v>401</v>
      </c>
      <c r="AB401" s="88"/>
      <c r="AC401" s="89"/>
      <c r="AD401" s="72" t="s">
        <v>3712</v>
      </c>
      <c r="AE401" s="72">
        <v>1809</v>
      </c>
      <c r="AF401" s="72">
        <v>619</v>
      </c>
      <c r="AG401" s="72">
        <v>7895</v>
      </c>
      <c r="AH401" s="72">
        <v>1437</v>
      </c>
      <c r="AI401" s="72">
        <v>-25200</v>
      </c>
      <c r="AJ401" s="72" t="s">
        <v>4052</v>
      </c>
      <c r="AK401" s="72"/>
      <c r="AL401" s="76" t="s">
        <v>4430</v>
      </c>
      <c r="AM401" s="72" t="s">
        <v>402</v>
      </c>
      <c r="AN401" s="74">
        <v>41553.348657407405</v>
      </c>
      <c r="AO401" s="76" t="s">
        <v>4732</v>
      </c>
      <c r="AP401" s="72" t="b">
        <v>0</v>
      </c>
      <c r="AQ401" s="72" t="b">
        <v>0</v>
      </c>
      <c r="AR401" s="72" t="b">
        <v>0</v>
      </c>
      <c r="AS401" s="72" t="s">
        <v>226</v>
      </c>
      <c r="AT401" s="72">
        <v>11</v>
      </c>
      <c r="AU401" s="76" t="s">
        <v>4870</v>
      </c>
      <c r="AV401" s="72" t="b">
        <v>0</v>
      </c>
      <c r="AW401" s="72" t="s">
        <v>300</v>
      </c>
      <c r="AX401" s="76" t="s">
        <v>5333</v>
      </c>
      <c r="AY401" s="72" t="s">
        <v>66</v>
      </c>
      <c r="AZ401" s="50" t="s">
        <v>1872</v>
      </c>
      <c r="BA401" s="50" t="s">
        <v>1872</v>
      </c>
      <c r="BB401" s="50" t="s">
        <v>223</v>
      </c>
      <c r="BC401" s="50" t="s">
        <v>223</v>
      </c>
      <c r="BD401" s="50"/>
      <c r="BE401" s="50"/>
      <c r="BF401" s="115" t="s">
        <v>6073</v>
      </c>
      <c r="BG401" s="115" t="s">
        <v>6073</v>
      </c>
      <c r="BH401" s="115" t="s">
        <v>6312</v>
      </c>
      <c r="BI401" s="115" t="s">
        <v>6312</v>
      </c>
      <c r="BJ401" s="115">
        <v>0</v>
      </c>
      <c r="BK401" s="119">
        <v>0</v>
      </c>
      <c r="BL401" s="115">
        <v>0</v>
      </c>
      <c r="BM401" s="119">
        <v>0</v>
      </c>
      <c r="BN401" s="115">
        <v>0</v>
      </c>
      <c r="BO401" s="119">
        <v>0</v>
      </c>
      <c r="BP401" s="115">
        <v>16</v>
      </c>
      <c r="BQ401" s="119">
        <v>100</v>
      </c>
      <c r="BR401" s="115">
        <v>16</v>
      </c>
    </row>
    <row r="402" spans="1:70" x14ac:dyDescent="0.35">
      <c r="A402" s="70" t="s">
        <v>1264</v>
      </c>
      <c r="B402" s="83"/>
      <c r="C402" s="83"/>
      <c r="D402" s="84"/>
      <c r="E402" s="107"/>
      <c r="F402" s="80" t="s">
        <v>2321</v>
      </c>
      <c r="G402" s="108"/>
      <c r="H402" s="81"/>
      <c r="I402" s="87"/>
      <c r="J402" s="109"/>
      <c r="K402" s="81" t="s">
        <v>5752</v>
      </c>
      <c r="L402" s="110"/>
      <c r="M402" s="92"/>
      <c r="N402" s="92"/>
      <c r="O402" s="93"/>
      <c r="P402" s="94"/>
      <c r="Q402" s="94"/>
      <c r="R402" s="79"/>
      <c r="S402" s="79"/>
      <c r="T402" s="79"/>
      <c r="U402" s="79"/>
      <c r="V402" s="52"/>
      <c r="W402" s="52"/>
      <c r="X402" s="52"/>
      <c r="Y402" s="52"/>
      <c r="Z402" s="51"/>
      <c r="AA402" s="88">
        <v>402</v>
      </c>
      <c r="AB402" s="88"/>
      <c r="AC402" s="89"/>
      <c r="AD402" s="72" t="s">
        <v>3713</v>
      </c>
      <c r="AE402" s="72">
        <v>280</v>
      </c>
      <c r="AF402" s="72">
        <v>383</v>
      </c>
      <c r="AG402" s="72">
        <v>13272</v>
      </c>
      <c r="AH402" s="72">
        <v>21</v>
      </c>
      <c r="AI402" s="72"/>
      <c r="AJ402" s="72" t="s">
        <v>4053</v>
      </c>
      <c r="AK402" s="72" t="s">
        <v>4226</v>
      </c>
      <c r="AL402" s="76" t="s">
        <v>4431</v>
      </c>
      <c r="AM402" s="72"/>
      <c r="AN402" s="74">
        <v>41213.810069444444</v>
      </c>
      <c r="AO402" s="76" t="s">
        <v>4733</v>
      </c>
      <c r="AP402" s="72" t="b">
        <v>0</v>
      </c>
      <c r="AQ402" s="72" t="b">
        <v>0</v>
      </c>
      <c r="AR402" s="72" t="b">
        <v>0</v>
      </c>
      <c r="AS402" s="72" t="s">
        <v>226</v>
      </c>
      <c r="AT402" s="72">
        <v>53</v>
      </c>
      <c r="AU402" s="76" t="s">
        <v>292</v>
      </c>
      <c r="AV402" s="72" t="b">
        <v>0</v>
      </c>
      <c r="AW402" s="72" t="s">
        <v>300</v>
      </c>
      <c r="AX402" s="76" t="s">
        <v>5334</v>
      </c>
      <c r="AY402" s="72" t="s">
        <v>66</v>
      </c>
      <c r="AZ402" s="50" t="s">
        <v>1880</v>
      </c>
      <c r="BA402" s="50" t="s">
        <v>1880</v>
      </c>
      <c r="BB402" s="50" t="s">
        <v>308</v>
      </c>
      <c r="BC402" s="50" t="s">
        <v>308</v>
      </c>
      <c r="BD402" s="50" t="s">
        <v>2026</v>
      </c>
      <c r="BE402" s="50" t="s">
        <v>2026</v>
      </c>
      <c r="BF402" s="115" t="s">
        <v>6105</v>
      </c>
      <c r="BG402" s="115" t="s">
        <v>6138</v>
      </c>
      <c r="BH402" s="115" t="s">
        <v>6343</v>
      </c>
      <c r="BI402" s="115" t="s">
        <v>6372</v>
      </c>
      <c r="BJ402" s="115">
        <v>0</v>
      </c>
      <c r="BK402" s="119">
        <v>0</v>
      </c>
      <c r="BL402" s="115">
        <v>0</v>
      </c>
      <c r="BM402" s="119">
        <v>0</v>
      </c>
      <c r="BN402" s="115">
        <v>0</v>
      </c>
      <c r="BO402" s="119">
        <v>0</v>
      </c>
      <c r="BP402" s="115">
        <v>33</v>
      </c>
      <c r="BQ402" s="119">
        <v>100</v>
      </c>
      <c r="BR402" s="115">
        <v>33</v>
      </c>
    </row>
    <row r="403" spans="1:70" x14ac:dyDescent="0.35">
      <c r="A403" s="70" t="s">
        <v>1265</v>
      </c>
      <c r="B403" s="83"/>
      <c r="C403" s="83"/>
      <c r="D403" s="84"/>
      <c r="E403" s="107"/>
      <c r="F403" s="80" t="s">
        <v>2322</v>
      </c>
      <c r="G403" s="108"/>
      <c r="H403" s="81"/>
      <c r="I403" s="87"/>
      <c r="J403" s="109"/>
      <c r="K403" s="81" t="s">
        <v>5753</v>
      </c>
      <c r="L403" s="110"/>
      <c r="M403" s="92"/>
      <c r="N403" s="92"/>
      <c r="O403" s="93"/>
      <c r="P403" s="94"/>
      <c r="Q403" s="94"/>
      <c r="R403" s="79"/>
      <c r="S403" s="79"/>
      <c r="T403" s="79"/>
      <c r="U403" s="79"/>
      <c r="V403" s="52"/>
      <c r="W403" s="52"/>
      <c r="X403" s="52"/>
      <c r="Y403" s="52"/>
      <c r="Z403" s="51"/>
      <c r="AA403" s="88">
        <v>403</v>
      </c>
      <c r="AB403" s="88"/>
      <c r="AC403" s="89"/>
      <c r="AD403" s="72" t="s">
        <v>3714</v>
      </c>
      <c r="AE403" s="72">
        <v>139</v>
      </c>
      <c r="AF403" s="72">
        <v>91</v>
      </c>
      <c r="AG403" s="72">
        <v>12319</v>
      </c>
      <c r="AH403" s="72">
        <v>1</v>
      </c>
      <c r="AI403" s="72"/>
      <c r="AJ403" s="72" t="s">
        <v>380</v>
      </c>
      <c r="AK403" s="72"/>
      <c r="AL403" s="72"/>
      <c r="AM403" s="72"/>
      <c r="AN403" s="74">
        <v>42654.99790509259</v>
      </c>
      <c r="AO403" s="76" t="s">
        <v>4734</v>
      </c>
      <c r="AP403" s="72" t="b">
        <v>1</v>
      </c>
      <c r="AQ403" s="72" t="b">
        <v>0</v>
      </c>
      <c r="AR403" s="72" t="b">
        <v>0</v>
      </c>
      <c r="AS403" s="72" t="s">
        <v>287</v>
      </c>
      <c r="AT403" s="72">
        <v>25</v>
      </c>
      <c r="AU403" s="72"/>
      <c r="AV403" s="72" t="b">
        <v>0</v>
      </c>
      <c r="AW403" s="72" t="s">
        <v>300</v>
      </c>
      <c r="AX403" s="76" t="s">
        <v>5335</v>
      </c>
      <c r="AY403" s="72" t="s">
        <v>66</v>
      </c>
      <c r="AZ403" s="50" t="s">
        <v>1881</v>
      </c>
      <c r="BA403" s="50" t="s">
        <v>1881</v>
      </c>
      <c r="BB403" s="50" t="s">
        <v>353</v>
      </c>
      <c r="BC403" s="50" t="s">
        <v>353</v>
      </c>
      <c r="BD403" s="50" t="s">
        <v>357</v>
      </c>
      <c r="BE403" s="50" t="s">
        <v>357</v>
      </c>
      <c r="BF403" s="115" t="s">
        <v>6106</v>
      </c>
      <c r="BG403" s="115" t="s">
        <v>6106</v>
      </c>
      <c r="BH403" s="115" t="s">
        <v>6344</v>
      </c>
      <c r="BI403" s="115" t="s">
        <v>6344</v>
      </c>
      <c r="BJ403" s="115">
        <v>0</v>
      </c>
      <c r="BK403" s="119">
        <v>0</v>
      </c>
      <c r="BL403" s="115">
        <v>0</v>
      </c>
      <c r="BM403" s="119">
        <v>0</v>
      </c>
      <c r="BN403" s="115">
        <v>0</v>
      </c>
      <c r="BO403" s="119">
        <v>0</v>
      </c>
      <c r="BP403" s="115">
        <v>21</v>
      </c>
      <c r="BQ403" s="119">
        <v>100</v>
      </c>
      <c r="BR403" s="115">
        <v>21</v>
      </c>
    </row>
    <row r="404" spans="1:70" x14ac:dyDescent="0.35">
      <c r="A404" s="70" t="s">
        <v>1266</v>
      </c>
      <c r="B404" s="83"/>
      <c r="C404" s="83"/>
      <c r="D404" s="84"/>
      <c r="E404" s="107"/>
      <c r="F404" s="80" t="s">
        <v>2323</v>
      </c>
      <c r="G404" s="108"/>
      <c r="H404" s="81"/>
      <c r="I404" s="87"/>
      <c r="J404" s="109"/>
      <c r="K404" s="81" t="s">
        <v>5754</v>
      </c>
      <c r="L404" s="110"/>
      <c r="M404" s="92"/>
      <c r="N404" s="92"/>
      <c r="O404" s="93"/>
      <c r="P404" s="94"/>
      <c r="Q404" s="94"/>
      <c r="R404" s="79"/>
      <c r="S404" s="79"/>
      <c r="T404" s="79"/>
      <c r="U404" s="79"/>
      <c r="V404" s="52"/>
      <c r="W404" s="52"/>
      <c r="X404" s="52"/>
      <c r="Y404" s="52"/>
      <c r="Z404" s="51"/>
      <c r="AA404" s="88">
        <v>404</v>
      </c>
      <c r="AB404" s="88"/>
      <c r="AC404" s="89"/>
      <c r="AD404" s="72" t="s">
        <v>3715</v>
      </c>
      <c r="AE404" s="72">
        <v>0</v>
      </c>
      <c r="AF404" s="72">
        <v>18</v>
      </c>
      <c r="AG404" s="72">
        <v>6164</v>
      </c>
      <c r="AH404" s="72">
        <v>0</v>
      </c>
      <c r="AI404" s="72">
        <v>-25200</v>
      </c>
      <c r="AJ404" s="72" t="s">
        <v>4054</v>
      </c>
      <c r="AK404" s="72"/>
      <c r="AL404" s="72"/>
      <c r="AM404" s="72" t="s">
        <v>273</v>
      </c>
      <c r="AN404" s="74">
        <v>42699.8046412037</v>
      </c>
      <c r="AO404" s="72"/>
      <c r="AP404" s="72" t="b">
        <v>0</v>
      </c>
      <c r="AQ404" s="72" t="b">
        <v>0</v>
      </c>
      <c r="AR404" s="72" t="b">
        <v>0</v>
      </c>
      <c r="AS404" s="72" t="s">
        <v>226</v>
      </c>
      <c r="AT404" s="72">
        <v>30</v>
      </c>
      <c r="AU404" s="76" t="s">
        <v>290</v>
      </c>
      <c r="AV404" s="72" t="b">
        <v>0</v>
      </c>
      <c r="AW404" s="72" t="s">
        <v>300</v>
      </c>
      <c r="AX404" s="76" t="s">
        <v>5336</v>
      </c>
      <c r="AY404" s="72" t="s">
        <v>66</v>
      </c>
      <c r="AZ404" s="50"/>
      <c r="BA404" s="50"/>
      <c r="BB404" s="50"/>
      <c r="BC404" s="50"/>
      <c r="BD404" s="50" t="s">
        <v>5895</v>
      </c>
      <c r="BE404" s="50" t="s">
        <v>5895</v>
      </c>
      <c r="BF404" s="115" t="s">
        <v>6107</v>
      </c>
      <c r="BG404" s="115" t="s">
        <v>6139</v>
      </c>
      <c r="BH404" s="115" t="s">
        <v>6345</v>
      </c>
      <c r="BI404" s="115" t="s">
        <v>6373</v>
      </c>
      <c r="BJ404" s="115">
        <v>0</v>
      </c>
      <c r="BK404" s="119">
        <v>0</v>
      </c>
      <c r="BL404" s="115">
        <v>0</v>
      </c>
      <c r="BM404" s="119">
        <v>0</v>
      </c>
      <c r="BN404" s="115">
        <v>0</v>
      </c>
      <c r="BO404" s="119">
        <v>0</v>
      </c>
      <c r="BP404" s="115">
        <v>46</v>
      </c>
      <c r="BQ404" s="119">
        <v>100</v>
      </c>
      <c r="BR404" s="115">
        <v>46</v>
      </c>
    </row>
    <row r="405" spans="1:70" x14ac:dyDescent="0.35">
      <c r="A405" s="70" t="s">
        <v>1267</v>
      </c>
      <c r="B405" s="83"/>
      <c r="C405" s="83"/>
      <c r="D405" s="84"/>
      <c r="E405" s="107"/>
      <c r="F405" s="80" t="s">
        <v>2324</v>
      </c>
      <c r="G405" s="108"/>
      <c r="H405" s="81"/>
      <c r="I405" s="87"/>
      <c r="J405" s="109"/>
      <c r="K405" s="81" t="s">
        <v>5755</v>
      </c>
      <c r="L405" s="110"/>
      <c r="M405" s="92"/>
      <c r="N405" s="92"/>
      <c r="O405" s="93"/>
      <c r="P405" s="94"/>
      <c r="Q405" s="94"/>
      <c r="R405" s="79"/>
      <c r="S405" s="79"/>
      <c r="T405" s="79"/>
      <c r="U405" s="79"/>
      <c r="V405" s="52"/>
      <c r="W405" s="52"/>
      <c r="X405" s="52"/>
      <c r="Y405" s="52"/>
      <c r="Z405" s="51"/>
      <c r="AA405" s="88">
        <v>405</v>
      </c>
      <c r="AB405" s="88"/>
      <c r="AC405" s="89"/>
      <c r="AD405" s="72" t="s">
        <v>3716</v>
      </c>
      <c r="AE405" s="72">
        <v>638</v>
      </c>
      <c r="AF405" s="72">
        <v>3074</v>
      </c>
      <c r="AG405" s="72">
        <v>34716</v>
      </c>
      <c r="AH405" s="72">
        <v>4</v>
      </c>
      <c r="AI405" s="72">
        <v>-25200</v>
      </c>
      <c r="AJ405" s="72" t="s">
        <v>4055</v>
      </c>
      <c r="AK405" s="72" t="s">
        <v>385</v>
      </c>
      <c r="AL405" s="76" t="s">
        <v>4432</v>
      </c>
      <c r="AM405" s="72" t="s">
        <v>273</v>
      </c>
      <c r="AN405" s="74">
        <v>42631.632847222223</v>
      </c>
      <c r="AO405" s="76" t="s">
        <v>4735</v>
      </c>
      <c r="AP405" s="72" t="b">
        <v>1</v>
      </c>
      <c r="AQ405" s="72" t="b">
        <v>0</v>
      </c>
      <c r="AR405" s="72" t="b">
        <v>0</v>
      </c>
      <c r="AS405" s="72" t="s">
        <v>289</v>
      </c>
      <c r="AT405" s="72">
        <v>1639</v>
      </c>
      <c r="AU405" s="72"/>
      <c r="AV405" s="72" t="b">
        <v>0</v>
      </c>
      <c r="AW405" s="72" t="s">
        <v>300</v>
      </c>
      <c r="AX405" s="76" t="s">
        <v>5337</v>
      </c>
      <c r="AY405" s="72" t="s">
        <v>66</v>
      </c>
      <c r="AZ405" s="50" t="s">
        <v>1882</v>
      </c>
      <c r="BA405" s="50" t="s">
        <v>1882</v>
      </c>
      <c r="BB405" s="50" t="s">
        <v>351</v>
      </c>
      <c r="BC405" s="50" t="s">
        <v>351</v>
      </c>
      <c r="BD405" s="50" t="s">
        <v>356</v>
      </c>
      <c r="BE405" s="50" t="s">
        <v>356</v>
      </c>
      <c r="BF405" s="115" t="s">
        <v>6108</v>
      </c>
      <c r="BG405" s="115" t="s">
        <v>6108</v>
      </c>
      <c r="BH405" s="115" t="s">
        <v>6346</v>
      </c>
      <c r="BI405" s="115" t="s">
        <v>6346</v>
      </c>
      <c r="BJ405" s="115">
        <v>0</v>
      </c>
      <c r="BK405" s="119">
        <v>0</v>
      </c>
      <c r="BL405" s="115">
        <v>0</v>
      </c>
      <c r="BM405" s="119">
        <v>0</v>
      </c>
      <c r="BN405" s="115">
        <v>0</v>
      </c>
      <c r="BO405" s="119">
        <v>0</v>
      </c>
      <c r="BP405" s="115">
        <v>27</v>
      </c>
      <c r="BQ405" s="119">
        <v>100</v>
      </c>
      <c r="BR405" s="115">
        <v>27</v>
      </c>
    </row>
    <row r="406" spans="1:70" x14ac:dyDescent="0.35">
      <c r="A406" s="70" t="s">
        <v>1268</v>
      </c>
      <c r="B406" s="83"/>
      <c r="C406" s="83"/>
      <c r="D406" s="84"/>
      <c r="E406" s="107"/>
      <c r="F406" s="80" t="s">
        <v>2325</v>
      </c>
      <c r="G406" s="108"/>
      <c r="H406" s="81"/>
      <c r="I406" s="87"/>
      <c r="J406" s="109"/>
      <c r="K406" s="81" t="s">
        <v>5756</v>
      </c>
      <c r="L406" s="110"/>
      <c r="M406" s="92"/>
      <c r="N406" s="92"/>
      <c r="O406" s="93"/>
      <c r="P406" s="94"/>
      <c r="Q406" s="94"/>
      <c r="R406" s="79"/>
      <c r="S406" s="79"/>
      <c r="T406" s="79"/>
      <c r="U406" s="79"/>
      <c r="V406" s="52"/>
      <c r="W406" s="52"/>
      <c r="X406" s="52"/>
      <c r="Y406" s="52"/>
      <c r="Z406" s="51"/>
      <c r="AA406" s="88">
        <v>406</v>
      </c>
      <c r="AB406" s="88"/>
      <c r="AC406" s="89"/>
      <c r="AD406" s="72" t="s">
        <v>3717</v>
      </c>
      <c r="AE406" s="72">
        <v>355</v>
      </c>
      <c r="AF406" s="72">
        <v>86</v>
      </c>
      <c r="AG406" s="72">
        <v>493</v>
      </c>
      <c r="AH406" s="72">
        <v>40</v>
      </c>
      <c r="AI406" s="72">
        <v>28800</v>
      </c>
      <c r="AJ406" s="72"/>
      <c r="AK406" s="72" t="s">
        <v>536</v>
      </c>
      <c r="AL406" s="72"/>
      <c r="AM406" s="72" t="s">
        <v>536</v>
      </c>
      <c r="AN406" s="74">
        <v>39909.909097222226</v>
      </c>
      <c r="AO406" s="76" t="s">
        <v>4736</v>
      </c>
      <c r="AP406" s="72" t="b">
        <v>1</v>
      </c>
      <c r="AQ406" s="72" t="b">
        <v>0</v>
      </c>
      <c r="AR406" s="72" t="b">
        <v>1</v>
      </c>
      <c r="AS406" s="72" t="s">
        <v>226</v>
      </c>
      <c r="AT406" s="72">
        <v>1</v>
      </c>
      <c r="AU406" s="76" t="s">
        <v>290</v>
      </c>
      <c r="AV406" s="72" t="b">
        <v>0</v>
      </c>
      <c r="AW406" s="72" t="s">
        <v>300</v>
      </c>
      <c r="AX406" s="76" t="s">
        <v>5338</v>
      </c>
      <c r="AY406" s="72" t="s">
        <v>66</v>
      </c>
      <c r="AZ406" s="50" t="s">
        <v>1883</v>
      </c>
      <c r="BA406" s="50" t="s">
        <v>1883</v>
      </c>
      <c r="BB406" s="50" t="s">
        <v>222</v>
      </c>
      <c r="BC406" s="50" t="s">
        <v>222</v>
      </c>
      <c r="BD406" s="50"/>
      <c r="BE406" s="50"/>
      <c r="BF406" s="115" t="s">
        <v>6109</v>
      </c>
      <c r="BG406" s="115" t="s">
        <v>6109</v>
      </c>
      <c r="BH406" s="115" t="s">
        <v>6347</v>
      </c>
      <c r="BI406" s="115" t="s">
        <v>6347</v>
      </c>
      <c r="BJ406" s="115">
        <v>0</v>
      </c>
      <c r="BK406" s="119">
        <v>0</v>
      </c>
      <c r="BL406" s="115">
        <v>1</v>
      </c>
      <c r="BM406" s="119">
        <v>4.7619047619047619</v>
      </c>
      <c r="BN406" s="115">
        <v>0</v>
      </c>
      <c r="BO406" s="119">
        <v>0</v>
      </c>
      <c r="BP406" s="115">
        <v>20</v>
      </c>
      <c r="BQ406" s="119">
        <v>95.238095238095241</v>
      </c>
      <c r="BR406" s="115">
        <v>21</v>
      </c>
    </row>
    <row r="407" spans="1:70" x14ac:dyDescent="0.35">
      <c r="A407" s="70" t="s">
        <v>1269</v>
      </c>
      <c r="B407" s="83"/>
      <c r="C407" s="83"/>
      <c r="D407" s="84"/>
      <c r="E407" s="107"/>
      <c r="F407" s="80" t="s">
        <v>2326</v>
      </c>
      <c r="G407" s="108"/>
      <c r="H407" s="81"/>
      <c r="I407" s="87"/>
      <c r="J407" s="109"/>
      <c r="K407" s="81" t="s">
        <v>5757</v>
      </c>
      <c r="L407" s="110"/>
      <c r="M407" s="92"/>
      <c r="N407" s="92"/>
      <c r="O407" s="93"/>
      <c r="P407" s="94"/>
      <c r="Q407" s="94"/>
      <c r="R407" s="79"/>
      <c r="S407" s="79"/>
      <c r="T407" s="79"/>
      <c r="U407" s="79"/>
      <c r="V407" s="52"/>
      <c r="W407" s="52"/>
      <c r="X407" s="52"/>
      <c r="Y407" s="52"/>
      <c r="Z407" s="51"/>
      <c r="AA407" s="88">
        <v>407</v>
      </c>
      <c r="AB407" s="88"/>
      <c r="AC407" s="89"/>
      <c r="AD407" s="72" t="s">
        <v>3718</v>
      </c>
      <c r="AE407" s="72">
        <v>204</v>
      </c>
      <c r="AF407" s="72">
        <v>4348</v>
      </c>
      <c r="AG407" s="72">
        <v>12673</v>
      </c>
      <c r="AH407" s="72">
        <v>0</v>
      </c>
      <c r="AI407" s="72"/>
      <c r="AJ407" s="72" t="s">
        <v>4056</v>
      </c>
      <c r="AK407" s="72" t="s">
        <v>4227</v>
      </c>
      <c r="AL407" s="76" t="s">
        <v>4433</v>
      </c>
      <c r="AM407" s="72"/>
      <c r="AN407" s="74">
        <v>42676.867893518516</v>
      </c>
      <c r="AO407" s="76" t="s">
        <v>4737</v>
      </c>
      <c r="AP407" s="72" t="b">
        <v>0</v>
      </c>
      <c r="AQ407" s="72" t="b">
        <v>0</v>
      </c>
      <c r="AR407" s="72" t="b">
        <v>0</v>
      </c>
      <c r="AS407" s="72" t="s">
        <v>226</v>
      </c>
      <c r="AT407" s="72">
        <v>917</v>
      </c>
      <c r="AU407" s="76" t="s">
        <v>290</v>
      </c>
      <c r="AV407" s="72" t="b">
        <v>0</v>
      </c>
      <c r="AW407" s="72" t="s">
        <v>300</v>
      </c>
      <c r="AX407" s="76" t="s">
        <v>5339</v>
      </c>
      <c r="AY407" s="72" t="s">
        <v>66</v>
      </c>
      <c r="AZ407" s="50" t="s">
        <v>1884</v>
      </c>
      <c r="BA407" s="50" t="s">
        <v>1884</v>
      </c>
      <c r="BB407" s="50" t="s">
        <v>351</v>
      </c>
      <c r="BC407" s="50" t="s">
        <v>351</v>
      </c>
      <c r="BD407" s="50" t="s">
        <v>356</v>
      </c>
      <c r="BE407" s="50" t="s">
        <v>356</v>
      </c>
      <c r="BF407" s="115" t="s">
        <v>6108</v>
      </c>
      <c r="BG407" s="115" t="s">
        <v>6108</v>
      </c>
      <c r="BH407" s="115" t="s">
        <v>6346</v>
      </c>
      <c r="BI407" s="115" t="s">
        <v>6346</v>
      </c>
      <c r="BJ407" s="115">
        <v>0</v>
      </c>
      <c r="BK407" s="119">
        <v>0</v>
      </c>
      <c r="BL407" s="115">
        <v>0</v>
      </c>
      <c r="BM407" s="119">
        <v>0</v>
      </c>
      <c r="BN407" s="115">
        <v>0</v>
      </c>
      <c r="BO407" s="119">
        <v>0</v>
      </c>
      <c r="BP407" s="115">
        <v>27</v>
      </c>
      <c r="BQ407" s="119">
        <v>100</v>
      </c>
      <c r="BR407" s="115">
        <v>27</v>
      </c>
    </row>
    <row r="408" spans="1:70" x14ac:dyDescent="0.35">
      <c r="A408" s="70" t="s">
        <v>1270</v>
      </c>
      <c r="B408" s="83"/>
      <c r="C408" s="83"/>
      <c r="D408" s="84"/>
      <c r="E408" s="107"/>
      <c r="F408" s="80" t="s">
        <v>2327</v>
      </c>
      <c r="G408" s="108"/>
      <c r="H408" s="81"/>
      <c r="I408" s="87"/>
      <c r="J408" s="109"/>
      <c r="K408" s="81" t="s">
        <v>5758</v>
      </c>
      <c r="L408" s="110"/>
      <c r="M408" s="92"/>
      <c r="N408" s="92"/>
      <c r="O408" s="93"/>
      <c r="P408" s="94"/>
      <c r="Q408" s="94"/>
      <c r="R408" s="79"/>
      <c r="S408" s="79"/>
      <c r="T408" s="79"/>
      <c r="U408" s="79"/>
      <c r="V408" s="52"/>
      <c r="W408" s="52"/>
      <c r="X408" s="52"/>
      <c r="Y408" s="52"/>
      <c r="Z408" s="51"/>
      <c r="AA408" s="88">
        <v>408</v>
      </c>
      <c r="AB408" s="88"/>
      <c r="AC408" s="89"/>
      <c r="AD408" s="72" t="s">
        <v>3719</v>
      </c>
      <c r="AE408" s="72">
        <v>18460</v>
      </c>
      <c r="AF408" s="72">
        <v>26634</v>
      </c>
      <c r="AG408" s="72">
        <v>329291</v>
      </c>
      <c r="AH408" s="72">
        <v>1139</v>
      </c>
      <c r="AI408" s="72">
        <v>7200</v>
      </c>
      <c r="AJ408" s="72" t="s">
        <v>4057</v>
      </c>
      <c r="AK408" s="72" t="s">
        <v>3380</v>
      </c>
      <c r="AL408" s="76" t="s">
        <v>4434</v>
      </c>
      <c r="AM408" s="72" t="s">
        <v>282</v>
      </c>
      <c r="AN408" s="74">
        <v>42593.490312499998</v>
      </c>
      <c r="AO408" s="76" t="s">
        <v>4738</v>
      </c>
      <c r="AP408" s="72" t="b">
        <v>0</v>
      </c>
      <c r="AQ408" s="72" t="b">
        <v>0</v>
      </c>
      <c r="AR408" s="72" t="b">
        <v>0</v>
      </c>
      <c r="AS408" s="72" t="s">
        <v>226</v>
      </c>
      <c r="AT408" s="72">
        <v>598</v>
      </c>
      <c r="AU408" s="76" t="s">
        <v>290</v>
      </c>
      <c r="AV408" s="72" t="b">
        <v>0</v>
      </c>
      <c r="AW408" s="72" t="s">
        <v>300</v>
      </c>
      <c r="AX408" s="76" t="s">
        <v>5340</v>
      </c>
      <c r="AY408" s="72" t="s">
        <v>66</v>
      </c>
      <c r="AZ408" s="50" t="s">
        <v>1802</v>
      </c>
      <c r="BA408" s="50" t="s">
        <v>1802</v>
      </c>
      <c r="BB408" s="50" t="s">
        <v>1970</v>
      </c>
      <c r="BC408" s="50" t="s">
        <v>1970</v>
      </c>
      <c r="BD408" s="50" t="s">
        <v>224</v>
      </c>
      <c r="BE408" s="50" t="s">
        <v>224</v>
      </c>
      <c r="BF408" s="115" t="s">
        <v>5911</v>
      </c>
      <c r="BG408" s="115" t="s">
        <v>5911</v>
      </c>
      <c r="BH408" s="115" t="s">
        <v>6151</v>
      </c>
      <c r="BI408" s="115" t="s">
        <v>6151</v>
      </c>
      <c r="BJ408" s="115">
        <v>0</v>
      </c>
      <c r="BK408" s="119">
        <v>0</v>
      </c>
      <c r="BL408" s="115">
        <v>6</v>
      </c>
      <c r="BM408" s="119">
        <v>9.5238095238095237</v>
      </c>
      <c r="BN408" s="115">
        <v>0</v>
      </c>
      <c r="BO408" s="119">
        <v>0</v>
      </c>
      <c r="BP408" s="115">
        <v>57</v>
      </c>
      <c r="BQ408" s="119">
        <v>90.476190476190482</v>
      </c>
      <c r="BR408" s="115">
        <v>63</v>
      </c>
    </row>
    <row r="409" spans="1:70" x14ac:dyDescent="0.35">
      <c r="A409" s="70" t="s">
        <v>1271</v>
      </c>
      <c r="B409" s="83"/>
      <c r="C409" s="83"/>
      <c r="D409" s="84"/>
      <c r="E409" s="107"/>
      <c r="F409" s="80" t="s">
        <v>4964</v>
      </c>
      <c r="G409" s="108"/>
      <c r="H409" s="81"/>
      <c r="I409" s="87"/>
      <c r="J409" s="109"/>
      <c r="K409" s="81" t="s">
        <v>5759</v>
      </c>
      <c r="L409" s="110"/>
      <c r="M409" s="92"/>
      <c r="N409" s="92"/>
      <c r="O409" s="93"/>
      <c r="P409" s="94"/>
      <c r="Q409" s="94"/>
      <c r="R409" s="79"/>
      <c r="S409" s="79"/>
      <c r="T409" s="79"/>
      <c r="U409" s="79"/>
      <c r="V409" s="52"/>
      <c r="W409" s="52"/>
      <c r="X409" s="52"/>
      <c r="Y409" s="52"/>
      <c r="Z409" s="51"/>
      <c r="AA409" s="88">
        <v>409</v>
      </c>
      <c r="AB409" s="88"/>
      <c r="AC409" s="89"/>
      <c r="AD409" s="72" t="s">
        <v>3720</v>
      </c>
      <c r="AE409" s="72">
        <v>46</v>
      </c>
      <c r="AF409" s="72">
        <v>18</v>
      </c>
      <c r="AG409" s="72">
        <v>1460</v>
      </c>
      <c r="AH409" s="72">
        <v>7</v>
      </c>
      <c r="AI409" s="72">
        <v>-7200</v>
      </c>
      <c r="AJ409" s="72"/>
      <c r="AK409" s="72"/>
      <c r="AL409" s="76" t="s">
        <v>4435</v>
      </c>
      <c r="AM409" s="72" t="s">
        <v>321</v>
      </c>
      <c r="AN409" s="74">
        <v>40507.632233796299</v>
      </c>
      <c r="AO409" s="76" t="s">
        <v>4739</v>
      </c>
      <c r="AP409" s="72" t="b">
        <v>0</v>
      </c>
      <c r="AQ409" s="72" t="b">
        <v>0</v>
      </c>
      <c r="AR409" s="72" t="b">
        <v>1</v>
      </c>
      <c r="AS409" s="72" t="s">
        <v>226</v>
      </c>
      <c r="AT409" s="72">
        <v>0</v>
      </c>
      <c r="AU409" s="76" t="s">
        <v>290</v>
      </c>
      <c r="AV409" s="72" t="b">
        <v>0</v>
      </c>
      <c r="AW409" s="72" t="s">
        <v>300</v>
      </c>
      <c r="AX409" s="76" t="s">
        <v>5341</v>
      </c>
      <c r="AY409" s="72" t="s">
        <v>66</v>
      </c>
      <c r="AZ409" s="50" t="s">
        <v>1885</v>
      </c>
      <c r="BA409" s="50" t="s">
        <v>1885</v>
      </c>
      <c r="BB409" s="50" t="s">
        <v>1991</v>
      </c>
      <c r="BC409" s="50" t="s">
        <v>1991</v>
      </c>
      <c r="BD409" s="50"/>
      <c r="BE409" s="50"/>
      <c r="BF409" s="115" t="s">
        <v>6110</v>
      </c>
      <c r="BG409" s="115" t="s">
        <v>6110</v>
      </c>
      <c r="BH409" s="115" t="s">
        <v>225</v>
      </c>
      <c r="BI409" s="115" t="s">
        <v>225</v>
      </c>
      <c r="BJ409" s="115">
        <v>0</v>
      </c>
      <c r="BK409" s="119">
        <v>0</v>
      </c>
      <c r="BL409" s="115">
        <v>0</v>
      </c>
      <c r="BM409" s="119">
        <v>0</v>
      </c>
      <c r="BN409" s="115">
        <v>0</v>
      </c>
      <c r="BO409" s="119">
        <v>0</v>
      </c>
      <c r="BP409" s="115">
        <v>3</v>
      </c>
      <c r="BQ409" s="119">
        <v>100</v>
      </c>
      <c r="BR409" s="115">
        <v>3</v>
      </c>
    </row>
    <row r="410" spans="1:70" x14ac:dyDescent="0.35">
      <c r="A410" s="70" t="s">
        <v>1272</v>
      </c>
      <c r="B410" s="83"/>
      <c r="C410" s="83"/>
      <c r="D410" s="84"/>
      <c r="E410" s="107"/>
      <c r="F410" s="80" t="s">
        <v>2328</v>
      </c>
      <c r="G410" s="108"/>
      <c r="H410" s="81"/>
      <c r="I410" s="87"/>
      <c r="J410" s="109"/>
      <c r="K410" s="81" t="s">
        <v>5760</v>
      </c>
      <c r="L410" s="110"/>
      <c r="M410" s="92"/>
      <c r="N410" s="92"/>
      <c r="O410" s="93"/>
      <c r="P410" s="94"/>
      <c r="Q410" s="94"/>
      <c r="R410" s="79"/>
      <c r="S410" s="79"/>
      <c r="T410" s="79"/>
      <c r="U410" s="79"/>
      <c r="V410" s="52"/>
      <c r="W410" s="52"/>
      <c r="X410" s="52"/>
      <c r="Y410" s="52"/>
      <c r="Z410" s="51"/>
      <c r="AA410" s="88">
        <v>410</v>
      </c>
      <c r="AB410" s="88"/>
      <c r="AC410" s="89"/>
      <c r="AD410" s="72" t="s">
        <v>3721</v>
      </c>
      <c r="AE410" s="72">
        <v>1043</v>
      </c>
      <c r="AF410" s="72">
        <v>701</v>
      </c>
      <c r="AG410" s="72">
        <v>10924</v>
      </c>
      <c r="AH410" s="72">
        <v>57557</v>
      </c>
      <c r="AI410" s="72"/>
      <c r="AJ410" s="72"/>
      <c r="AK410" s="72" t="s">
        <v>774</v>
      </c>
      <c r="AL410" s="72"/>
      <c r="AM410" s="72"/>
      <c r="AN410" s="74">
        <v>41314.033993055556</v>
      </c>
      <c r="AO410" s="76" t="s">
        <v>4740</v>
      </c>
      <c r="AP410" s="72" t="b">
        <v>0</v>
      </c>
      <c r="AQ410" s="72" t="b">
        <v>0</v>
      </c>
      <c r="AR410" s="72" t="b">
        <v>1</v>
      </c>
      <c r="AS410" s="72" t="s">
        <v>226</v>
      </c>
      <c r="AT410" s="72">
        <v>3</v>
      </c>
      <c r="AU410" s="76" t="s">
        <v>4871</v>
      </c>
      <c r="AV410" s="72" t="b">
        <v>0</v>
      </c>
      <c r="AW410" s="72" t="s">
        <v>300</v>
      </c>
      <c r="AX410" s="76" t="s">
        <v>5342</v>
      </c>
      <c r="AY410" s="72" t="s">
        <v>66</v>
      </c>
      <c r="AZ410" s="50"/>
      <c r="BA410" s="50"/>
      <c r="BB410" s="50"/>
      <c r="BC410" s="50"/>
      <c r="BD410" s="50"/>
      <c r="BE410" s="50"/>
      <c r="BF410" s="115" t="s">
        <v>6095</v>
      </c>
      <c r="BG410" s="115" t="s">
        <v>6095</v>
      </c>
      <c r="BH410" s="115" t="s">
        <v>6334</v>
      </c>
      <c r="BI410" s="115" t="s">
        <v>6334</v>
      </c>
      <c r="BJ410" s="115">
        <v>1</v>
      </c>
      <c r="BK410" s="119">
        <v>3.8461538461538463</v>
      </c>
      <c r="BL410" s="115">
        <v>1</v>
      </c>
      <c r="BM410" s="119">
        <v>3.8461538461538463</v>
      </c>
      <c r="BN410" s="115">
        <v>0</v>
      </c>
      <c r="BO410" s="119">
        <v>0</v>
      </c>
      <c r="BP410" s="115">
        <v>24</v>
      </c>
      <c r="BQ410" s="119">
        <v>92.307692307692307</v>
      </c>
      <c r="BR410" s="115">
        <v>26</v>
      </c>
    </row>
    <row r="411" spans="1:70" x14ac:dyDescent="0.35">
      <c r="A411" s="70" t="s">
        <v>1273</v>
      </c>
      <c r="B411" s="83"/>
      <c r="C411" s="83"/>
      <c r="D411" s="84"/>
      <c r="E411" s="107"/>
      <c r="F411" s="80" t="s">
        <v>2329</v>
      </c>
      <c r="G411" s="108"/>
      <c r="H411" s="81"/>
      <c r="I411" s="87"/>
      <c r="J411" s="109"/>
      <c r="K411" s="81" t="s">
        <v>5761</v>
      </c>
      <c r="L411" s="110"/>
      <c r="M411" s="92"/>
      <c r="N411" s="92"/>
      <c r="O411" s="93"/>
      <c r="P411" s="94"/>
      <c r="Q411" s="94"/>
      <c r="R411" s="79"/>
      <c r="S411" s="79"/>
      <c r="T411" s="79"/>
      <c r="U411" s="79"/>
      <c r="V411" s="52"/>
      <c r="W411" s="52"/>
      <c r="X411" s="52"/>
      <c r="Y411" s="52"/>
      <c r="Z411" s="51"/>
      <c r="AA411" s="88">
        <v>411</v>
      </c>
      <c r="AB411" s="88"/>
      <c r="AC411" s="89"/>
      <c r="AD411" s="72" t="s">
        <v>3722</v>
      </c>
      <c r="AE411" s="72">
        <v>22</v>
      </c>
      <c r="AF411" s="72">
        <v>48</v>
      </c>
      <c r="AG411" s="72">
        <v>4319</v>
      </c>
      <c r="AH411" s="72">
        <v>0</v>
      </c>
      <c r="AI411" s="72"/>
      <c r="AJ411" s="72" t="s">
        <v>4058</v>
      </c>
      <c r="AK411" s="72"/>
      <c r="AL411" s="76" t="s">
        <v>4436</v>
      </c>
      <c r="AM411" s="72"/>
      <c r="AN411" s="74">
        <v>42616.381030092591</v>
      </c>
      <c r="AO411" s="76" t="s">
        <v>4741</v>
      </c>
      <c r="AP411" s="72" t="b">
        <v>0</v>
      </c>
      <c r="AQ411" s="72" t="b">
        <v>0</v>
      </c>
      <c r="AR411" s="72" t="b">
        <v>0</v>
      </c>
      <c r="AS411" s="72" t="s">
        <v>335</v>
      </c>
      <c r="AT411" s="72">
        <v>10</v>
      </c>
      <c r="AU411" s="76" t="s">
        <v>290</v>
      </c>
      <c r="AV411" s="72" t="b">
        <v>0</v>
      </c>
      <c r="AW411" s="72" t="s">
        <v>300</v>
      </c>
      <c r="AX411" s="76" t="s">
        <v>5343</v>
      </c>
      <c r="AY411" s="72" t="s">
        <v>66</v>
      </c>
      <c r="AZ411" s="50" t="s">
        <v>5877</v>
      </c>
      <c r="BA411" s="50" t="s">
        <v>5881</v>
      </c>
      <c r="BB411" s="50" t="s">
        <v>1992</v>
      </c>
      <c r="BC411" s="50" t="s">
        <v>5889</v>
      </c>
      <c r="BD411" s="50"/>
      <c r="BE411" s="50"/>
      <c r="BF411" s="115" t="s">
        <v>6111</v>
      </c>
      <c r="BG411" s="115" t="s">
        <v>6140</v>
      </c>
      <c r="BH411" s="115" t="s">
        <v>6348</v>
      </c>
      <c r="BI411" s="115" t="s">
        <v>6374</v>
      </c>
      <c r="BJ411" s="115">
        <v>0</v>
      </c>
      <c r="BK411" s="119">
        <v>0</v>
      </c>
      <c r="BL411" s="115">
        <v>0</v>
      </c>
      <c r="BM411" s="119">
        <v>0</v>
      </c>
      <c r="BN411" s="115">
        <v>0</v>
      </c>
      <c r="BO411" s="119">
        <v>0</v>
      </c>
      <c r="BP411" s="115">
        <v>25</v>
      </c>
      <c r="BQ411" s="119">
        <v>100</v>
      </c>
      <c r="BR411" s="115">
        <v>25</v>
      </c>
    </row>
    <row r="412" spans="1:70" x14ac:dyDescent="0.35">
      <c r="A412" s="70" t="s">
        <v>1274</v>
      </c>
      <c r="B412" s="83"/>
      <c r="C412" s="83"/>
      <c r="D412" s="84"/>
      <c r="E412" s="107"/>
      <c r="F412" s="80" t="s">
        <v>2330</v>
      </c>
      <c r="G412" s="108"/>
      <c r="H412" s="81"/>
      <c r="I412" s="87"/>
      <c r="J412" s="109"/>
      <c r="K412" s="81" t="s">
        <v>5762</v>
      </c>
      <c r="L412" s="110"/>
      <c r="M412" s="92"/>
      <c r="N412" s="92"/>
      <c r="O412" s="93"/>
      <c r="P412" s="94"/>
      <c r="Q412" s="94"/>
      <c r="R412" s="79"/>
      <c r="S412" s="79"/>
      <c r="T412" s="79"/>
      <c r="U412" s="79"/>
      <c r="V412" s="52"/>
      <c r="W412" s="52"/>
      <c r="X412" s="52"/>
      <c r="Y412" s="52"/>
      <c r="Z412" s="51"/>
      <c r="AA412" s="88">
        <v>412</v>
      </c>
      <c r="AB412" s="88"/>
      <c r="AC412" s="89"/>
      <c r="AD412" s="72" t="s">
        <v>3723</v>
      </c>
      <c r="AE412" s="72">
        <v>816</v>
      </c>
      <c r="AF412" s="72">
        <v>11205</v>
      </c>
      <c r="AG412" s="72">
        <v>2930</v>
      </c>
      <c r="AH412" s="72">
        <v>6277</v>
      </c>
      <c r="AI412" s="72">
        <v>-25200</v>
      </c>
      <c r="AJ412" s="72" t="s">
        <v>4059</v>
      </c>
      <c r="AK412" s="72" t="s">
        <v>758</v>
      </c>
      <c r="AL412" s="76" t="s">
        <v>4437</v>
      </c>
      <c r="AM412" s="72" t="s">
        <v>273</v>
      </c>
      <c r="AN412" s="74">
        <v>40127.704548611109</v>
      </c>
      <c r="AO412" s="76" t="s">
        <v>4742</v>
      </c>
      <c r="AP412" s="72" t="b">
        <v>0</v>
      </c>
      <c r="AQ412" s="72" t="b">
        <v>0</v>
      </c>
      <c r="AR412" s="72" t="b">
        <v>0</v>
      </c>
      <c r="AS412" s="72" t="s">
        <v>226</v>
      </c>
      <c r="AT412" s="72">
        <v>135</v>
      </c>
      <c r="AU412" s="76" t="s">
        <v>4872</v>
      </c>
      <c r="AV412" s="72" t="b">
        <v>0</v>
      </c>
      <c r="AW412" s="72" t="s">
        <v>300</v>
      </c>
      <c r="AX412" s="76" t="s">
        <v>5344</v>
      </c>
      <c r="AY412" s="72" t="s">
        <v>66</v>
      </c>
      <c r="AZ412" s="50"/>
      <c r="BA412" s="50"/>
      <c r="BB412" s="50"/>
      <c r="BC412" s="50"/>
      <c r="BD412" s="50"/>
      <c r="BE412" s="50"/>
      <c r="BF412" s="115" t="s">
        <v>6095</v>
      </c>
      <c r="BG412" s="115" t="s">
        <v>6095</v>
      </c>
      <c r="BH412" s="115" t="s">
        <v>6334</v>
      </c>
      <c r="BI412" s="115" t="s">
        <v>6334</v>
      </c>
      <c r="BJ412" s="115">
        <v>1</v>
      </c>
      <c r="BK412" s="119">
        <v>3.8461538461538463</v>
      </c>
      <c r="BL412" s="115">
        <v>1</v>
      </c>
      <c r="BM412" s="119">
        <v>3.8461538461538463</v>
      </c>
      <c r="BN412" s="115">
        <v>0</v>
      </c>
      <c r="BO412" s="119">
        <v>0</v>
      </c>
      <c r="BP412" s="115">
        <v>24</v>
      </c>
      <c r="BQ412" s="119">
        <v>92.307692307692307</v>
      </c>
      <c r="BR412" s="115">
        <v>26</v>
      </c>
    </row>
    <row r="413" spans="1:70" x14ac:dyDescent="0.35">
      <c r="A413" s="70" t="s">
        <v>1275</v>
      </c>
      <c r="B413" s="83"/>
      <c r="C413" s="83"/>
      <c r="D413" s="84"/>
      <c r="E413" s="107"/>
      <c r="F413" s="80" t="s">
        <v>2331</v>
      </c>
      <c r="G413" s="108"/>
      <c r="H413" s="81"/>
      <c r="I413" s="87"/>
      <c r="J413" s="109"/>
      <c r="K413" s="81" t="s">
        <v>5763</v>
      </c>
      <c r="L413" s="110"/>
      <c r="M413" s="92"/>
      <c r="N413" s="92"/>
      <c r="O413" s="93"/>
      <c r="P413" s="94"/>
      <c r="Q413" s="94"/>
      <c r="R413" s="79"/>
      <c r="S413" s="79"/>
      <c r="T413" s="79"/>
      <c r="U413" s="79"/>
      <c r="V413" s="52"/>
      <c r="W413" s="52"/>
      <c r="X413" s="52"/>
      <c r="Y413" s="52"/>
      <c r="Z413" s="51"/>
      <c r="AA413" s="88">
        <v>413</v>
      </c>
      <c r="AB413" s="88"/>
      <c r="AC413" s="89"/>
      <c r="AD413" s="72" t="s">
        <v>3724</v>
      </c>
      <c r="AE413" s="72">
        <v>30</v>
      </c>
      <c r="AF413" s="72">
        <v>31</v>
      </c>
      <c r="AG413" s="72">
        <v>1801</v>
      </c>
      <c r="AH413" s="72">
        <v>11590</v>
      </c>
      <c r="AI413" s="72"/>
      <c r="AJ413" s="72" t="s">
        <v>4060</v>
      </c>
      <c r="AK413" s="72" t="s">
        <v>4228</v>
      </c>
      <c r="AL413" s="72"/>
      <c r="AM413" s="72"/>
      <c r="AN413" s="74">
        <v>40571.485567129632</v>
      </c>
      <c r="AO413" s="76" t="s">
        <v>4743</v>
      </c>
      <c r="AP413" s="72" t="b">
        <v>1</v>
      </c>
      <c r="AQ413" s="72" t="b">
        <v>0</v>
      </c>
      <c r="AR413" s="72" t="b">
        <v>1</v>
      </c>
      <c r="AS413" s="72" t="s">
        <v>226</v>
      </c>
      <c r="AT413" s="72">
        <v>3</v>
      </c>
      <c r="AU413" s="76" t="s">
        <v>290</v>
      </c>
      <c r="AV413" s="72" t="b">
        <v>0</v>
      </c>
      <c r="AW413" s="72" t="s">
        <v>300</v>
      </c>
      <c r="AX413" s="76" t="s">
        <v>5345</v>
      </c>
      <c r="AY413" s="72" t="s">
        <v>66</v>
      </c>
      <c r="AZ413" s="50"/>
      <c r="BA413" s="50"/>
      <c r="BB413" s="50"/>
      <c r="BC413" s="50"/>
      <c r="BD413" s="50"/>
      <c r="BE413" s="50"/>
      <c r="BF413" s="115" t="s">
        <v>6095</v>
      </c>
      <c r="BG413" s="115" t="s">
        <v>6095</v>
      </c>
      <c r="BH413" s="115" t="s">
        <v>6334</v>
      </c>
      <c r="BI413" s="115" t="s">
        <v>6334</v>
      </c>
      <c r="BJ413" s="115">
        <v>1</v>
      </c>
      <c r="BK413" s="119">
        <v>3.8461538461538463</v>
      </c>
      <c r="BL413" s="115">
        <v>1</v>
      </c>
      <c r="BM413" s="119">
        <v>3.8461538461538463</v>
      </c>
      <c r="BN413" s="115">
        <v>0</v>
      </c>
      <c r="BO413" s="119">
        <v>0</v>
      </c>
      <c r="BP413" s="115">
        <v>24</v>
      </c>
      <c r="BQ413" s="119">
        <v>92.307692307692307</v>
      </c>
      <c r="BR413" s="115">
        <v>26</v>
      </c>
    </row>
    <row r="414" spans="1:70" x14ac:dyDescent="0.35">
      <c r="A414" s="70" t="s">
        <v>1276</v>
      </c>
      <c r="B414" s="83"/>
      <c r="C414" s="83"/>
      <c r="D414" s="84"/>
      <c r="E414" s="107"/>
      <c r="F414" s="80" t="s">
        <v>2332</v>
      </c>
      <c r="G414" s="108"/>
      <c r="H414" s="81"/>
      <c r="I414" s="87"/>
      <c r="J414" s="109"/>
      <c r="K414" s="81" t="s">
        <v>5764</v>
      </c>
      <c r="L414" s="110"/>
      <c r="M414" s="92"/>
      <c r="N414" s="92"/>
      <c r="O414" s="93"/>
      <c r="P414" s="94"/>
      <c r="Q414" s="94"/>
      <c r="R414" s="79"/>
      <c r="S414" s="79"/>
      <c r="T414" s="79"/>
      <c r="U414" s="79"/>
      <c r="V414" s="52"/>
      <c r="W414" s="52"/>
      <c r="X414" s="52"/>
      <c r="Y414" s="52"/>
      <c r="Z414" s="51"/>
      <c r="AA414" s="88">
        <v>414</v>
      </c>
      <c r="AB414" s="88"/>
      <c r="AC414" s="89"/>
      <c r="AD414" s="72" t="s">
        <v>3725</v>
      </c>
      <c r="AE414" s="72">
        <v>1135</v>
      </c>
      <c r="AF414" s="72">
        <v>15324</v>
      </c>
      <c r="AG414" s="72">
        <v>10940</v>
      </c>
      <c r="AH414" s="72">
        <v>6197</v>
      </c>
      <c r="AI414" s="72">
        <v>-28800</v>
      </c>
      <c r="AJ414" s="72" t="s">
        <v>4061</v>
      </c>
      <c r="AK414" s="72" t="s">
        <v>340</v>
      </c>
      <c r="AL414" s="76" t="s">
        <v>4438</v>
      </c>
      <c r="AM414" s="72" t="s">
        <v>480</v>
      </c>
      <c r="AN414" s="74">
        <v>39761.075312499997</v>
      </c>
      <c r="AO414" s="76" t="s">
        <v>4744</v>
      </c>
      <c r="AP414" s="72" t="b">
        <v>0</v>
      </c>
      <c r="AQ414" s="72" t="b">
        <v>0</v>
      </c>
      <c r="AR414" s="72" t="b">
        <v>0</v>
      </c>
      <c r="AS414" s="72" t="s">
        <v>226</v>
      </c>
      <c r="AT414" s="72">
        <v>295</v>
      </c>
      <c r="AU414" s="76" t="s">
        <v>4873</v>
      </c>
      <c r="AV414" s="72" t="b">
        <v>1</v>
      </c>
      <c r="AW414" s="72" t="s">
        <v>300</v>
      </c>
      <c r="AX414" s="76" t="s">
        <v>5346</v>
      </c>
      <c r="AY414" s="72" t="s">
        <v>66</v>
      </c>
      <c r="AZ414" s="50"/>
      <c r="BA414" s="50"/>
      <c r="BB414" s="50"/>
      <c r="BC414" s="50"/>
      <c r="BD414" s="50"/>
      <c r="BE414" s="50"/>
      <c r="BF414" s="115" t="s">
        <v>6095</v>
      </c>
      <c r="BG414" s="115" t="s">
        <v>6095</v>
      </c>
      <c r="BH414" s="115" t="s">
        <v>6334</v>
      </c>
      <c r="BI414" s="115" t="s">
        <v>6334</v>
      </c>
      <c r="BJ414" s="115">
        <v>1</v>
      </c>
      <c r="BK414" s="119">
        <v>3.8461538461538463</v>
      </c>
      <c r="BL414" s="115">
        <v>1</v>
      </c>
      <c r="BM414" s="119">
        <v>3.8461538461538463</v>
      </c>
      <c r="BN414" s="115">
        <v>0</v>
      </c>
      <c r="BO414" s="119">
        <v>0</v>
      </c>
      <c r="BP414" s="115">
        <v>24</v>
      </c>
      <c r="BQ414" s="119">
        <v>92.307692307692307</v>
      </c>
      <c r="BR414" s="115">
        <v>26</v>
      </c>
    </row>
    <row r="415" spans="1:70" x14ac:dyDescent="0.35">
      <c r="A415" s="70" t="s">
        <v>1277</v>
      </c>
      <c r="B415" s="83"/>
      <c r="C415" s="83"/>
      <c r="D415" s="84"/>
      <c r="E415" s="107"/>
      <c r="F415" s="80" t="s">
        <v>4965</v>
      </c>
      <c r="G415" s="108"/>
      <c r="H415" s="81"/>
      <c r="I415" s="87"/>
      <c r="J415" s="109"/>
      <c r="K415" s="81" t="s">
        <v>5765</v>
      </c>
      <c r="L415" s="110"/>
      <c r="M415" s="92"/>
      <c r="N415" s="92"/>
      <c r="O415" s="93"/>
      <c r="P415" s="94"/>
      <c r="Q415" s="94"/>
      <c r="R415" s="79"/>
      <c r="S415" s="79"/>
      <c r="T415" s="79"/>
      <c r="U415" s="79"/>
      <c r="V415" s="52"/>
      <c r="W415" s="52"/>
      <c r="X415" s="52"/>
      <c r="Y415" s="52"/>
      <c r="Z415" s="51"/>
      <c r="AA415" s="88">
        <v>415</v>
      </c>
      <c r="AB415" s="88"/>
      <c r="AC415" s="89"/>
      <c r="AD415" s="72" t="s">
        <v>3726</v>
      </c>
      <c r="AE415" s="72">
        <v>1255</v>
      </c>
      <c r="AF415" s="72">
        <v>1107</v>
      </c>
      <c r="AG415" s="72">
        <v>186332</v>
      </c>
      <c r="AH415" s="72">
        <v>4</v>
      </c>
      <c r="AI415" s="72"/>
      <c r="AJ415" s="72" t="s">
        <v>4062</v>
      </c>
      <c r="AK415" s="72"/>
      <c r="AL415" s="72"/>
      <c r="AM415" s="72"/>
      <c r="AN415" s="74">
        <v>41959.514166666668</v>
      </c>
      <c r="AO415" s="76" t="s">
        <v>4745</v>
      </c>
      <c r="AP415" s="72" t="b">
        <v>1</v>
      </c>
      <c r="AQ415" s="72" t="b">
        <v>0</v>
      </c>
      <c r="AR415" s="72" t="b">
        <v>0</v>
      </c>
      <c r="AS415" s="72" t="s">
        <v>289</v>
      </c>
      <c r="AT415" s="72">
        <v>389</v>
      </c>
      <c r="AU415" s="76" t="s">
        <v>290</v>
      </c>
      <c r="AV415" s="72" t="b">
        <v>0</v>
      </c>
      <c r="AW415" s="72" t="s">
        <v>300</v>
      </c>
      <c r="AX415" s="76" t="s">
        <v>5347</v>
      </c>
      <c r="AY415" s="72" t="s">
        <v>66</v>
      </c>
      <c r="AZ415" s="50" t="s">
        <v>1888</v>
      </c>
      <c r="BA415" s="50" t="s">
        <v>1888</v>
      </c>
      <c r="BB415" s="50" t="s">
        <v>628</v>
      </c>
      <c r="BC415" s="50" t="s">
        <v>628</v>
      </c>
      <c r="BD415" s="50"/>
      <c r="BE415" s="50"/>
      <c r="BF415" s="115" t="s">
        <v>5908</v>
      </c>
      <c r="BG415" s="115" t="s">
        <v>5908</v>
      </c>
      <c r="BH415" s="115" t="s">
        <v>6148</v>
      </c>
      <c r="BI415" s="115" t="s">
        <v>6148</v>
      </c>
      <c r="BJ415" s="115">
        <v>0</v>
      </c>
      <c r="BK415" s="119">
        <v>0</v>
      </c>
      <c r="BL415" s="115">
        <v>0</v>
      </c>
      <c r="BM415" s="119">
        <v>0</v>
      </c>
      <c r="BN415" s="115">
        <v>1</v>
      </c>
      <c r="BO415" s="119">
        <v>9.0909090909090917</v>
      </c>
      <c r="BP415" s="115">
        <v>10</v>
      </c>
      <c r="BQ415" s="119">
        <v>90.909090909090907</v>
      </c>
      <c r="BR415" s="115">
        <v>11</v>
      </c>
    </row>
    <row r="416" spans="1:70" x14ac:dyDescent="0.35">
      <c r="A416" s="70" t="s">
        <v>1278</v>
      </c>
      <c r="B416" s="83"/>
      <c r="C416" s="83"/>
      <c r="D416" s="84"/>
      <c r="E416" s="107"/>
      <c r="F416" s="80" t="s">
        <v>4966</v>
      </c>
      <c r="G416" s="108"/>
      <c r="H416" s="81"/>
      <c r="I416" s="87"/>
      <c r="J416" s="109"/>
      <c r="K416" s="81" t="s">
        <v>5766</v>
      </c>
      <c r="L416" s="110"/>
      <c r="M416" s="92"/>
      <c r="N416" s="92"/>
      <c r="O416" s="93"/>
      <c r="P416" s="94"/>
      <c r="Q416" s="94"/>
      <c r="R416" s="79"/>
      <c r="S416" s="79"/>
      <c r="T416" s="79"/>
      <c r="U416" s="79"/>
      <c r="V416" s="52"/>
      <c r="W416" s="52"/>
      <c r="X416" s="52"/>
      <c r="Y416" s="52"/>
      <c r="Z416" s="51"/>
      <c r="AA416" s="88">
        <v>416</v>
      </c>
      <c r="AB416" s="88"/>
      <c r="AC416" s="89"/>
      <c r="AD416" s="72" t="s">
        <v>3727</v>
      </c>
      <c r="AE416" s="72">
        <v>1220</v>
      </c>
      <c r="AF416" s="72">
        <v>1334</v>
      </c>
      <c r="AG416" s="72">
        <v>33954</v>
      </c>
      <c r="AH416" s="72">
        <v>34425</v>
      </c>
      <c r="AI416" s="72">
        <v>28800</v>
      </c>
      <c r="AJ416" s="72" t="s">
        <v>4063</v>
      </c>
      <c r="AK416" s="72" t="s">
        <v>4229</v>
      </c>
      <c r="AL416" s="76" t="s">
        <v>4439</v>
      </c>
      <c r="AM416" s="72" t="s">
        <v>401</v>
      </c>
      <c r="AN416" s="74">
        <v>41350.338356481479</v>
      </c>
      <c r="AO416" s="76" t="s">
        <v>4746</v>
      </c>
      <c r="AP416" s="72" t="b">
        <v>0</v>
      </c>
      <c r="AQ416" s="72" t="b">
        <v>0</v>
      </c>
      <c r="AR416" s="72" t="b">
        <v>1</v>
      </c>
      <c r="AS416" s="72" t="s">
        <v>226</v>
      </c>
      <c r="AT416" s="72">
        <v>14</v>
      </c>
      <c r="AU416" s="76" t="s">
        <v>4874</v>
      </c>
      <c r="AV416" s="72" t="b">
        <v>0</v>
      </c>
      <c r="AW416" s="72" t="s">
        <v>300</v>
      </c>
      <c r="AX416" s="76" t="s">
        <v>5348</v>
      </c>
      <c r="AY416" s="72" t="s">
        <v>66</v>
      </c>
      <c r="AZ416" s="50" t="s">
        <v>1888</v>
      </c>
      <c r="BA416" s="50" t="s">
        <v>1888</v>
      </c>
      <c r="BB416" s="50" t="s">
        <v>628</v>
      </c>
      <c r="BC416" s="50" t="s">
        <v>628</v>
      </c>
      <c r="BD416" s="50"/>
      <c r="BE416" s="50"/>
      <c r="BF416" s="115" t="s">
        <v>5907</v>
      </c>
      <c r="BG416" s="115" t="s">
        <v>5907</v>
      </c>
      <c r="BH416" s="115" t="s">
        <v>6147</v>
      </c>
      <c r="BI416" s="115" t="s">
        <v>6147</v>
      </c>
      <c r="BJ416" s="115">
        <v>0</v>
      </c>
      <c r="BK416" s="119">
        <v>0</v>
      </c>
      <c r="BL416" s="115">
        <v>0</v>
      </c>
      <c r="BM416" s="119">
        <v>0</v>
      </c>
      <c r="BN416" s="115">
        <v>1</v>
      </c>
      <c r="BO416" s="119">
        <v>7.6923076923076925</v>
      </c>
      <c r="BP416" s="115">
        <v>12</v>
      </c>
      <c r="BQ416" s="119">
        <v>92.307692307692307</v>
      </c>
      <c r="BR416" s="115">
        <v>13</v>
      </c>
    </row>
    <row r="417" spans="1:70" x14ac:dyDescent="0.35">
      <c r="A417" s="70" t="s">
        <v>1279</v>
      </c>
      <c r="B417" s="83"/>
      <c r="C417" s="83"/>
      <c r="D417" s="84"/>
      <c r="E417" s="107"/>
      <c r="F417" s="80" t="s">
        <v>4967</v>
      </c>
      <c r="G417" s="108"/>
      <c r="H417" s="81"/>
      <c r="I417" s="87"/>
      <c r="J417" s="109"/>
      <c r="K417" s="81" t="s">
        <v>5767</v>
      </c>
      <c r="L417" s="110"/>
      <c r="M417" s="92"/>
      <c r="N417" s="92"/>
      <c r="O417" s="93"/>
      <c r="P417" s="94"/>
      <c r="Q417" s="94"/>
      <c r="R417" s="79"/>
      <c r="S417" s="79"/>
      <c r="T417" s="79"/>
      <c r="U417" s="79"/>
      <c r="V417" s="52"/>
      <c r="W417" s="52"/>
      <c r="X417" s="52"/>
      <c r="Y417" s="52"/>
      <c r="Z417" s="51"/>
      <c r="AA417" s="88">
        <v>417</v>
      </c>
      <c r="AB417" s="88"/>
      <c r="AC417" s="89"/>
      <c r="AD417" s="72" t="s">
        <v>3728</v>
      </c>
      <c r="AE417" s="72">
        <v>6447</v>
      </c>
      <c r="AF417" s="72">
        <v>8362</v>
      </c>
      <c r="AG417" s="72">
        <v>143184</v>
      </c>
      <c r="AH417" s="72">
        <v>602</v>
      </c>
      <c r="AI417" s="72">
        <v>3600</v>
      </c>
      <c r="AJ417" s="72" t="s">
        <v>4064</v>
      </c>
      <c r="AK417" s="72" t="s">
        <v>4230</v>
      </c>
      <c r="AL417" s="76" t="s">
        <v>4440</v>
      </c>
      <c r="AM417" s="72" t="s">
        <v>279</v>
      </c>
      <c r="AN417" s="74">
        <v>39647.751689814817</v>
      </c>
      <c r="AO417" s="76" t="s">
        <v>4747</v>
      </c>
      <c r="AP417" s="72" t="b">
        <v>0</v>
      </c>
      <c r="AQ417" s="72" t="b">
        <v>0</v>
      </c>
      <c r="AR417" s="72" t="b">
        <v>1</v>
      </c>
      <c r="AS417" s="72" t="s">
        <v>226</v>
      </c>
      <c r="AT417" s="72">
        <v>6188</v>
      </c>
      <c r="AU417" s="76" t="s">
        <v>4875</v>
      </c>
      <c r="AV417" s="72" t="b">
        <v>0</v>
      </c>
      <c r="AW417" s="72" t="s">
        <v>300</v>
      </c>
      <c r="AX417" s="76" t="s">
        <v>5349</v>
      </c>
      <c r="AY417" s="72" t="s">
        <v>66</v>
      </c>
      <c r="AZ417" s="50" t="s">
        <v>1888</v>
      </c>
      <c r="BA417" s="50" t="s">
        <v>1888</v>
      </c>
      <c r="BB417" s="50" t="s">
        <v>628</v>
      </c>
      <c r="BC417" s="50" t="s">
        <v>628</v>
      </c>
      <c r="BD417" s="50"/>
      <c r="BE417" s="50"/>
      <c r="BF417" s="115" t="s">
        <v>5907</v>
      </c>
      <c r="BG417" s="115" t="s">
        <v>5907</v>
      </c>
      <c r="BH417" s="115" t="s">
        <v>6147</v>
      </c>
      <c r="BI417" s="115" t="s">
        <v>6147</v>
      </c>
      <c r="BJ417" s="115">
        <v>0</v>
      </c>
      <c r="BK417" s="119">
        <v>0</v>
      </c>
      <c r="BL417" s="115">
        <v>0</v>
      </c>
      <c r="BM417" s="119">
        <v>0</v>
      </c>
      <c r="BN417" s="115">
        <v>1</v>
      </c>
      <c r="BO417" s="119">
        <v>7.6923076923076925</v>
      </c>
      <c r="BP417" s="115">
        <v>12</v>
      </c>
      <c r="BQ417" s="119">
        <v>92.307692307692307</v>
      </c>
      <c r="BR417" s="115">
        <v>13</v>
      </c>
    </row>
    <row r="418" spans="1:70" x14ac:dyDescent="0.35">
      <c r="A418" s="70" t="s">
        <v>1280</v>
      </c>
      <c r="B418" s="83"/>
      <c r="C418" s="83"/>
      <c r="D418" s="84"/>
      <c r="E418" s="107"/>
      <c r="F418" s="80" t="s">
        <v>4968</v>
      </c>
      <c r="G418" s="108"/>
      <c r="H418" s="81"/>
      <c r="I418" s="87"/>
      <c r="J418" s="109"/>
      <c r="K418" s="81" t="s">
        <v>5768</v>
      </c>
      <c r="L418" s="110"/>
      <c r="M418" s="92"/>
      <c r="N418" s="92"/>
      <c r="O418" s="93"/>
      <c r="P418" s="94"/>
      <c r="Q418" s="94"/>
      <c r="R418" s="79"/>
      <c r="S418" s="79"/>
      <c r="T418" s="79"/>
      <c r="U418" s="79"/>
      <c r="V418" s="52"/>
      <c r="W418" s="52"/>
      <c r="X418" s="52"/>
      <c r="Y418" s="52"/>
      <c r="Z418" s="51"/>
      <c r="AA418" s="88">
        <v>418</v>
      </c>
      <c r="AB418" s="88"/>
      <c r="AC418" s="89"/>
      <c r="AD418" s="72" t="s">
        <v>3729</v>
      </c>
      <c r="AE418" s="72">
        <v>1179</v>
      </c>
      <c r="AF418" s="72">
        <v>1014</v>
      </c>
      <c r="AG418" s="72">
        <v>924</v>
      </c>
      <c r="AH418" s="72">
        <v>12</v>
      </c>
      <c r="AI418" s="72">
        <v>-25200</v>
      </c>
      <c r="AJ418" s="72" t="s">
        <v>4065</v>
      </c>
      <c r="AK418" s="72" t="s">
        <v>4231</v>
      </c>
      <c r="AL418" s="76" t="s">
        <v>4441</v>
      </c>
      <c r="AM418" s="72" t="s">
        <v>273</v>
      </c>
      <c r="AN418" s="74">
        <v>40937.215439814812</v>
      </c>
      <c r="AO418" s="76" t="s">
        <v>4748</v>
      </c>
      <c r="AP418" s="72" t="b">
        <v>1</v>
      </c>
      <c r="AQ418" s="72" t="b">
        <v>0</v>
      </c>
      <c r="AR418" s="72" t="b">
        <v>0</v>
      </c>
      <c r="AS418" s="72" t="s">
        <v>226</v>
      </c>
      <c r="AT418" s="72">
        <v>22</v>
      </c>
      <c r="AU418" s="76" t="s">
        <v>290</v>
      </c>
      <c r="AV418" s="72" t="b">
        <v>0</v>
      </c>
      <c r="AW418" s="72" t="s">
        <v>300</v>
      </c>
      <c r="AX418" s="76" t="s">
        <v>5350</v>
      </c>
      <c r="AY418" s="72" t="s">
        <v>66</v>
      </c>
      <c r="AZ418" s="50" t="s">
        <v>1888</v>
      </c>
      <c r="BA418" s="50" t="s">
        <v>1888</v>
      </c>
      <c r="BB418" s="50" t="s">
        <v>628</v>
      </c>
      <c r="BC418" s="50" t="s">
        <v>628</v>
      </c>
      <c r="BD418" s="50"/>
      <c r="BE418" s="50"/>
      <c r="BF418" s="115" t="s">
        <v>5907</v>
      </c>
      <c r="BG418" s="115" t="s">
        <v>5907</v>
      </c>
      <c r="BH418" s="115" t="s">
        <v>6147</v>
      </c>
      <c r="BI418" s="115" t="s">
        <v>6147</v>
      </c>
      <c r="BJ418" s="115">
        <v>0</v>
      </c>
      <c r="BK418" s="119">
        <v>0</v>
      </c>
      <c r="BL418" s="115">
        <v>0</v>
      </c>
      <c r="BM418" s="119">
        <v>0</v>
      </c>
      <c r="BN418" s="115">
        <v>1</v>
      </c>
      <c r="BO418" s="119">
        <v>7.6923076923076925</v>
      </c>
      <c r="BP418" s="115">
        <v>12</v>
      </c>
      <c r="BQ418" s="119">
        <v>92.307692307692307</v>
      </c>
      <c r="BR418" s="115">
        <v>13</v>
      </c>
    </row>
    <row r="419" spans="1:70" x14ac:dyDescent="0.35">
      <c r="A419" s="70" t="s">
        <v>1281</v>
      </c>
      <c r="B419" s="83"/>
      <c r="C419" s="83"/>
      <c r="D419" s="84"/>
      <c r="E419" s="107"/>
      <c r="F419" s="80" t="s">
        <v>4969</v>
      </c>
      <c r="G419" s="108"/>
      <c r="H419" s="81"/>
      <c r="I419" s="87"/>
      <c r="J419" s="109"/>
      <c r="K419" s="81" t="s">
        <v>5769</v>
      </c>
      <c r="L419" s="110"/>
      <c r="M419" s="92"/>
      <c r="N419" s="92"/>
      <c r="O419" s="93"/>
      <c r="P419" s="94"/>
      <c r="Q419" s="94"/>
      <c r="R419" s="79"/>
      <c r="S419" s="79"/>
      <c r="T419" s="79"/>
      <c r="U419" s="79"/>
      <c r="V419" s="52"/>
      <c r="W419" s="52"/>
      <c r="X419" s="52"/>
      <c r="Y419" s="52"/>
      <c r="Z419" s="51"/>
      <c r="AA419" s="88">
        <v>419</v>
      </c>
      <c r="AB419" s="88"/>
      <c r="AC419" s="89"/>
      <c r="AD419" s="72" t="s">
        <v>3730</v>
      </c>
      <c r="AE419" s="72">
        <v>171</v>
      </c>
      <c r="AF419" s="72">
        <v>1022</v>
      </c>
      <c r="AG419" s="72">
        <v>37075</v>
      </c>
      <c r="AH419" s="72">
        <v>360</v>
      </c>
      <c r="AI419" s="72">
        <v>-25200</v>
      </c>
      <c r="AJ419" s="72" t="s">
        <v>4066</v>
      </c>
      <c r="AK419" s="72" t="s">
        <v>4232</v>
      </c>
      <c r="AL419" s="72"/>
      <c r="AM419" s="72" t="s">
        <v>273</v>
      </c>
      <c r="AN419" s="74">
        <v>42732.20888888889</v>
      </c>
      <c r="AO419" s="76" t="s">
        <v>4749</v>
      </c>
      <c r="AP419" s="72" t="b">
        <v>0</v>
      </c>
      <c r="AQ419" s="72" t="b">
        <v>0</v>
      </c>
      <c r="AR419" s="72" t="b">
        <v>0</v>
      </c>
      <c r="AS419" s="72" t="s">
        <v>226</v>
      </c>
      <c r="AT419" s="72">
        <v>51</v>
      </c>
      <c r="AU419" s="76" t="s">
        <v>290</v>
      </c>
      <c r="AV419" s="72" t="b">
        <v>0</v>
      </c>
      <c r="AW419" s="72" t="s">
        <v>300</v>
      </c>
      <c r="AX419" s="76" t="s">
        <v>5351</v>
      </c>
      <c r="AY419" s="72" t="s">
        <v>66</v>
      </c>
      <c r="AZ419" s="50" t="s">
        <v>1888</v>
      </c>
      <c r="BA419" s="50" t="s">
        <v>1888</v>
      </c>
      <c r="BB419" s="50" t="s">
        <v>628</v>
      </c>
      <c r="BC419" s="50" t="s">
        <v>628</v>
      </c>
      <c r="BD419" s="50"/>
      <c r="BE419" s="50"/>
      <c r="BF419" s="115" t="s">
        <v>5907</v>
      </c>
      <c r="BG419" s="115" t="s">
        <v>5907</v>
      </c>
      <c r="BH419" s="115" t="s">
        <v>6147</v>
      </c>
      <c r="BI419" s="115" t="s">
        <v>6147</v>
      </c>
      <c r="BJ419" s="115">
        <v>0</v>
      </c>
      <c r="BK419" s="119">
        <v>0</v>
      </c>
      <c r="BL419" s="115">
        <v>0</v>
      </c>
      <c r="BM419" s="119">
        <v>0</v>
      </c>
      <c r="BN419" s="115">
        <v>1</v>
      </c>
      <c r="BO419" s="119">
        <v>7.6923076923076925</v>
      </c>
      <c r="BP419" s="115">
        <v>12</v>
      </c>
      <c r="BQ419" s="119">
        <v>92.307692307692307</v>
      </c>
      <c r="BR419" s="115">
        <v>13</v>
      </c>
    </row>
    <row r="420" spans="1:70" x14ac:dyDescent="0.35">
      <c r="A420" s="70" t="s">
        <v>1282</v>
      </c>
      <c r="B420" s="83"/>
      <c r="C420" s="83"/>
      <c r="D420" s="84"/>
      <c r="E420" s="107"/>
      <c r="F420" s="80" t="s">
        <v>4970</v>
      </c>
      <c r="G420" s="108"/>
      <c r="H420" s="81"/>
      <c r="I420" s="87"/>
      <c r="J420" s="109"/>
      <c r="K420" s="81" t="s">
        <v>5770</v>
      </c>
      <c r="L420" s="110"/>
      <c r="M420" s="92"/>
      <c r="N420" s="92"/>
      <c r="O420" s="93"/>
      <c r="P420" s="94"/>
      <c r="Q420" s="94"/>
      <c r="R420" s="79"/>
      <c r="S420" s="79"/>
      <c r="T420" s="79"/>
      <c r="U420" s="79"/>
      <c r="V420" s="52"/>
      <c r="W420" s="52"/>
      <c r="X420" s="52"/>
      <c r="Y420" s="52"/>
      <c r="Z420" s="51"/>
      <c r="AA420" s="88">
        <v>420</v>
      </c>
      <c r="AB420" s="88"/>
      <c r="AC420" s="89"/>
      <c r="AD420" s="72" t="s">
        <v>3731</v>
      </c>
      <c r="AE420" s="72">
        <v>1498</v>
      </c>
      <c r="AF420" s="72">
        <v>1286</v>
      </c>
      <c r="AG420" s="72">
        <v>3367</v>
      </c>
      <c r="AH420" s="72">
        <v>958</v>
      </c>
      <c r="AI420" s="72"/>
      <c r="AJ420" s="72" t="s">
        <v>4067</v>
      </c>
      <c r="AK420" s="72" t="s">
        <v>505</v>
      </c>
      <c r="AL420" s="72"/>
      <c r="AM420" s="72"/>
      <c r="AN420" s="74">
        <v>42326.448587962965</v>
      </c>
      <c r="AO420" s="76" t="s">
        <v>4750</v>
      </c>
      <c r="AP420" s="72" t="b">
        <v>0</v>
      </c>
      <c r="AQ420" s="72" t="b">
        <v>0</v>
      </c>
      <c r="AR420" s="72" t="b">
        <v>0</v>
      </c>
      <c r="AS420" s="72" t="s">
        <v>226</v>
      </c>
      <c r="AT420" s="72">
        <v>95</v>
      </c>
      <c r="AU420" s="76" t="s">
        <v>290</v>
      </c>
      <c r="AV420" s="72" t="b">
        <v>0</v>
      </c>
      <c r="AW420" s="72" t="s">
        <v>300</v>
      </c>
      <c r="AX420" s="76" t="s">
        <v>5352</v>
      </c>
      <c r="AY420" s="72" t="s">
        <v>66</v>
      </c>
      <c r="AZ420" s="50" t="s">
        <v>1888</v>
      </c>
      <c r="BA420" s="50" t="s">
        <v>1888</v>
      </c>
      <c r="BB420" s="50" t="s">
        <v>628</v>
      </c>
      <c r="BC420" s="50" t="s">
        <v>628</v>
      </c>
      <c r="BD420" s="50"/>
      <c r="BE420" s="50"/>
      <c r="BF420" s="115" t="s">
        <v>5907</v>
      </c>
      <c r="BG420" s="115" t="s">
        <v>5907</v>
      </c>
      <c r="BH420" s="115" t="s">
        <v>6147</v>
      </c>
      <c r="BI420" s="115" t="s">
        <v>6147</v>
      </c>
      <c r="BJ420" s="115">
        <v>0</v>
      </c>
      <c r="BK420" s="119">
        <v>0</v>
      </c>
      <c r="BL420" s="115">
        <v>0</v>
      </c>
      <c r="BM420" s="119">
        <v>0</v>
      </c>
      <c r="BN420" s="115">
        <v>1</v>
      </c>
      <c r="BO420" s="119">
        <v>7.6923076923076925</v>
      </c>
      <c r="BP420" s="115">
        <v>12</v>
      </c>
      <c r="BQ420" s="119">
        <v>92.307692307692307</v>
      </c>
      <c r="BR420" s="115">
        <v>13</v>
      </c>
    </row>
    <row r="421" spans="1:70" x14ac:dyDescent="0.35">
      <c r="A421" s="70" t="s">
        <v>1283</v>
      </c>
      <c r="B421" s="83"/>
      <c r="C421" s="83"/>
      <c r="D421" s="84"/>
      <c r="E421" s="107"/>
      <c r="F421" s="80" t="s">
        <v>4971</v>
      </c>
      <c r="G421" s="108"/>
      <c r="H421" s="81"/>
      <c r="I421" s="87"/>
      <c r="J421" s="109"/>
      <c r="K421" s="81" t="s">
        <v>5771</v>
      </c>
      <c r="L421" s="110"/>
      <c r="M421" s="92"/>
      <c r="N421" s="92"/>
      <c r="O421" s="93"/>
      <c r="P421" s="94"/>
      <c r="Q421" s="94"/>
      <c r="R421" s="79"/>
      <c r="S421" s="79"/>
      <c r="T421" s="79"/>
      <c r="U421" s="79"/>
      <c r="V421" s="52"/>
      <c r="W421" s="52"/>
      <c r="X421" s="52"/>
      <c r="Y421" s="52"/>
      <c r="Z421" s="51"/>
      <c r="AA421" s="88">
        <v>421</v>
      </c>
      <c r="AB421" s="88"/>
      <c r="AC421" s="89"/>
      <c r="AD421" s="72" t="s">
        <v>3732</v>
      </c>
      <c r="AE421" s="72">
        <v>1091</v>
      </c>
      <c r="AF421" s="72">
        <v>894</v>
      </c>
      <c r="AG421" s="72">
        <v>2250</v>
      </c>
      <c r="AH421" s="72">
        <v>452</v>
      </c>
      <c r="AI421" s="72"/>
      <c r="AJ421" s="72" t="s">
        <v>4068</v>
      </c>
      <c r="AK421" s="72" t="s">
        <v>505</v>
      </c>
      <c r="AL421" s="72"/>
      <c r="AM421" s="72"/>
      <c r="AN421" s="74">
        <v>42328.762141203704</v>
      </c>
      <c r="AO421" s="76" t="s">
        <v>4751</v>
      </c>
      <c r="AP421" s="72" t="b">
        <v>0</v>
      </c>
      <c r="AQ421" s="72" t="b">
        <v>0</v>
      </c>
      <c r="AR421" s="72" t="b">
        <v>0</v>
      </c>
      <c r="AS421" s="72" t="s">
        <v>226</v>
      </c>
      <c r="AT421" s="72">
        <v>69</v>
      </c>
      <c r="AU421" s="76" t="s">
        <v>290</v>
      </c>
      <c r="AV421" s="72" t="b">
        <v>0</v>
      </c>
      <c r="AW421" s="72" t="s">
        <v>300</v>
      </c>
      <c r="AX421" s="76" t="s">
        <v>5353</v>
      </c>
      <c r="AY421" s="72" t="s">
        <v>66</v>
      </c>
      <c r="AZ421" s="50" t="s">
        <v>1888</v>
      </c>
      <c r="BA421" s="50" t="s">
        <v>1888</v>
      </c>
      <c r="BB421" s="50" t="s">
        <v>628</v>
      </c>
      <c r="BC421" s="50" t="s">
        <v>628</v>
      </c>
      <c r="BD421" s="50"/>
      <c r="BE421" s="50"/>
      <c r="BF421" s="115" t="s">
        <v>5907</v>
      </c>
      <c r="BG421" s="115" t="s">
        <v>5907</v>
      </c>
      <c r="BH421" s="115" t="s">
        <v>6147</v>
      </c>
      <c r="BI421" s="115" t="s">
        <v>6147</v>
      </c>
      <c r="BJ421" s="115">
        <v>0</v>
      </c>
      <c r="BK421" s="119">
        <v>0</v>
      </c>
      <c r="BL421" s="115">
        <v>0</v>
      </c>
      <c r="BM421" s="119">
        <v>0</v>
      </c>
      <c r="BN421" s="115">
        <v>1</v>
      </c>
      <c r="BO421" s="119">
        <v>7.6923076923076925</v>
      </c>
      <c r="BP421" s="115">
        <v>12</v>
      </c>
      <c r="BQ421" s="119">
        <v>92.307692307692307</v>
      </c>
      <c r="BR421" s="115">
        <v>13</v>
      </c>
    </row>
    <row r="422" spans="1:70" x14ac:dyDescent="0.35">
      <c r="A422" s="70" t="s">
        <v>1284</v>
      </c>
      <c r="B422" s="83"/>
      <c r="C422" s="83"/>
      <c r="D422" s="84"/>
      <c r="E422" s="107"/>
      <c r="F422" s="80" t="s">
        <v>4972</v>
      </c>
      <c r="G422" s="108"/>
      <c r="H422" s="81"/>
      <c r="I422" s="87"/>
      <c r="J422" s="109"/>
      <c r="K422" s="81" t="s">
        <v>5772</v>
      </c>
      <c r="L422" s="110"/>
      <c r="M422" s="92"/>
      <c r="N422" s="92"/>
      <c r="O422" s="93"/>
      <c r="P422" s="94"/>
      <c r="Q422" s="94"/>
      <c r="R422" s="79"/>
      <c r="S422" s="79"/>
      <c r="T422" s="79"/>
      <c r="U422" s="79"/>
      <c r="V422" s="52"/>
      <c r="W422" s="52"/>
      <c r="X422" s="52"/>
      <c r="Y422" s="52"/>
      <c r="Z422" s="51"/>
      <c r="AA422" s="88">
        <v>422</v>
      </c>
      <c r="AB422" s="88"/>
      <c r="AC422" s="89"/>
      <c r="AD422" s="72" t="s">
        <v>3733</v>
      </c>
      <c r="AE422" s="72">
        <v>1159</v>
      </c>
      <c r="AF422" s="72">
        <v>750</v>
      </c>
      <c r="AG422" s="72">
        <v>2775</v>
      </c>
      <c r="AH422" s="72">
        <v>529</v>
      </c>
      <c r="AI422" s="72">
        <v>10800</v>
      </c>
      <c r="AJ422" s="72" t="s">
        <v>4069</v>
      </c>
      <c r="AK422" s="72" t="s">
        <v>505</v>
      </c>
      <c r="AL422" s="72"/>
      <c r="AM422" s="72" t="s">
        <v>276</v>
      </c>
      <c r="AN422" s="74">
        <v>42515.231817129628</v>
      </c>
      <c r="AO422" s="76" t="s">
        <v>4752</v>
      </c>
      <c r="AP422" s="72" t="b">
        <v>0</v>
      </c>
      <c r="AQ422" s="72" t="b">
        <v>0</v>
      </c>
      <c r="AR422" s="72" t="b">
        <v>0</v>
      </c>
      <c r="AS422" s="72" t="s">
        <v>226</v>
      </c>
      <c r="AT422" s="72">
        <v>83</v>
      </c>
      <c r="AU422" s="76" t="s">
        <v>290</v>
      </c>
      <c r="AV422" s="72" t="b">
        <v>0</v>
      </c>
      <c r="AW422" s="72" t="s">
        <v>300</v>
      </c>
      <c r="AX422" s="76" t="s">
        <v>5354</v>
      </c>
      <c r="AY422" s="72" t="s">
        <v>66</v>
      </c>
      <c r="AZ422" s="50" t="s">
        <v>1888</v>
      </c>
      <c r="BA422" s="50" t="s">
        <v>1888</v>
      </c>
      <c r="BB422" s="50" t="s">
        <v>628</v>
      </c>
      <c r="BC422" s="50" t="s">
        <v>628</v>
      </c>
      <c r="BD422" s="50"/>
      <c r="BE422" s="50"/>
      <c r="BF422" s="115" t="s">
        <v>5907</v>
      </c>
      <c r="BG422" s="115" t="s">
        <v>5907</v>
      </c>
      <c r="BH422" s="115" t="s">
        <v>6147</v>
      </c>
      <c r="BI422" s="115" t="s">
        <v>6147</v>
      </c>
      <c r="BJ422" s="115">
        <v>0</v>
      </c>
      <c r="BK422" s="119">
        <v>0</v>
      </c>
      <c r="BL422" s="115">
        <v>0</v>
      </c>
      <c r="BM422" s="119">
        <v>0</v>
      </c>
      <c r="BN422" s="115">
        <v>1</v>
      </c>
      <c r="BO422" s="119">
        <v>7.6923076923076925</v>
      </c>
      <c r="BP422" s="115">
        <v>12</v>
      </c>
      <c r="BQ422" s="119">
        <v>92.307692307692307</v>
      </c>
      <c r="BR422" s="115">
        <v>13</v>
      </c>
    </row>
    <row r="423" spans="1:70" x14ac:dyDescent="0.35">
      <c r="A423" s="70" t="s">
        <v>1285</v>
      </c>
      <c r="B423" s="83"/>
      <c r="C423" s="83"/>
      <c r="D423" s="84"/>
      <c r="E423" s="107"/>
      <c r="F423" s="80" t="s">
        <v>4973</v>
      </c>
      <c r="G423" s="108"/>
      <c r="H423" s="81"/>
      <c r="I423" s="87"/>
      <c r="J423" s="109"/>
      <c r="K423" s="81" t="s">
        <v>5773</v>
      </c>
      <c r="L423" s="110"/>
      <c r="M423" s="92"/>
      <c r="N423" s="92"/>
      <c r="O423" s="93"/>
      <c r="P423" s="94"/>
      <c r="Q423" s="94"/>
      <c r="R423" s="79"/>
      <c r="S423" s="79"/>
      <c r="T423" s="79"/>
      <c r="U423" s="79"/>
      <c r="V423" s="52"/>
      <c r="W423" s="52"/>
      <c r="X423" s="52"/>
      <c r="Y423" s="52"/>
      <c r="Z423" s="51"/>
      <c r="AA423" s="88">
        <v>423</v>
      </c>
      <c r="AB423" s="88"/>
      <c r="AC423" s="89"/>
      <c r="AD423" s="72" t="s">
        <v>3734</v>
      </c>
      <c r="AE423" s="72">
        <v>852</v>
      </c>
      <c r="AF423" s="72">
        <v>1174</v>
      </c>
      <c r="AG423" s="72">
        <v>259882</v>
      </c>
      <c r="AH423" s="72">
        <v>662</v>
      </c>
      <c r="AI423" s="72">
        <v>21600</v>
      </c>
      <c r="AJ423" s="72" t="s">
        <v>4070</v>
      </c>
      <c r="AK423" s="72" t="s">
        <v>759</v>
      </c>
      <c r="AL423" s="76" t="s">
        <v>4442</v>
      </c>
      <c r="AM423" s="72" t="s">
        <v>4460</v>
      </c>
      <c r="AN423" s="74">
        <v>41372.490787037037</v>
      </c>
      <c r="AO423" s="76" t="s">
        <v>4753</v>
      </c>
      <c r="AP423" s="72" t="b">
        <v>0</v>
      </c>
      <c r="AQ423" s="72" t="b">
        <v>0</v>
      </c>
      <c r="AR423" s="72" t="b">
        <v>1</v>
      </c>
      <c r="AS423" s="72" t="s">
        <v>226</v>
      </c>
      <c r="AT423" s="72">
        <v>1073</v>
      </c>
      <c r="AU423" s="76" t="s">
        <v>4876</v>
      </c>
      <c r="AV423" s="72" t="b">
        <v>0</v>
      </c>
      <c r="AW423" s="72" t="s">
        <v>300</v>
      </c>
      <c r="AX423" s="76" t="s">
        <v>5355</v>
      </c>
      <c r="AY423" s="72" t="s">
        <v>66</v>
      </c>
      <c r="AZ423" s="50" t="s">
        <v>1888</v>
      </c>
      <c r="BA423" s="50" t="s">
        <v>1888</v>
      </c>
      <c r="BB423" s="50" t="s">
        <v>628</v>
      </c>
      <c r="BC423" s="50" t="s">
        <v>628</v>
      </c>
      <c r="BD423" s="50" t="s">
        <v>1300</v>
      </c>
      <c r="BE423" s="50" t="s">
        <v>1300</v>
      </c>
      <c r="BF423" s="115" t="s">
        <v>6112</v>
      </c>
      <c r="BG423" s="115" t="s">
        <v>6112</v>
      </c>
      <c r="BH423" s="115" t="s">
        <v>6349</v>
      </c>
      <c r="BI423" s="115" t="s">
        <v>6349</v>
      </c>
      <c r="BJ423" s="115">
        <v>0</v>
      </c>
      <c r="BK423" s="119">
        <v>0</v>
      </c>
      <c r="BL423" s="115">
        <v>0</v>
      </c>
      <c r="BM423" s="119">
        <v>0</v>
      </c>
      <c r="BN423" s="115">
        <v>1</v>
      </c>
      <c r="BO423" s="119">
        <v>8.3333333333333339</v>
      </c>
      <c r="BP423" s="115">
        <v>11</v>
      </c>
      <c r="BQ423" s="119">
        <v>91.666666666666671</v>
      </c>
      <c r="BR423" s="115">
        <v>12</v>
      </c>
    </row>
    <row r="424" spans="1:70" x14ac:dyDescent="0.35">
      <c r="A424" s="70" t="s">
        <v>1286</v>
      </c>
      <c r="B424" s="83"/>
      <c r="C424" s="83"/>
      <c r="D424" s="84"/>
      <c r="E424" s="107"/>
      <c r="F424" s="80" t="s">
        <v>4974</v>
      </c>
      <c r="G424" s="108"/>
      <c r="H424" s="81"/>
      <c r="I424" s="87"/>
      <c r="J424" s="109"/>
      <c r="K424" s="81" t="s">
        <v>5774</v>
      </c>
      <c r="L424" s="110"/>
      <c r="M424" s="92"/>
      <c r="N424" s="92"/>
      <c r="O424" s="93"/>
      <c r="P424" s="94"/>
      <c r="Q424" s="94"/>
      <c r="R424" s="79"/>
      <c r="S424" s="79"/>
      <c r="T424" s="79"/>
      <c r="U424" s="79"/>
      <c r="V424" s="52"/>
      <c r="W424" s="52"/>
      <c r="X424" s="52"/>
      <c r="Y424" s="52"/>
      <c r="Z424" s="51"/>
      <c r="AA424" s="88">
        <v>424</v>
      </c>
      <c r="AB424" s="88"/>
      <c r="AC424" s="89"/>
      <c r="AD424" s="72" t="s">
        <v>3735</v>
      </c>
      <c r="AE424" s="72">
        <v>80170</v>
      </c>
      <c r="AF424" s="72">
        <v>318901</v>
      </c>
      <c r="AG424" s="72">
        <v>177536</v>
      </c>
      <c r="AH424" s="72">
        <v>323</v>
      </c>
      <c r="AI424" s="72">
        <v>-25200</v>
      </c>
      <c r="AJ424" s="72" t="s">
        <v>4071</v>
      </c>
      <c r="AK424" s="72" t="s">
        <v>4233</v>
      </c>
      <c r="AL424" s="76" t="s">
        <v>4443</v>
      </c>
      <c r="AM424" s="72" t="s">
        <v>273</v>
      </c>
      <c r="AN424" s="74">
        <v>39986.226319444446</v>
      </c>
      <c r="AO424" s="76" t="s">
        <v>4754</v>
      </c>
      <c r="AP424" s="72" t="b">
        <v>0</v>
      </c>
      <c r="AQ424" s="72" t="b">
        <v>0</v>
      </c>
      <c r="AR424" s="72" t="b">
        <v>0</v>
      </c>
      <c r="AS424" s="72" t="s">
        <v>226</v>
      </c>
      <c r="AT424" s="72">
        <v>684</v>
      </c>
      <c r="AU424" s="76" t="s">
        <v>4877</v>
      </c>
      <c r="AV424" s="72" t="b">
        <v>0</v>
      </c>
      <c r="AW424" s="72" t="s">
        <v>300</v>
      </c>
      <c r="AX424" s="76" t="s">
        <v>5356</v>
      </c>
      <c r="AY424" s="72" t="s">
        <v>66</v>
      </c>
      <c r="AZ424" s="50" t="s">
        <v>1888</v>
      </c>
      <c r="BA424" s="50" t="s">
        <v>1888</v>
      </c>
      <c r="BB424" s="50" t="s">
        <v>628</v>
      </c>
      <c r="BC424" s="50" t="s">
        <v>628</v>
      </c>
      <c r="BD424" s="50"/>
      <c r="BE424" s="50"/>
      <c r="BF424" s="115" t="s">
        <v>5908</v>
      </c>
      <c r="BG424" s="115" t="s">
        <v>5908</v>
      </c>
      <c r="BH424" s="115" t="s">
        <v>6148</v>
      </c>
      <c r="BI424" s="115" t="s">
        <v>6148</v>
      </c>
      <c r="BJ424" s="115">
        <v>0</v>
      </c>
      <c r="BK424" s="119">
        <v>0</v>
      </c>
      <c r="BL424" s="115">
        <v>0</v>
      </c>
      <c r="BM424" s="119">
        <v>0</v>
      </c>
      <c r="BN424" s="115">
        <v>1</v>
      </c>
      <c r="BO424" s="119">
        <v>9.0909090909090917</v>
      </c>
      <c r="BP424" s="115">
        <v>10</v>
      </c>
      <c r="BQ424" s="119">
        <v>90.909090909090907</v>
      </c>
      <c r="BR424" s="115">
        <v>11</v>
      </c>
    </row>
    <row r="425" spans="1:70" x14ac:dyDescent="0.35">
      <c r="A425" s="70" t="s">
        <v>1287</v>
      </c>
      <c r="B425" s="83"/>
      <c r="C425" s="83"/>
      <c r="D425" s="84"/>
      <c r="E425" s="107"/>
      <c r="F425" s="80" t="s">
        <v>4975</v>
      </c>
      <c r="G425" s="108"/>
      <c r="H425" s="81"/>
      <c r="I425" s="87"/>
      <c r="J425" s="109"/>
      <c r="K425" s="81" t="s">
        <v>5775</v>
      </c>
      <c r="L425" s="110"/>
      <c r="M425" s="92"/>
      <c r="N425" s="92"/>
      <c r="O425" s="93"/>
      <c r="P425" s="94"/>
      <c r="Q425" s="94"/>
      <c r="R425" s="79"/>
      <c r="S425" s="79"/>
      <c r="T425" s="79"/>
      <c r="U425" s="79"/>
      <c r="V425" s="52"/>
      <c r="W425" s="52"/>
      <c r="X425" s="52"/>
      <c r="Y425" s="52"/>
      <c r="Z425" s="51"/>
      <c r="AA425" s="88">
        <v>425</v>
      </c>
      <c r="AB425" s="88"/>
      <c r="AC425" s="89"/>
      <c r="AD425" s="72" t="s">
        <v>3736</v>
      </c>
      <c r="AE425" s="72">
        <v>5238</v>
      </c>
      <c r="AF425" s="72">
        <v>5329</v>
      </c>
      <c r="AG425" s="72">
        <v>103616</v>
      </c>
      <c r="AH425" s="72">
        <v>5060</v>
      </c>
      <c r="AI425" s="72">
        <v>7200</v>
      </c>
      <c r="AJ425" s="72" t="s">
        <v>4072</v>
      </c>
      <c r="AK425" s="72" t="s">
        <v>4234</v>
      </c>
      <c r="AL425" s="76" t="s">
        <v>4444</v>
      </c>
      <c r="AM425" s="72" t="s">
        <v>392</v>
      </c>
      <c r="AN425" s="74">
        <v>41050.892604166664</v>
      </c>
      <c r="AO425" s="76" t="s">
        <v>4755</v>
      </c>
      <c r="AP425" s="72" t="b">
        <v>0</v>
      </c>
      <c r="AQ425" s="72" t="b">
        <v>0</v>
      </c>
      <c r="AR425" s="72" t="b">
        <v>1</v>
      </c>
      <c r="AS425" s="72" t="s">
        <v>228</v>
      </c>
      <c r="AT425" s="72">
        <v>2816</v>
      </c>
      <c r="AU425" s="76" t="s">
        <v>294</v>
      </c>
      <c r="AV425" s="72" t="b">
        <v>0</v>
      </c>
      <c r="AW425" s="72" t="s">
        <v>300</v>
      </c>
      <c r="AX425" s="76" t="s">
        <v>5357</v>
      </c>
      <c r="AY425" s="72" t="s">
        <v>66</v>
      </c>
      <c r="AZ425" s="50" t="s">
        <v>1888</v>
      </c>
      <c r="BA425" s="50" t="s">
        <v>1888</v>
      </c>
      <c r="BB425" s="50" t="s">
        <v>628</v>
      </c>
      <c r="BC425" s="50" t="s">
        <v>628</v>
      </c>
      <c r="BD425" s="50"/>
      <c r="BE425" s="50"/>
      <c r="BF425" s="115" t="s">
        <v>5907</v>
      </c>
      <c r="BG425" s="115" t="s">
        <v>5907</v>
      </c>
      <c r="BH425" s="115" t="s">
        <v>6350</v>
      </c>
      <c r="BI425" s="115" t="s">
        <v>6350</v>
      </c>
      <c r="BJ425" s="115">
        <v>0</v>
      </c>
      <c r="BK425" s="119">
        <v>0</v>
      </c>
      <c r="BL425" s="115">
        <v>0</v>
      </c>
      <c r="BM425" s="119">
        <v>0</v>
      </c>
      <c r="BN425" s="115">
        <v>1</v>
      </c>
      <c r="BO425" s="119">
        <v>8.3333333333333339</v>
      </c>
      <c r="BP425" s="115">
        <v>11</v>
      </c>
      <c r="BQ425" s="119">
        <v>91.666666666666671</v>
      </c>
      <c r="BR425" s="115">
        <v>12</v>
      </c>
    </row>
    <row r="426" spans="1:70" x14ac:dyDescent="0.35">
      <c r="A426" s="70" t="s">
        <v>582</v>
      </c>
      <c r="B426" s="83"/>
      <c r="C426" s="83"/>
      <c r="D426" s="84"/>
      <c r="E426" s="107"/>
      <c r="F426" s="80" t="s">
        <v>645</v>
      </c>
      <c r="G426" s="108"/>
      <c r="H426" s="81"/>
      <c r="I426" s="87"/>
      <c r="J426" s="109"/>
      <c r="K426" s="81" t="s">
        <v>5776</v>
      </c>
      <c r="L426" s="110"/>
      <c r="M426" s="92"/>
      <c r="N426" s="92"/>
      <c r="O426" s="93"/>
      <c r="P426" s="94"/>
      <c r="Q426" s="94"/>
      <c r="R426" s="79"/>
      <c r="S426" s="79"/>
      <c r="T426" s="79"/>
      <c r="U426" s="79"/>
      <c r="V426" s="52"/>
      <c r="W426" s="52"/>
      <c r="X426" s="52"/>
      <c r="Y426" s="52"/>
      <c r="Z426" s="51"/>
      <c r="AA426" s="88">
        <v>426</v>
      </c>
      <c r="AB426" s="88"/>
      <c r="AC426" s="89"/>
      <c r="AD426" s="72" t="s">
        <v>712</v>
      </c>
      <c r="AE426" s="72">
        <v>88</v>
      </c>
      <c r="AF426" s="72">
        <v>24488</v>
      </c>
      <c r="AG426" s="72">
        <v>527490</v>
      </c>
      <c r="AH426" s="72">
        <v>382973</v>
      </c>
      <c r="AI426" s="72"/>
      <c r="AJ426" s="72" t="s">
        <v>737</v>
      </c>
      <c r="AK426" s="72"/>
      <c r="AL426" s="72"/>
      <c r="AM426" s="72"/>
      <c r="AN426" s="74">
        <v>42450.594039351854</v>
      </c>
      <c r="AO426" s="76" t="s">
        <v>818</v>
      </c>
      <c r="AP426" s="72" t="b">
        <v>1</v>
      </c>
      <c r="AQ426" s="72" t="b">
        <v>0</v>
      </c>
      <c r="AR426" s="72" t="b">
        <v>0</v>
      </c>
      <c r="AS426" s="72" t="s">
        <v>227</v>
      </c>
      <c r="AT426" s="72">
        <v>19167</v>
      </c>
      <c r="AU426" s="72"/>
      <c r="AV426" s="72" t="b">
        <v>0</v>
      </c>
      <c r="AW426" s="72" t="s">
        <v>300</v>
      </c>
      <c r="AX426" s="76" t="s">
        <v>862</v>
      </c>
      <c r="AY426" s="72" t="s">
        <v>66</v>
      </c>
      <c r="AZ426" s="50" t="s">
        <v>1888</v>
      </c>
      <c r="BA426" s="50" t="s">
        <v>1888</v>
      </c>
      <c r="BB426" s="50" t="s">
        <v>628</v>
      </c>
      <c r="BC426" s="50" t="s">
        <v>628</v>
      </c>
      <c r="BD426" s="50"/>
      <c r="BE426" s="50"/>
      <c r="BF426" s="115" t="s">
        <v>5908</v>
      </c>
      <c r="BG426" s="115" t="s">
        <v>5908</v>
      </c>
      <c r="BH426" s="115" t="s">
        <v>6148</v>
      </c>
      <c r="BI426" s="115" t="s">
        <v>6148</v>
      </c>
      <c r="BJ426" s="115">
        <v>0</v>
      </c>
      <c r="BK426" s="119">
        <v>0</v>
      </c>
      <c r="BL426" s="115">
        <v>0</v>
      </c>
      <c r="BM426" s="119">
        <v>0</v>
      </c>
      <c r="BN426" s="115">
        <v>1</v>
      </c>
      <c r="BO426" s="119">
        <v>9.0909090909090917</v>
      </c>
      <c r="BP426" s="115">
        <v>10</v>
      </c>
      <c r="BQ426" s="119">
        <v>90.909090909090907</v>
      </c>
      <c r="BR426" s="115">
        <v>11</v>
      </c>
    </row>
    <row r="427" spans="1:70" x14ac:dyDescent="0.35">
      <c r="A427" s="70" t="s">
        <v>1288</v>
      </c>
      <c r="B427" s="83"/>
      <c r="C427" s="83"/>
      <c r="D427" s="84"/>
      <c r="E427" s="107"/>
      <c r="F427" s="80" t="s">
        <v>4976</v>
      </c>
      <c r="G427" s="108"/>
      <c r="H427" s="81"/>
      <c r="I427" s="87"/>
      <c r="J427" s="109"/>
      <c r="K427" s="81" t="s">
        <v>5777</v>
      </c>
      <c r="L427" s="110"/>
      <c r="M427" s="92"/>
      <c r="N427" s="92"/>
      <c r="O427" s="93"/>
      <c r="P427" s="94"/>
      <c r="Q427" s="94"/>
      <c r="R427" s="79"/>
      <c r="S427" s="79"/>
      <c r="T427" s="79"/>
      <c r="U427" s="79"/>
      <c r="V427" s="52"/>
      <c r="W427" s="52"/>
      <c r="X427" s="52"/>
      <c r="Y427" s="52"/>
      <c r="Z427" s="51"/>
      <c r="AA427" s="88">
        <v>427</v>
      </c>
      <c r="AB427" s="88"/>
      <c r="AC427" s="89"/>
      <c r="AD427" s="72" t="s">
        <v>3737</v>
      </c>
      <c r="AE427" s="72">
        <v>213</v>
      </c>
      <c r="AF427" s="72">
        <v>975</v>
      </c>
      <c r="AG427" s="72">
        <v>474604</v>
      </c>
      <c r="AH427" s="72">
        <v>3002</v>
      </c>
      <c r="AI427" s="72">
        <v>3600</v>
      </c>
      <c r="AJ427" s="72" t="s">
        <v>4073</v>
      </c>
      <c r="AK427" s="72" t="s">
        <v>4235</v>
      </c>
      <c r="AL427" s="76" t="s">
        <v>4445</v>
      </c>
      <c r="AM427" s="72" t="s">
        <v>279</v>
      </c>
      <c r="AN427" s="74">
        <v>41519.699305555558</v>
      </c>
      <c r="AO427" s="76" t="s">
        <v>4756</v>
      </c>
      <c r="AP427" s="72" t="b">
        <v>1</v>
      </c>
      <c r="AQ427" s="72" t="b">
        <v>0</v>
      </c>
      <c r="AR427" s="72" t="b">
        <v>0</v>
      </c>
      <c r="AS427" s="72" t="s">
        <v>226</v>
      </c>
      <c r="AT427" s="72">
        <v>1126</v>
      </c>
      <c r="AU427" s="76" t="s">
        <v>290</v>
      </c>
      <c r="AV427" s="72" t="b">
        <v>0</v>
      </c>
      <c r="AW427" s="72" t="s">
        <v>300</v>
      </c>
      <c r="AX427" s="76" t="s">
        <v>5358</v>
      </c>
      <c r="AY427" s="72" t="s">
        <v>66</v>
      </c>
      <c r="AZ427" s="50" t="s">
        <v>1888</v>
      </c>
      <c r="BA427" s="50" t="s">
        <v>1888</v>
      </c>
      <c r="BB427" s="50" t="s">
        <v>628</v>
      </c>
      <c r="BC427" s="50" t="s">
        <v>628</v>
      </c>
      <c r="BD427" s="50"/>
      <c r="BE427" s="50"/>
      <c r="BF427" s="115" t="s">
        <v>5908</v>
      </c>
      <c r="BG427" s="115" t="s">
        <v>5908</v>
      </c>
      <c r="BH427" s="115" t="s">
        <v>6148</v>
      </c>
      <c r="BI427" s="115" t="s">
        <v>6148</v>
      </c>
      <c r="BJ427" s="115">
        <v>0</v>
      </c>
      <c r="BK427" s="119">
        <v>0</v>
      </c>
      <c r="BL427" s="115">
        <v>0</v>
      </c>
      <c r="BM427" s="119">
        <v>0</v>
      </c>
      <c r="BN427" s="115">
        <v>1</v>
      </c>
      <c r="BO427" s="119">
        <v>9.0909090909090917</v>
      </c>
      <c r="BP427" s="115">
        <v>10</v>
      </c>
      <c r="BQ427" s="119">
        <v>90.909090909090907</v>
      </c>
      <c r="BR427" s="115">
        <v>11</v>
      </c>
    </row>
    <row r="428" spans="1:70" x14ac:dyDescent="0.35">
      <c r="A428" s="70" t="s">
        <v>1289</v>
      </c>
      <c r="B428" s="83"/>
      <c r="C428" s="83"/>
      <c r="D428" s="84"/>
      <c r="E428" s="107"/>
      <c r="F428" s="80" t="s">
        <v>2333</v>
      </c>
      <c r="G428" s="108"/>
      <c r="H428" s="81"/>
      <c r="I428" s="87"/>
      <c r="J428" s="109"/>
      <c r="K428" s="81" t="s">
        <v>5778</v>
      </c>
      <c r="L428" s="110"/>
      <c r="M428" s="92"/>
      <c r="N428" s="92"/>
      <c r="O428" s="93"/>
      <c r="P428" s="94"/>
      <c r="Q428" s="94"/>
      <c r="R428" s="79"/>
      <c r="S428" s="79"/>
      <c r="T428" s="79"/>
      <c r="U428" s="79"/>
      <c r="V428" s="52"/>
      <c r="W428" s="52"/>
      <c r="X428" s="52"/>
      <c r="Y428" s="52"/>
      <c r="Z428" s="51"/>
      <c r="AA428" s="88">
        <v>428</v>
      </c>
      <c r="AB428" s="88"/>
      <c r="AC428" s="89"/>
      <c r="AD428" s="72" t="s">
        <v>3738</v>
      </c>
      <c r="AE428" s="72">
        <v>573</v>
      </c>
      <c r="AF428" s="72">
        <v>949</v>
      </c>
      <c r="AG428" s="72">
        <v>38567</v>
      </c>
      <c r="AH428" s="72">
        <v>15043</v>
      </c>
      <c r="AI428" s="72">
        <v>-25200</v>
      </c>
      <c r="AJ428" s="72" t="s">
        <v>4074</v>
      </c>
      <c r="AK428" s="72" t="s">
        <v>4236</v>
      </c>
      <c r="AL428" s="76" t="s">
        <v>4446</v>
      </c>
      <c r="AM428" s="72" t="s">
        <v>273</v>
      </c>
      <c r="AN428" s="74">
        <v>39662.059398148151</v>
      </c>
      <c r="AO428" s="76" t="s">
        <v>4757</v>
      </c>
      <c r="AP428" s="72" t="b">
        <v>0</v>
      </c>
      <c r="AQ428" s="72" t="b">
        <v>0</v>
      </c>
      <c r="AR428" s="72" t="b">
        <v>0</v>
      </c>
      <c r="AS428" s="72" t="s">
        <v>226</v>
      </c>
      <c r="AT428" s="72">
        <v>34</v>
      </c>
      <c r="AU428" s="76" t="s">
        <v>4878</v>
      </c>
      <c r="AV428" s="72" t="b">
        <v>0</v>
      </c>
      <c r="AW428" s="72" t="s">
        <v>300</v>
      </c>
      <c r="AX428" s="76" t="s">
        <v>5359</v>
      </c>
      <c r="AY428" s="72" t="s">
        <v>66</v>
      </c>
      <c r="AZ428" s="50"/>
      <c r="BA428" s="50"/>
      <c r="BB428" s="50"/>
      <c r="BC428" s="50"/>
      <c r="BD428" s="50"/>
      <c r="BE428" s="50"/>
      <c r="BF428" s="115" t="s">
        <v>6095</v>
      </c>
      <c r="BG428" s="115" t="s">
        <v>6095</v>
      </c>
      <c r="BH428" s="115" t="s">
        <v>6334</v>
      </c>
      <c r="BI428" s="115" t="s">
        <v>6334</v>
      </c>
      <c r="BJ428" s="115">
        <v>1</v>
      </c>
      <c r="BK428" s="119">
        <v>3.8461538461538463</v>
      </c>
      <c r="BL428" s="115">
        <v>1</v>
      </c>
      <c r="BM428" s="119">
        <v>3.8461538461538463</v>
      </c>
      <c r="BN428" s="115">
        <v>0</v>
      </c>
      <c r="BO428" s="119">
        <v>0</v>
      </c>
      <c r="BP428" s="115">
        <v>24</v>
      </c>
      <c r="BQ428" s="119">
        <v>92.307692307692307</v>
      </c>
      <c r="BR428" s="115">
        <v>26</v>
      </c>
    </row>
    <row r="429" spans="1:70" x14ac:dyDescent="0.35">
      <c r="A429" s="70" t="s">
        <v>1290</v>
      </c>
      <c r="B429" s="83"/>
      <c r="C429" s="83"/>
      <c r="D429" s="84"/>
      <c r="E429" s="107"/>
      <c r="F429" s="80" t="s">
        <v>4977</v>
      </c>
      <c r="G429" s="108"/>
      <c r="H429" s="81"/>
      <c r="I429" s="87"/>
      <c r="J429" s="109"/>
      <c r="K429" s="81" t="s">
        <v>5779</v>
      </c>
      <c r="L429" s="110"/>
      <c r="M429" s="92"/>
      <c r="N429" s="92"/>
      <c r="O429" s="93"/>
      <c r="P429" s="94"/>
      <c r="Q429" s="94"/>
      <c r="R429" s="79"/>
      <c r="S429" s="79"/>
      <c r="T429" s="79"/>
      <c r="U429" s="79"/>
      <c r="V429" s="52"/>
      <c r="W429" s="52"/>
      <c r="X429" s="52"/>
      <c r="Y429" s="52"/>
      <c r="Z429" s="51"/>
      <c r="AA429" s="88">
        <v>429</v>
      </c>
      <c r="AB429" s="88"/>
      <c r="AC429" s="89"/>
      <c r="AD429" s="72" t="s">
        <v>3739</v>
      </c>
      <c r="AE429" s="72">
        <v>978</v>
      </c>
      <c r="AF429" s="72">
        <v>725</v>
      </c>
      <c r="AG429" s="72">
        <v>88885</v>
      </c>
      <c r="AH429" s="72">
        <v>153</v>
      </c>
      <c r="AI429" s="72"/>
      <c r="AJ429" s="72"/>
      <c r="AK429" s="72" t="s">
        <v>4237</v>
      </c>
      <c r="AL429" s="72"/>
      <c r="AM429" s="72"/>
      <c r="AN429" s="74">
        <v>40662.543877314813</v>
      </c>
      <c r="AO429" s="76" t="s">
        <v>4758</v>
      </c>
      <c r="AP429" s="72" t="b">
        <v>1</v>
      </c>
      <c r="AQ429" s="72" t="b">
        <v>0</v>
      </c>
      <c r="AR429" s="72" t="b">
        <v>1</v>
      </c>
      <c r="AS429" s="72" t="s">
        <v>226</v>
      </c>
      <c r="AT429" s="72">
        <v>66</v>
      </c>
      <c r="AU429" s="76" t="s">
        <v>290</v>
      </c>
      <c r="AV429" s="72" t="b">
        <v>0</v>
      </c>
      <c r="AW429" s="72" t="s">
        <v>300</v>
      </c>
      <c r="AX429" s="76" t="s">
        <v>5360</v>
      </c>
      <c r="AY429" s="72" t="s">
        <v>66</v>
      </c>
      <c r="AZ429" s="50" t="s">
        <v>1888</v>
      </c>
      <c r="BA429" s="50" t="s">
        <v>1888</v>
      </c>
      <c r="BB429" s="50" t="s">
        <v>628</v>
      </c>
      <c r="BC429" s="50" t="s">
        <v>628</v>
      </c>
      <c r="BD429" s="50"/>
      <c r="BE429" s="50"/>
      <c r="BF429" s="115" t="s">
        <v>5907</v>
      </c>
      <c r="BG429" s="115" t="s">
        <v>5907</v>
      </c>
      <c r="BH429" s="115" t="s">
        <v>6147</v>
      </c>
      <c r="BI429" s="115" t="s">
        <v>6147</v>
      </c>
      <c r="BJ429" s="115">
        <v>0</v>
      </c>
      <c r="BK429" s="119">
        <v>0</v>
      </c>
      <c r="BL429" s="115">
        <v>0</v>
      </c>
      <c r="BM429" s="119">
        <v>0</v>
      </c>
      <c r="BN429" s="115">
        <v>1</v>
      </c>
      <c r="BO429" s="119">
        <v>7.6923076923076925</v>
      </c>
      <c r="BP429" s="115">
        <v>12</v>
      </c>
      <c r="BQ429" s="119">
        <v>92.307692307692307</v>
      </c>
      <c r="BR429" s="115">
        <v>13</v>
      </c>
    </row>
    <row r="430" spans="1:70" x14ac:dyDescent="0.35">
      <c r="A430" s="70" t="s">
        <v>1291</v>
      </c>
      <c r="B430" s="83"/>
      <c r="C430" s="83"/>
      <c r="D430" s="84"/>
      <c r="E430" s="107"/>
      <c r="F430" s="80" t="s">
        <v>2334</v>
      </c>
      <c r="G430" s="108"/>
      <c r="H430" s="81"/>
      <c r="I430" s="87"/>
      <c r="J430" s="109"/>
      <c r="K430" s="81" t="s">
        <v>5780</v>
      </c>
      <c r="L430" s="110"/>
      <c r="M430" s="92"/>
      <c r="N430" s="92"/>
      <c r="O430" s="93"/>
      <c r="P430" s="94"/>
      <c r="Q430" s="94"/>
      <c r="R430" s="79"/>
      <c r="S430" s="79"/>
      <c r="T430" s="79"/>
      <c r="U430" s="79"/>
      <c r="V430" s="52"/>
      <c r="W430" s="52"/>
      <c r="X430" s="52"/>
      <c r="Y430" s="52"/>
      <c r="Z430" s="51"/>
      <c r="AA430" s="88">
        <v>430</v>
      </c>
      <c r="AB430" s="88"/>
      <c r="AC430" s="89"/>
      <c r="AD430" s="72" t="s">
        <v>3740</v>
      </c>
      <c r="AE430" s="72">
        <v>281</v>
      </c>
      <c r="AF430" s="72">
        <v>295</v>
      </c>
      <c r="AG430" s="72">
        <v>7553</v>
      </c>
      <c r="AH430" s="72">
        <v>359</v>
      </c>
      <c r="AI430" s="72">
        <v>36000</v>
      </c>
      <c r="AJ430" s="72" t="s">
        <v>4075</v>
      </c>
      <c r="AK430" s="72" t="s">
        <v>4238</v>
      </c>
      <c r="AL430" s="72"/>
      <c r="AM430" s="72" t="s">
        <v>757</v>
      </c>
      <c r="AN430" s="74">
        <v>39594.432303240741</v>
      </c>
      <c r="AO430" s="72"/>
      <c r="AP430" s="72" t="b">
        <v>1</v>
      </c>
      <c r="AQ430" s="72" t="b">
        <v>0</v>
      </c>
      <c r="AR430" s="72" t="b">
        <v>1</v>
      </c>
      <c r="AS430" s="72" t="s">
        <v>226</v>
      </c>
      <c r="AT430" s="72">
        <v>11</v>
      </c>
      <c r="AU430" s="76" t="s">
        <v>290</v>
      </c>
      <c r="AV430" s="72" t="b">
        <v>0</v>
      </c>
      <c r="AW430" s="72" t="s">
        <v>300</v>
      </c>
      <c r="AX430" s="76" t="s">
        <v>5361</v>
      </c>
      <c r="AY430" s="72" t="s">
        <v>66</v>
      </c>
      <c r="AZ430" s="50" t="s">
        <v>1889</v>
      </c>
      <c r="BA430" s="50" t="s">
        <v>1889</v>
      </c>
      <c r="BB430" s="50" t="s">
        <v>222</v>
      </c>
      <c r="BC430" s="50" t="s">
        <v>222</v>
      </c>
      <c r="BD430" s="50"/>
      <c r="BE430" s="50"/>
      <c r="BF430" s="115" t="s">
        <v>6113</v>
      </c>
      <c r="BG430" s="115" t="s">
        <v>6113</v>
      </c>
      <c r="BH430" s="115" t="s">
        <v>6351</v>
      </c>
      <c r="BI430" s="115" t="s">
        <v>6351</v>
      </c>
      <c r="BJ430" s="115">
        <v>0</v>
      </c>
      <c r="BK430" s="119">
        <v>0</v>
      </c>
      <c r="BL430" s="115">
        <v>0</v>
      </c>
      <c r="BM430" s="119">
        <v>0</v>
      </c>
      <c r="BN430" s="115">
        <v>0</v>
      </c>
      <c r="BO430" s="119">
        <v>0</v>
      </c>
      <c r="BP430" s="115">
        <v>21</v>
      </c>
      <c r="BQ430" s="119">
        <v>100</v>
      </c>
      <c r="BR430" s="115">
        <v>21</v>
      </c>
    </row>
    <row r="431" spans="1:70" x14ac:dyDescent="0.35">
      <c r="A431" s="70" t="s">
        <v>1349</v>
      </c>
      <c r="B431" s="83"/>
      <c r="C431" s="83"/>
      <c r="D431" s="84"/>
      <c r="E431" s="107"/>
      <c r="F431" s="80" t="s">
        <v>4978</v>
      </c>
      <c r="G431" s="108"/>
      <c r="H431" s="81"/>
      <c r="I431" s="87"/>
      <c r="J431" s="109"/>
      <c r="K431" s="81" t="s">
        <v>5781</v>
      </c>
      <c r="L431" s="110"/>
      <c r="M431" s="92"/>
      <c r="N431" s="92"/>
      <c r="O431" s="93"/>
      <c r="P431" s="94"/>
      <c r="Q431" s="94"/>
      <c r="R431" s="79"/>
      <c r="S431" s="79"/>
      <c r="T431" s="79"/>
      <c r="U431" s="79"/>
      <c r="V431" s="52"/>
      <c r="W431" s="52"/>
      <c r="X431" s="52"/>
      <c r="Y431" s="52"/>
      <c r="Z431" s="51"/>
      <c r="AA431" s="88">
        <v>431</v>
      </c>
      <c r="AB431" s="88"/>
      <c r="AC431" s="89"/>
      <c r="AD431" s="72" t="s">
        <v>3741</v>
      </c>
      <c r="AE431" s="72">
        <v>694</v>
      </c>
      <c r="AF431" s="72">
        <v>828</v>
      </c>
      <c r="AG431" s="72">
        <v>20131</v>
      </c>
      <c r="AH431" s="72">
        <v>796</v>
      </c>
      <c r="AI431" s="72">
        <v>34200</v>
      </c>
      <c r="AJ431" s="72" t="s">
        <v>4076</v>
      </c>
      <c r="AK431" s="72" t="s">
        <v>4239</v>
      </c>
      <c r="AL431" s="76" t="s">
        <v>4447</v>
      </c>
      <c r="AM431" s="72" t="s">
        <v>4457</v>
      </c>
      <c r="AN431" s="74">
        <v>39285.524467592593</v>
      </c>
      <c r="AO431" s="76" t="s">
        <v>4759</v>
      </c>
      <c r="AP431" s="72" t="b">
        <v>0</v>
      </c>
      <c r="AQ431" s="72" t="b">
        <v>0</v>
      </c>
      <c r="AR431" s="72" t="b">
        <v>1</v>
      </c>
      <c r="AS431" s="72" t="s">
        <v>226</v>
      </c>
      <c r="AT431" s="72">
        <v>69</v>
      </c>
      <c r="AU431" s="76" t="s">
        <v>4879</v>
      </c>
      <c r="AV431" s="72" t="b">
        <v>0</v>
      </c>
      <c r="AW431" s="72" t="s">
        <v>300</v>
      </c>
      <c r="AX431" s="76" t="s">
        <v>5362</v>
      </c>
      <c r="AY431" s="72" t="s">
        <v>65</v>
      </c>
      <c r="AZ431" s="50"/>
      <c r="BA431" s="50"/>
      <c r="BB431" s="50"/>
      <c r="BC431" s="50"/>
      <c r="BD431" s="50"/>
      <c r="BE431" s="50"/>
      <c r="BF431" s="50"/>
      <c r="BG431" s="50"/>
      <c r="BH431" s="50"/>
      <c r="BI431" s="50"/>
      <c r="BJ431" s="50"/>
      <c r="BK431" s="51"/>
      <c r="BL431" s="50"/>
      <c r="BM431" s="51"/>
      <c r="BN431" s="50"/>
      <c r="BO431" s="51"/>
      <c r="BP431" s="50"/>
      <c r="BQ431" s="51"/>
      <c r="BR431" s="50"/>
    </row>
    <row r="432" spans="1:70" x14ac:dyDescent="0.35">
      <c r="A432" s="70" t="s">
        <v>1292</v>
      </c>
      <c r="B432" s="83"/>
      <c r="C432" s="83"/>
      <c r="D432" s="84"/>
      <c r="E432" s="107"/>
      <c r="F432" s="80" t="s">
        <v>4979</v>
      </c>
      <c r="G432" s="108"/>
      <c r="H432" s="81"/>
      <c r="I432" s="87"/>
      <c r="J432" s="109"/>
      <c r="K432" s="81" t="s">
        <v>5782</v>
      </c>
      <c r="L432" s="110"/>
      <c r="M432" s="92"/>
      <c r="N432" s="92"/>
      <c r="O432" s="93"/>
      <c r="P432" s="94"/>
      <c r="Q432" s="94"/>
      <c r="R432" s="79"/>
      <c r="S432" s="79"/>
      <c r="T432" s="79"/>
      <c r="U432" s="79"/>
      <c r="V432" s="52"/>
      <c r="W432" s="52"/>
      <c r="X432" s="52"/>
      <c r="Y432" s="52"/>
      <c r="Z432" s="51"/>
      <c r="AA432" s="88">
        <v>432</v>
      </c>
      <c r="AB432" s="88"/>
      <c r="AC432" s="89"/>
      <c r="AD432" s="72" t="s">
        <v>1292</v>
      </c>
      <c r="AE432" s="72">
        <v>300</v>
      </c>
      <c r="AF432" s="72">
        <v>232</v>
      </c>
      <c r="AG432" s="72">
        <v>9939</v>
      </c>
      <c r="AH432" s="72">
        <v>2959</v>
      </c>
      <c r="AI432" s="72">
        <v>-18000</v>
      </c>
      <c r="AJ432" s="72" t="s">
        <v>4077</v>
      </c>
      <c r="AK432" s="72"/>
      <c r="AL432" s="72"/>
      <c r="AM432" s="72" t="s">
        <v>404</v>
      </c>
      <c r="AN432" s="74">
        <v>40046.161168981482</v>
      </c>
      <c r="AO432" s="76" t="s">
        <v>4760</v>
      </c>
      <c r="AP432" s="72" t="b">
        <v>0</v>
      </c>
      <c r="AQ432" s="72" t="b">
        <v>0</v>
      </c>
      <c r="AR432" s="72" t="b">
        <v>1</v>
      </c>
      <c r="AS432" s="72" t="s">
        <v>226</v>
      </c>
      <c r="AT432" s="72">
        <v>2</v>
      </c>
      <c r="AU432" s="76" t="s">
        <v>292</v>
      </c>
      <c r="AV432" s="72" t="b">
        <v>0</v>
      </c>
      <c r="AW432" s="72" t="s">
        <v>300</v>
      </c>
      <c r="AX432" s="76" t="s">
        <v>5363</v>
      </c>
      <c r="AY432" s="72" t="s">
        <v>66</v>
      </c>
      <c r="AZ432" s="50" t="s">
        <v>1888</v>
      </c>
      <c r="BA432" s="50" t="s">
        <v>1888</v>
      </c>
      <c r="BB432" s="50" t="s">
        <v>628</v>
      </c>
      <c r="BC432" s="50" t="s">
        <v>628</v>
      </c>
      <c r="BD432" s="50"/>
      <c r="BE432" s="50"/>
      <c r="BF432" s="115" t="s">
        <v>5907</v>
      </c>
      <c r="BG432" s="115" t="s">
        <v>5907</v>
      </c>
      <c r="BH432" s="115" t="s">
        <v>6147</v>
      </c>
      <c r="BI432" s="115" t="s">
        <v>6147</v>
      </c>
      <c r="BJ432" s="115">
        <v>0</v>
      </c>
      <c r="BK432" s="119">
        <v>0</v>
      </c>
      <c r="BL432" s="115">
        <v>0</v>
      </c>
      <c r="BM432" s="119">
        <v>0</v>
      </c>
      <c r="BN432" s="115">
        <v>1</v>
      </c>
      <c r="BO432" s="119">
        <v>7.6923076923076925</v>
      </c>
      <c r="BP432" s="115">
        <v>12</v>
      </c>
      <c r="BQ432" s="119">
        <v>92.307692307692307</v>
      </c>
      <c r="BR432" s="115">
        <v>13</v>
      </c>
    </row>
    <row r="433" spans="1:70" x14ac:dyDescent="0.35">
      <c r="A433" s="70" t="s">
        <v>1293</v>
      </c>
      <c r="B433" s="83"/>
      <c r="C433" s="83"/>
      <c r="D433" s="84"/>
      <c r="E433" s="107"/>
      <c r="F433" s="80" t="s">
        <v>299</v>
      </c>
      <c r="G433" s="108"/>
      <c r="H433" s="81"/>
      <c r="I433" s="87"/>
      <c r="J433" s="109"/>
      <c r="K433" s="81" t="s">
        <v>5783</v>
      </c>
      <c r="L433" s="110"/>
      <c r="M433" s="92"/>
      <c r="N433" s="92"/>
      <c r="O433" s="93"/>
      <c r="P433" s="94"/>
      <c r="Q433" s="94"/>
      <c r="R433" s="79"/>
      <c r="S433" s="79"/>
      <c r="T433" s="79"/>
      <c r="U433" s="79"/>
      <c r="V433" s="52"/>
      <c r="W433" s="52"/>
      <c r="X433" s="52"/>
      <c r="Y433" s="52"/>
      <c r="Z433" s="51"/>
      <c r="AA433" s="88">
        <v>433</v>
      </c>
      <c r="AB433" s="88"/>
      <c r="AC433" s="89"/>
      <c r="AD433" s="72" t="s">
        <v>3742</v>
      </c>
      <c r="AE433" s="72">
        <v>61</v>
      </c>
      <c r="AF433" s="72">
        <v>2</v>
      </c>
      <c r="AG433" s="72">
        <v>4</v>
      </c>
      <c r="AH433" s="72">
        <v>1</v>
      </c>
      <c r="AI433" s="72"/>
      <c r="AJ433" s="72"/>
      <c r="AK433" s="72"/>
      <c r="AL433" s="72"/>
      <c r="AM433" s="72"/>
      <c r="AN433" s="74">
        <v>42829.223113425927</v>
      </c>
      <c r="AO433" s="72"/>
      <c r="AP433" s="72" t="b">
        <v>1</v>
      </c>
      <c r="AQ433" s="72" t="b">
        <v>1</v>
      </c>
      <c r="AR433" s="72" t="b">
        <v>0</v>
      </c>
      <c r="AS433" s="72" t="s">
        <v>230</v>
      </c>
      <c r="AT433" s="72">
        <v>0</v>
      </c>
      <c r="AU433" s="72"/>
      <c r="AV433" s="72" t="b">
        <v>0</v>
      </c>
      <c r="AW433" s="72" t="s">
        <v>300</v>
      </c>
      <c r="AX433" s="76" t="s">
        <v>5364</v>
      </c>
      <c r="AY433" s="72" t="s">
        <v>66</v>
      </c>
      <c r="AZ433" s="50" t="s">
        <v>1888</v>
      </c>
      <c r="BA433" s="50" t="s">
        <v>1888</v>
      </c>
      <c r="BB433" s="50" t="s">
        <v>628</v>
      </c>
      <c r="BC433" s="50" t="s">
        <v>628</v>
      </c>
      <c r="BD433" s="50"/>
      <c r="BE433" s="50"/>
      <c r="BF433" s="115" t="s">
        <v>5907</v>
      </c>
      <c r="BG433" s="115" t="s">
        <v>5907</v>
      </c>
      <c r="BH433" s="115" t="s">
        <v>6147</v>
      </c>
      <c r="BI433" s="115" t="s">
        <v>6147</v>
      </c>
      <c r="BJ433" s="115">
        <v>0</v>
      </c>
      <c r="BK433" s="119">
        <v>0</v>
      </c>
      <c r="BL433" s="115">
        <v>0</v>
      </c>
      <c r="BM433" s="119">
        <v>0</v>
      </c>
      <c r="BN433" s="115">
        <v>1</v>
      </c>
      <c r="BO433" s="119">
        <v>7.6923076923076925</v>
      </c>
      <c r="BP433" s="115">
        <v>12</v>
      </c>
      <c r="BQ433" s="119">
        <v>92.307692307692307</v>
      </c>
      <c r="BR433" s="115">
        <v>13</v>
      </c>
    </row>
    <row r="434" spans="1:70" x14ac:dyDescent="0.35">
      <c r="A434" s="70" t="s">
        <v>1294</v>
      </c>
      <c r="B434" s="83"/>
      <c r="C434" s="83"/>
      <c r="D434" s="84"/>
      <c r="E434" s="107"/>
      <c r="F434" s="80" t="s">
        <v>4980</v>
      </c>
      <c r="G434" s="108"/>
      <c r="H434" s="81"/>
      <c r="I434" s="87"/>
      <c r="J434" s="109"/>
      <c r="K434" s="81" t="s">
        <v>5784</v>
      </c>
      <c r="L434" s="110"/>
      <c r="M434" s="92"/>
      <c r="N434" s="92"/>
      <c r="O434" s="93"/>
      <c r="P434" s="94"/>
      <c r="Q434" s="94"/>
      <c r="R434" s="79"/>
      <c r="S434" s="79"/>
      <c r="T434" s="79"/>
      <c r="U434" s="79"/>
      <c r="V434" s="52"/>
      <c r="W434" s="52"/>
      <c r="X434" s="52"/>
      <c r="Y434" s="52"/>
      <c r="Z434" s="51"/>
      <c r="AA434" s="88">
        <v>434</v>
      </c>
      <c r="AB434" s="88"/>
      <c r="AC434" s="89"/>
      <c r="AD434" s="72" t="s">
        <v>3743</v>
      </c>
      <c r="AE434" s="72">
        <v>4816</v>
      </c>
      <c r="AF434" s="72">
        <v>5698</v>
      </c>
      <c r="AG434" s="72">
        <v>84126</v>
      </c>
      <c r="AH434" s="72">
        <v>13016</v>
      </c>
      <c r="AI434" s="72">
        <v>-14400</v>
      </c>
      <c r="AJ434" s="72" t="s">
        <v>4078</v>
      </c>
      <c r="AK434" s="72" t="s">
        <v>4240</v>
      </c>
      <c r="AL434" s="76" t="s">
        <v>4448</v>
      </c>
      <c r="AM434" s="72" t="s">
        <v>278</v>
      </c>
      <c r="AN434" s="74">
        <v>40027.064305555556</v>
      </c>
      <c r="AO434" s="76" t="s">
        <v>4761</v>
      </c>
      <c r="AP434" s="72" t="b">
        <v>0</v>
      </c>
      <c r="AQ434" s="72" t="b">
        <v>0</v>
      </c>
      <c r="AR434" s="72" t="b">
        <v>1</v>
      </c>
      <c r="AS434" s="72" t="s">
        <v>226</v>
      </c>
      <c r="AT434" s="72">
        <v>279</v>
      </c>
      <c r="AU434" s="76" t="s">
        <v>296</v>
      </c>
      <c r="AV434" s="72" t="b">
        <v>0</v>
      </c>
      <c r="AW434" s="72" t="s">
        <v>300</v>
      </c>
      <c r="AX434" s="76" t="s">
        <v>5365</v>
      </c>
      <c r="AY434" s="72" t="s">
        <v>66</v>
      </c>
      <c r="AZ434" s="50" t="s">
        <v>1888</v>
      </c>
      <c r="BA434" s="50" t="s">
        <v>1888</v>
      </c>
      <c r="BB434" s="50" t="s">
        <v>628</v>
      </c>
      <c r="BC434" s="50" t="s">
        <v>628</v>
      </c>
      <c r="BD434" s="50"/>
      <c r="BE434" s="50"/>
      <c r="BF434" s="115" t="s">
        <v>5907</v>
      </c>
      <c r="BG434" s="115" t="s">
        <v>5907</v>
      </c>
      <c r="BH434" s="115" t="s">
        <v>6147</v>
      </c>
      <c r="BI434" s="115" t="s">
        <v>6147</v>
      </c>
      <c r="BJ434" s="115">
        <v>0</v>
      </c>
      <c r="BK434" s="119">
        <v>0</v>
      </c>
      <c r="BL434" s="115">
        <v>0</v>
      </c>
      <c r="BM434" s="119">
        <v>0</v>
      </c>
      <c r="BN434" s="115">
        <v>1</v>
      </c>
      <c r="BO434" s="119">
        <v>7.6923076923076925</v>
      </c>
      <c r="BP434" s="115">
        <v>12</v>
      </c>
      <c r="BQ434" s="119">
        <v>92.307692307692307</v>
      </c>
      <c r="BR434" s="115">
        <v>13</v>
      </c>
    </row>
    <row r="435" spans="1:70" x14ac:dyDescent="0.35">
      <c r="A435" s="70" t="s">
        <v>1295</v>
      </c>
      <c r="B435" s="83"/>
      <c r="C435" s="83"/>
      <c r="D435" s="84"/>
      <c r="E435" s="107"/>
      <c r="F435" s="80" t="s">
        <v>2335</v>
      </c>
      <c r="G435" s="108"/>
      <c r="H435" s="81"/>
      <c r="I435" s="87"/>
      <c r="J435" s="109"/>
      <c r="K435" s="81" t="s">
        <v>5785</v>
      </c>
      <c r="L435" s="110"/>
      <c r="M435" s="92"/>
      <c r="N435" s="92"/>
      <c r="O435" s="93"/>
      <c r="P435" s="94"/>
      <c r="Q435" s="94"/>
      <c r="R435" s="79"/>
      <c r="S435" s="79"/>
      <c r="T435" s="79"/>
      <c r="U435" s="79"/>
      <c r="V435" s="52"/>
      <c r="W435" s="52"/>
      <c r="X435" s="52"/>
      <c r="Y435" s="52"/>
      <c r="Z435" s="51"/>
      <c r="AA435" s="88">
        <v>435</v>
      </c>
      <c r="AB435" s="88"/>
      <c r="AC435" s="89"/>
      <c r="AD435" s="72" t="s">
        <v>3744</v>
      </c>
      <c r="AE435" s="72">
        <v>13670</v>
      </c>
      <c r="AF435" s="72">
        <v>15335</v>
      </c>
      <c r="AG435" s="72">
        <v>228181</v>
      </c>
      <c r="AH435" s="72">
        <v>161</v>
      </c>
      <c r="AI435" s="72"/>
      <c r="AJ435" s="72" t="s">
        <v>4079</v>
      </c>
      <c r="AK435" s="72" t="s">
        <v>536</v>
      </c>
      <c r="AL435" s="76" t="s">
        <v>4449</v>
      </c>
      <c r="AM435" s="72"/>
      <c r="AN435" s="74">
        <v>42710.458553240744</v>
      </c>
      <c r="AO435" s="76" t="s">
        <v>4762</v>
      </c>
      <c r="AP435" s="72" t="b">
        <v>1</v>
      </c>
      <c r="AQ435" s="72" t="b">
        <v>0</v>
      </c>
      <c r="AR435" s="72" t="b">
        <v>0</v>
      </c>
      <c r="AS435" s="72" t="s">
        <v>226</v>
      </c>
      <c r="AT435" s="72">
        <v>186</v>
      </c>
      <c r="AU435" s="72"/>
      <c r="AV435" s="72" t="b">
        <v>0</v>
      </c>
      <c r="AW435" s="72" t="s">
        <v>300</v>
      </c>
      <c r="AX435" s="76" t="s">
        <v>5366</v>
      </c>
      <c r="AY435" s="72" t="s">
        <v>66</v>
      </c>
      <c r="AZ435" s="50" t="s">
        <v>1802</v>
      </c>
      <c r="BA435" s="50" t="s">
        <v>1802</v>
      </c>
      <c r="BB435" s="50" t="s">
        <v>1970</v>
      </c>
      <c r="BC435" s="50" t="s">
        <v>1970</v>
      </c>
      <c r="BD435" s="50" t="s">
        <v>224</v>
      </c>
      <c r="BE435" s="50" t="s">
        <v>224</v>
      </c>
      <c r="BF435" s="115" t="s">
        <v>5911</v>
      </c>
      <c r="BG435" s="115" t="s">
        <v>5911</v>
      </c>
      <c r="BH435" s="115" t="s">
        <v>6151</v>
      </c>
      <c r="BI435" s="115" t="s">
        <v>6151</v>
      </c>
      <c r="BJ435" s="115">
        <v>0</v>
      </c>
      <c r="BK435" s="119">
        <v>0</v>
      </c>
      <c r="BL435" s="115">
        <v>2</v>
      </c>
      <c r="BM435" s="119">
        <v>9.5238095238095237</v>
      </c>
      <c r="BN435" s="115">
        <v>0</v>
      </c>
      <c r="BO435" s="119">
        <v>0</v>
      </c>
      <c r="BP435" s="115">
        <v>19</v>
      </c>
      <c r="BQ435" s="119">
        <v>90.476190476190482</v>
      </c>
      <c r="BR435" s="115">
        <v>21</v>
      </c>
    </row>
    <row r="436" spans="1:70" x14ac:dyDescent="0.35">
      <c r="A436" s="70" t="s">
        <v>1296</v>
      </c>
      <c r="B436" s="83"/>
      <c r="C436" s="83"/>
      <c r="D436" s="84"/>
      <c r="E436" s="107"/>
      <c r="F436" s="80" t="s">
        <v>4981</v>
      </c>
      <c r="G436" s="108"/>
      <c r="H436" s="81"/>
      <c r="I436" s="87"/>
      <c r="J436" s="109"/>
      <c r="K436" s="81" t="s">
        <v>5786</v>
      </c>
      <c r="L436" s="110"/>
      <c r="M436" s="92"/>
      <c r="N436" s="92"/>
      <c r="O436" s="93"/>
      <c r="P436" s="94"/>
      <c r="Q436" s="94"/>
      <c r="R436" s="79"/>
      <c r="S436" s="79"/>
      <c r="T436" s="79"/>
      <c r="U436" s="79"/>
      <c r="V436" s="52"/>
      <c r="W436" s="52"/>
      <c r="X436" s="52"/>
      <c r="Y436" s="52"/>
      <c r="Z436" s="51"/>
      <c r="AA436" s="88">
        <v>436</v>
      </c>
      <c r="AB436" s="88"/>
      <c r="AC436" s="89"/>
      <c r="AD436" s="72" t="s">
        <v>3745</v>
      </c>
      <c r="AE436" s="72">
        <v>522</v>
      </c>
      <c r="AF436" s="72">
        <v>253</v>
      </c>
      <c r="AG436" s="72">
        <v>626</v>
      </c>
      <c r="AH436" s="72">
        <v>982</v>
      </c>
      <c r="AI436" s="72">
        <v>-25200</v>
      </c>
      <c r="AJ436" s="72" t="s">
        <v>4080</v>
      </c>
      <c r="AK436" s="72"/>
      <c r="AL436" s="76" t="s">
        <v>4450</v>
      </c>
      <c r="AM436" s="72" t="s">
        <v>273</v>
      </c>
      <c r="AN436" s="74">
        <v>41202.500798611109</v>
      </c>
      <c r="AO436" s="76" t="s">
        <v>4763</v>
      </c>
      <c r="AP436" s="72" t="b">
        <v>0</v>
      </c>
      <c r="AQ436" s="72" t="b">
        <v>0</v>
      </c>
      <c r="AR436" s="72" t="b">
        <v>0</v>
      </c>
      <c r="AS436" s="72" t="s">
        <v>226</v>
      </c>
      <c r="AT436" s="72">
        <v>6</v>
      </c>
      <c r="AU436" s="76" t="s">
        <v>290</v>
      </c>
      <c r="AV436" s="72" t="b">
        <v>0</v>
      </c>
      <c r="AW436" s="72" t="s">
        <v>300</v>
      </c>
      <c r="AX436" s="76" t="s">
        <v>5367</v>
      </c>
      <c r="AY436" s="72" t="s">
        <v>66</v>
      </c>
      <c r="AZ436" s="50" t="s">
        <v>1888</v>
      </c>
      <c r="BA436" s="50" t="s">
        <v>1888</v>
      </c>
      <c r="BB436" s="50" t="s">
        <v>628</v>
      </c>
      <c r="BC436" s="50" t="s">
        <v>628</v>
      </c>
      <c r="BD436" s="50"/>
      <c r="BE436" s="50"/>
      <c r="BF436" s="115" t="s">
        <v>5907</v>
      </c>
      <c r="BG436" s="115" t="s">
        <v>5907</v>
      </c>
      <c r="BH436" s="115" t="s">
        <v>6147</v>
      </c>
      <c r="BI436" s="115" t="s">
        <v>6147</v>
      </c>
      <c r="BJ436" s="115">
        <v>0</v>
      </c>
      <c r="BK436" s="119">
        <v>0</v>
      </c>
      <c r="BL436" s="115">
        <v>0</v>
      </c>
      <c r="BM436" s="119">
        <v>0</v>
      </c>
      <c r="BN436" s="115">
        <v>1</v>
      </c>
      <c r="BO436" s="119">
        <v>7.6923076923076925</v>
      </c>
      <c r="BP436" s="115">
        <v>12</v>
      </c>
      <c r="BQ436" s="119">
        <v>92.307692307692307</v>
      </c>
      <c r="BR436" s="115">
        <v>13</v>
      </c>
    </row>
    <row r="437" spans="1:70" x14ac:dyDescent="0.35">
      <c r="A437" s="70" t="s">
        <v>1297</v>
      </c>
      <c r="B437" s="83"/>
      <c r="C437" s="83"/>
      <c r="D437" s="84"/>
      <c r="E437" s="107"/>
      <c r="F437" s="80" t="s">
        <v>2336</v>
      </c>
      <c r="G437" s="108"/>
      <c r="H437" s="81"/>
      <c r="I437" s="87"/>
      <c r="J437" s="109"/>
      <c r="K437" s="81" t="s">
        <v>5787</v>
      </c>
      <c r="L437" s="110"/>
      <c r="M437" s="92"/>
      <c r="N437" s="92"/>
      <c r="O437" s="93"/>
      <c r="P437" s="94"/>
      <c r="Q437" s="94"/>
      <c r="R437" s="79"/>
      <c r="S437" s="79"/>
      <c r="T437" s="79"/>
      <c r="U437" s="79"/>
      <c r="V437" s="52"/>
      <c r="W437" s="52"/>
      <c r="X437" s="52"/>
      <c r="Y437" s="52"/>
      <c r="Z437" s="51"/>
      <c r="AA437" s="88">
        <v>437</v>
      </c>
      <c r="AB437" s="88"/>
      <c r="AC437" s="89"/>
      <c r="AD437" s="72" t="s">
        <v>3746</v>
      </c>
      <c r="AE437" s="72">
        <v>180</v>
      </c>
      <c r="AF437" s="72">
        <v>47</v>
      </c>
      <c r="AG437" s="72">
        <v>4731</v>
      </c>
      <c r="AH437" s="72">
        <v>2223</v>
      </c>
      <c r="AI437" s="72"/>
      <c r="AJ437" s="72" t="s">
        <v>4081</v>
      </c>
      <c r="AK437" s="72" t="s">
        <v>4241</v>
      </c>
      <c r="AL437" s="76" t="s">
        <v>4451</v>
      </c>
      <c r="AM437" s="72"/>
      <c r="AN437" s="74">
        <v>41335.875613425924</v>
      </c>
      <c r="AO437" s="76" t="s">
        <v>4764</v>
      </c>
      <c r="AP437" s="72" t="b">
        <v>0</v>
      </c>
      <c r="AQ437" s="72" t="b">
        <v>0</v>
      </c>
      <c r="AR437" s="72" t="b">
        <v>0</v>
      </c>
      <c r="AS437" s="72" t="s">
        <v>226</v>
      </c>
      <c r="AT437" s="72">
        <v>2</v>
      </c>
      <c r="AU437" s="76" t="s">
        <v>290</v>
      </c>
      <c r="AV437" s="72" t="b">
        <v>0</v>
      </c>
      <c r="AW437" s="72" t="s">
        <v>300</v>
      </c>
      <c r="AX437" s="76" t="s">
        <v>5368</v>
      </c>
      <c r="AY437" s="72" t="s">
        <v>66</v>
      </c>
      <c r="AZ437" s="50"/>
      <c r="BA437" s="50"/>
      <c r="BB437" s="50"/>
      <c r="BC437" s="50"/>
      <c r="BD437" s="50"/>
      <c r="BE437" s="50"/>
      <c r="BF437" s="115" t="s">
        <v>6095</v>
      </c>
      <c r="BG437" s="115" t="s">
        <v>6095</v>
      </c>
      <c r="BH437" s="115" t="s">
        <v>6334</v>
      </c>
      <c r="BI437" s="115" t="s">
        <v>6334</v>
      </c>
      <c r="BJ437" s="115">
        <v>1</v>
      </c>
      <c r="BK437" s="119">
        <v>3.8461538461538463</v>
      </c>
      <c r="BL437" s="115">
        <v>1</v>
      </c>
      <c r="BM437" s="119">
        <v>3.8461538461538463</v>
      </c>
      <c r="BN437" s="115">
        <v>0</v>
      </c>
      <c r="BO437" s="119">
        <v>0</v>
      </c>
      <c r="BP437" s="115">
        <v>24</v>
      </c>
      <c r="BQ437" s="119">
        <v>92.307692307692307</v>
      </c>
      <c r="BR437" s="115">
        <v>26</v>
      </c>
    </row>
    <row r="438" spans="1:70" x14ac:dyDescent="0.35">
      <c r="A438" s="70" t="s">
        <v>1298</v>
      </c>
      <c r="B438" s="83"/>
      <c r="C438" s="83"/>
      <c r="D438" s="84"/>
      <c r="E438" s="107"/>
      <c r="F438" s="80" t="s">
        <v>4982</v>
      </c>
      <c r="G438" s="108"/>
      <c r="H438" s="81"/>
      <c r="I438" s="87"/>
      <c r="J438" s="109"/>
      <c r="K438" s="81" t="s">
        <v>5788</v>
      </c>
      <c r="L438" s="110"/>
      <c r="M438" s="92"/>
      <c r="N438" s="92"/>
      <c r="O438" s="93"/>
      <c r="P438" s="94"/>
      <c r="Q438" s="94"/>
      <c r="R438" s="79"/>
      <c r="S438" s="79"/>
      <c r="T438" s="79"/>
      <c r="U438" s="79"/>
      <c r="V438" s="52"/>
      <c r="W438" s="52"/>
      <c r="X438" s="52"/>
      <c r="Y438" s="52"/>
      <c r="Z438" s="51"/>
      <c r="AA438" s="88">
        <v>438</v>
      </c>
      <c r="AB438" s="88"/>
      <c r="AC438" s="89"/>
      <c r="AD438" s="72" t="s">
        <v>3747</v>
      </c>
      <c r="AE438" s="72">
        <v>280</v>
      </c>
      <c r="AF438" s="72">
        <v>452</v>
      </c>
      <c r="AG438" s="72">
        <v>8752</v>
      </c>
      <c r="AH438" s="72">
        <v>567</v>
      </c>
      <c r="AI438" s="72">
        <v>7200</v>
      </c>
      <c r="AJ438" s="72" t="s">
        <v>4082</v>
      </c>
      <c r="AK438" s="72" t="s">
        <v>4242</v>
      </c>
      <c r="AL438" s="72"/>
      <c r="AM438" s="72" t="s">
        <v>281</v>
      </c>
      <c r="AN438" s="74">
        <v>40302.88821759259</v>
      </c>
      <c r="AO438" s="76" t="s">
        <v>4765</v>
      </c>
      <c r="AP438" s="72" t="b">
        <v>0</v>
      </c>
      <c r="AQ438" s="72" t="b">
        <v>0</v>
      </c>
      <c r="AR438" s="72" t="b">
        <v>0</v>
      </c>
      <c r="AS438" s="72" t="s">
        <v>226</v>
      </c>
      <c r="AT438" s="72">
        <v>11</v>
      </c>
      <c r="AU438" s="76" t="s">
        <v>290</v>
      </c>
      <c r="AV438" s="72" t="b">
        <v>0</v>
      </c>
      <c r="AW438" s="72" t="s">
        <v>300</v>
      </c>
      <c r="AX438" s="76" t="s">
        <v>5369</v>
      </c>
      <c r="AY438" s="72" t="s">
        <v>66</v>
      </c>
      <c r="AZ438" s="50" t="s">
        <v>1888</v>
      </c>
      <c r="BA438" s="50" t="s">
        <v>1888</v>
      </c>
      <c r="BB438" s="50" t="s">
        <v>628</v>
      </c>
      <c r="BC438" s="50" t="s">
        <v>628</v>
      </c>
      <c r="BD438" s="50"/>
      <c r="BE438" s="50"/>
      <c r="BF438" s="115" t="s">
        <v>5907</v>
      </c>
      <c r="BG438" s="115" t="s">
        <v>5907</v>
      </c>
      <c r="BH438" s="115" t="s">
        <v>6147</v>
      </c>
      <c r="BI438" s="115" t="s">
        <v>6147</v>
      </c>
      <c r="BJ438" s="115">
        <v>0</v>
      </c>
      <c r="BK438" s="119">
        <v>0</v>
      </c>
      <c r="BL438" s="115">
        <v>0</v>
      </c>
      <c r="BM438" s="119">
        <v>0</v>
      </c>
      <c r="BN438" s="115">
        <v>1</v>
      </c>
      <c r="BO438" s="119">
        <v>7.6923076923076925</v>
      </c>
      <c r="BP438" s="115">
        <v>12</v>
      </c>
      <c r="BQ438" s="119">
        <v>92.307692307692307</v>
      </c>
      <c r="BR438" s="115">
        <v>13</v>
      </c>
    </row>
    <row r="439" spans="1:70" x14ac:dyDescent="0.35">
      <c r="A439" s="70" t="s">
        <v>454</v>
      </c>
      <c r="B439" s="83"/>
      <c r="C439" s="83"/>
      <c r="D439" s="84"/>
      <c r="E439" s="107"/>
      <c r="F439" s="80" t="s">
        <v>461</v>
      </c>
      <c r="G439" s="108"/>
      <c r="H439" s="81"/>
      <c r="I439" s="87"/>
      <c r="J439" s="109"/>
      <c r="K439" s="81" t="s">
        <v>5789</v>
      </c>
      <c r="L439" s="110"/>
      <c r="M439" s="92"/>
      <c r="N439" s="92"/>
      <c r="O439" s="93"/>
      <c r="P439" s="94"/>
      <c r="Q439" s="94"/>
      <c r="R439" s="79"/>
      <c r="S439" s="79"/>
      <c r="T439" s="79"/>
      <c r="U439" s="79"/>
      <c r="V439" s="52"/>
      <c r="W439" s="52"/>
      <c r="X439" s="52"/>
      <c r="Y439" s="52"/>
      <c r="Z439" s="51"/>
      <c r="AA439" s="88">
        <v>439</v>
      </c>
      <c r="AB439" s="88"/>
      <c r="AC439" s="89"/>
      <c r="AD439" s="72" t="s">
        <v>466</v>
      </c>
      <c r="AE439" s="72">
        <v>39</v>
      </c>
      <c r="AF439" s="72">
        <v>386</v>
      </c>
      <c r="AG439" s="72">
        <v>393</v>
      </c>
      <c r="AH439" s="72">
        <v>0</v>
      </c>
      <c r="AI439" s="72">
        <v>25200</v>
      </c>
      <c r="AJ439" s="72" t="s">
        <v>468</v>
      </c>
      <c r="AK439" s="72" t="s">
        <v>442</v>
      </c>
      <c r="AL439" s="76" t="s">
        <v>472</v>
      </c>
      <c r="AM439" s="72" t="s">
        <v>277</v>
      </c>
      <c r="AN439" s="74">
        <v>41773.898611111108</v>
      </c>
      <c r="AO439" s="76" t="s">
        <v>474</v>
      </c>
      <c r="AP439" s="72" t="b">
        <v>1</v>
      </c>
      <c r="AQ439" s="72" t="b">
        <v>0</v>
      </c>
      <c r="AR439" s="72" t="b">
        <v>0</v>
      </c>
      <c r="AS439" s="72" t="s">
        <v>226</v>
      </c>
      <c r="AT439" s="72">
        <v>0</v>
      </c>
      <c r="AU439" s="76" t="s">
        <v>290</v>
      </c>
      <c r="AV439" s="72" t="b">
        <v>0</v>
      </c>
      <c r="AW439" s="72" t="s">
        <v>300</v>
      </c>
      <c r="AX439" s="76" t="s">
        <v>475</v>
      </c>
      <c r="AY439" s="72" t="s">
        <v>66</v>
      </c>
      <c r="AZ439" s="50" t="s">
        <v>5878</v>
      </c>
      <c r="BA439" s="50" t="s">
        <v>5878</v>
      </c>
      <c r="BB439" s="50" t="s">
        <v>458</v>
      </c>
      <c r="BC439" s="50" t="s">
        <v>458</v>
      </c>
      <c r="BD439" s="50" t="s">
        <v>5896</v>
      </c>
      <c r="BE439" s="50" t="s">
        <v>5901</v>
      </c>
      <c r="BF439" s="115" t="s">
        <v>6114</v>
      </c>
      <c r="BG439" s="115" t="s">
        <v>6141</v>
      </c>
      <c r="BH439" s="115" t="s">
        <v>6352</v>
      </c>
      <c r="BI439" s="115" t="s">
        <v>6375</v>
      </c>
      <c r="BJ439" s="115">
        <v>7</v>
      </c>
      <c r="BK439" s="119">
        <v>1.5909090909090908</v>
      </c>
      <c r="BL439" s="115">
        <v>3</v>
      </c>
      <c r="BM439" s="119">
        <v>0.68181818181818177</v>
      </c>
      <c r="BN439" s="115">
        <v>12</v>
      </c>
      <c r="BO439" s="119">
        <v>2.7272727272727271</v>
      </c>
      <c r="BP439" s="115">
        <v>418</v>
      </c>
      <c r="BQ439" s="119">
        <v>95</v>
      </c>
      <c r="BR439" s="115">
        <v>440</v>
      </c>
    </row>
    <row r="440" spans="1:70" x14ac:dyDescent="0.35">
      <c r="A440" s="70" t="s">
        <v>1299</v>
      </c>
      <c r="B440" s="83"/>
      <c r="C440" s="83"/>
      <c r="D440" s="84"/>
      <c r="E440" s="107"/>
      <c r="F440" s="80" t="s">
        <v>4983</v>
      </c>
      <c r="G440" s="108"/>
      <c r="H440" s="81"/>
      <c r="I440" s="87"/>
      <c r="J440" s="109"/>
      <c r="K440" s="81" t="s">
        <v>5790</v>
      </c>
      <c r="L440" s="110"/>
      <c r="M440" s="92"/>
      <c r="N440" s="92"/>
      <c r="O440" s="93"/>
      <c r="P440" s="94"/>
      <c r="Q440" s="94"/>
      <c r="R440" s="79"/>
      <c r="S440" s="79"/>
      <c r="T440" s="79"/>
      <c r="U440" s="79"/>
      <c r="V440" s="52"/>
      <c r="W440" s="52"/>
      <c r="X440" s="52"/>
      <c r="Y440" s="52"/>
      <c r="Z440" s="51"/>
      <c r="AA440" s="88">
        <v>440</v>
      </c>
      <c r="AB440" s="88"/>
      <c r="AC440" s="89"/>
      <c r="AD440" s="72" t="s">
        <v>3748</v>
      </c>
      <c r="AE440" s="72">
        <v>382</v>
      </c>
      <c r="AF440" s="72">
        <v>311</v>
      </c>
      <c r="AG440" s="72">
        <v>12730</v>
      </c>
      <c r="AH440" s="72">
        <v>1013</v>
      </c>
      <c r="AI440" s="72">
        <v>28800</v>
      </c>
      <c r="AJ440" s="72" t="s">
        <v>4083</v>
      </c>
      <c r="AK440" s="72" t="s">
        <v>547</v>
      </c>
      <c r="AL440" s="76" t="s">
        <v>4452</v>
      </c>
      <c r="AM440" s="72" t="s">
        <v>804</v>
      </c>
      <c r="AN440" s="74">
        <v>40351.586377314816</v>
      </c>
      <c r="AO440" s="76" t="s">
        <v>4766</v>
      </c>
      <c r="AP440" s="72" t="b">
        <v>0</v>
      </c>
      <c r="AQ440" s="72" t="b">
        <v>0</v>
      </c>
      <c r="AR440" s="72" t="b">
        <v>1</v>
      </c>
      <c r="AS440" s="72" t="s">
        <v>226</v>
      </c>
      <c r="AT440" s="72">
        <v>66</v>
      </c>
      <c r="AU440" s="76" t="s">
        <v>290</v>
      </c>
      <c r="AV440" s="72" t="b">
        <v>0</v>
      </c>
      <c r="AW440" s="72" t="s">
        <v>300</v>
      </c>
      <c r="AX440" s="76" t="s">
        <v>5370</v>
      </c>
      <c r="AY440" s="72" t="s">
        <v>66</v>
      </c>
      <c r="AZ440" s="50" t="s">
        <v>1888</v>
      </c>
      <c r="BA440" s="50" t="s">
        <v>1888</v>
      </c>
      <c r="BB440" s="50" t="s">
        <v>628</v>
      </c>
      <c r="BC440" s="50" t="s">
        <v>628</v>
      </c>
      <c r="BD440" s="50"/>
      <c r="BE440" s="50"/>
      <c r="BF440" s="115" t="s">
        <v>5907</v>
      </c>
      <c r="BG440" s="115" t="s">
        <v>5907</v>
      </c>
      <c r="BH440" s="115" t="s">
        <v>6147</v>
      </c>
      <c r="BI440" s="115" t="s">
        <v>6147</v>
      </c>
      <c r="BJ440" s="115">
        <v>0</v>
      </c>
      <c r="BK440" s="119">
        <v>0</v>
      </c>
      <c r="BL440" s="115">
        <v>0</v>
      </c>
      <c r="BM440" s="119">
        <v>0</v>
      </c>
      <c r="BN440" s="115">
        <v>1</v>
      </c>
      <c r="BO440" s="119">
        <v>7.6923076923076925</v>
      </c>
      <c r="BP440" s="115">
        <v>12</v>
      </c>
      <c r="BQ440" s="119">
        <v>92.307692307692307</v>
      </c>
      <c r="BR440" s="115">
        <v>13</v>
      </c>
    </row>
    <row r="441" spans="1:70" x14ac:dyDescent="0.35">
      <c r="A441" s="70" t="s">
        <v>1301</v>
      </c>
      <c r="B441" s="83"/>
      <c r="C441" s="83"/>
      <c r="D441" s="84"/>
      <c r="E441" s="107"/>
      <c r="F441" s="80" t="s">
        <v>2337</v>
      </c>
      <c r="G441" s="108"/>
      <c r="H441" s="81"/>
      <c r="I441" s="87"/>
      <c r="J441" s="109"/>
      <c r="K441" s="81" t="s">
        <v>5791</v>
      </c>
      <c r="L441" s="110"/>
      <c r="M441" s="92"/>
      <c r="N441" s="92"/>
      <c r="O441" s="93"/>
      <c r="P441" s="94"/>
      <c r="Q441" s="94"/>
      <c r="R441" s="79"/>
      <c r="S441" s="79"/>
      <c r="T441" s="79"/>
      <c r="U441" s="79"/>
      <c r="V441" s="52"/>
      <c r="W441" s="52"/>
      <c r="X441" s="52"/>
      <c r="Y441" s="52"/>
      <c r="Z441" s="51"/>
      <c r="AA441" s="88">
        <v>441</v>
      </c>
      <c r="AB441" s="88"/>
      <c r="AC441" s="89"/>
      <c r="AD441" s="72" t="s">
        <v>3749</v>
      </c>
      <c r="AE441" s="72">
        <v>3599</v>
      </c>
      <c r="AF441" s="72">
        <v>3132</v>
      </c>
      <c r="AG441" s="72">
        <v>3543</v>
      </c>
      <c r="AH441" s="72">
        <v>1507</v>
      </c>
      <c r="AI441" s="72"/>
      <c r="AJ441" s="72" t="s">
        <v>4084</v>
      </c>
      <c r="AK441" s="72" t="s">
        <v>961</v>
      </c>
      <c r="AL441" s="76" t="s">
        <v>4453</v>
      </c>
      <c r="AM441" s="72"/>
      <c r="AN441" s="74">
        <v>41858.209247685183</v>
      </c>
      <c r="AO441" s="76" t="s">
        <v>4767</v>
      </c>
      <c r="AP441" s="72" t="b">
        <v>0</v>
      </c>
      <c r="AQ441" s="72" t="b">
        <v>0</v>
      </c>
      <c r="AR441" s="72" t="b">
        <v>1</v>
      </c>
      <c r="AS441" s="72" t="s">
        <v>226</v>
      </c>
      <c r="AT441" s="72">
        <v>153</v>
      </c>
      <c r="AU441" s="76" t="s">
        <v>4880</v>
      </c>
      <c r="AV441" s="72" t="b">
        <v>0</v>
      </c>
      <c r="AW441" s="72" t="s">
        <v>300</v>
      </c>
      <c r="AX441" s="76" t="s">
        <v>5371</v>
      </c>
      <c r="AY441" s="72" t="s">
        <v>66</v>
      </c>
      <c r="AZ441" s="50" t="s">
        <v>1888</v>
      </c>
      <c r="BA441" s="50" t="s">
        <v>1888</v>
      </c>
      <c r="BB441" s="50" t="s">
        <v>628</v>
      </c>
      <c r="BC441" s="50" t="s">
        <v>628</v>
      </c>
      <c r="BD441" s="50"/>
      <c r="BE441" s="50"/>
      <c r="BF441" s="115" t="s">
        <v>6112</v>
      </c>
      <c r="BG441" s="115" t="s">
        <v>6112</v>
      </c>
      <c r="BH441" s="115" t="s">
        <v>6349</v>
      </c>
      <c r="BI441" s="115" t="s">
        <v>6349</v>
      </c>
      <c r="BJ441" s="115">
        <v>0</v>
      </c>
      <c r="BK441" s="119">
        <v>0</v>
      </c>
      <c r="BL441" s="115">
        <v>0</v>
      </c>
      <c r="BM441" s="119">
        <v>0</v>
      </c>
      <c r="BN441" s="115">
        <v>1</v>
      </c>
      <c r="BO441" s="119">
        <v>8.3333333333333339</v>
      </c>
      <c r="BP441" s="115">
        <v>11</v>
      </c>
      <c r="BQ441" s="119">
        <v>91.666666666666671</v>
      </c>
      <c r="BR441" s="115">
        <v>12</v>
      </c>
    </row>
    <row r="442" spans="1:70" x14ac:dyDescent="0.35">
      <c r="A442" s="70" t="s">
        <v>1303</v>
      </c>
      <c r="B442" s="83"/>
      <c r="C442" s="83"/>
      <c r="D442" s="84"/>
      <c r="E442" s="107"/>
      <c r="F442" s="80" t="s">
        <v>2339</v>
      </c>
      <c r="G442" s="108"/>
      <c r="H442" s="81"/>
      <c r="I442" s="87"/>
      <c r="J442" s="109"/>
      <c r="K442" s="81" t="s">
        <v>5792</v>
      </c>
      <c r="L442" s="110"/>
      <c r="M442" s="92"/>
      <c r="N442" s="92"/>
      <c r="O442" s="93"/>
      <c r="P442" s="94"/>
      <c r="Q442" s="94"/>
      <c r="R442" s="79"/>
      <c r="S442" s="79"/>
      <c r="T442" s="79"/>
      <c r="U442" s="79"/>
      <c r="V442" s="52"/>
      <c r="W442" s="52"/>
      <c r="X442" s="52"/>
      <c r="Y442" s="52"/>
      <c r="Z442" s="51"/>
      <c r="AA442" s="88">
        <v>442</v>
      </c>
      <c r="AB442" s="88"/>
      <c r="AC442" s="89"/>
      <c r="AD442" s="72" t="s">
        <v>3750</v>
      </c>
      <c r="AE442" s="72">
        <v>1323</v>
      </c>
      <c r="AF442" s="72">
        <v>1318</v>
      </c>
      <c r="AG442" s="72">
        <v>19045</v>
      </c>
      <c r="AH442" s="72">
        <v>1257</v>
      </c>
      <c r="AI442" s="72">
        <v>-25200</v>
      </c>
      <c r="AJ442" s="72" t="s">
        <v>4085</v>
      </c>
      <c r="AK442" s="72" t="s">
        <v>316</v>
      </c>
      <c r="AL442" s="76" t="s">
        <v>4454</v>
      </c>
      <c r="AM442" s="72" t="s">
        <v>273</v>
      </c>
      <c r="AN442" s="74">
        <v>39678.944166666668</v>
      </c>
      <c r="AO442" s="76" t="s">
        <v>4768</v>
      </c>
      <c r="AP442" s="72" t="b">
        <v>0</v>
      </c>
      <c r="AQ442" s="72" t="b">
        <v>0</v>
      </c>
      <c r="AR442" s="72" t="b">
        <v>1</v>
      </c>
      <c r="AS442" s="72" t="s">
        <v>226</v>
      </c>
      <c r="AT442" s="72">
        <v>61</v>
      </c>
      <c r="AU442" s="76" t="s">
        <v>290</v>
      </c>
      <c r="AV442" s="72" t="b">
        <v>0</v>
      </c>
      <c r="AW442" s="72" t="s">
        <v>300</v>
      </c>
      <c r="AX442" s="76" t="s">
        <v>5372</v>
      </c>
      <c r="AY442" s="72" t="s">
        <v>66</v>
      </c>
      <c r="AZ442" s="50"/>
      <c r="BA442" s="50"/>
      <c r="BB442" s="50"/>
      <c r="BC442" s="50"/>
      <c r="BD442" s="50"/>
      <c r="BE442" s="50"/>
      <c r="BF442" s="115" t="s">
        <v>6095</v>
      </c>
      <c r="BG442" s="115" t="s">
        <v>6095</v>
      </c>
      <c r="BH442" s="115" t="s">
        <v>6334</v>
      </c>
      <c r="BI442" s="115" t="s">
        <v>6334</v>
      </c>
      <c r="BJ442" s="115">
        <v>1</v>
      </c>
      <c r="BK442" s="119">
        <v>3.8461538461538463</v>
      </c>
      <c r="BL442" s="115">
        <v>1</v>
      </c>
      <c r="BM442" s="119">
        <v>3.8461538461538463</v>
      </c>
      <c r="BN442" s="115">
        <v>0</v>
      </c>
      <c r="BO442" s="119">
        <v>0</v>
      </c>
      <c r="BP442" s="115">
        <v>24</v>
      </c>
      <c r="BQ442" s="119">
        <v>92.307692307692307</v>
      </c>
      <c r="BR442" s="115">
        <v>26</v>
      </c>
    </row>
    <row r="443" spans="1:70" x14ac:dyDescent="0.35">
      <c r="A443"/>
      <c r="J443"/>
      <c r="AA443"/>
      <c r="AB443"/>
      <c r="AC443"/>
      <c r="AD443"/>
      <c r="AE443"/>
      <c r="AF443"/>
      <c r="AG443"/>
      <c r="AH443"/>
    </row>
    <row r="444" spans="1:70" x14ac:dyDescent="0.35">
      <c r="A444"/>
      <c r="J444"/>
      <c r="AA444"/>
      <c r="AB444"/>
      <c r="AC444"/>
      <c r="AD444"/>
      <c r="AE444"/>
      <c r="AF444"/>
      <c r="AG444"/>
      <c r="AH444"/>
    </row>
    <row r="445" spans="1:70" x14ac:dyDescent="0.35">
      <c r="A445"/>
      <c r="J445"/>
      <c r="AA445"/>
      <c r="AB445"/>
      <c r="AC445"/>
      <c r="AD445"/>
      <c r="AE445"/>
      <c r="AF445"/>
      <c r="AG445"/>
      <c r="AH445"/>
    </row>
    <row r="446" spans="1:70" x14ac:dyDescent="0.35">
      <c r="A446"/>
      <c r="J446"/>
      <c r="AA446"/>
      <c r="AB446"/>
      <c r="AC446"/>
      <c r="AD446"/>
      <c r="AE446"/>
      <c r="AF446"/>
      <c r="AG446"/>
      <c r="AH446"/>
    </row>
    <row r="447" spans="1:70" x14ac:dyDescent="0.35">
      <c r="A447"/>
      <c r="J447"/>
      <c r="AA447"/>
      <c r="AB447"/>
      <c r="AC447"/>
      <c r="AD447"/>
      <c r="AE447"/>
      <c r="AF447"/>
      <c r="AG447"/>
      <c r="AH447"/>
    </row>
    <row r="448" spans="1:70" x14ac:dyDescent="0.35">
      <c r="A448"/>
      <c r="J448"/>
      <c r="AA448"/>
      <c r="AB448"/>
      <c r="AC448"/>
      <c r="AD448"/>
      <c r="AE448"/>
      <c r="AF448"/>
      <c r="AG448"/>
      <c r="AH448"/>
    </row>
    <row r="449" spans="1:34" x14ac:dyDescent="0.35">
      <c r="A449"/>
      <c r="J449"/>
      <c r="AA449"/>
      <c r="AB449"/>
      <c r="AC449"/>
      <c r="AD449"/>
      <c r="AE449"/>
      <c r="AF449"/>
      <c r="AG449"/>
      <c r="AH449"/>
    </row>
    <row r="450" spans="1:34" x14ac:dyDescent="0.35">
      <c r="A450"/>
      <c r="J450"/>
      <c r="AA450"/>
      <c r="AB450"/>
      <c r="AC450"/>
      <c r="AD450"/>
      <c r="AE450"/>
      <c r="AF450"/>
      <c r="AG450"/>
      <c r="AH450"/>
    </row>
    <row r="451" spans="1:34" x14ac:dyDescent="0.35">
      <c r="A451"/>
      <c r="J451"/>
      <c r="AA451"/>
      <c r="AB451"/>
      <c r="AC451"/>
      <c r="AD451"/>
      <c r="AE451"/>
      <c r="AF451"/>
      <c r="AG451"/>
      <c r="AH451"/>
    </row>
    <row r="452" spans="1:34" x14ac:dyDescent="0.35">
      <c r="A452"/>
      <c r="J452"/>
      <c r="AA452"/>
      <c r="AB452"/>
      <c r="AC452"/>
      <c r="AD452"/>
      <c r="AE452"/>
      <c r="AF452"/>
      <c r="AG452"/>
      <c r="AH452"/>
    </row>
    <row r="453" spans="1:34" x14ac:dyDescent="0.35">
      <c r="A453"/>
      <c r="J453"/>
      <c r="AA453"/>
      <c r="AB453"/>
      <c r="AC453"/>
      <c r="AD453"/>
      <c r="AE453"/>
      <c r="AF453"/>
      <c r="AG453"/>
      <c r="AH453"/>
    </row>
    <row r="454" spans="1:34" x14ac:dyDescent="0.35">
      <c r="A454"/>
      <c r="J454"/>
      <c r="AA454"/>
      <c r="AB454"/>
      <c r="AC454"/>
      <c r="AD454"/>
      <c r="AE454"/>
      <c r="AF454"/>
      <c r="AG454"/>
      <c r="AH454"/>
    </row>
    <row r="455" spans="1:34" x14ac:dyDescent="0.35">
      <c r="A455"/>
      <c r="J455"/>
      <c r="AA455"/>
      <c r="AB455"/>
      <c r="AC455"/>
      <c r="AD455"/>
      <c r="AE455"/>
      <c r="AF455"/>
      <c r="AG455"/>
      <c r="AH455"/>
    </row>
    <row r="456" spans="1:34" x14ac:dyDescent="0.35">
      <c r="A456"/>
      <c r="J456"/>
      <c r="AA456"/>
      <c r="AB456"/>
      <c r="AC456"/>
      <c r="AD456"/>
      <c r="AE456"/>
      <c r="AF456"/>
      <c r="AG456"/>
      <c r="AH456"/>
    </row>
    <row r="457" spans="1:34" x14ac:dyDescent="0.35">
      <c r="A457"/>
      <c r="J457"/>
      <c r="AA457"/>
      <c r="AB457"/>
      <c r="AC457"/>
      <c r="AD457"/>
      <c r="AE457"/>
      <c r="AF457"/>
      <c r="AG457"/>
      <c r="AH457"/>
    </row>
    <row r="458" spans="1:34" x14ac:dyDescent="0.35">
      <c r="A458"/>
      <c r="J458"/>
      <c r="AA458"/>
      <c r="AB458"/>
      <c r="AC458"/>
      <c r="AD458"/>
      <c r="AE458"/>
      <c r="AF458"/>
      <c r="AG458"/>
      <c r="AH458"/>
    </row>
    <row r="459" spans="1:34" x14ac:dyDescent="0.35">
      <c r="A459"/>
      <c r="J459"/>
      <c r="AA459"/>
      <c r="AB459"/>
      <c r="AC459"/>
      <c r="AD459"/>
      <c r="AE459"/>
      <c r="AF459"/>
      <c r="AG459"/>
      <c r="AH459"/>
    </row>
    <row r="460" spans="1:34" x14ac:dyDescent="0.35">
      <c r="A460"/>
      <c r="J460"/>
      <c r="AA460"/>
      <c r="AB460"/>
      <c r="AC460"/>
      <c r="AD460"/>
      <c r="AE460"/>
      <c r="AF460"/>
      <c r="AG460"/>
      <c r="AH460"/>
    </row>
    <row r="461" spans="1:34" x14ac:dyDescent="0.35">
      <c r="A461"/>
      <c r="J461"/>
      <c r="AA461"/>
      <c r="AB461"/>
      <c r="AC461"/>
      <c r="AD461"/>
      <c r="AE461"/>
      <c r="AF461"/>
      <c r="AG461"/>
      <c r="AH461"/>
    </row>
    <row r="462" spans="1:34" x14ac:dyDescent="0.35">
      <c r="A462"/>
      <c r="J462"/>
      <c r="AA462"/>
      <c r="AB462"/>
      <c r="AC462"/>
      <c r="AD462"/>
      <c r="AE462"/>
      <c r="AF462"/>
      <c r="AG462"/>
      <c r="AH462"/>
    </row>
    <row r="463" spans="1:34" x14ac:dyDescent="0.35">
      <c r="A463"/>
      <c r="J463"/>
      <c r="AA463"/>
      <c r="AB463"/>
      <c r="AC463"/>
      <c r="AD463"/>
      <c r="AE463"/>
      <c r="AF463"/>
      <c r="AG463"/>
      <c r="AH463"/>
    </row>
    <row r="464" spans="1:34" x14ac:dyDescent="0.35">
      <c r="A464"/>
      <c r="J464"/>
      <c r="AA464"/>
      <c r="AB464"/>
      <c r="AC464"/>
      <c r="AD464"/>
      <c r="AE464"/>
      <c r="AF464"/>
      <c r="AG464"/>
      <c r="AH464"/>
    </row>
    <row r="465" spans="1:34" x14ac:dyDescent="0.35">
      <c r="A465"/>
      <c r="J465"/>
      <c r="AA465"/>
      <c r="AB465"/>
      <c r="AC465"/>
      <c r="AD465"/>
      <c r="AE465"/>
      <c r="AF465"/>
      <c r="AG465"/>
      <c r="AH465"/>
    </row>
    <row r="466" spans="1:34" x14ac:dyDescent="0.35">
      <c r="A466"/>
      <c r="J466"/>
      <c r="AA466"/>
      <c r="AB466"/>
      <c r="AC466"/>
      <c r="AD466"/>
      <c r="AE466"/>
      <c r="AF466"/>
      <c r="AG466"/>
      <c r="AH466"/>
    </row>
    <row r="467" spans="1:34" x14ac:dyDescent="0.35">
      <c r="A467"/>
      <c r="J467"/>
      <c r="AA467"/>
      <c r="AB467"/>
      <c r="AC467"/>
      <c r="AD467"/>
      <c r="AE467"/>
      <c r="AF467"/>
      <c r="AG467"/>
      <c r="AH467"/>
    </row>
    <row r="468" spans="1:34" x14ac:dyDescent="0.35">
      <c r="A468"/>
      <c r="J468"/>
      <c r="AA468"/>
      <c r="AB468"/>
      <c r="AC468"/>
      <c r="AD468"/>
      <c r="AE468"/>
      <c r="AF468"/>
      <c r="AG468"/>
      <c r="AH468"/>
    </row>
    <row r="469" spans="1:34" x14ac:dyDescent="0.35">
      <c r="A469"/>
      <c r="J469"/>
      <c r="AA469"/>
      <c r="AB469"/>
      <c r="AC469"/>
      <c r="AD469"/>
      <c r="AE469"/>
      <c r="AF469"/>
      <c r="AG469"/>
      <c r="AH469"/>
    </row>
    <row r="470" spans="1:34" x14ac:dyDescent="0.35">
      <c r="A470"/>
      <c r="J470"/>
      <c r="AA470"/>
      <c r="AB470"/>
      <c r="AC470"/>
      <c r="AD470"/>
      <c r="AE470"/>
      <c r="AF470"/>
      <c r="AG470"/>
      <c r="AH470"/>
    </row>
    <row r="471" spans="1:34" x14ac:dyDescent="0.35">
      <c r="A471"/>
      <c r="J471"/>
      <c r="AA471"/>
      <c r="AB471"/>
      <c r="AC471"/>
      <c r="AD471"/>
      <c r="AE471"/>
      <c r="AF471"/>
      <c r="AG471"/>
      <c r="AH471"/>
    </row>
    <row r="472" spans="1:34" x14ac:dyDescent="0.35">
      <c r="A472"/>
      <c r="J472"/>
      <c r="AA472"/>
      <c r="AB472"/>
      <c r="AC472"/>
      <c r="AD472"/>
      <c r="AE472"/>
      <c r="AF472"/>
      <c r="AG472"/>
      <c r="AH472"/>
    </row>
    <row r="473" spans="1:34" x14ac:dyDescent="0.35">
      <c r="A473"/>
      <c r="J473"/>
      <c r="AA473"/>
      <c r="AB473"/>
      <c r="AC473"/>
      <c r="AD473"/>
      <c r="AE473"/>
      <c r="AF473"/>
      <c r="AG473"/>
      <c r="AH473"/>
    </row>
    <row r="474" spans="1:34" x14ac:dyDescent="0.35">
      <c r="A474"/>
      <c r="J474"/>
      <c r="AA474"/>
      <c r="AB474"/>
      <c r="AC474"/>
      <c r="AD474"/>
      <c r="AE474"/>
      <c r="AF474"/>
      <c r="AG474"/>
      <c r="AH474"/>
    </row>
    <row r="475" spans="1:34" x14ac:dyDescent="0.35">
      <c r="A475"/>
      <c r="J475"/>
      <c r="AA475"/>
      <c r="AB475"/>
      <c r="AC475"/>
      <c r="AD475"/>
      <c r="AE475"/>
      <c r="AF475"/>
      <c r="AG475"/>
      <c r="AH475"/>
    </row>
    <row r="476" spans="1:34" x14ac:dyDescent="0.35">
      <c r="A476"/>
      <c r="J476"/>
      <c r="AA476"/>
      <c r="AB476"/>
      <c r="AC476"/>
      <c r="AD476"/>
      <c r="AE476"/>
      <c r="AF476"/>
      <c r="AG476"/>
      <c r="AH476"/>
    </row>
    <row r="477" spans="1:34" x14ac:dyDescent="0.35">
      <c r="A477"/>
      <c r="J477"/>
      <c r="AA477"/>
      <c r="AB477"/>
      <c r="AC477"/>
      <c r="AD477"/>
      <c r="AE477"/>
      <c r="AF477"/>
      <c r="AG477"/>
      <c r="AH477"/>
    </row>
    <row r="478" spans="1:34" x14ac:dyDescent="0.35">
      <c r="A478"/>
      <c r="J478"/>
      <c r="AA478"/>
      <c r="AB478"/>
      <c r="AC478"/>
      <c r="AD478"/>
      <c r="AE478"/>
      <c r="AF478"/>
      <c r="AG478"/>
      <c r="AH478"/>
    </row>
    <row r="479" spans="1:34" x14ac:dyDescent="0.35">
      <c r="A479"/>
      <c r="J479"/>
      <c r="AA479"/>
      <c r="AB479"/>
      <c r="AC479"/>
      <c r="AD479"/>
      <c r="AE479"/>
      <c r="AF479"/>
      <c r="AG479"/>
      <c r="AH479"/>
    </row>
    <row r="480" spans="1:34" x14ac:dyDescent="0.35">
      <c r="A480"/>
      <c r="J480"/>
      <c r="AA480"/>
      <c r="AB480"/>
      <c r="AC480"/>
      <c r="AD480"/>
      <c r="AE480"/>
      <c r="AF480"/>
      <c r="AG480"/>
      <c r="AH480"/>
    </row>
    <row r="481" spans="1:34" x14ac:dyDescent="0.35">
      <c r="A481"/>
      <c r="J481"/>
      <c r="AA481"/>
      <c r="AB481"/>
      <c r="AC481"/>
      <c r="AD481"/>
      <c r="AE481"/>
      <c r="AF481"/>
      <c r="AG481"/>
      <c r="AH481"/>
    </row>
    <row r="482" spans="1:34" x14ac:dyDescent="0.35">
      <c r="A482"/>
      <c r="J482"/>
      <c r="AA482"/>
      <c r="AB482"/>
      <c r="AC482"/>
      <c r="AD482"/>
      <c r="AE482"/>
      <c r="AF482"/>
      <c r="AG482"/>
      <c r="AH482"/>
    </row>
    <row r="483" spans="1:34" x14ac:dyDescent="0.35">
      <c r="A483"/>
      <c r="J483"/>
      <c r="AA483"/>
      <c r="AB483"/>
      <c r="AC483"/>
      <c r="AD483"/>
      <c r="AE483"/>
      <c r="AF483"/>
      <c r="AG483"/>
      <c r="AH483"/>
    </row>
    <row r="484" spans="1:34" x14ac:dyDescent="0.35">
      <c r="A484"/>
      <c r="J484"/>
      <c r="AA484"/>
      <c r="AB484"/>
      <c r="AC484"/>
      <c r="AD484"/>
      <c r="AE484"/>
      <c r="AF484"/>
      <c r="AG484"/>
      <c r="AH484"/>
    </row>
    <row r="485" spans="1:34" x14ac:dyDescent="0.35">
      <c r="A485"/>
      <c r="J485"/>
      <c r="AA485"/>
      <c r="AB485"/>
      <c r="AC485"/>
      <c r="AD485"/>
      <c r="AE485"/>
      <c r="AF485"/>
      <c r="AG485"/>
      <c r="AH485"/>
    </row>
    <row r="486" spans="1:34" x14ac:dyDescent="0.35">
      <c r="A486"/>
      <c r="J486"/>
      <c r="AA486"/>
      <c r="AB486"/>
      <c r="AC486"/>
      <c r="AD486"/>
      <c r="AE486"/>
      <c r="AF486"/>
      <c r="AG486"/>
      <c r="AH486"/>
    </row>
    <row r="487" spans="1:34" x14ac:dyDescent="0.35">
      <c r="A487"/>
      <c r="J487"/>
      <c r="AA487"/>
      <c r="AB487"/>
      <c r="AC487"/>
      <c r="AD487"/>
      <c r="AE487"/>
      <c r="AF487"/>
      <c r="AG487"/>
      <c r="AH487"/>
    </row>
    <row r="488" spans="1:34" x14ac:dyDescent="0.35">
      <c r="A488"/>
      <c r="J488"/>
      <c r="AA488"/>
      <c r="AB488"/>
      <c r="AC488"/>
      <c r="AD488"/>
      <c r="AE488"/>
      <c r="AF488"/>
      <c r="AG488"/>
      <c r="AH488"/>
    </row>
    <row r="489" spans="1:34" x14ac:dyDescent="0.35">
      <c r="A489"/>
      <c r="J489"/>
      <c r="AA489"/>
      <c r="AB489"/>
      <c r="AC489"/>
      <c r="AD489"/>
      <c r="AE489"/>
      <c r="AF489"/>
      <c r="AG489"/>
      <c r="AH489"/>
    </row>
    <row r="490" spans="1:34" x14ac:dyDescent="0.35">
      <c r="A490"/>
      <c r="J490"/>
      <c r="AA490"/>
      <c r="AB490"/>
      <c r="AC490"/>
      <c r="AD490"/>
      <c r="AE490"/>
      <c r="AF490"/>
      <c r="AG490"/>
      <c r="AH490"/>
    </row>
    <row r="491" spans="1:34" x14ac:dyDescent="0.35">
      <c r="A491"/>
      <c r="J491"/>
      <c r="AA491"/>
      <c r="AB491"/>
      <c r="AC491"/>
      <c r="AD491"/>
      <c r="AE491"/>
      <c r="AF491"/>
      <c r="AG491"/>
      <c r="AH491"/>
    </row>
    <row r="492" spans="1:34" x14ac:dyDescent="0.35">
      <c r="A492"/>
      <c r="J492"/>
      <c r="AA492"/>
      <c r="AB492"/>
      <c r="AC492"/>
      <c r="AD492"/>
      <c r="AE492"/>
      <c r="AF492"/>
      <c r="AG492"/>
      <c r="AH492"/>
    </row>
    <row r="493" spans="1:34" x14ac:dyDescent="0.35">
      <c r="A493"/>
      <c r="J493"/>
      <c r="AA493"/>
      <c r="AB493"/>
      <c r="AC493"/>
      <c r="AD493"/>
      <c r="AE493"/>
      <c r="AF493"/>
      <c r="AG493"/>
      <c r="AH493"/>
    </row>
    <row r="494" spans="1:34" x14ac:dyDescent="0.35">
      <c r="A494"/>
      <c r="J494"/>
      <c r="AA494"/>
      <c r="AB494"/>
      <c r="AC494"/>
      <c r="AD494"/>
      <c r="AE494"/>
      <c r="AF494"/>
      <c r="AG494"/>
      <c r="AH494"/>
    </row>
    <row r="495" spans="1:34" x14ac:dyDescent="0.35">
      <c r="A495"/>
      <c r="J495"/>
      <c r="AA495"/>
      <c r="AB495"/>
      <c r="AC495"/>
      <c r="AD495"/>
      <c r="AE495"/>
      <c r="AF495"/>
      <c r="AG495"/>
      <c r="AH495"/>
    </row>
    <row r="496" spans="1:34" x14ac:dyDescent="0.35">
      <c r="A496"/>
      <c r="J496"/>
      <c r="AA496"/>
      <c r="AB496"/>
      <c r="AC496"/>
      <c r="AD496"/>
      <c r="AE496"/>
      <c r="AF496"/>
      <c r="AG496"/>
      <c r="AH496"/>
    </row>
    <row r="497" spans="1:34" x14ac:dyDescent="0.35">
      <c r="A497"/>
      <c r="J497"/>
      <c r="AA497"/>
      <c r="AB497"/>
      <c r="AC497"/>
      <c r="AD497"/>
      <c r="AE497"/>
      <c r="AF497"/>
      <c r="AG497"/>
      <c r="AH497"/>
    </row>
    <row r="498" spans="1:34" x14ac:dyDescent="0.35">
      <c r="A498"/>
      <c r="J498"/>
      <c r="AA498"/>
      <c r="AB498"/>
      <c r="AC498"/>
      <c r="AD498"/>
      <c r="AE498"/>
      <c r="AF498"/>
      <c r="AG498"/>
      <c r="AH498"/>
    </row>
    <row r="499" spans="1:34" x14ac:dyDescent="0.35">
      <c r="A499"/>
      <c r="J499"/>
      <c r="AA499"/>
      <c r="AB499"/>
      <c r="AC499"/>
      <c r="AD499"/>
      <c r="AE499"/>
      <c r="AF499"/>
      <c r="AG499"/>
      <c r="AH499"/>
    </row>
    <row r="500" spans="1:34" x14ac:dyDescent="0.35">
      <c r="A500"/>
      <c r="J500"/>
      <c r="AA500"/>
      <c r="AB500"/>
      <c r="AC500"/>
      <c r="AD500"/>
      <c r="AE500"/>
      <c r="AF500"/>
      <c r="AG500"/>
      <c r="AH500"/>
    </row>
    <row r="501" spans="1:34" x14ac:dyDescent="0.35">
      <c r="A501"/>
      <c r="J501"/>
      <c r="AA501"/>
      <c r="AB501"/>
      <c r="AC501"/>
      <c r="AD501"/>
      <c r="AE501"/>
      <c r="AF501"/>
      <c r="AG501"/>
      <c r="AH501"/>
    </row>
    <row r="502" spans="1:34" x14ac:dyDescent="0.35">
      <c r="A502"/>
      <c r="J502"/>
      <c r="AA502"/>
      <c r="AB502"/>
      <c r="AC502"/>
      <c r="AD502"/>
      <c r="AE502"/>
      <c r="AF502"/>
      <c r="AG502"/>
      <c r="AH502"/>
    </row>
    <row r="503" spans="1:34" x14ac:dyDescent="0.35">
      <c r="A503"/>
      <c r="J503"/>
      <c r="AA503"/>
      <c r="AB503"/>
      <c r="AC503"/>
      <c r="AD503"/>
      <c r="AE503"/>
      <c r="AF503"/>
      <c r="AG503"/>
      <c r="AH503"/>
    </row>
    <row r="504" spans="1:34" x14ac:dyDescent="0.35">
      <c r="A504"/>
      <c r="J504"/>
      <c r="AA504"/>
      <c r="AB504"/>
      <c r="AC504"/>
      <c r="AD504"/>
      <c r="AE504"/>
      <c r="AF504"/>
      <c r="AG504"/>
      <c r="AH504"/>
    </row>
    <row r="505" spans="1:34" x14ac:dyDescent="0.35">
      <c r="A505"/>
      <c r="J505"/>
      <c r="AA505"/>
      <c r="AB505"/>
      <c r="AC505"/>
      <c r="AD505"/>
      <c r="AE505"/>
      <c r="AF505"/>
      <c r="AG505"/>
      <c r="AH505"/>
    </row>
    <row r="506" spans="1:34" x14ac:dyDescent="0.35">
      <c r="A506"/>
      <c r="J506"/>
      <c r="AA506"/>
      <c r="AB506"/>
      <c r="AC506"/>
      <c r="AD506"/>
      <c r="AE506"/>
      <c r="AF506"/>
      <c r="AG506"/>
      <c r="AH506"/>
    </row>
    <row r="507" spans="1:34" x14ac:dyDescent="0.35">
      <c r="A507"/>
      <c r="J507"/>
      <c r="AA507"/>
      <c r="AB507"/>
      <c r="AC507"/>
      <c r="AD507"/>
      <c r="AE507"/>
      <c r="AF507"/>
      <c r="AG507"/>
      <c r="AH507"/>
    </row>
    <row r="508" spans="1:34" x14ac:dyDescent="0.35">
      <c r="A508"/>
      <c r="J508"/>
      <c r="AA508"/>
      <c r="AB508"/>
      <c r="AC508"/>
      <c r="AD508"/>
      <c r="AE508"/>
      <c r="AF508"/>
      <c r="AG508"/>
      <c r="AH508"/>
    </row>
    <row r="509" spans="1:34" x14ac:dyDescent="0.35">
      <c r="A509"/>
      <c r="J509"/>
      <c r="AA509"/>
      <c r="AB509"/>
      <c r="AC509"/>
      <c r="AD509"/>
      <c r="AE509"/>
      <c r="AF509"/>
      <c r="AG509"/>
      <c r="AH509"/>
    </row>
    <row r="510" spans="1:34" x14ac:dyDescent="0.35">
      <c r="A510"/>
      <c r="J510"/>
      <c r="AA510"/>
      <c r="AB510"/>
      <c r="AC510"/>
      <c r="AD510"/>
      <c r="AE510"/>
      <c r="AF510"/>
      <c r="AG510"/>
      <c r="AH510"/>
    </row>
    <row r="511" spans="1:34" x14ac:dyDescent="0.35">
      <c r="A511"/>
      <c r="J511"/>
      <c r="AA511"/>
      <c r="AB511"/>
      <c r="AC511"/>
      <c r="AD511"/>
      <c r="AE511"/>
      <c r="AF511"/>
      <c r="AG511"/>
      <c r="AH511"/>
    </row>
    <row r="512" spans="1:34" x14ac:dyDescent="0.35">
      <c r="A512"/>
      <c r="J512"/>
      <c r="AA512"/>
      <c r="AB512"/>
      <c r="AC512"/>
      <c r="AD512"/>
      <c r="AE512"/>
      <c r="AF512"/>
      <c r="AG512"/>
      <c r="AH512"/>
    </row>
    <row r="513" spans="1:34" x14ac:dyDescent="0.35">
      <c r="A513"/>
      <c r="J513"/>
      <c r="AA513"/>
      <c r="AB513"/>
      <c r="AC513"/>
      <c r="AD513"/>
      <c r="AE513"/>
      <c r="AF513"/>
      <c r="AG513"/>
      <c r="AH513"/>
    </row>
    <row r="514" spans="1:34" x14ac:dyDescent="0.35">
      <c r="A514"/>
      <c r="J514"/>
      <c r="AA514"/>
      <c r="AB514"/>
      <c r="AC514"/>
      <c r="AD514"/>
      <c r="AE514"/>
      <c r="AF514"/>
      <c r="AG514"/>
      <c r="AH514"/>
    </row>
    <row r="515" spans="1:34" x14ac:dyDescent="0.35">
      <c r="A515"/>
      <c r="J515"/>
      <c r="AA515"/>
      <c r="AB515"/>
      <c r="AC515"/>
      <c r="AD515"/>
      <c r="AE515"/>
      <c r="AF515"/>
      <c r="AG515"/>
      <c r="AH515"/>
    </row>
    <row r="516" spans="1:34" x14ac:dyDescent="0.35">
      <c r="A516"/>
      <c r="J516"/>
      <c r="AA516"/>
      <c r="AB516"/>
      <c r="AC516"/>
      <c r="AD516"/>
      <c r="AE516"/>
      <c r="AF516"/>
      <c r="AG516"/>
      <c r="AH516"/>
    </row>
    <row r="517" spans="1:34" x14ac:dyDescent="0.35">
      <c r="A517"/>
      <c r="J517"/>
      <c r="AA517"/>
      <c r="AB517"/>
      <c r="AC517"/>
      <c r="AD517"/>
      <c r="AE517"/>
      <c r="AF517"/>
      <c r="AG517"/>
      <c r="AH517"/>
    </row>
    <row r="518" spans="1:34" x14ac:dyDescent="0.35">
      <c r="A518"/>
      <c r="J518"/>
      <c r="AA518"/>
      <c r="AB518"/>
      <c r="AC518"/>
      <c r="AD518"/>
      <c r="AE518"/>
      <c r="AF518"/>
      <c r="AG518"/>
      <c r="AH518"/>
    </row>
    <row r="519" spans="1:34" x14ac:dyDescent="0.35">
      <c r="A519"/>
      <c r="J519"/>
      <c r="AA519"/>
      <c r="AB519"/>
      <c r="AC519"/>
      <c r="AD519"/>
      <c r="AE519"/>
      <c r="AF519"/>
      <c r="AG519"/>
      <c r="AH519"/>
    </row>
    <row r="520" spans="1:34" x14ac:dyDescent="0.35">
      <c r="A520"/>
      <c r="J520"/>
      <c r="AA520"/>
      <c r="AB520"/>
      <c r="AC520"/>
      <c r="AD520"/>
      <c r="AE520"/>
      <c r="AF520"/>
      <c r="AG520"/>
      <c r="AH520"/>
    </row>
    <row r="521" spans="1:34" x14ac:dyDescent="0.35">
      <c r="A521"/>
      <c r="J521"/>
      <c r="AA521"/>
      <c r="AB521"/>
      <c r="AC521"/>
      <c r="AD521"/>
      <c r="AE521"/>
      <c r="AF521"/>
      <c r="AG521"/>
      <c r="AH521"/>
    </row>
    <row r="522" spans="1:34" x14ac:dyDescent="0.35">
      <c r="A522"/>
      <c r="J522"/>
      <c r="AA522"/>
      <c r="AB522"/>
      <c r="AC522"/>
      <c r="AD522"/>
      <c r="AE522"/>
      <c r="AF522"/>
      <c r="AG522"/>
      <c r="AH522"/>
    </row>
    <row r="523" spans="1:34" x14ac:dyDescent="0.35">
      <c r="A523"/>
      <c r="J523"/>
      <c r="AA523"/>
      <c r="AB523"/>
      <c r="AC523"/>
      <c r="AD523"/>
      <c r="AE523"/>
      <c r="AF523"/>
      <c r="AG523"/>
      <c r="AH523"/>
    </row>
    <row r="524" spans="1:34" x14ac:dyDescent="0.35">
      <c r="A524"/>
      <c r="J524"/>
      <c r="AA524"/>
      <c r="AB524"/>
      <c r="AC524"/>
      <c r="AD524"/>
      <c r="AE524"/>
      <c r="AF524"/>
      <c r="AG524"/>
      <c r="AH524"/>
    </row>
    <row r="525" spans="1:34" x14ac:dyDescent="0.35">
      <c r="A525"/>
      <c r="J525"/>
      <c r="AA525"/>
      <c r="AB525"/>
      <c r="AC525"/>
      <c r="AD525"/>
      <c r="AE525"/>
      <c r="AF525"/>
      <c r="AG525"/>
      <c r="AH525"/>
    </row>
    <row r="526" spans="1:34" x14ac:dyDescent="0.35">
      <c r="A526"/>
      <c r="J526"/>
      <c r="AA526"/>
      <c r="AB526"/>
      <c r="AC526"/>
      <c r="AD526"/>
      <c r="AE526"/>
      <c r="AF526"/>
      <c r="AG526"/>
      <c r="AH526"/>
    </row>
    <row r="527" spans="1:34" x14ac:dyDescent="0.35">
      <c r="A527"/>
      <c r="J527"/>
      <c r="AA527"/>
      <c r="AB527"/>
      <c r="AC527"/>
      <c r="AD527"/>
      <c r="AE527"/>
      <c r="AF527"/>
      <c r="AG527"/>
      <c r="AH527"/>
    </row>
    <row r="528" spans="1:34" x14ac:dyDescent="0.35">
      <c r="A528"/>
      <c r="J528"/>
      <c r="AA528"/>
      <c r="AB528"/>
      <c r="AC528"/>
      <c r="AD528"/>
      <c r="AE528"/>
      <c r="AF528"/>
      <c r="AG528"/>
      <c r="AH528"/>
    </row>
    <row r="529" spans="1:34" x14ac:dyDescent="0.35">
      <c r="A529"/>
      <c r="J529"/>
      <c r="AA529"/>
      <c r="AB529"/>
      <c r="AC529"/>
      <c r="AD529"/>
      <c r="AE529"/>
      <c r="AF529"/>
      <c r="AG529"/>
      <c r="AH529"/>
    </row>
    <row r="530" spans="1:34" x14ac:dyDescent="0.35">
      <c r="A530"/>
      <c r="J530"/>
      <c r="AA530"/>
      <c r="AB530"/>
      <c r="AC530"/>
      <c r="AD530"/>
      <c r="AE530"/>
      <c r="AF530"/>
      <c r="AG530"/>
      <c r="AH530"/>
    </row>
    <row r="531" spans="1:34" x14ac:dyDescent="0.35">
      <c r="A531"/>
      <c r="J531"/>
      <c r="AA531"/>
      <c r="AB531"/>
      <c r="AC531"/>
      <c r="AD531"/>
      <c r="AE531"/>
      <c r="AF531"/>
      <c r="AG531"/>
      <c r="AH531"/>
    </row>
    <row r="532" spans="1:34" x14ac:dyDescent="0.35">
      <c r="A532"/>
      <c r="J532"/>
      <c r="AA532"/>
      <c r="AB532"/>
      <c r="AC532"/>
      <c r="AD532"/>
      <c r="AE532"/>
      <c r="AF532"/>
      <c r="AG532"/>
      <c r="AH532"/>
    </row>
    <row r="533" spans="1:34" x14ac:dyDescent="0.35">
      <c r="A533"/>
      <c r="J533"/>
      <c r="AA533"/>
      <c r="AB533"/>
      <c r="AC533"/>
      <c r="AD533"/>
      <c r="AE533"/>
      <c r="AF533"/>
      <c r="AG533"/>
      <c r="AH533"/>
    </row>
    <row r="534" spans="1:34" x14ac:dyDescent="0.35">
      <c r="A534"/>
      <c r="J534"/>
      <c r="AA534"/>
      <c r="AB534"/>
      <c r="AC534"/>
      <c r="AD534"/>
      <c r="AE534"/>
      <c r="AF534"/>
      <c r="AG534"/>
      <c r="AH534"/>
    </row>
    <row r="535" spans="1:34" x14ac:dyDescent="0.35">
      <c r="A535"/>
      <c r="J535"/>
      <c r="AA535"/>
      <c r="AB535"/>
      <c r="AC535"/>
      <c r="AD535"/>
      <c r="AE535"/>
      <c r="AF535"/>
      <c r="AG535"/>
      <c r="AH535"/>
    </row>
    <row r="536" spans="1:34" x14ac:dyDescent="0.35">
      <c r="A536"/>
      <c r="J536"/>
      <c r="AA536"/>
      <c r="AB536"/>
      <c r="AC536"/>
      <c r="AD536"/>
      <c r="AE536"/>
      <c r="AF536"/>
      <c r="AG536"/>
      <c r="AH536"/>
    </row>
    <row r="537" spans="1:34" x14ac:dyDescent="0.35">
      <c r="A537"/>
      <c r="J537"/>
      <c r="AA537"/>
      <c r="AB537"/>
      <c r="AC537"/>
      <c r="AD537"/>
      <c r="AE537"/>
      <c r="AF537"/>
      <c r="AG537"/>
      <c r="AH537"/>
    </row>
    <row r="538" spans="1:34" x14ac:dyDescent="0.35">
      <c r="A538"/>
      <c r="J538"/>
      <c r="AA538"/>
      <c r="AB538"/>
      <c r="AC538"/>
      <c r="AD538"/>
      <c r="AE538"/>
      <c r="AF538"/>
      <c r="AG538"/>
      <c r="AH538"/>
    </row>
    <row r="539" spans="1:34" x14ac:dyDescent="0.35">
      <c r="A539"/>
      <c r="J539"/>
      <c r="AA539"/>
      <c r="AB539"/>
      <c r="AC539"/>
      <c r="AD539"/>
      <c r="AE539"/>
      <c r="AF539"/>
      <c r="AG539"/>
      <c r="AH539"/>
    </row>
    <row r="540" spans="1:34" x14ac:dyDescent="0.35">
      <c r="A540"/>
      <c r="J540"/>
      <c r="AA540"/>
      <c r="AB540"/>
      <c r="AC540"/>
      <c r="AD540"/>
      <c r="AE540"/>
      <c r="AF540"/>
      <c r="AG540"/>
      <c r="AH540"/>
    </row>
    <row r="541" spans="1:34" x14ac:dyDescent="0.35">
      <c r="A541"/>
      <c r="J541"/>
      <c r="AA541"/>
      <c r="AB541"/>
      <c r="AC541"/>
      <c r="AD541"/>
      <c r="AE541"/>
      <c r="AF541"/>
      <c r="AG541"/>
      <c r="AH541"/>
    </row>
    <row r="542" spans="1:34" x14ac:dyDescent="0.35">
      <c r="A542"/>
      <c r="J542"/>
      <c r="AA542"/>
      <c r="AB542"/>
      <c r="AC542"/>
      <c r="AD542"/>
      <c r="AE542"/>
      <c r="AF542"/>
      <c r="AG542"/>
      <c r="AH542"/>
    </row>
    <row r="543" spans="1:34" x14ac:dyDescent="0.35">
      <c r="A543"/>
      <c r="J543"/>
      <c r="AA543"/>
      <c r="AB543"/>
      <c r="AC543"/>
      <c r="AD543"/>
      <c r="AE543"/>
      <c r="AF543"/>
      <c r="AG543"/>
      <c r="AH543"/>
    </row>
    <row r="544" spans="1:34" x14ac:dyDescent="0.35">
      <c r="A544"/>
      <c r="J544"/>
      <c r="AA544"/>
      <c r="AB544"/>
      <c r="AC544"/>
      <c r="AD544"/>
      <c r="AE544"/>
      <c r="AF544"/>
      <c r="AG544"/>
      <c r="AH544"/>
    </row>
    <row r="545" spans="1:34" x14ac:dyDescent="0.35">
      <c r="A545"/>
      <c r="J545"/>
      <c r="AA545"/>
      <c r="AB545"/>
      <c r="AC545"/>
      <c r="AD545"/>
      <c r="AE545"/>
      <c r="AF545"/>
      <c r="AG545"/>
      <c r="AH545"/>
    </row>
    <row r="546" spans="1:34" x14ac:dyDescent="0.35">
      <c r="A546"/>
      <c r="J546"/>
      <c r="AA546"/>
      <c r="AB546"/>
      <c r="AC546"/>
      <c r="AD546"/>
      <c r="AE546"/>
      <c r="AF546"/>
      <c r="AG546"/>
      <c r="AH546"/>
    </row>
    <row r="547" spans="1:34" x14ac:dyDescent="0.35">
      <c r="A547"/>
      <c r="J547"/>
      <c r="AA547"/>
      <c r="AB547"/>
      <c r="AC547"/>
      <c r="AD547"/>
      <c r="AE547"/>
      <c r="AF547"/>
      <c r="AG547"/>
      <c r="AH547"/>
    </row>
    <row r="548" spans="1:34" x14ac:dyDescent="0.35">
      <c r="A548"/>
      <c r="J548"/>
      <c r="AA548"/>
      <c r="AB548"/>
      <c r="AC548"/>
      <c r="AD548"/>
      <c r="AE548"/>
      <c r="AF548"/>
      <c r="AG548"/>
      <c r="AH548"/>
    </row>
    <row r="549" spans="1:34" x14ac:dyDescent="0.35">
      <c r="A549"/>
      <c r="J549"/>
      <c r="AA549"/>
      <c r="AB549"/>
      <c r="AC549"/>
      <c r="AD549"/>
      <c r="AE549"/>
      <c r="AF549"/>
      <c r="AG549"/>
      <c r="AH549"/>
    </row>
    <row r="550" spans="1:34" x14ac:dyDescent="0.35">
      <c r="A550"/>
      <c r="J550"/>
      <c r="AA550"/>
      <c r="AB550"/>
      <c r="AC550"/>
      <c r="AD550"/>
      <c r="AE550"/>
      <c r="AF550"/>
      <c r="AG550"/>
      <c r="AH550"/>
    </row>
    <row r="551" spans="1:34" x14ac:dyDescent="0.35">
      <c r="A551"/>
      <c r="J551"/>
      <c r="AA551"/>
      <c r="AB551"/>
      <c r="AC551"/>
      <c r="AD551"/>
      <c r="AE551"/>
      <c r="AF551"/>
      <c r="AG551"/>
      <c r="AH551"/>
    </row>
    <row r="552" spans="1:34" x14ac:dyDescent="0.35">
      <c r="A552"/>
      <c r="J552"/>
      <c r="AA552"/>
      <c r="AB552"/>
      <c r="AC552"/>
      <c r="AD552"/>
      <c r="AE552"/>
      <c r="AF552"/>
      <c r="AG552"/>
      <c r="AH552"/>
    </row>
    <row r="553" spans="1:34" x14ac:dyDescent="0.35">
      <c r="A553"/>
      <c r="J553"/>
      <c r="AA553"/>
      <c r="AB553"/>
      <c r="AC553"/>
      <c r="AD553"/>
      <c r="AE553"/>
      <c r="AF553"/>
      <c r="AG553"/>
      <c r="AH553"/>
    </row>
    <row r="554" spans="1:34" x14ac:dyDescent="0.35">
      <c r="A554"/>
      <c r="J554"/>
      <c r="AA554"/>
      <c r="AB554"/>
      <c r="AC554"/>
      <c r="AD554"/>
      <c r="AE554"/>
      <c r="AF554"/>
      <c r="AG554"/>
      <c r="AH554"/>
    </row>
    <row r="555" spans="1:34" x14ac:dyDescent="0.35">
      <c r="A555"/>
      <c r="J555"/>
      <c r="AA555"/>
      <c r="AB555"/>
      <c r="AC555"/>
      <c r="AD555"/>
      <c r="AE555"/>
      <c r="AF555"/>
      <c r="AG555"/>
      <c r="AH555"/>
    </row>
    <row r="556" spans="1:34" x14ac:dyDescent="0.35">
      <c r="A556"/>
      <c r="J556"/>
      <c r="AA556"/>
      <c r="AB556"/>
      <c r="AC556"/>
      <c r="AD556"/>
      <c r="AE556"/>
      <c r="AF556"/>
      <c r="AG556"/>
      <c r="AH556"/>
    </row>
    <row r="557" spans="1:34" x14ac:dyDescent="0.35">
      <c r="A557"/>
      <c r="J557"/>
      <c r="AA557"/>
      <c r="AB557"/>
      <c r="AC557"/>
      <c r="AD557"/>
      <c r="AE557"/>
      <c r="AF557"/>
      <c r="AG557"/>
      <c r="AH557"/>
    </row>
    <row r="558" spans="1:34" x14ac:dyDescent="0.35">
      <c r="A558"/>
      <c r="J558"/>
      <c r="AA558"/>
      <c r="AB558"/>
      <c r="AC558"/>
      <c r="AD558"/>
      <c r="AE558"/>
      <c r="AF558"/>
      <c r="AG558"/>
      <c r="AH558"/>
    </row>
    <row r="559" spans="1:34" x14ac:dyDescent="0.35">
      <c r="A559"/>
      <c r="J559"/>
      <c r="AA559"/>
      <c r="AB559"/>
      <c r="AC559"/>
      <c r="AD559"/>
      <c r="AE559"/>
      <c r="AF559"/>
      <c r="AG559"/>
      <c r="AH559"/>
    </row>
    <row r="560" spans="1:34" x14ac:dyDescent="0.35">
      <c r="A560"/>
      <c r="J560"/>
      <c r="AA560"/>
      <c r="AB560"/>
      <c r="AC560"/>
      <c r="AD560"/>
      <c r="AE560"/>
      <c r="AF560"/>
      <c r="AG560"/>
      <c r="AH560"/>
    </row>
    <row r="561" spans="1:34" x14ac:dyDescent="0.35">
      <c r="A561"/>
      <c r="J561"/>
      <c r="AA561"/>
      <c r="AB561"/>
      <c r="AC561"/>
      <c r="AD561"/>
      <c r="AE561"/>
      <c r="AF561"/>
      <c r="AG561"/>
      <c r="AH561"/>
    </row>
    <row r="562" spans="1:34" x14ac:dyDescent="0.35">
      <c r="A562"/>
      <c r="J562"/>
      <c r="AA562"/>
      <c r="AB562"/>
      <c r="AC562"/>
      <c r="AD562"/>
      <c r="AE562"/>
      <c r="AF562"/>
      <c r="AG562"/>
      <c r="AH562"/>
    </row>
    <row r="563" spans="1:34" x14ac:dyDescent="0.35">
      <c r="A563"/>
      <c r="J563"/>
      <c r="AA563"/>
      <c r="AB563"/>
      <c r="AC563"/>
      <c r="AD563"/>
      <c r="AE563"/>
      <c r="AF563"/>
      <c r="AG563"/>
      <c r="AH563"/>
    </row>
    <row r="564" spans="1:34" x14ac:dyDescent="0.35">
      <c r="A564"/>
      <c r="J564"/>
      <c r="AA564"/>
      <c r="AB564"/>
      <c r="AC564"/>
      <c r="AD564"/>
      <c r="AE564"/>
      <c r="AF564"/>
      <c r="AG564"/>
      <c r="AH564"/>
    </row>
    <row r="565" spans="1:34" x14ac:dyDescent="0.35">
      <c r="A565"/>
      <c r="J565"/>
      <c r="AA565"/>
      <c r="AB565"/>
      <c r="AC565"/>
      <c r="AD565"/>
      <c r="AE565"/>
      <c r="AF565"/>
      <c r="AG565"/>
      <c r="AH565"/>
    </row>
    <row r="566" spans="1:34" x14ac:dyDescent="0.35">
      <c r="A566"/>
      <c r="J566"/>
      <c r="AA566"/>
      <c r="AB566"/>
      <c r="AC566"/>
      <c r="AD566"/>
      <c r="AE566"/>
      <c r="AF566"/>
      <c r="AG566"/>
      <c r="AH566"/>
    </row>
    <row r="567" spans="1:34" x14ac:dyDescent="0.35">
      <c r="A567"/>
      <c r="J567"/>
      <c r="AA567"/>
      <c r="AB567"/>
      <c r="AC567"/>
      <c r="AD567"/>
      <c r="AE567"/>
      <c r="AF567"/>
      <c r="AG567"/>
      <c r="AH567"/>
    </row>
    <row r="568" spans="1:34" x14ac:dyDescent="0.35">
      <c r="A568"/>
      <c r="J568"/>
      <c r="AA568"/>
      <c r="AB568"/>
      <c r="AC568"/>
      <c r="AD568"/>
      <c r="AE568"/>
      <c r="AF568"/>
      <c r="AG568"/>
      <c r="AH568"/>
    </row>
    <row r="569" spans="1:34" x14ac:dyDescent="0.35">
      <c r="A569"/>
      <c r="J569"/>
      <c r="AA569"/>
      <c r="AB569"/>
      <c r="AC569"/>
      <c r="AD569"/>
      <c r="AE569"/>
      <c r="AF569"/>
      <c r="AG569"/>
      <c r="AH569"/>
    </row>
    <row r="570" spans="1:34" x14ac:dyDescent="0.35">
      <c r="A570"/>
      <c r="J570"/>
      <c r="AA570"/>
      <c r="AB570"/>
      <c r="AC570"/>
      <c r="AD570"/>
      <c r="AE570"/>
      <c r="AF570"/>
      <c r="AG570"/>
      <c r="AH570"/>
    </row>
    <row r="571" spans="1:34" x14ac:dyDescent="0.35">
      <c r="A571"/>
      <c r="J571"/>
      <c r="AA571"/>
      <c r="AB571"/>
      <c r="AC571"/>
      <c r="AD571"/>
      <c r="AE571"/>
      <c r="AF571"/>
      <c r="AG571"/>
      <c r="AH571"/>
    </row>
    <row r="572" spans="1:34" x14ac:dyDescent="0.35">
      <c r="A572"/>
      <c r="J572"/>
      <c r="AA572"/>
      <c r="AB572"/>
      <c r="AC572"/>
      <c r="AD572"/>
      <c r="AE572"/>
      <c r="AF572"/>
      <c r="AG572"/>
      <c r="AH572"/>
    </row>
    <row r="573" spans="1:34" x14ac:dyDescent="0.35">
      <c r="A573"/>
      <c r="J573"/>
      <c r="AA573"/>
      <c r="AB573"/>
      <c r="AC573"/>
      <c r="AD573"/>
      <c r="AE573"/>
      <c r="AF573"/>
      <c r="AG573"/>
      <c r="AH573"/>
    </row>
    <row r="574" spans="1:34" x14ac:dyDescent="0.35">
      <c r="A574"/>
      <c r="J574"/>
      <c r="AA574"/>
      <c r="AB574"/>
      <c r="AC574"/>
      <c r="AD574"/>
      <c r="AE574"/>
      <c r="AF574"/>
      <c r="AG574"/>
      <c r="AH574"/>
    </row>
    <row r="575" spans="1:34" x14ac:dyDescent="0.35">
      <c r="A575"/>
      <c r="J575"/>
      <c r="AA575"/>
      <c r="AB575"/>
      <c r="AC575"/>
      <c r="AD575"/>
      <c r="AE575"/>
      <c r="AF575"/>
      <c r="AG575"/>
      <c r="AH575"/>
    </row>
    <row r="576" spans="1:34" x14ac:dyDescent="0.35">
      <c r="A576"/>
      <c r="J576"/>
      <c r="AA576"/>
      <c r="AB576"/>
      <c r="AC576"/>
      <c r="AD576"/>
      <c r="AE576"/>
      <c r="AF576"/>
      <c r="AG576"/>
      <c r="AH576"/>
    </row>
    <row r="577" spans="1:34" x14ac:dyDescent="0.35">
      <c r="A577"/>
      <c r="J577"/>
      <c r="AA577"/>
      <c r="AB577"/>
      <c r="AC577"/>
      <c r="AD577"/>
      <c r="AE577"/>
      <c r="AF577"/>
      <c r="AG577"/>
      <c r="AH577"/>
    </row>
    <row r="578" spans="1:34" x14ac:dyDescent="0.35">
      <c r="A578"/>
      <c r="J578"/>
      <c r="AA578"/>
      <c r="AB578"/>
      <c r="AC578"/>
      <c r="AD578"/>
      <c r="AE578"/>
      <c r="AF578"/>
      <c r="AG578"/>
      <c r="AH578"/>
    </row>
    <row r="579" spans="1:34" x14ac:dyDescent="0.35">
      <c r="A579"/>
      <c r="J579"/>
      <c r="AA579"/>
      <c r="AB579"/>
      <c r="AC579"/>
      <c r="AD579"/>
      <c r="AE579"/>
      <c r="AF579"/>
      <c r="AG579"/>
      <c r="AH579"/>
    </row>
    <row r="580" spans="1:34" x14ac:dyDescent="0.35">
      <c r="A580"/>
      <c r="J580"/>
      <c r="AA580"/>
      <c r="AB580"/>
      <c r="AC580"/>
      <c r="AD580"/>
      <c r="AE580"/>
      <c r="AF580"/>
      <c r="AG580"/>
      <c r="AH580"/>
    </row>
    <row r="581" spans="1:34" x14ac:dyDescent="0.35">
      <c r="A581"/>
      <c r="J581"/>
      <c r="AA581"/>
      <c r="AB581"/>
      <c r="AC581"/>
      <c r="AD581"/>
      <c r="AE581"/>
      <c r="AF581"/>
      <c r="AG581"/>
      <c r="AH581"/>
    </row>
    <row r="582" spans="1:34" x14ac:dyDescent="0.35">
      <c r="A582"/>
      <c r="J582"/>
      <c r="AA582"/>
      <c r="AB582"/>
      <c r="AC582"/>
      <c r="AD582"/>
      <c r="AE582"/>
      <c r="AF582"/>
      <c r="AG582"/>
      <c r="AH582"/>
    </row>
    <row r="583" spans="1:34" x14ac:dyDescent="0.35">
      <c r="A583"/>
      <c r="J583"/>
      <c r="AA583"/>
      <c r="AB583"/>
      <c r="AC583"/>
      <c r="AD583"/>
      <c r="AE583"/>
      <c r="AF583"/>
      <c r="AG583"/>
      <c r="AH583"/>
    </row>
    <row r="584" spans="1:34" x14ac:dyDescent="0.35">
      <c r="A584"/>
      <c r="J584"/>
      <c r="AA584"/>
      <c r="AB584"/>
      <c r="AC584"/>
      <c r="AD584"/>
      <c r="AE584"/>
      <c r="AF584"/>
      <c r="AG584"/>
      <c r="AH584"/>
    </row>
    <row r="585" spans="1:34" x14ac:dyDescent="0.35">
      <c r="A585"/>
      <c r="J585"/>
      <c r="AA585"/>
      <c r="AB585"/>
      <c r="AC585"/>
      <c r="AD585"/>
      <c r="AE585"/>
      <c r="AF585"/>
      <c r="AG585"/>
      <c r="AH585"/>
    </row>
    <row r="586" spans="1:34" x14ac:dyDescent="0.35">
      <c r="A586"/>
      <c r="J586"/>
      <c r="AA586"/>
      <c r="AB586"/>
      <c r="AC586"/>
      <c r="AD586"/>
      <c r="AE586"/>
      <c r="AF586"/>
      <c r="AG586"/>
      <c r="AH586"/>
    </row>
    <row r="587" spans="1:34" x14ac:dyDescent="0.35">
      <c r="A587"/>
      <c r="J587"/>
      <c r="AA587"/>
      <c r="AB587"/>
      <c r="AC587"/>
      <c r="AD587"/>
      <c r="AE587"/>
      <c r="AF587"/>
      <c r="AG587"/>
      <c r="AH587"/>
    </row>
    <row r="588" spans="1:34" x14ac:dyDescent="0.35">
      <c r="A588"/>
      <c r="J588"/>
      <c r="AA588"/>
      <c r="AB588"/>
      <c r="AC588"/>
      <c r="AD588"/>
      <c r="AE588"/>
      <c r="AF588"/>
      <c r="AG588"/>
      <c r="AH588"/>
    </row>
    <row r="589" spans="1:34" x14ac:dyDescent="0.35">
      <c r="A589"/>
      <c r="J589"/>
      <c r="AA589"/>
      <c r="AB589"/>
      <c r="AC589"/>
      <c r="AD589"/>
      <c r="AE589"/>
      <c r="AF589"/>
      <c r="AG589"/>
      <c r="AH589"/>
    </row>
    <row r="590" spans="1:34" x14ac:dyDescent="0.35">
      <c r="A590"/>
      <c r="J590"/>
      <c r="AA590"/>
      <c r="AB590"/>
      <c r="AC590"/>
      <c r="AD590"/>
      <c r="AE590"/>
      <c r="AF590"/>
      <c r="AG590"/>
      <c r="AH590"/>
    </row>
    <row r="591" spans="1:34" x14ac:dyDescent="0.35">
      <c r="A591"/>
      <c r="J591"/>
      <c r="AA591"/>
      <c r="AB591"/>
      <c r="AC591"/>
      <c r="AD591"/>
      <c r="AE591"/>
      <c r="AF591"/>
      <c r="AG591"/>
      <c r="AH591"/>
    </row>
    <row r="592" spans="1:34" x14ac:dyDescent="0.35">
      <c r="A592"/>
      <c r="J592"/>
      <c r="AA592"/>
      <c r="AB592"/>
      <c r="AC592"/>
      <c r="AD592"/>
      <c r="AE592"/>
      <c r="AF592"/>
      <c r="AG592"/>
      <c r="AH592"/>
    </row>
    <row r="593" spans="1:34" x14ac:dyDescent="0.35">
      <c r="A593"/>
      <c r="J593"/>
      <c r="AA593"/>
      <c r="AB593"/>
      <c r="AC593"/>
      <c r="AD593"/>
      <c r="AE593"/>
      <c r="AF593"/>
      <c r="AG593"/>
      <c r="AH593"/>
    </row>
    <row r="594" spans="1:34" x14ac:dyDescent="0.35">
      <c r="A594"/>
      <c r="J594"/>
      <c r="AA594"/>
      <c r="AB594"/>
      <c r="AC594"/>
      <c r="AD594"/>
      <c r="AE594"/>
      <c r="AF594"/>
      <c r="AG594"/>
      <c r="AH594"/>
    </row>
    <row r="595" spans="1:34" x14ac:dyDescent="0.35">
      <c r="A595"/>
      <c r="J595"/>
      <c r="AA595"/>
      <c r="AB595"/>
      <c r="AC595"/>
      <c r="AD595"/>
      <c r="AE595"/>
      <c r="AF595"/>
      <c r="AG595"/>
      <c r="AH595"/>
    </row>
    <row r="596" spans="1:34" x14ac:dyDescent="0.35">
      <c r="A596"/>
      <c r="J596"/>
      <c r="AA596"/>
      <c r="AB596"/>
      <c r="AC596"/>
      <c r="AD596"/>
      <c r="AE596"/>
      <c r="AF596"/>
      <c r="AG596"/>
      <c r="AH596"/>
    </row>
    <row r="597" spans="1:34" x14ac:dyDescent="0.35">
      <c r="A597"/>
      <c r="J597"/>
      <c r="AA597"/>
      <c r="AB597"/>
      <c r="AC597"/>
      <c r="AD597"/>
      <c r="AE597"/>
      <c r="AF597"/>
      <c r="AG597"/>
      <c r="AH597"/>
    </row>
    <row r="598" spans="1:34" x14ac:dyDescent="0.35">
      <c r="A598"/>
      <c r="J598"/>
      <c r="AA598"/>
      <c r="AB598"/>
      <c r="AC598"/>
      <c r="AD598"/>
      <c r="AE598"/>
      <c r="AF598"/>
      <c r="AG598"/>
      <c r="AH598"/>
    </row>
    <row r="599" spans="1:34" x14ac:dyDescent="0.35">
      <c r="A599"/>
      <c r="J599"/>
      <c r="AA599"/>
      <c r="AB599"/>
      <c r="AC599"/>
      <c r="AD599"/>
      <c r="AE599"/>
      <c r="AF599"/>
      <c r="AG599"/>
      <c r="AH599"/>
    </row>
    <row r="600" spans="1:34" x14ac:dyDescent="0.35">
      <c r="A600"/>
      <c r="J600"/>
      <c r="AA600"/>
      <c r="AB600"/>
      <c r="AC600"/>
      <c r="AD600"/>
      <c r="AE600"/>
      <c r="AF600"/>
      <c r="AG600"/>
      <c r="AH600"/>
    </row>
    <row r="601" spans="1:34" x14ac:dyDescent="0.35">
      <c r="A601"/>
      <c r="J601"/>
      <c r="AA601"/>
      <c r="AB601"/>
      <c r="AC601"/>
      <c r="AD601"/>
      <c r="AE601"/>
      <c r="AF601"/>
      <c r="AG601"/>
      <c r="AH601"/>
    </row>
    <row r="602" spans="1:34" x14ac:dyDescent="0.35">
      <c r="A602"/>
      <c r="J602"/>
      <c r="AA602"/>
      <c r="AB602"/>
      <c r="AC602"/>
      <c r="AD602"/>
      <c r="AE602"/>
      <c r="AF602"/>
      <c r="AG602"/>
      <c r="AH602"/>
    </row>
    <row r="603" spans="1:34" x14ac:dyDescent="0.35">
      <c r="A603"/>
      <c r="J603"/>
      <c r="AA603"/>
      <c r="AB603"/>
      <c r="AC603"/>
      <c r="AD603"/>
      <c r="AE603"/>
      <c r="AF603"/>
      <c r="AG603"/>
      <c r="AH603"/>
    </row>
    <row r="604" spans="1:34" x14ac:dyDescent="0.35">
      <c r="A604"/>
      <c r="J604"/>
      <c r="AA604"/>
      <c r="AB604"/>
      <c r="AC604"/>
      <c r="AD604"/>
      <c r="AE604"/>
      <c r="AF604"/>
      <c r="AG604"/>
      <c r="AH604"/>
    </row>
    <row r="605" spans="1:34" x14ac:dyDescent="0.35">
      <c r="A605"/>
      <c r="J605"/>
      <c r="AA605"/>
      <c r="AB605"/>
      <c r="AC605"/>
      <c r="AD605"/>
      <c r="AE605"/>
      <c r="AF605"/>
      <c r="AG605"/>
      <c r="AH605"/>
    </row>
    <row r="606" spans="1:34" x14ac:dyDescent="0.35">
      <c r="A606"/>
      <c r="J606"/>
      <c r="AA606"/>
      <c r="AB606"/>
      <c r="AC606"/>
      <c r="AD606"/>
      <c r="AE606"/>
      <c r="AF606"/>
      <c r="AG606"/>
      <c r="AH606"/>
    </row>
    <row r="607" spans="1:34" x14ac:dyDescent="0.35">
      <c r="A607"/>
      <c r="J607"/>
      <c r="AA607"/>
      <c r="AB607"/>
      <c r="AC607"/>
      <c r="AD607"/>
      <c r="AE607"/>
      <c r="AF607"/>
      <c r="AG607"/>
      <c r="AH607"/>
    </row>
    <row r="608" spans="1:34" x14ac:dyDescent="0.35">
      <c r="A608"/>
      <c r="J608"/>
      <c r="AA608"/>
      <c r="AB608"/>
      <c r="AC608"/>
      <c r="AD608"/>
      <c r="AE608"/>
      <c r="AF608"/>
      <c r="AG608"/>
      <c r="AH608"/>
    </row>
    <row r="609" spans="1:34" x14ac:dyDescent="0.35">
      <c r="A609"/>
      <c r="J609"/>
      <c r="AA609"/>
      <c r="AB609"/>
      <c r="AC609"/>
      <c r="AD609"/>
      <c r="AE609"/>
      <c r="AF609"/>
      <c r="AG609"/>
      <c r="AH609"/>
    </row>
    <row r="610" spans="1:34" x14ac:dyDescent="0.35">
      <c r="A610"/>
      <c r="J610"/>
      <c r="AA610"/>
      <c r="AB610"/>
      <c r="AC610"/>
      <c r="AD610"/>
      <c r="AE610"/>
      <c r="AF610"/>
      <c r="AG610"/>
      <c r="AH610"/>
    </row>
    <row r="611" spans="1:34" x14ac:dyDescent="0.35">
      <c r="A611"/>
      <c r="J611"/>
      <c r="AA611"/>
      <c r="AB611"/>
      <c r="AC611"/>
      <c r="AD611"/>
      <c r="AE611"/>
      <c r="AF611"/>
      <c r="AG611"/>
      <c r="AH611"/>
    </row>
    <row r="612" spans="1:34" x14ac:dyDescent="0.35">
      <c r="A612"/>
      <c r="J612"/>
      <c r="AA612"/>
      <c r="AB612"/>
      <c r="AC612"/>
      <c r="AD612"/>
      <c r="AE612"/>
      <c r="AF612"/>
      <c r="AG612"/>
      <c r="AH612"/>
    </row>
    <row r="613" spans="1:34" x14ac:dyDescent="0.35">
      <c r="A613"/>
      <c r="J613"/>
      <c r="AA613"/>
      <c r="AB613"/>
      <c r="AC613"/>
      <c r="AD613"/>
      <c r="AE613"/>
      <c r="AF613"/>
      <c r="AG613"/>
      <c r="AH613"/>
    </row>
    <row r="614" spans="1:34" x14ac:dyDescent="0.35">
      <c r="A614"/>
      <c r="J614"/>
      <c r="AA614"/>
      <c r="AB614"/>
      <c r="AC614"/>
      <c r="AD614"/>
      <c r="AE614"/>
      <c r="AF614"/>
      <c r="AG614"/>
      <c r="AH614"/>
    </row>
    <row r="615" spans="1:34" x14ac:dyDescent="0.35">
      <c r="A615"/>
      <c r="J615"/>
      <c r="AA615"/>
      <c r="AB615"/>
      <c r="AC615"/>
      <c r="AD615"/>
      <c r="AE615"/>
      <c r="AF615"/>
      <c r="AG615"/>
      <c r="AH615"/>
    </row>
    <row r="616" spans="1:34" x14ac:dyDescent="0.35">
      <c r="A616"/>
      <c r="J616"/>
      <c r="AA616"/>
      <c r="AB616"/>
      <c r="AC616"/>
      <c r="AD616"/>
      <c r="AE616"/>
      <c r="AF616"/>
      <c r="AG616"/>
      <c r="AH616"/>
    </row>
    <row r="617" spans="1:34" x14ac:dyDescent="0.35">
      <c r="A617"/>
      <c r="J617"/>
      <c r="AA617"/>
      <c r="AB617"/>
      <c r="AC617"/>
      <c r="AD617"/>
      <c r="AE617"/>
      <c r="AF617"/>
      <c r="AG617"/>
      <c r="AH617"/>
    </row>
    <row r="618" spans="1:34" x14ac:dyDescent="0.35">
      <c r="A618"/>
      <c r="J618"/>
      <c r="AA618"/>
      <c r="AB618"/>
      <c r="AC618"/>
      <c r="AD618"/>
      <c r="AE618"/>
      <c r="AF618"/>
      <c r="AG618"/>
      <c r="AH618"/>
    </row>
    <row r="619" spans="1:34" x14ac:dyDescent="0.35">
      <c r="A619"/>
      <c r="J619"/>
      <c r="AA619"/>
      <c r="AB619"/>
      <c r="AC619"/>
      <c r="AD619"/>
      <c r="AE619"/>
      <c r="AF619"/>
      <c r="AG619"/>
      <c r="AH619"/>
    </row>
    <row r="620" spans="1:34" x14ac:dyDescent="0.35">
      <c r="A620"/>
      <c r="J620"/>
      <c r="AA620"/>
      <c r="AB620"/>
      <c r="AC620"/>
      <c r="AD620"/>
      <c r="AE620"/>
      <c r="AF620"/>
      <c r="AG620"/>
      <c r="AH620"/>
    </row>
    <row r="621" spans="1:34" x14ac:dyDescent="0.35">
      <c r="A621"/>
      <c r="J621"/>
      <c r="AA621"/>
      <c r="AB621"/>
      <c r="AC621"/>
      <c r="AD621"/>
      <c r="AE621"/>
      <c r="AF621"/>
      <c r="AG621"/>
      <c r="AH621"/>
    </row>
    <row r="622" spans="1:34" x14ac:dyDescent="0.35">
      <c r="A622"/>
      <c r="J622"/>
      <c r="AA622"/>
      <c r="AB622"/>
      <c r="AC622"/>
      <c r="AD622"/>
      <c r="AE622"/>
      <c r="AF622"/>
      <c r="AG622"/>
      <c r="AH622"/>
    </row>
    <row r="623" spans="1:34" x14ac:dyDescent="0.35">
      <c r="A623"/>
      <c r="J623"/>
      <c r="AA623"/>
      <c r="AB623"/>
      <c r="AC623"/>
      <c r="AD623"/>
      <c r="AE623"/>
      <c r="AF623"/>
      <c r="AG623"/>
      <c r="AH623"/>
    </row>
    <row r="624" spans="1:34" x14ac:dyDescent="0.35">
      <c r="A624"/>
      <c r="J624"/>
      <c r="AA624"/>
      <c r="AB624"/>
      <c r="AC624"/>
      <c r="AD624"/>
      <c r="AE624"/>
      <c r="AF624"/>
      <c r="AG624"/>
      <c r="AH624"/>
    </row>
    <row r="625" spans="1:34" x14ac:dyDescent="0.35">
      <c r="A625"/>
      <c r="J625"/>
      <c r="AA625"/>
      <c r="AB625"/>
      <c r="AC625"/>
      <c r="AD625"/>
      <c r="AE625"/>
      <c r="AF625"/>
      <c r="AG625"/>
      <c r="AH625"/>
    </row>
    <row r="626" spans="1:34" x14ac:dyDescent="0.35">
      <c r="A626"/>
      <c r="J626"/>
      <c r="AA626"/>
      <c r="AB626"/>
      <c r="AC626"/>
      <c r="AD626"/>
      <c r="AE626"/>
      <c r="AF626"/>
      <c r="AG626"/>
      <c r="AH626"/>
    </row>
    <row r="627" spans="1:34" x14ac:dyDescent="0.35">
      <c r="A627"/>
      <c r="J627"/>
      <c r="AA627"/>
      <c r="AB627"/>
      <c r="AC627"/>
      <c r="AD627"/>
      <c r="AE627"/>
      <c r="AF627"/>
      <c r="AG627"/>
      <c r="AH627"/>
    </row>
    <row r="628" spans="1:34" x14ac:dyDescent="0.35">
      <c r="A628"/>
      <c r="J628"/>
      <c r="AA628"/>
      <c r="AB628"/>
      <c r="AC628"/>
      <c r="AD628"/>
      <c r="AE628"/>
      <c r="AF628"/>
      <c r="AG628"/>
      <c r="AH628"/>
    </row>
    <row r="629" spans="1:34" x14ac:dyDescent="0.35">
      <c r="A629"/>
      <c r="J629"/>
      <c r="AA629"/>
      <c r="AB629"/>
      <c r="AC629"/>
      <c r="AD629"/>
      <c r="AE629"/>
      <c r="AF629"/>
      <c r="AG629"/>
      <c r="AH629"/>
    </row>
    <row r="630" spans="1:34" x14ac:dyDescent="0.35">
      <c r="A630"/>
      <c r="J630"/>
      <c r="AA630"/>
      <c r="AB630"/>
      <c r="AC630"/>
      <c r="AD630"/>
      <c r="AE630"/>
      <c r="AF630"/>
      <c r="AG630"/>
      <c r="AH630"/>
    </row>
    <row r="631" spans="1:34" x14ac:dyDescent="0.35">
      <c r="A631"/>
      <c r="J631"/>
      <c r="AA631"/>
      <c r="AB631"/>
      <c r="AC631"/>
      <c r="AD631"/>
      <c r="AE631"/>
      <c r="AF631"/>
      <c r="AG631"/>
      <c r="AH631"/>
    </row>
    <row r="632" spans="1:34" x14ac:dyDescent="0.35">
      <c r="A632"/>
      <c r="J632"/>
      <c r="AA632"/>
      <c r="AB632"/>
      <c r="AC632"/>
      <c r="AD632"/>
      <c r="AE632"/>
      <c r="AF632"/>
      <c r="AG632"/>
      <c r="AH632"/>
    </row>
    <row r="633" spans="1:34" x14ac:dyDescent="0.35">
      <c r="A633"/>
      <c r="J633"/>
      <c r="AA633"/>
      <c r="AB633"/>
      <c r="AC633"/>
      <c r="AD633"/>
      <c r="AE633"/>
      <c r="AF633"/>
      <c r="AG633"/>
      <c r="AH633"/>
    </row>
    <row r="634" spans="1:34" x14ac:dyDescent="0.35">
      <c r="A634"/>
      <c r="J634"/>
      <c r="AA634"/>
      <c r="AB634"/>
      <c r="AC634"/>
      <c r="AD634"/>
      <c r="AE634"/>
      <c r="AF634"/>
      <c r="AG634"/>
      <c r="AH634"/>
    </row>
    <row r="635" spans="1:34" x14ac:dyDescent="0.35">
      <c r="A635"/>
      <c r="J635"/>
      <c r="AA635"/>
      <c r="AB635"/>
      <c r="AC635"/>
      <c r="AD635"/>
      <c r="AE635"/>
      <c r="AF635"/>
      <c r="AG635"/>
      <c r="AH635"/>
    </row>
    <row r="636" spans="1:34" x14ac:dyDescent="0.35">
      <c r="A636"/>
      <c r="J636"/>
      <c r="AA636"/>
      <c r="AB636"/>
      <c r="AC636"/>
      <c r="AD636"/>
      <c r="AE636"/>
      <c r="AF636"/>
      <c r="AG636"/>
      <c r="AH636"/>
    </row>
    <row r="637" spans="1:34" x14ac:dyDescent="0.35">
      <c r="A637"/>
      <c r="J637"/>
      <c r="AA637"/>
      <c r="AB637"/>
      <c r="AC637"/>
      <c r="AD637"/>
      <c r="AE637"/>
      <c r="AF637"/>
      <c r="AG637"/>
      <c r="AH637"/>
    </row>
    <row r="638" spans="1:34" x14ac:dyDescent="0.35">
      <c r="A638"/>
      <c r="J638"/>
      <c r="AA638"/>
      <c r="AB638"/>
      <c r="AC638"/>
      <c r="AD638"/>
      <c r="AE638"/>
      <c r="AF638"/>
      <c r="AG638"/>
      <c r="AH638"/>
    </row>
    <row r="639" spans="1:34" x14ac:dyDescent="0.35">
      <c r="A639"/>
      <c r="J639"/>
      <c r="AA639"/>
      <c r="AB639"/>
      <c r="AC639"/>
      <c r="AD639"/>
      <c r="AE639"/>
      <c r="AF639"/>
      <c r="AG639"/>
      <c r="AH639"/>
    </row>
    <row r="640" spans="1:34" x14ac:dyDescent="0.35">
      <c r="A640"/>
      <c r="J640"/>
      <c r="AA640"/>
      <c r="AB640"/>
      <c r="AC640"/>
      <c r="AD640"/>
      <c r="AE640"/>
      <c r="AF640"/>
      <c r="AG640"/>
      <c r="AH640"/>
    </row>
    <row r="641" spans="1:34" x14ac:dyDescent="0.35">
      <c r="A641"/>
      <c r="J641"/>
      <c r="AA641"/>
      <c r="AB641"/>
      <c r="AC641"/>
      <c r="AD641"/>
      <c r="AE641"/>
      <c r="AF641"/>
      <c r="AG641"/>
      <c r="AH641"/>
    </row>
    <row r="642" spans="1:34" x14ac:dyDescent="0.35">
      <c r="A642"/>
      <c r="J642"/>
      <c r="AA642"/>
      <c r="AB642"/>
      <c r="AC642"/>
      <c r="AD642"/>
      <c r="AE642"/>
      <c r="AF642"/>
      <c r="AG642"/>
      <c r="AH642"/>
    </row>
    <row r="643" spans="1:34" x14ac:dyDescent="0.35">
      <c r="A643"/>
      <c r="J643"/>
      <c r="AA643"/>
      <c r="AB643"/>
      <c r="AC643"/>
      <c r="AD643"/>
      <c r="AE643"/>
      <c r="AF643"/>
      <c r="AG643"/>
      <c r="AH643"/>
    </row>
    <row r="644" spans="1:34" x14ac:dyDescent="0.35">
      <c r="A644"/>
      <c r="J644"/>
      <c r="AA644"/>
      <c r="AB644"/>
      <c r="AC644"/>
      <c r="AD644"/>
      <c r="AE644"/>
      <c r="AF644"/>
      <c r="AG644"/>
      <c r="AH644"/>
    </row>
    <row r="645" spans="1:34" x14ac:dyDescent="0.35">
      <c r="A645"/>
      <c r="J645"/>
      <c r="AA645"/>
      <c r="AB645"/>
      <c r="AC645"/>
      <c r="AD645"/>
      <c r="AE645"/>
      <c r="AF645"/>
      <c r="AG645"/>
      <c r="AH645"/>
    </row>
    <row r="646" spans="1:34" x14ac:dyDescent="0.35">
      <c r="A646"/>
      <c r="J646"/>
      <c r="AA646"/>
      <c r="AB646"/>
      <c r="AC646"/>
      <c r="AD646"/>
      <c r="AE646"/>
      <c r="AF646"/>
      <c r="AG646"/>
      <c r="AH646"/>
    </row>
    <row r="647" spans="1:34" x14ac:dyDescent="0.35">
      <c r="A647"/>
      <c r="J647"/>
      <c r="AA647"/>
      <c r="AB647"/>
      <c r="AC647"/>
      <c r="AD647"/>
      <c r="AE647"/>
      <c r="AF647"/>
      <c r="AG647"/>
      <c r="AH647"/>
    </row>
    <row r="648" spans="1:34" x14ac:dyDescent="0.35">
      <c r="A648"/>
      <c r="J648"/>
      <c r="AA648"/>
      <c r="AB648"/>
      <c r="AC648"/>
      <c r="AD648"/>
      <c r="AE648"/>
      <c r="AF648"/>
      <c r="AG648"/>
      <c r="AH648"/>
    </row>
    <row r="649" spans="1:34" x14ac:dyDescent="0.35">
      <c r="A649"/>
      <c r="J649"/>
      <c r="AA649"/>
      <c r="AB649"/>
      <c r="AC649"/>
      <c r="AD649"/>
      <c r="AE649"/>
      <c r="AF649"/>
      <c r="AG649"/>
      <c r="AH649"/>
    </row>
    <row r="650" spans="1:34" x14ac:dyDescent="0.35">
      <c r="A650"/>
      <c r="J650"/>
      <c r="AA650"/>
      <c r="AB650"/>
      <c r="AC650"/>
      <c r="AD650"/>
      <c r="AE650"/>
      <c r="AF650"/>
      <c r="AG650"/>
      <c r="AH650"/>
    </row>
    <row r="651" spans="1:34" x14ac:dyDescent="0.35">
      <c r="A651"/>
      <c r="J651"/>
      <c r="AA651"/>
      <c r="AB651"/>
      <c r="AC651"/>
      <c r="AD651"/>
      <c r="AE651"/>
      <c r="AF651"/>
      <c r="AG651"/>
      <c r="AH651"/>
    </row>
    <row r="652" spans="1:34" x14ac:dyDescent="0.35">
      <c r="A652"/>
      <c r="J652"/>
      <c r="AA652"/>
      <c r="AB652"/>
      <c r="AC652"/>
      <c r="AD652"/>
      <c r="AE652"/>
      <c r="AF652"/>
      <c r="AG652"/>
      <c r="AH652"/>
    </row>
    <row r="653" spans="1:34" x14ac:dyDescent="0.35">
      <c r="A653"/>
      <c r="J653"/>
      <c r="AA653"/>
      <c r="AB653"/>
      <c r="AC653"/>
      <c r="AD653"/>
      <c r="AE653"/>
      <c r="AF653"/>
      <c r="AG653"/>
      <c r="AH653"/>
    </row>
    <row r="654" spans="1:34" x14ac:dyDescent="0.35">
      <c r="A654"/>
      <c r="J654"/>
      <c r="AA654"/>
      <c r="AB654"/>
      <c r="AC654"/>
      <c r="AD654"/>
      <c r="AE654"/>
      <c r="AF654"/>
      <c r="AG654"/>
      <c r="AH654"/>
    </row>
    <row r="655" spans="1:34" x14ac:dyDescent="0.35">
      <c r="A655"/>
      <c r="J655"/>
      <c r="AA655"/>
      <c r="AB655"/>
      <c r="AC655"/>
      <c r="AD655"/>
      <c r="AE655"/>
      <c r="AF655"/>
      <c r="AG655"/>
      <c r="AH655"/>
    </row>
    <row r="656" spans="1:34" x14ac:dyDescent="0.35">
      <c r="A656"/>
      <c r="J656"/>
      <c r="AA656"/>
      <c r="AB656"/>
      <c r="AC656"/>
      <c r="AD656"/>
      <c r="AE656"/>
      <c r="AF656"/>
      <c r="AG656"/>
      <c r="AH656"/>
    </row>
    <row r="657" spans="1:34" x14ac:dyDescent="0.35">
      <c r="A657"/>
      <c r="J657"/>
      <c r="AA657"/>
      <c r="AB657"/>
      <c r="AC657"/>
      <c r="AD657"/>
      <c r="AE657"/>
      <c r="AF657"/>
      <c r="AG657"/>
      <c r="AH657"/>
    </row>
    <row r="658" spans="1:34" x14ac:dyDescent="0.35">
      <c r="A658"/>
      <c r="J658"/>
      <c r="AA658"/>
      <c r="AB658"/>
      <c r="AC658"/>
      <c r="AD658"/>
      <c r="AE658"/>
      <c r="AF658"/>
      <c r="AG658"/>
      <c r="AH658"/>
    </row>
    <row r="659" spans="1:34" x14ac:dyDescent="0.35">
      <c r="A659"/>
      <c r="J659"/>
      <c r="AA659"/>
      <c r="AB659"/>
      <c r="AC659"/>
      <c r="AD659"/>
      <c r="AE659"/>
      <c r="AF659"/>
      <c r="AG659"/>
      <c r="AH659"/>
    </row>
    <row r="660" spans="1:34" x14ac:dyDescent="0.35">
      <c r="A660"/>
      <c r="J660"/>
      <c r="AA660"/>
      <c r="AB660"/>
      <c r="AC660"/>
      <c r="AD660"/>
      <c r="AE660"/>
      <c r="AF660"/>
      <c r="AG660"/>
      <c r="AH660"/>
    </row>
    <row r="661" spans="1:34" x14ac:dyDescent="0.35">
      <c r="A661"/>
      <c r="J661"/>
      <c r="AA661"/>
      <c r="AB661"/>
      <c r="AC661"/>
      <c r="AD661"/>
      <c r="AE661"/>
      <c r="AF661"/>
      <c r="AG661"/>
      <c r="AH661"/>
    </row>
    <row r="662" spans="1:34" x14ac:dyDescent="0.35">
      <c r="A662"/>
      <c r="J662"/>
      <c r="AA662"/>
      <c r="AB662"/>
      <c r="AC662"/>
      <c r="AD662"/>
      <c r="AE662"/>
      <c r="AF662"/>
      <c r="AG662"/>
      <c r="AH662"/>
    </row>
    <row r="663" spans="1:34" x14ac:dyDescent="0.35">
      <c r="A663"/>
      <c r="J663"/>
      <c r="AA663"/>
      <c r="AB663"/>
      <c r="AC663"/>
      <c r="AD663"/>
      <c r="AE663"/>
      <c r="AF663"/>
      <c r="AG663"/>
      <c r="AH663"/>
    </row>
    <row r="664" spans="1:34" x14ac:dyDescent="0.35">
      <c r="A664"/>
      <c r="J664"/>
      <c r="AA664"/>
      <c r="AB664"/>
      <c r="AC664"/>
      <c r="AD664"/>
      <c r="AE664"/>
      <c r="AF664"/>
      <c r="AG664"/>
      <c r="AH664"/>
    </row>
    <row r="665" spans="1:34" x14ac:dyDescent="0.35">
      <c r="A665"/>
      <c r="J665"/>
      <c r="AA665"/>
      <c r="AB665"/>
      <c r="AC665"/>
      <c r="AD665"/>
      <c r="AE665"/>
      <c r="AF665"/>
      <c r="AG665"/>
      <c r="AH665"/>
    </row>
    <row r="666" spans="1:34" x14ac:dyDescent="0.35">
      <c r="A666"/>
      <c r="J666"/>
      <c r="AA666"/>
      <c r="AB666"/>
      <c r="AC666"/>
      <c r="AD666"/>
      <c r="AE666"/>
      <c r="AF666"/>
      <c r="AG666"/>
      <c r="AH666"/>
    </row>
    <row r="667" spans="1:34" x14ac:dyDescent="0.35">
      <c r="A667"/>
      <c r="J667"/>
      <c r="AA667"/>
      <c r="AB667"/>
      <c r="AC667"/>
      <c r="AD667"/>
      <c r="AE667"/>
      <c r="AF667"/>
      <c r="AG667"/>
      <c r="AH667"/>
    </row>
    <row r="668" spans="1:34" x14ac:dyDescent="0.35">
      <c r="A668"/>
      <c r="J668"/>
      <c r="AA668"/>
      <c r="AB668"/>
      <c r="AC668"/>
      <c r="AD668"/>
      <c r="AE668"/>
      <c r="AF668"/>
      <c r="AG668"/>
      <c r="AH668"/>
    </row>
    <row r="669" spans="1:34" x14ac:dyDescent="0.35">
      <c r="A669"/>
      <c r="J669"/>
      <c r="AA669"/>
      <c r="AB669"/>
      <c r="AC669"/>
      <c r="AD669"/>
      <c r="AE669"/>
      <c r="AF669"/>
      <c r="AG669"/>
      <c r="AH669"/>
    </row>
    <row r="670" spans="1:34" x14ac:dyDescent="0.35">
      <c r="A670"/>
      <c r="J670"/>
      <c r="AA670"/>
      <c r="AB670"/>
      <c r="AC670"/>
      <c r="AD670"/>
      <c r="AE670"/>
      <c r="AF670"/>
      <c r="AG670"/>
      <c r="AH670"/>
    </row>
    <row r="671" spans="1:34" x14ac:dyDescent="0.35">
      <c r="A671"/>
      <c r="J671"/>
      <c r="AA671"/>
      <c r="AB671"/>
      <c r="AC671"/>
      <c r="AD671"/>
      <c r="AE671"/>
      <c r="AF671"/>
      <c r="AG671"/>
      <c r="AH671"/>
    </row>
    <row r="672" spans="1:34" x14ac:dyDescent="0.35">
      <c r="A672"/>
      <c r="J672"/>
      <c r="AA672"/>
      <c r="AB672"/>
      <c r="AC672"/>
      <c r="AD672"/>
      <c r="AE672"/>
      <c r="AF672"/>
      <c r="AG672"/>
      <c r="AH672"/>
    </row>
    <row r="673" spans="1:34" x14ac:dyDescent="0.35">
      <c r="A673"/>
      <c r="J673"/>
      <c r="AA673"/>
      <c r="AB673"/>
      <c r="AC673"/>
      <c r="AD673"/>
      <c r="AE673"/>
      <c r="AF673"/>
      <c r="AG673"/>
      <c r="AH673"/>
    </row>
    <row r="674" spans="1:34" x14ac:dyDescent="0.35">
      <c r="A674"/>
      <c r="J674"/>
      <c r="AA674"/>
      <c r="AB674"/>
      <c r="AC674"/>
      <c r="AD674"/>
      <c r="AE674"/>
      <c r="AF674"/>
      <c r="AG674"/>
      <c r="AH674"/>
    </row>
    <row r="675" spans="1:34" x14ac:dyDescent="0.35">
      <c r="A675"/>
      <c r="J675"/>
      <c r="AA675"/>
      <c r="AB675"/>
      <c r="AC675"/>
      <c r="AD675"/>
      <c r="AE675"/>
      <c r="AF675"/>
      <c r="AG675"/>
      <c r="AH675"/>
    </row>
    <row r="676" spans="1:34" x14ac:dyDescent="0.35">
      <c r="A676"/>
      <c r="J676"/>
      <c r="AA676"/>
      <c r="AB676"/>
      <c r="AC676"/>
      <c r="AD676"/>
      <c r="AE676"/>
      <c r="AF676"/>
      <c r="AG676"/>
      <c r="AH676"/>
    </row>
    <row r="677" spans="1:34" x14ac:dyDescent="0.35">
      <c r="A677"/>
      <c r="J677"/>
      <c r="AA677"/>
      <c r="AB677"/>
      <c r="AC677"/>
      <c r="AD677"/>
      <c r="AE677"/>
      <c r="AF677"/>
      <c r="AG677"/>
      <c r="AH677"/>
    </row>
    <row r="678" spans="1:34" x14ac:dyDescent="0.35">
      <c r="A678"/>
      <c r="J678"/>
      <c r="AA678"/>
      <c r="AB678"/>
      <c r="AC678"/>
      <c r="AD678"/>
      <c r="AE678"/>
      <c r="AF678"/>
      <c r="AG678"/>
      <c r="AH678"/>
    </row>
    <row r="679" spans="1:34" x14ac:dyDescent="0.35">
      <c r="A679"/>
      <c r="J679"/>
      <c r="AA679"/>
      <c r="AB679"/>
      <c r="AC679"/>
      <c r="AD679"/>
      <c r="AE679"/>
      <c r="AF679"/>
      <c r="AG679"/>
      <c r="AH679"/>
    </row>
    <row r="680" spans="1:34" x14ac:dyDescent="0.35">
      <c r="A680"/>
      <c r="J680"/>
      <c r="AA680"/>
      <c r="AB680"/>
      <c r="AC680"/>
      <c r="AD680"/>
      <c r="AE680"/>
      <c r="AF680"/>
      <c r="AG680"/>
      <c r="AH680"/>
    </row>
    <row r="681" spans="1:34" x14ac:dyDescent="0.35">
      <c r="A681"/>
      <c r="J681"/>
      <c r="AA681"/>
      <c r="AB681"/>
      <c r="AC681"/>
      <c r="AD681"/>
      <c r="AE681"/>
      <c r="AF681"/>
      <c r="AG681"/>
      <c r="AH681"/>
    </row>
    <row r="682" spans="1:34" x14ac:dyDescent="0.35">
      <c r="A682"/>
      <c r="J682"/>
      <c r="AA682"/>
      <c r="AB682"/>
      <c r="AC682"/>
      <c r="AD682"/>
      <c r="AE682"/>
      <c r="AF682"/>
      <c r="AG682"/>
      <c r="AH682"/>
    </row>
    <row r="683" spans="1:34" x14ac:dyDescent="0.35">
      <c r="A683"/>
      <c r="J683"/>
      <c r="AA683"/>
      <c r="AB683"/>
      <c r="AC683"/>
      <c r="AD683"/>
      <c r="AE683"/>
      <c r="AF683"/>
      <c r="AG683"/>
      <c r="AH683"/>
    </row>
    <row r="684" spans="1:34" x14ac:dyDescent="0.35">
      <c r="A684"/>
      <c r="J684"/>
      <c r="AA684"/>
      <c r="AB684"/>
      <c r="AC684"/>
      <c r="AD684"/>
      <c r="AE684"/>
      <c r="AF684"/>
      <c r="AG684"/>
      <c r="AH684"/>
    </row>
    <row r="685" spans="1:34" x14ac:dyDescent="0.35">
      <c r="A685"/>
      <c r="J685"/>
      <c r="AA685"/>
      <c r="AB685"/>
      <c r="AC685"/>
      <c r="AD685"/>
      <c r="AE685"/>
      <c r="AF685"/>
      <c r="AG685"/>
      <c r="AH685"/>
    </row>
    <row r="686" spans="1:34" x14ac:dyDescent="0.35">
      <c r="A686"/>
      <c r="J686"/>
      <c r="AA686"/>
      <c r="AB686"/>
      <c r="AC686"/>
      <c r="AD686"/>
      <c r="AE686"/>
      <c r="AF686"/>
      <c r="AG686"/>
      <c r="AH686"/>
    </row>
    <row r="687" spans="1:34" x14ac:dyDescent="0.35">
      <c r="A687"/>
      <c r="J687"/>
      <c r="AA687"/>
      <c r="AB687"/>
      <c r="AC687"/>
      <c r="AD687"/>
      <c r="AE687"/>
      <c r="AF687"/>
      <c r="AG687"/>
      <c r="AH687"/>
    </row>
    <row r="688" spans="1:34" x14ac:dyDescent="0.35">
      <c r="A688"/>
      <c r="J688"/>
      <c r="AA688"/>
      <c r="AB688"/>
      <c r="AC688"/>
      <c r="AD688"/>
      <c r="AE688"/>
      <c r="AF688"/>
      <c r="AG688"/>
      <c r="AH688"/>
    </row>
    <row r="689" spans="1:34" x14ac:dyDescent="0.35">
      <c r="A689"/>
      <c r="J689"/>
      <c r="AA689"/>
      <c r="AB689"/>
      <c r="AC689"/>
      <c r="AD689"/>
      <c r="AE689"/>
      <c r="AF689"/>
      <c r="AG689"/>
      <c r="AH689"/>
    </row>
    <row r="690" spans="1:34" x14ac:dyDescent="0.35">
      <c r="A690"/>
      <c r="J690"/>
      <c r="AA690"/>
      <c r="AB690"/>
      <c r="AC690"/>
      <c r="AD690"/>
      <c r="AE690"/>
      <c r="AF690"/>
      <c r="AG690"/>
      <c r="AH690"/>
    </row>
    <row r="691" spans="1:34" x14ac:dyDescent="0.35">
      <c r="A691"/>
      <c r="J691"/>
      <c r="AA691"/>
      <c r="AB691"/>
      <c r="AC691"/>
      <c r="AD691"/>
      <c r="AE691"/>
      <c r="AF691"/>
      <c r="AG691"/>
      <c r="AH691"/>
    </row>
    <row r="692" spans="1:34" x14ac:dyDescent="0.35">
      <c r="A692"/>
      <c r="J692"/>
      <c r="AA692"/>
      <c r="AB692"/>
      <c r="AC692"/>
      <c r="AD692"/>
      <c r="AE692"/>
      <c r="AF692"/>
      <c r="AG692"/>
      <c r="AH692"/>
    </row>
    <row r="693" spans="1:34" x14ac:dyDescent="0.35">
      <c r="A693"/>
      <c r="J693"/>
      <c r="AA693"/>
      <c r="AB693"/>
      <c r="AC693"/>
      <c r="AD693"/>
      <c r="AE693"/>
      <c r="AF693"/>
      <c r="AG693"/>
      <c r="AH693"/>
    </row>
    <row r="694" spans="1:34" x14ac:dyDescent="0.35">
      <c r="A694"/>
      <c r="J694"/>
      <c r="AA694"/>
      <c r="AB694"/>
      <c r="AC694"/>
      <c r="AD694"/>
      <c r="AE694"/>
      <c r="AF694"/>
      <c r="AG694"/>
      <c r="AH694"/>
    </row>
    <row r="695" spans="1:34" x14ac:dyDescent="0.35">
      <c r="A695"/>
      <c r="J695"/>
      <c r="AA695"/>
      <c r="AB695"/>
      <c r="AC695"/>
      <c r="AD695"/>
      <c r="AE695"/>
      <c r="AF695"/>
      <c r="AG695"/>
      <c r="AH695"/>
    </row>
    <row r="696" spans="1:34" x14ac:dyDescent="0.35">
      <c r="A696"/>
      <c r="J696"/>
      <c r="AA696"/>
      <c r="AB696"/>
      <c r="AC696"/>
      <c r="AD696"/>
      <c r="AE696"/>
      <c r="AF696"/>
      <c r="AG696"/>
      <c r="AH696"/>
    </row>
    <row r="697" spans="1:34" x14ac:dyDescent="0.35">
      <c r="A697"/>
      <c r="J697"/>
      <c r="AA697"/>
      <c r="AB697"/>
      <c r="AC697"/>
      <c r="AD697"/>
      <c r="AE697"/>
      <c r="AF697"/>
      <c r="AG697"/>
      <c r="AH697"/>
    </row>
    <row r="698" spans="1:34" x14ac:dyDescent="0.35">
      <c r="A698"/>
      <c r="J698"/>
      <c r="AA698"/>
      <c r="AB698"/>
      <c r="AC698"/>
      <c r="AD698"/>
      <c r="AE698"/>
      <c r="AF698"/>
      <c r="AG698"/>
      <c r="AH698"/>
    </row>
    <row r="699" spans="1:34" x14ac:dyDescent="0.35">
      <c r="A699"/>
      <c r="J699"/>
      <c r="AA699"/>
      <c r="AB699"/>
      <c r="AC699"/>
      <c r="AD699"/>
      <c r="AE699"/>
      <c r="AF699"/>
      <c r="AG699"/>
      <c r="AH699"/>
    </row>
    <row r="700" spans="1:34" x14ac:dyDescent="0.35">
      <c r="A700"/>
      <c r="J700"/>
      <c r="AA700"/>
      <c r="AB700"/>
      <c r="AC700"/>
      <c r="AD700"/>
      <c r="AE700"/>
      <c r="AF700"/>
      <c r="AG700"/>
      <c r="AH700"/>
    </row>
    <row r="701" spans="1:34" x14ac:dyDescent="0.35">
      <c r="A701"/>
      <c r="J701"/>
      <c r="AA701"/>
      <c r="AB701"/>
      <c r="AC701"/>
      <c r="AD701"/>
      <c r="AE701"/>
      <c r="AF701"/>
      <c r="AG701"/>
      <c r="AH701"/>
    </row>
    <row r="702" spans="1:34" x14ac:dyDescent="0.35">
      <c r="A702"/>
      <c r="J702"/>
      <c r="AA702"/>
      <c r="AB702"/>
      <c r="AC702"/>
      <c r="AD702"/>
      <c r="AE702"/>
      <c r="AF702"/>
      <c r="AG702"/>
      <c r="AH702"/>
    </row>
    <row r="703" spans="1:34" x14ac:dyDescent="0.35">
      <c r="A703"/>
      <c r="J703"/>
      <c r="AA703"/>
      <c r="AB703"/>
      <c r="AC703"/>
      <c r="AD703"/>
      <c r="AE703"/>
      <c r="AF703"/>
      <c r="AG703"/>
      <c r="AH703"/>
    </row>
    <row r="704" spans="1:34" x14ac:dyDescent="0.35">
      <c r="A704"/>
      <c r="J704"/>
      <c r="AA704"/>
      <c r="AB704"/>
      <c r="AC704"/>
      <c r="AD704"/>
      <c r="AE704"/>
      <c r="AF704"/>
      <c r="AG704"/>
      <c r="AH704"/>
    </row>
    <row r="705" spans="1:34" x14ac:dyDescent="0.35">
      <c r="A705"/>
      <c r="J705"/>
      <c r="AA705"/>
      <c r="AB705"/>
      <c r="AC705"/>
      <c r="AD705"/>
      <c r="AE705"/>
      <c r="AF705"/>
      <c r="AG705"/>
      <c r="AH705"/>
    </row>
    <row r="706" spans="1:34" x14ac:dyDescent="0.35">
      <c r="A706"/>
      <c r="J706"/>
      <c r="AA706"/>
      <c r="AB706"/>
      <c r="AC706"/>
      <c r="AD706"/>
      <c r="AE706"/>
      <c r="AF706"/>
      <c r="AG706"/>
      <c r="AH706"/>
    </row>
    <row r="707" spans="1:34" x14ac:dyDescent="0.35">
      <c r="A707"/>
      <c r="J707"/>
      <c r="AA707"/>
      <c r="AB707"/>
      <c r="AC707"/>
      <c r="AD707"/>
      <c r="AE707"/>
      <c r="AF707"/>
      <c r="AG707"/>
      <c r="AH707"/>
    </row>
    <row r="708" spans="1:34" x14ac:dyDescent="0.35">
      <c r="A708"/>
      <c r="J708"/>
      <c r="AA708"/>
      <c r="AB708"/>
      <c r="AC708"/>
      <c r="AD708"/>
      <c r="AE708"/>
      <c r="AF708"/>
      <c r="AG708"/>
      <c r="AH708"/>
    </row>
    <row r="709" spans="1:34" x14ac:dyDescent="0.35">
      <c r="A709"/>
      <c r="J709"/>
      <c r="AA709"/>
      <c r="AB709"/>
      <c r="AC709"/>
      <c r="AD709"/>
      <c r="AE709"/>
      <c r="AF709"/>
      <c r="AG709"/>
      <c r="AH709"/>
    </row>
    <row r="710" spans="1:34" x14ac:dyDescent="0.35">
      <c r="A710"/>
      <c r="J710"/>
      <c r="AA710"/>
      <c r="AB710"/>
      <c r="AC710"/>
      <c r="AD710"/>
      <c r="AE710"/>
      <c r="AF710"/>
      <c r="AG710"/>
      <c r="AH710"/>
    </row>
    <row r="711" spans="1:34" x14ac:dyDescent="0.35">
      <c r="A711"/>
      <c r="J711"/>
      <c r="AA711"/>
      <c r="AB711"/>
      <c r="AC711"/>
      <c r="AD711"/>
      <c r="AE711"/>
      <c r="AF711"/>
      <c r="AG711"/>
      <c r="AH711"/>
    </row>
    <row r="712" spans="1:34" x14ac:dyDescent="0.35">
      <c r="A712"/>
      <c r="J712"/>
      <c r="AA712"/>
      <c r="AB712"/>
      <c r="AC712"/>
      <c r="AD712"/>
      <c r="AE712"/>
      <c r="AF712"/>
      <c r="AG712"/>
      <c r="AH712"/>
    </row>
    <row r="713" spans="1:34" x14ac:dyDescent="0.35">
      <c r="A713"/>
      <c r="J713"/>
      <c r="AA713"/>
      <c r="AB713"/>
      <c r="AC713"/>
      <c r="AD713"/>
      <c r="AE713"/>
      <c r="AF713"/>
      <c r="AG713"/>
      <c r="AH713"/>
    </row>
    <row r="714" spans="1:34" x14ac:dyDescent="0.35">
      <c r="A714"/>
      <c r="J714"/>
      <c r="AA714"/>
      <c r="AB714"/>
      <c r="AC714"/>
      <c r="AD714"/>
      <c r="AE714"/>
      <c r="AF714"/>
      <c r="AG714"/>
      <c r="AH714"/>
    </row>
    <row r="715" spans="1:34" x14ac:dyDescent="0.35">
      <c r="A715"/>
      <c r="J715"/>
      <c r="AA715"/>
      <c r="AB715"/>
      <c r="AC715"/>
      <c r="AD715"/>
      <c r="AE715"/>
      <c r="AF715"/>
      <c r="AG715"/>
      <c r="AH715"/>
    </row>
    <row r="716" spans="1:34" x14ac:dyDescent="0.35">
      <c r="A716"/>
      <c r="J716"/>
      <c r="AA716"/>
      <c r="AB716"/>
      <c r="AC716"/>
      <c r="AD716"/>
      <c r="AE716"/>
      <c r="AF716"/>
      <c r="AG716"/>
      <c r="AH716"/>
    </row>
    <row r="717" spans="1:34" x14ac:dyDescent="0.35">
      <c r="A717"/>
      <c r="J717"/>
      <c r="AA717"/>
      <c r="AB717"/>
      <c r="AC717"/>
      <c r="AD717"/>
      <c r="AE717"/>
      <c r="AF717"/>
      <c r="AG717"/>
      <c r="AH717"/>
    </row>
    <row r="718" spans="1:34" x14ac:dyDescent="0.35">
      <c r="A718"/>
      <c r="J718"/>
      <c r="AA718"/>
      <c r="AB718"/>
      <c r="AC718"/>
      <c r="AD718"/>
      <c r="AE718"/>
      <c r="AF718"/>
      <c r="AG718"/>
      <c r="AH718"/>
    </row>
    <row r="719" spans="1:34" x14ac:dyDescent="0.35">
      <c r="A719"/>
      <c r="J719"/>
      <c r="AA719"/>
      <c r="AB719"/>
      <c r="AC719"/>
      <c r="AD719"/>
      <c r="AE719"/>
      <c r="AF719"/>
      <c r="AG719"/>
      <c r="AH719"/>
    </row>
    <row r="720" spans="1:34" x14ac:dyDescent="0.35">
      <c r="A720"/>
      <c r="J720"/>
      <c r="AA720"/>
      <c r="AB720"/>
      <c r="AC720"/>
      <c r="AD720"/>
      <c r="AE720"/>
      <c r="AF720"/>
      <c r="AG720"/>
      <c r="AH720"/>
    </row>
    <row r="721" spans="1:34" x14ac:dyDescent="0.35">
      <c r="A721"/>
      <c r="J721"/>
      <c r="AA721"/>
      <c r="AB721"/>
      <c r="AC721"/>
      <c r="AD721"/>
      <c r="AE721"/>
      <c r="AF721"/>
      <c r="AG721"/>
      <c r="AH721"/>
    </row>
    <row r="722" spans="1:34" x14ac:dyDescent="0.35">
      <c r="A722"/>
      <c r="J722"/>
      <c r="AA722"/>
      <c r="AB722"/>
      <c r="AC722"/>
      <c r="AD722"/>
      <c r="AE722"/>
      <c r="AF722"/>
      <c r="AG722"/>
      <c r="AH722"/>
    </row>
    <row r="723" spans="1:34" x14ac:dyDescent="0.35">
      <c r="A723"/>
      <c r="J723"/>
      <c r="AA723"/>
      <c r="AB723"/>
      <c r="AC723"/>
      <c r="AD723"/>
      <c r="AE723"/>
      <c r="AF723"/>
      <c r="AG723"/>
      <c r="AH723"/>
    </row>
    <row r="724" spans="1:34" x14ac:dyDescent="0.35">
      <c r="A724"/>
      <c r="J724"/>
      <c r="AA724"/>
      <c r="AB724"/>
      <c r="AC724"/>
      <c r="AD724"/>
      <c r="AE724"/>
      <c r="AF724"/>
      <c r="AG724"/>
      <c r="AH724"/>
    </row>
    <row r="725" spans="1:34" x14ac:dyDescent="0.35">
      <c r="A725"/>
      <c r="J725"/>
      <c r="AA725"/>
      <c r="AB725"/>
      <c r="AC725"/>
      <c r="AD725"/>
      <c r="AE725"/>
      <c r="AF725"/>
      <c r="AG725"/>
      <c r="AH725"/>
    </row>
    <row r="726" spans="1:34" x14ac:dyDescent="0.35">
      <c r="A726"/>
      <c r="J726"/>
      <c r="AA726"/>
      <c r="AB726"/>
      <c r="AC726"/>
      <c r="AD726"/>
      <c r="AE726"/>
      <c r="AF726"/>
      <c r="AG726"/>
      <c r="AH726"/>
    </row>
    <row r="727" spans="1:34" x14ac:dyDescent="0.35">
      <c r="A727"/>
      <c r="J727"/>
      <c r="AA727"/>
      <c r="AB727"/>
      <c r="AC727"/>
      <c r="AD727"/>
      <c r="AE727"/>
      <c r="AF727"/>
      <c r="AG727"/>
      <c r="AH727"/>
    </row>
    <row r="728" spans="1:34" x14ac:dyDescent="0.35">
      <c r="A728"/>
      <c r="J728"/>
      <c r="AA728"/>
      <c r="AB728"/>
      <c r="AC728"/>
      <c r="AD728"/>
      <c r="AE728"/>
      <c r="AF728"/>
      <c r="AG728"/>
      <c r="AH728"/>
    </row>
    <row r="729" spans="1:34" x14ac:dyDescent="0.35">
      <c r="A729"/>
      <c r="J729"/>
      <c r="AA729"/>
      <c r="AB729"/>
      <c r="AC729"/>
      <c r="AD729"/>
      <c r="AE729"/>
      <c r="AF729"/>
      <c r="AG729"/>
      <c r="AH729"/>
    </row>
    <row r="730" spans="1:34" x14ac:dyDescent="0.35">
      <c r="A730"/>
      <c r="J730"/>
      <c r="AA730"/>
      <c r="AB730"/>
      <c r="AC730"/>
      <c r="AD730"/>
      <c r="AE730"/>
      <c r="AF730"/>
      <c r="AG730"/>
      <c r="AH730"/>
    </row>
    <row r="731" spans="1:34" x14ac:dyDescent="0.35">
      <c r="A731"/>
      <c r="J731"/>
      <c r="AA731"/>
      <c r="AB731"/>
      <c r="AC731"/>
      <c r="AD731"/>
      <c r="AE731"/>
      <c r="AF731"/>
      <c r="AG731"/>
      <c r="AH731"/>
    </row>
    <row r="732" spans="1:34" x14ac:dyDescent="0.35">
      <c r="A732"/>
      <c r="J732"/>
      <c r="AA732"/>
      <c r="AB732"/>
      <c r="AC732"/>
      <c r="AD732"/>
      <c r="AE732"/>
      <c r="AF732"/>
      <c r="AG732"/>
      <c r="AH732"/>
    </row>
    <row r="733" spans="1:34" x14ac:dyDescent="0.35">
      <c r="A733"/>
      <c r="J733"/>
      <c r="AA733"/>
      <c r="AB733"/>
      <c r="AC733"/>
      <c r="AD733"/>
      <c r="AE733"/>
      <c r="AF733"/>
      <c r="AG733"/>
      <c r="AH733"/>
    </row>
    <row r="734" spans="1:34" x14ac:dyDescent="0.35">
      <c r="A734"/>
      <c r="J734"/>
      <c r="AA734"/>
      <c r="AB734"/>
      <c r="AC734"/>
      <c r="AD734"/>
      <c r="AE734"/>
      <c r="AF734"/>
      <c r="AG734"/>
      <c r="AH734"/>
    </row>
    <row r="735" spans="1:34" x14ac:dyDescent="0.35">
      <c r="A735"/>
      <c r="J735"/>
      <c r="AA735"/>
      <c r="AB735"/>
      <c r="AC735"/>
      <c r="AD735"/>
      <c r="AE735"/>
      <c r="AF735"/>
      <c r="AG735"/>
      <c r="AH735"/>
    </row>
    <row r="736" spans="1:34" x14ac:dyDescent="0.35">
      <c r="A736"/>
      <c r="J736"/>
      <c r="AA736"/>
      <c r="AB736"/>
      <c r="AC736"/>
      <c r="AD736"/>
      <c r="AE736"/>
      <c r="AF736"/>
      <c r="AG736"/>
      <c r="AH736"/>
    </row>
    <row r="737" spans="1:34" x14ac:dyDescent="0.35">
      <c r="A737"/>
      <c r="J737"/>
      <c r="AA737"/>
      <c r="AB737"/>
      <c r="AC737"/>
      <c r="AD737"/>
      <c r="AE737"/>
      <c r="AF737"/>
      <c r="AG737"/>
      <c r="AH737"/>
    </row>
    <row r="738" spans="1:34" x14ac:dyDescent="0.35">
      <c r="A738"/>
      <c r="J738"/>
      <c r="AA738"/>
      <c r="AB738"/>
      <c r="AC738"/>
      <c r="AD738"/>
      <c r="AE738"/>
      <c r="AF738"/>
      <c r="AG738"/>
      <c r="AH738"/>
    </row>
    <row r="739" spans="1:34" x14ac:dyDescent="0.35">
      <c r="A739"/>
      <c r="J739"/>
      <c r="AA739"/>
      <c r="AB739"/>
      <c r="AC739"/>
      <c r="AD739"/>
      <c r="AE739"/>
      <c r="AF739"/>
      <c r="AG739"/>
      <c r="AH739"/>
    </row>
    <row r="740" spans="1:34" x14ac:dyDescent="0.35">
      <c r="A740"/>
      <c r="J740"/>
      <c r="AA740"/>
      <c r="AB740"/>
      <c r="AC740"/>
      <c r="AD740"/>
      <c r="AE740"/>
      <c r="AF740"/>
      <c r="AG740"/>
      <c r="AH740"/>
    </row>
    <row r="741" spans="1:34" x14ac:dyDescent="0.35">
      <c r="A741"/>
      <c r="J741"/>
      <c r="AA741"/>
      <c r="AB741"/>
      <c r="AC741"/>
      <c r="AD741"/>
      <c r="AE741"/>
      <c r="AF741"/>
      <c r="AG741"/>
      <c r="AH741"/>
    </row>
    <row r="742" spans="1:34" x14ac:dyDescent="0.35">
      <c r="A742"/>
      <c r="J742"/>
      <c r="AA742"/>
      <c r="AB742"/>
      <c r="AC742"/>
      <c r="AD742"/>
      <c r="AE742"/>
      <c r="AF742"/>
      <c r="AG742"/>
      <c r="AH742"/>
    </row>
    <row r="743" spans="1:34" x14ac:dyDescent="0.35">
      <c r="A743"/>
      <c r="J743"/>
      <c r="AA743"/>
      <c r="AB743"/>
      <c r="AC743"/>
      <c r="AD743"/>
      <c r="AE743"/>
      <c r="AF743"/>
      <c r="AG743"/>
      <c r="AH743"/>
    </row>
    <row r="744" spans="1:34" x14ac:dyDescent="0.35">
      <c r="A744"/>
      <c r="J744"/>
      <c r="AA744"/>
      <c r="AB744"/>
      <c r="AC744"/>
      <c r="AD744"/>
      <c r="AE744"/>
      <c r="AF744"/>
      <c r="AG744"/>
      <c r="AH744"/>
    </row>
    <row r="745" spans="1:34" x14ac:dyDescent="0.35">
      <c r="A745"/>
      <c r="J745"/>
      <c r="AA745"/>
      <c r="AB745"/>
      <c r="AC745"/>
      <c r="AD745"/>
      <c r="AE745"/>
      <c r="AF745"/>
      <c r="AG745"/>
      <c r="AH745"/>
    </row>
    <row r="746" spans="1:34" x14ac:dyDescent="0.35">
      <c r="A746"/>
      <c r="J746"/>
      <c r="AA746"/>
      <c r="AB746"/>
      <c r="AC746"/>
      <c r="AD746"/>
      <c r="AE746"/>
      <c r="AF746"/>
      <c r="AG746"/>
      <c r="AH746"/>
    </row>
    <row r="747" spans="1:34" x14ac:dyDescent="0.35">
      <c r="A747"/>
      <c r="J747"/>
      <c r="AA747"/>
      <c r="AB747"/>
      <c r="AC747"/>
      <c r="AD747"/>
      <c r="AE747"/>
      <c r="AF747"/>
      <c r="AG747"/>
      <c r="AH747"/>
    </row>
    <row r="748" spans="1:34" x14ac:dyDescent="0.35">
      <c r="A748"/>
      <c r="J748"/>
      <c r="AA748"/>
      <c r="AB748"/>
      <c r="AC748"/>
      <c r="AD748"/>
      <c r="AE748"/>
      <c r="AF748"/>
      <c r="AG748"/>
      <c r="AH748"/>
    </row>
    <row r="749" spans="1:34" x14ac:dyDescent="0.35">
      <c r="A749"/>
      <c r="J749"/>
      <c r="AA749"/>
      <c r="AB749"/>
      <c r="AC749"/>
      <c r="AD749"/>
      <c r="AE749"/>
      <c r="AF749"/>
      <c r="AG749"/>
      <c r="AH749"/>
    </row>
    <row r="750" spans="1:34" x14ac:dyDescent="0.35">
      <c r="A750"/>
      <c r="J750"/>
      <c r="AA750"/>
      <c r="AB750"/>
      <c r="AC750"/>
      <c r="AD750"/>
      <c r="AE750"/>
      <c r="AF750"/>
      <c r="AG750"/>
      <c r="AH750"/>
    </row>
    <row r="751" spans="1:34" x14ac:dyDescent="0.35">
      <c r="A751"/>
      <c r="J751"/>
      <c r="AA751"/>
      <c r="AB751"/>
      <c r="AC751"/>
      <c r="AD751"/>
      <c r="AE751"/>
      <c r="AF751"/>
      <c r="AG751"/>
      <c r="AH751"/>
    </row>
    <row r="752" spans="1:34" x14ac:dyDescent="0.35">
      <c r="A752"/>
      <c r="J752"/>
      <c r="AA752"/>
      <c r="AB752"/>
      <c r="AC752"/>
      <c r="AD752"/>
      <c r="AE752"/>
      <c r="AF752"/>
      <c r="AG752"/>
      <c r="AH752"/>
    </row>
    <row r="753" spans="1:34" x14ac:dyDescent="0.35">
      <c r="A753"/>
      <c r="J753"/>
      <c r="AA753"/>
      <c r="AB753"/>
      <c r="AC753"/>
      <c r="AD753"/>
      <c r="AE753"/>
      <c r="AF753"/>
      <c r="AG753"/>
      <c r="AH753"/>
    </row>
    <row r="754" spans="1:34" x14ac:dyDescent="0.35">
      <c r="A754"/>
      <c r="J754"/>
      <c r="AA754"/>
      <c r="AB754"/>
      <c r="AC754"/>
      <c r="AD754"/>
      <c r="AE754"/>
      <c r="AF754"/>
      <c r="AG754"/>
      <c r="AH754"/>
    </row>
    <row r="755" spans="1:34" x14ac:dyDescent="0.35">
      <c r="A755"/>
      <c r="J755"/>
      <c r="AA755"/>
      <c r="AB755"/>
      <c r="AC755"/>
      <c r="AD755"/>
      <c r="AE755"/>
      <c r="AF755"/>
      <c r="AG755"/>
      <c r="AH755"/>
    </row>
    <row r="756" spans="1:34" x14ac:dyDescent="0.35">
      <c r="A756"/>
      <c r="J756"/>
      <c r="AA756"/>
      <c r="AB756"/>
      <c r="AC756"/>
      <c r="AD756"/>
      <c r="AE756"/>
      <c r="AF756"/>
      <c r="AG756"/>
      <c r="AH756"/>
    </row>
    <row r="757" spans="1:34" x14ac:dyDescent="0.35">
      <c r="A757"/>
      <c r="J757"/>
      <c r="AA757"/>
      <c r="AB757"/>
      <c r="AC757"/>
      <c r="AD757"/>
      <c r="AE757"/>
      <c r="AF757"/>
      <c r="AG757"/>
      <c r="AH757"/>
    </row>
    <row r="758" spans="1:34" x14ac:dyDescent="0.35">
      <c r="A758"/>
      <c r="J758"/>
      <c r="AA758"/>
      <c r="AB758"/>
      <c r="AC758"/>
      <c r="AD758"/>
      <c r="AE758"/>
      <c r="AF758"/>
      <c r="AG758"/>
      <c r="AH758"/>
    </row>
    <row r="759" spans="1:34" x14ac:dyDescent="0.35">
      <c r="A759"/>
      <c r="J759"/>
      <c r="AA759"/>
      <c r="AB759"/>
      <c r="AC759"/>
      <c r="AD759"/>
      <c r="AE759"/>
      <c r="AF759"/>
      <c r="AG759"/>
      <c r="AH759"/>
    </row>
    <row r="760" spans="1:34" x14ac:dyDescent="0.35">
      <c r="A760"/>
      <c r="J760"/>
      <c r="AA760"/>
      <c r="AB760"/>
      <c r="AC760"/>
      <c r="AD760"/>
      <c r="AE760"/>
      <c r="AF760"/>
      <c r="AG760"/>
      <c r="AH760"/>
    </row>
    <row r="761" spans="1:34" x14ac:dyDescent="0.35">
      <c r="A761"/>
      <c r="J761"/>
      <c r="AA761"/>
      <c r="AB761"/>
      <c r="AC761"/>
      <c r="AD761"/>
      <c r="AE761"/>
      <c r="AF761"/>
      <c r="AG761"/>
      <c r="AH761"/>
    </row>
    <row r="762" spans="1:34" x14ac:dyDescent="0.35">
      <c r="A762"/>
      <c r="J762"/>
      <c r="AA762"/>
      <c r="AB762"/>
      <c r="AC762"/>
      <c r="AD762"/>
      <c r="AE762"/>
      <c r="AF762"/>
      <c r="AG762"/>
      <c r="AH762"/>
    </row>
    <row r="763" spans="1:34" x14ac:dyDescent="0.35">
      <c r="A763"/>
      <c r="J763"/>
      <c r="AA763"/>
      <c r="AB763"/>
      <c r="AC763"/>
      <c r="AD763"/>
      <c r="AE763"/>
      <c r="AF763"/>
      <c r="AG763"/>
      <c r="AH763"/>
    </row>
    <row r="764" spans="1:34" x14ac:dyDescent="0.35">
      <c r="A764"/>
      <c r="J764"/>
      <c r="AA764"/>
      <c r="AB764"/>
      <c r="AC764"/>
      <c r="AD764"/>
      <c r="AE764"/>
      <c r="AF764"/>
      <c r="AG764"/>
      <c r="AH764"/>
    </row>
    <row r="765" spans="1:34" x14ac:dyDescent="0.35">
      <c r="A765"/>
      <c r="J765"/>
      <c r="AA765"/>
      <c r="AB765"/>
      <c r="AC765"/>
      <c r="AD765"/>
      <c r="AE765"/>
      <c r="AF765"/>
      <c r="AG765"/>
      <c r="AH765"/>
    </row>
    <row r="766" spans="1:34" x14ac:dyDescent="0.35">
      <c r="A766"/>
      <c r="J766"/>
      <c r="AA766"/>
      <c r="AB766"/>
      <c r="AC766"/>
      <c r="AD766"/>
      <c r="AE766"/>
      <c r="AF766"/>
      <c r="AG766"/>
      <c r="AH766"/>
    </row>
    <row r="767" spans="1:34" x14ac:dyDescent="0.35">
      <c r="A767"/>
      <c r="J767"/>
      <c r="AA767"/>
      <c r="AB767"/>
      <c r="AC767"/>
      <c r="AD767"/>
      <c r="AE767"/>
      <c r="AF767"/>
      <c r="AG767"/>
      <c r="AH767"/>
    </row>
    <row r="768" spans="1:34" x14ac:dyDescent="0.35">
      <c r="A768"/>
      <c r="J768"/>
      <c r="AA768"/>
      <c r="AB768"/>
      <c r="AC768"/>
      <c r="AD768"/>
      <c r="AE768"/>
      <c r="AF768"/>
      <c r="AG768"/>
      <c r="AH768"/>
    </row>
    <row r="769" spans="1:34" x14ac:dyDescent="0.35">
      <c r="A769"/>
      <c r="J769"/>
      <c r="AA769"/>
      <c r="AB769"/>
      <c r="AC769"/>
      <c r="AD769"/>
      <c r="AE769"/>
      <c r="AF769"/>
      <c r="AG769"/>
      <c r="AH769"/>
    </row>
    <row r="770" spans="1:34" x14ac:dyDescent="0.35">
      <c r="A770"/>
      <c r="J770"/>
      <c r="AA770"/>
      <c r="AB770"/>
      <c r="AC770"/>
      <c r="AD770"/>
      <c r="AE770"/>
      <c r="AF770"/>
      <c r="AG770"/>
      <c r="AH770"/>
    </row>
    <row r="771" spans="1:34" x14ac:dyDescent="0.35">
      <c r="A771"/>
      <c r="J771"/>
      <c r="AA771"/>
      <c r="AB771"/>
      <c r="AC771"/>
      <c r="AD771"/>
      <c r="AE771"/>
      <c r="AF771"/>
      <c r="AG771"/>
      <c r="AH771"/>
    </row>
    <row r="772" spans="1:34" x14ac:dyDescent="0.35">
      <c r="A772"/>
      <c r="J772"/>
      <c r="AA772"/>
      <c r="AB772"/>
      <c r="AC772"/>
      <c r="AD772"/>
      <c r="AE772"/>
      <c r="AF772"/>
      <c r="AG772"/>
      <c r="AH772"/>
    </row>
    <row r="773" spans="1:34" x14ac:dyDescent="0.35">
      <c r="A773"/>
      <c r="J773"/>
      <c r="AA773"/>
      <c r="AB773"/>
      <c r="AC773"/>
      <c r="AD773"/>
      <c r="AE773"/>
      <c r="AF773"/>
      <c r="AG773"/>
      <c r="AH773"/>
    </row>
    <row r="774" spans="1:34" x14ac:dyDescent="0.35">
      <c r="A774"/>
      <c r="J774"/>
      <c r="AA774"/>
      <c r="AB774"/>
      <c r="AC774"/>
      <c r="AD774"/>
      <c r="AE774"/>
      <c r="AF774"/>
      <c r="AG774"/>
      <c r="AH774"/>
    </row>
    <row r="775" spans="1:34" x14ac:dyDescent="0.35">
      <c r="A775"/>
      <c r="J775"/>
      <c r="AA775"/>
      <c r="AB775"/>
      <c r="AC775"/>
      <c r="AD775"/>
      <c r="AE775"/>
      <c r="AF775"/>
      <c r="AG775"/>
      <c r="AH775"/>
    </row>
    <row r="776" spans="1:34" x14ac:dyDescent="0.35">
      <c r="A776"/>
      <c r="J776"/>
      <c r="AA776"/>
      <c r="AB776"/>
      <c r="AC776"/>
      <c r="AD776"/>
      <c r="AE776"/>
      <c r="AF776"/>
      <c r="AG776"/>
      <c r="AH776"/>
    </row>
    <row r="777" spans="1:34" x14ac:dyDescent="0.35">
      <c r="A777"/>
      <c r="J777"/>
      <c r="AA777"/>
      <c r="AB777"/>
      <c r="AC777"/>
      <c r="AD777"/>
      <c r="AE777"/>
      <c r="AF777"/>
      <c r="AG777"/>
      <c r="AH777"/>
    </row>
    <row r="778" spans="1:34" x14ac:dyDescent="0.35">
      <c r="A778"/>
      <c r="J778"/>
      <c r="AA778"/>
      <c r="AB778"/>
      <c r="AC778"/>
      <c r="AD778"/>
      <c r="AE778"/>
      <c r="AF778"/>
      <c r="AG778"/>
      <c r="AH778"/>
    </row>
    <row r="779" spans="1:34" x14ac:dyDescent="0.35">
      <c r="A779"/>
      <c r="J779"/>
      <c r="AA779"/>
      <c r="AB779"/>
      <c r="AC779"/>
      <c r="AD779"/>
      <c r="AE779"/>
      <c r="AF779"/>
      <c r="AG779"/>
      <c r="AH779"/>
    </row>
    <row r="780" spans="1:34" x14ac:dyDescent="0.35">
      <c r="A780"/>
      <c r="J780"/>
      <c r="AA780"/>
      <c r="AB780"/>
      <c r="AC780"/>
      <c r="AD780"/>
      <c r="AE780"/>
      <c r="AF780"/>
      <c r="AG780"/>
      <c r="AH780"/>
    </row>
    <row r="781" spans="1:34" x14ac:dyDescent="0.35">
      <c r="A781"/>
      <c r="J781"/>
      <c r="AA781"/>
      <c r="AB781"/>
      <c r="AC781"/>
      <c r="AD781"/>
      <c r="AE781"/>
      <c r="AF781"/>
      <c r="AG781"/>
      <c r="AH781"/>
    </row>
    <row r="782" spans="1:34" x14ac:dyDescent="0.35">
      <c r="A782"/>
      <c r="J782"/>
      <c r="AA782"/>
      <c r="AB782"/>
      <c r="AC782"/>
      <c r="AD782"/>
      <c r="AE782"/>
      <c r="AF782"/>
      <c r="AG782"/>
      <c r="AH782"/>
    </row>
    <row r="783" spans="1:34" x14ac:dyDescent="0.35">
      <c r="A783"/>
      <c r="J783"/>
      <c r="AA783"/>
      <c r="AB783"/>
      <c r="AC783"/>
      <c r="AD783"/>
      <c r="AE783"/>
      <c r="AF783"/>
      <c r="AG783"/>
      <c r="AH783"/>
    </row>
    <row r="784" spans="1:34" x14ac:dyDescent="0.35">
      <c r="A784"/>
      <c r="J784"/>
      <c r="AA784"/>
      <c r="AB784"/>
      <c r="AC784"/>
      <c r="AD784"/>
      <c r="AE784"/>
      <c r="AF784"/>
      <c r="AG784"/>
      <c r="AH784"/>
    </row>
    <row r="785" spans="1:34" x14ac:dyDescent="0.35">
      <c r="A785"/>
      <c r="J785"/>
      <c r="AA785"/>
      <c r="AB785"/>
      <c r="AC785"/>
      <c r="AD785"/>
      <c r="AE785"/>
      <c r="AF785"/>
      <c r="AG785"/>
      <c r="AH785"/>
    </row>
    <row r="786" spans="1:34" x14ac:dyDescent="0.35">
      <c r="A786"/>
      <c r="J786"/>
      <c r="AA786"/>
      <c r="AB786"/>
      <c r="AC786"/>
      <c r="AD786"/>
      <c r="AE786"/>
      <c r="AF786"/>
      <c r="AG786"/>
      <c r="AH786"/>
    </row>
    <row r="787" spans="1:34" x14ac:dyDescent="0.35">
      <c r="A787"/>
      <c r="J787"/>
      <c r="AA787"/>
      <c r="AB787"/>
      <c r="AC787"/>
      <c r="AD787"/>
      <c r="AE787"/>
      <c r="AF787"/>
      <c r="AG787"/>
      <c r="AH787"/>
    </row>
    <row r="788" spans="1:34" x14ac:dyDescent="0.35">
      <c r="A788"/>
      <c r="J788"/>
      <c r="AA788"/>
      <c r="AB788"/>
      <c r="AC788"/>
      <c r="AD788"/>
      <c r="AE788"/>
      <c r="AF788"/>
      <c r="AG788"/>
      <c r="AH788"/>
    </row>
    <row r="789" spans="1:34" x14ac:dyDescent="0.35">
      <c r="A789"/>
      <c r="J789"/>
      <c r="AA789"/>
      <c r="AB789"/>
      <c r="AC789"/>
      <c r="AD789"/>
      <c r="AE789"/>
      <c r="AF789"/>
      <c r="AG789"/>
      <c r="AH789"/>
    </row>
    <row r="790" spans="1:34" x14ac:dyDescent="0.35">
      <c r="A790"/>
      <c r="J790"/>
      <c r="AA790"/>
      <c r="AB790"/>
      <c r="AC790"/>
      <c r="AD790"/>
      <c r="AE790"/>
      <c r="AF790"/>
      <c r="AG790"/>
      <c r="AH790"/>
    </row>
    <row r="791" spans="1:34" x14ac:dyDescent="0.35">
      <c r="A791"/>
      <c r="J791"/>
      <c r="AA791"/>
      <c r="AB791"/>
      <c r="AC791"/>
      <c r="AD791"/>
      <c r="AE791"/>
      <c r="AF791"/>
      <c r="AG791"/>
      <c r="AH791"/>
    </row>
    <row r="792" spans="1:34" x14ac:dyDescent="0.35">
      <c r="A792"/>
      <c r="J792"/>
      <c r="AA792"/>
      <c r="AB792"/>
      <c r="AC792"/>
      <c r="AD792"/>
      <c r="AE792"/>
      <c r="AF792"/>
      <c r="AG792"/>
      <c r="AH792"/>
    </row>
    <row r="793" spans="1:34" x14ac:dyDescent="0.35">
      <c r="A793"/>
      <c r="J793"/>
      <c r="AA793"/>
      <c r="AB793"/>
      <c r="AC793"/>
      <c r="AD793"/>
      <c r="AE793"/>
      <c r="AF793"/>
      <c r="AG793"/>
      <c r="AH793"/>
    </row>
    <row r="794" spans="1:34" x14ac:dyDescent="0.35">
      <c r="A794"/>
      <c r="J794"/>
      <c r="AA794"/>
      <c r="AB794"/>
      <c r="AC794"/>
      <c r="AD794"/>
      <c r="AE794"/>
      <c r="AF794"/>
      <c r="AG794"/>
      <c r="AH794"/>
    </row>
    <row r="795" spans="1:34" x14ac:dyDescent="0.35">
      <c r="A795"/>
      <c r="J795"/>
      <c r="AA795"/>
      <c r="AB795"/>
      <c r="AC795"/>
      <c r="AD795"/>
      <c r="AE795"/>
      <c r="AF795"/>
      <c r="AG795"/>
      <c r="AH795"/>
    </row>
    <row r="796" spans="1:34" x14ac:dyDescent="0.35">
      <c r="A796"/>
      <c r="J796"/>
      <c r="AA796"/>
      <c r="AB796"/>
      <c r="AC796"/>
      <c r="AD796"/>
      <c r="AE796"/>
      <c r="AF796"/>
      <c r="AG796"/>
      <c r="AH796"/>
    </row>
    <row r="797" spans="1:34" x14ac:dyDescent="0.35">
      <c r="A797"/>
      <c r="J797"/>
      <c r="AA797"/>
      <c r="AB797"/>
      <c r="AC797"/>
      <c r="AD797"/>
      <c r="AE797"/>
      <c r="AF797"/>
      <c r="AG797"/>
      <c r="AH797"/>
    </row>
    <row r="798" spans="1:34" x14ac:dyDescent="0.35">
      <c r="A798"/>
      <c r="J798"/>
      <c r="AA798"/>
      <c r="AB798"/>
      <c r="AC798"/>
      <c r="AD798"/>
      <c r="AE798"/>
      <c r="AF798"/>
      <c r="AG798"/>
      <c r="AH798"/>
    </row>
    <row r="799" spans="1:34" x14ac:dyDescent="0.35">
      <c r="A799"/>
      <c r="J799"/>
      <c r="AA799"/>
      <c r="AB799"/>
      <c r="AC799"/>
      <c r="AD799"/>
      <c r="AE799"/>
      <c r="AF799"/>
      <c r="AG799"/>
      <c r="AH799"/>
    </row>
    <row r="800" spans="1:34" x14ac:dyDescent="0.35">
      <c r="A800"/>
      <c r="J800"/>
      <c r="AA800"/>
      <c r="AB800"/>
      <c r="AC800"/>
      <c r="AD800"/>
      <c r="AE800"/>
      <c r="AF800"/>
      <c r="AG800"/>
      <c r="AH800"/>
    </row>
    <row r="801" spans="1:34" x14ac:dyDescent="0.35">
      <c r="A801"/>
      <c r="J801"/>
      <c r="AA801"/>
      <c r="AB801"/>
      <c r="AC801"/>
      <c r="AD801"/>
      <c r="AE801"/>
      <c r="AF801"/>
      <c r="AG801"/>
      <c r="AH801"/>
    </row>
    <row r="802" spans="1:34" x14ac:dyDescent="0.35">
      <c r="A802"/>
      <c r="J802"/>
      <c r="AA802"/>
      <c r="AB802"/>
      <c r="AC802"/>
      <c r="AD802"/>
      <c r="AE802"/>
      <c r="AF802"/>
      <c r="AG802"/>
      <c r="AH802"/>
    </row>
    <row r="803" spans="1:34" x14ac:dyDescent="0.35">
      <c r="A803"/>
      <c r="J803"/>
      <c r="AA803"/>
      <c r="AB803"/>
      <c r="AC803"/>
      <c r="AD803"/>
      <c r="AE803"/>
      <c r="AF803"/>
      <c r="AG803"/>
      <c r="AH803"/>
    </row>
    <row r="804" spans="1:34" x14ac:dyDescent="0.35">
      <c r="A804"/>
      <c r="J804"/>
      <c r="AA804"/>
      <c r="AB804"/>
      <c r="AC804"/>
      <c r="AD804"/>
      <c r="AE804"/>
      <c r="AF804"/>
      <c r="AG804"/>
      <c r="AH804"/>
    </row>
    <row r="805" spans="1:34" x14ac:dyDescent="0.35">
      <c r="A805"/>
      <c r="J805"/>
      <c r="AA805"/>
      <c r="AB805"/>
      <c r="AC805"/>
      <c r="AD805"/>
      <c r="AE805"/>
      <c r="AF805"/>
      <c r="AG805"/>
      <c r="AH805"/>
    </row>
    <row r="806" spans="1:34" x14ac:dyDescent="0.35">
      <c r="A806"/>
      <c r="J806"/>
      <c r="AA806"/>
      <c r="AB806"/>
      <c r="AC806"/>
      <c r="AD806"/>
      <c r="AE806"/>
      <c r="AF806"/>
      <c r="AG806"/>
      <c r="AH806"/>
    </row>
    <row r="807" spans="1:34" x14ac:dyDescent="0.35">
      <c r="A807"/>
      <c r="J807"/>
      <c r="AA807"/>
      <c r="AB807"/>
      <c r="AC807"/>
      <c r="AD807"/>
      <c r="AE807"/>
      <c r="AF807"/>
      <c r="AG807"/>
      <c r="AH807"/>
    </row>
    <row r="808" spans="1:34" x14ac:dyDescent="0.35">
      <c r="A808"/>
      <c r="J808"/>
      <c r="AA808"/>
      <c r="AB808"/>
      <c r="AC808"/>
      <c r="AD808"/>
      <c r="AE808"/>
      <c r="AF808"/>
      <c r="AG808"/>
      <c r="AH808"/>
    </row>
    <row r="809" spans="1:34" x14ac:dyDescent="0.35">
      <c r="A809"/>
      <c r="J809"/>
      <c r="AA809"/>
      <c r="AB809"/>
      <c r="AC809"/>
      <c r="AD809"/>
      <c r="AE809"/>
      <c r="AF809"/>
      <c r="AG809"/>
      <c r="AH809"/>
    </row>
    <row r="810" spans="1:34" x14ac:dyDescent="0.35">
      <c r="A810"/>
      <c r="J810"/>
      <c r="AA810"/>
      <c r="AB810"/>
      <c r="AC810"/>
      <c r="AD810"/>
      <c r="AE810"/>
      <c r="AF810"/>
      <c r="AG810"/>
      <c r="AH810"/>
    </row>
    <row r="811" spans="1:34" x14ac:dyDescent="0.35">
      <c r="A811"/>
      <c r="J811"/>
      <c r="AA811"/>
      <c r="AB811"/>
      <c r="AC811"/>
      <c r="AD811"/>
      <c r="AE811"/>
      <c r="AF811"/>
      <c r="AG811"/>
      <c r="AH811"/>
    </row>
    <row r="812" spans="1:34" x14ac:dyDescent="0.35">
      <c r="A812"/>
      <c r="J812"/>
      <c r="AA812"/>
      <c r="AB812"/>
      <c r="AC812"/>
      <c r="AD812"/>
      <c r="AE812"/>
      <c r="AF812"/>
      <c r="AG812"/>
      <c r="AH812"/>
    </row>
    <row r="813" spans="1:34" x14ac:dyDescent="0.35">
      <c r="A813"/>
      <c r="J813"/>
      <c r="AA813"/>
      <c r="AB813"/>
      <c r="AC813"/>
      <c r="AD813"/>
      <c r="AE813"/>
      <c r="AF813"/>
      <c r="AG813"/>
      <c r="AH813"/>
    </row>
    <row r="814" spans="1:34" x14ac:dyDescent="0.35">
      <c r="A814"/>
      <c r="J814"/>
      <c r="AA814"/>
      <c r="AB814"/>
      <c r="AC814"/>
      <c r="AD814"/>
      <c r="AE814"/>
      <c r="AF814"/>
      <c r="AG814"/>
      <c r="AH814"/>
    </row>
    <row r="815" spans="1:34" x14ac:dyDescent="0.35">
      <c r="A815"/>
      <c r="J815"/>
      <c r="AA815"/>
      <c r="AB815"/>
      <c r="AC815"/>
      <c r="AD815"/>
      <c r="AE815"/>
      <c r="AF815"/>
      <c r="AG815"/>
      <c r="AH815"/>
    </row>
    <row r="816" spans="1:34" x14ac:dyDescent="0.35">
      <c r="A816"/>
      <c r="J816"/>
      <c r="AA816"/>
      <c r="AB816"/>
      <c r="AC816"/>
      <c r="AD816"/>
      <c r="AE816"/>
      <c r="AF816"/>
      <c r="AG816"/>
      <c r="AH816"/>
    </row>
    <row r="817" spans="1:34" x14ac:dyDescent="0.35">
      <c r="A817"/>
      <c r="J817"/>
      <c r="AA817"/>
      <c r="AB817"/>
      <c r="AC817"/>
      <c r="AD817"/>
      <c r="AE817"/>
      <c r="AF817"/>
      <c r="AG817"/>
      <c r="AH817"/>
    </row>
    <row r="818" spans="1:34" x14ac:dyDescent="0.35">
      <c r="A818"/>
      <c r="J818"/>
      <c r="AA818"/>
      <c r="AB818"/>
      <c r="AC818"/>
      <c r="AD818"/>
      <c r="AE818"/>
      <c r="AF818"/>
      <c r="AG818"/>
      <c r="AH818"/>
    </row>
    <row r="819" spans="1:34" x14ac:dyDescent="0.35">
      <c r="A819"/>
      <c r="J819"/>
      <c r="AA819"/>
      <c r="AB819"/>
      <c r="AC819"/>
      <c r="AD819"/>
      <c r="AE819"/>
      <c r="AF819"/>
      <c r="AG819"/>
      <c r="AH819"/>
    </row>
    <row r="820" spans="1:34" x14ac:dyDescent="0.35">
      <c r="A820"/>
      <c r="J820"/>
      <c r="AA820"/>
      <c r="AB820"/>
      <c r="AC820"/>
      <c r="AD820"/>
      <c r="AE820"/>
      <c r="AF820"/>
      <c r="AG820"/>
      <c r="AH820"/>
    </row>
    <row r="821" spans="1:34" x14ac:dyDescent="0.35">
      <c r="A821"/>
      <c r="J821"/>
      <c r="AA821"/>
      <c r="AB821"/>
      <c r="AC821"/>
      <c r="AD821"/>
      <c r="AE821"/>
      <c r="AF821"/>
      <c r="AG821"/>
      <c r="AH821"/>
    </row>
    <row r="822" spans="1:34" x14ac:dyDescent="0.35">
      <c r="A822"/>
      <c r="J822"/>
      <c r="AA822"/>
      <c r="AB822"/>
      <c r="AC822"/>
      <c r="AD822"/>
      <c r="AE822"/>
      <c r="AF822"/>
      <c r="AG822"/>
      <c r="AH822"/>
    </row>
    <row r="823" spans="1:34" x14ac:dyDescent="0.35">
      <c r="A823"/>
      <c r="J823"/>
      <c r="AA823"/>
      <c r="AB823"/>
      <c r="AC823"/>
      <c r="AD823"/>
      <c r="AE823"/>
      <c r="AF823"/>
      <c r="AG823"/>
      <c r="AH823"/>
    </row>
    <row r="824" spans="1:34" x14ac:dyDescent="0.35">
      <c r="A824"/>
      <c r="J824"/>
      <c r="AA824"/>
      <c r="AB824"/>
      <c r="AC824"/>
      <c r="AD824"/>
      <c r="AE824"/>
      <c r="AF824"/>
      <c r="AG824"/>
      <c r="AH824"/>
    </row>
    <row r="825" spans="1:34" x14ac:dyDescent="0.35">
      <c r="A825"/>
      <c r="J825"/>
      <c r="AA825"/>
      <c r="AB825"/>
      <c r="AC825"/>
      <c r="AD825"/>
      <c r="AE825"/>
      <c r="AF825"/>
      <c r="AG825"/>
      <c r="AH825"/>
    </row>
    <row r="826" spans="1:34" x14ac:dyDescent="0.35">
      <c r="A826"/>
      <c r="J826"/>
      <c r="AA826"/>
      <c r="AB826"/>
      <c r="AC826"/>
      <c r="AD826"/>
      <c r="AE826"/>
      <c r="AF826"/>
      <c r="AG826"/>
      <c r="AH826"/>
    </row>
    <row r="827" spans="1:34" x14ac:dyDescent="0.35">
      <c r="A827"/>
      <c r="J827"/>
      <c r="AA827"/>
      <c r="AB827"/>
      <c r="AC827"/>
      <c r="AD827"/>
      <c r="AE827"/>
      <c r="AF827"/>
      <c r="AG827"/>
      <c r="AH827"/>
    </row>
    <row r="828" spans="1:34" x14ac:dyDescent="0.35">
      <c r="A828"/>
      <c r="J828"/>
      <c r="AA828"/>
      <c r="AB828"/>
      <c r="AC828"/>
      <c r="AD828"/>
      <c r="AE828"/>
      <c r="AF828"/>
      <c r="AG828"/>
      <c r="AH828"/>
    </row>
    <row r="829" spans="1:34" x14ac:dyDescent="0.35">
      <c r="A829"/>
      <c r="J829"/>
      <c r="AA829"/>
      <c r="AB829"/>
      <c r="AC829"/>
      <c r="AD829"/>
      <c r="AE829"/>
      <c r="AF829"/>
      <c r="AG829"/>
      <c r="AH829"/>
    </row>
    <row r="830" spans="1:34" x14ac:dyDescent="0.35">
      <c r="A830"/>
      <c r="J830"/>
      <c r="AA830"/>
      <c r="AB830"/>
      <c r="AC830"/>
      <c r="AD830"/>
      <c r="AE830"/>
      <c r="AF830"/>
      <c r="AG830"/>
      <c r="AH830"/>
    </row>
    <row r="831" spans="1:34" x14ac:dyDescent="0.35">
      <c r="A831"/>
      <c r="J831"/>
      <c r="AA831"/>
      <c r="AB831"/>
      <c r="AC831"/>
      <c r="AD831"/>
      <c r="AE831"/>
      <c r="AF831"/>
      <c r="AG831"/>
      <c r="AH831"/>
    </row>
    <row r="832" spans="1:34" x14ac:dyDescent="0.35">
      <c r="A832"/>
      <c r="J832"/>
      <c r="AA832"/>
      <c r="AB832"/>
      <c r="AC832"/>
      <c r="AD832"/>
      <c r="AE832"/>
      <c r="AF832"/>
      <c r="AG832"/>
      <c r="AH832"/>
    </row>
    <row r="833" spans="1:34" x14ac:dyDescent="0.35">
      <c r="A833"/>
      <c r="J833"/>
      <c r="AA833"/>
      <c r="AB833"/>
      <c r="AC833"/>
      <c r="AD833"/>
      <c r="AE833"/>
      <c r="AF833"/>
      <c r="AG833"/>
      <c r="AH833"/>
    </row>
    <row r="834" spans="1:34" x14ac:dyDescent="0.35">
      <c r="A834"/>
      <c r="J834"/>
      <c r="AA834"/>
      <c r="AB834"/>
      <c r="AC834"/>
      <c r="AD834"/>
      <c r="AE834"/>
      <c r="AF834"/>
      <c r="AG834"/>
      <c r="AH834"/>
    </row>
    <row r="835" spans="1:34" x14ac:dyDescent="0.35">
      <c r="A835"/>
      <c r="J835"/>
      <c r="AA835"/>
      <c r="AB835"/>
      <c r="AC835"/>
      <c r="AD835"/>
      <c r="AE835"/>
      <c r="AF835"/>
      <c r="AG835"/>
      <c r="AH835"/>
    </row>
    <row r="836" spans="1:34" x14ac:dyDescent="0.35">
      <c r="A836"/>
      <c r="J836"/>
      <c r="AA836"/>
      <c r="AB836"/>
      <c r="AC836"/>
      <c r="AD836"/>
      <c r="AE836"/>
      <c r="AF836"/>
      <c r="AG836"/>
      <c r="AH836"/>
    </row>
    <row r="837" spans="1:34" x14ac:dyDescent="0.35">
      <c r="A837"/>
      <c r="J837"/>
      <c r="AA837"/>
      <c r="AB837"/>
      <c r="AC837"/>
      <c r="AD837"/>
      <c r="AE837"/>
      <c r="AF837"/>
      <c r="AG837"/>
      <c r="AH837"/>
    </row>
    <row r="838" spans="1:34" x14ac:dyDescent="0.35">
      <c r="A838"/>
      <c r="J838"/>
      <c r="AA838"/>
      <c r="AB838"/>
      <c r="AC838"/>
      <c r="AD838"/>
      <c r="AE838"/>
      <c r="AF838"/>
      <c r="AG838"/>
      <c r="AH838"/>
    </row>
    <row r="839" spans="1:34" x14ac:dyDescent="0.35">
      <c r="A839"/>
      <c r="J839"/>
      <c r="AA839"/>
      <c r="AB839"/>
      <c r="AC839"/>
      <c r="AD839"/>
      <c r="AE839"/>
      <c r="AF839"/>
      <c r="AG839"/>
      <c r="AH839"/>
    </row>
    <row r="840" spans="1:34" x14ac:dyDescent="0.35">
      <c r="A840"/>
      <c r="J840"/>
      <c r="AA840"/>
      <c r="AB840"/>
      <c r="AC840"/>
      <c r="AD840"/>
      <c r="AE840"/>
      <c r="AF840"/>
      <c r="AG840"/>
      <c r="AH840"/>
    </row>
    <row r="841" spans="1:34" x14ac:dyDescent="0.35">
      <c r="A841"/>
      <c r="J841"/>
      <c r="AA841"/>
      <c r="AB841"/>
      <c r="AC841"/>
      <c r="AD841"/>
      <c r="AE841"/>
      <c r="AF841"/>
      <c r="AG841"/>
      <c r="AH841"/>
    </row>
    <row r="842" spans="1:34" x14ac:dyDescent="0.35">
      <c r="A842"/>
      <c r="J842"/>
      <c r="AA842"/>
      <c r="AB842"/>
      <c r="AC842"/>
      <c r="AD842"/>
      <c r="AE842"/>
      <c r="AF842"/>
      <c r="AG842"/>
      <c r="AH842"/>
    </row>
    <row r="843" spans="1:34" x14ac:dyDescent="0.35">
      <c r="A843"/>
      <c r="J843"/>
      <c r="AA843"/>
      <c r="AB843"/>
      <c r="AC843"/>
      <c r="AD843"/>
      <c r="AE843"/>
      <c r="AF843"/>
      <c r="AG843"/>
      <c r="AH843"/>
    </row>
    <row r="844" spans="1:34" x14ac:dyDescent="0.35">
      <c r="A844"/>
      <c r="J844"/>
      <c r="AA844"/>
      <c r="AB844"/>
      <c r="AC844"/>
      <c r="AD844"/>
      <c r="AE844"/>
      <c r="AF844"/>
      <c r="AG844"/>
      <c r="AH844"/>
    </row>
    <row r="845" spans="1:34" x14ac:dyDescent="0.35">
      <c r="A845"/>
      <c r="J845"/>
      <c r="AA845"/>
      <c r="AB845"/>
      <c r="AC845"/>
      <c r="AD845"/>
      <c r="AE845"/>
      <c r="AF845"/>
      <c r="AG845"/>
      <c r="AH845"/>
    </row>
    <row r="846" spans="1:34" x14ac:dyDescent="0.35">
      <c r="A846"/>
      <c r="J846"/>
      <c r="AA846"/>
      <c r="AB846"/>
      <c r="AC846"/>
      <c r="AD846"/>
      <c r="AE846"/>
      <c r="AF846"/>
      <c r="AG846"/>
      <c r="AH846"/>
    </row>
    <row r="847" spans="1:34" x14ac:dyDescent="0.35">
      <c r="A847"/>
      <c r="J847"/>
      <c r="AA847"/>
      <c r="AB847"/>
      <c r="AC847"/>
      <c r="AD847"/>
      <c r="AE847"/>
      <c r="AF847"/>
      <c r="AG847"/>
      <c r="AH847"/>
    </row>
    <row r="848" spans="1:34" x14ac:dyDescent="0.35">
      <c r="A848"/>
      <c r="J848"/>
      <c r="AA848"/>
      <c r="AB848"/>
      <c r="AC848"/>
      <c r="AD848"/>
      <c r="AE848"/>
      <c r="AF848"/>
      <c r="AG848"/>
      <c r="AH848"/>
    </row>
    <row r="849" spans="1:34" x14ac:dyDescent="0.35">
      <c r="A849"/>
      <c r="J849"/>
      <c r="AA849"/>
      <c r="AB849"/>
      <c r="AC849"/>
      <c r="AD849"/>
      <c r="AE849"/>
      <c r="AF849"/>
      <c r="AG849"/>
      <c r="AH849"/>
    </row>
    <row r="850" spans="1:34" x14ac:dyDescent="0.35">
      <c r="A850"/>
      <c r="J850"/>
      <c r="AA850"/>
      <c r="AB850"/>
      <c r="AC850"/>
      <c r="AD850"/>
      <c r="AE850"/>
      <c r="AF850"/>
      <c r="AG850"/>
      <c r="AH850"/>
    </row>
    <row r="851" spans="1:34" x14ac:dyDescent="0.35">
      <c r="A851"/>
      <c r="J851"/>
      <c r="AA851"/>
      <c r="AB851"/>
      <c r="AC851"/>
      <c r="AD851"/>
      <c r="AE851"/>
      <c r="AF851"/>
      <c r="AG851"/>
      <c r="AH851"/>
    </row>
    <row r="852" spans="1:34" x14ac:dyDescent="0.35">
      <c r="A852"/>
      <c r="J852"/>
      <c r="AA852"/>
      <c r="AB852"/>
      <c r="AC852"/>
      <c r="AD852"/>
      <c r="AE852"/>
      <c r="AF852"/>
      <c r="AG852"/>
      <c r="AH852"/>
    </row>
    <row r="853" spans="1:34" x14ac:dyDescent="0.35">
      <c r="A853"/>
      <c r="J853"/>
      <c r="AA853"/>
      <c r="AB853"/>
      <c r="AC853"/>
      <c r="AD853"/>
      <c r="AE853"/>
      <c r="AF853"/>
      <c r="AG853"/>
      <c r="AH853"/>
    </row>
    <row r="854" spans="1:34" x14ac:dyDescent="0.35">
      <c r="A854"/>
      <c r="J854"/>
      <c r="AA854"/>
      <c r="AB854"/>
      <c r="AC854"/>
      <c r="AD854"/>
      <c r="AE854"/>
      <c r="AF854"/>
      <c r="AG854"/>
      <c r="AH854"/>
    </row>
    <row r="855" spans="1:34" x14ac:dyDescent="0.35">
      <c r="A855"/>
      <c r="J855"/>
      <c r="AA855"/>
      <c r="AB855"/>
      <c r="AC855"/>
      <c r="AD855"/>
      <c r="AE855"/>
      <c r="AF855"/>
      <c r="AG855"/>
      <c r="AH855"/>
    </row>
    <row r="856" spans="1:34" x14ac:dyDescent="0.35">
      <c r="A856"/>
      <c r="J856"/>
      <c r="AA856"/>
      <c r="AB856"/>
      <c r="AC856"/>
      <c r="AD856"/>
      <c r="AE856"/>
      <c r="AF856"/>
      <c r="AG856"/>
      <c r="AH856"/>
    </row>
    <row r="857" spans="1:34" x14ac:dyDescent="0.35">
      <c r="A857"/>
      <c r="J857"/>
      <c r="AA857"/>
      <c r="AB857"/>
      <c r="AC857"/>
      <c r="AD857"/>
      <c r="AE857"/>
      <c r="AF857"/>
      <c r="AG857"/>
      <c r="AH857"/>
    </row>
    <row r="858" spans="1:34" x14ac:dyDescent="0.35">
      <c r="A858"/>
      <c r="J858"/>
      <c r="AA858"/>
      <c r="AB858"/>
      <c r="AC858"/>
      <c r="AD858"/>
      <c r="AE858"/>
      <c r="AF858"/>
      <c r="AG858"/>
      <c r="AH858"/>
    </row>
    <row r="859" spans="1:34" x14ac:dyDescent="0.35">
      <c r="A859"/>
      <c r="J859"/>
      <c r="AA859"/>
      <c r="AB859"/>
      <c r="AC859"/>
      <c r="AD859"/>
      <c r="AE859"/>
      <c r="AF859"/>
      <c r="AG859"/>
      <c r="AH859"/>
    </row>
    <row r="860" spans="1:34" x14ac:dyDescent="0.35">
      <c r="A860"/>
      <c r="J860"/>
      <c r="AA860"/>
      <c r="AB860"/>
      <c r="AC860"/>
      <c r="AD860"/>
      <c r="AE860"/>
      <c r="AF860"/>
      <c r="AG860"/>
      <c r="AH860"/>
    </row>
    <row r="861" spans="1:34" x14ac:dyDescent="0.35">
      <c r="A861"/>
      <c r="J861"/>
      <c r="AA861"/>
      <c r="AB861"/>
      <c r="AC861"/>
      <c r="AD861"/>
      <c r="AE861"/>
      <c r="AF861"/>
      <c r="AG861"/>
      <c r="AH861"/>
    </row>
    <row r="862" spans="1:34" x14ac:dyDescent="0.35">
      <c r="A862"/>
      <c r="J862"/>
      <c r="AA862"/>
      <c r="AB862"/>
      <c r="AC862"/>
      <c r="AD862"/>
      <c r="AE862"/>
      <c r="AF862"/>
      <c r="AG862"/>
      <c r="AH862"/>
    </row>
    <row r="863" spans="1:34" x14ac:dyDescent="0.35">
      <c r="A863"/>
      <c r="J863"/>
      <c r="AA863"/>
      <c r="AB863"/>
      <c r="AC863"/>
      <c r="AD863"/>
      <c r="AE863"/>
      <c r="AF863"/>
      <c r="AG863"/>
      <c r="AH863"/>
    </row>
    <row r="864" spans="1:34" x14ac:dyDescent="0.35">
      <c r="A864"/>
      <c r="J864"/>
      <c r="AA864"/>
      <c r="AB864"/>
      <c r="AC864"/>
      <c r="AD864"/>
      <c r="AE864"/>
      <c r="AF864"/>
      <c r="AG864"/>
      <c r="AH864"/>
    </row>
    <row r="865" spans="1:34" x14ac:dyDescent="0.35">
      <c r="A865"/>
      <c r="J865"/>
      <c r="AA865"/>
      <c r="AB865"/>
      <c r="AC865"/>
      <c r="AD865"/>
      <c r="AE865"/>
      <c r="AF865"/>
      <c r="AG865"/>
      <c r="AH865"/>
    </row>
    <row r="866" spans="1:34" x14ac:dyDescent="0.35">
      <c r="A866"/>
      <c r="J866"/>
      <c r="AA866"/>
      <c r="AB866"/>
      <c r="AC866"/>
      <c r="AD866"/>
      <c r="AE866"/>
      <c r="AF866"/>
      <c r="AG866"/>
      <c r="AH866"/>
    </row>
    <row r="867" spans="1:34" x14ac:dyDescent="0.35">
      <c r="A867"/>
      <c r="J867"/>
      <c r="AA867"/>
      <c r="AB867"/>
      <c r="AC867"/>
      <c r="AD867"/>
      <c r="AE867"/>
      <c r="AF867"/>
      <c r="AG867"/>
      <c r="AH867"/>
    </row>
    <row r="868" spans="1:34" x14ac:dyDescent="0.35">
      <c r="A868"/>
      <c r="J868"/>
      <c r="AA868"/>
      <c r="AB868"/>
      <c r="AC868"/>
      <c r="AD868"/>
      <c r="AE868"/>
      <c r="AF868"/>
      <c r="AG868"/>
      <c r="AH868"/>
    </row>
    <row r="869" spans="1:34" x14ac:dyDescent="0.35">
      <c r="A869"/>
      <c r="J869"/>
      <c r="AA869"/>
      <c r="AB869"/>
      <c r="AC869"/>
      <c r="AD869"/>
      <c r="AE869"/>
      <c r="AF869"/>
      <c r="AG869"/>
      <c r="AH869"/>
    </row>
    <row r="870" spans="1:34" x14ac:dyDescent="0.35">
      <c r="A870"/>
      <c r="J870"/>
      <c r="AA870"/>
      <c r="AB870"/>
      <c r="AC870"/>
      <c r="AD870"/>
      <c r="AE870"/>
      <c r="AF870"/>
      <c r="AG870"/>
      <c r="AH870"/>
    </row>
    <row r="871" spans="1:34" x14ac:dyDescent="0.35">
      <c r="A871"/>
      <c r="J871"/>
      <c r="AA871"/>
      <c r="AB871"/>
      <c r="AC871"/>
      <c r="AD871"/>
      <c r="AE871"/>
      <c r="AF871"/>
      <c r="AG871"/>
      <c r="AH871"/>
    </row>
    <row r="872" spans="1:34" x14ac:dyDescent="0.35">
      <c r="A872"/>
      <c r="J872"/>
      <c r="AA872"/>
      <c r="AB872"/>
      <c r="AC872"/>
      <c r="AD872"/>
      <c r="AE872"/>
      <c r="AF872"/>
      <c r="AG872"/>
      <c r="AH872"/>
    </row>
    <row r="873" spans="1:34" x14ac:dyDescent="0.35">
      <c r="A873"/>
      <c r="J873"/>
      <c r="AA873"/>
      <c r="AB873"/>
      <c r="AC873"/>
      <c r="AD873"/>
      <c r="AE873"/>
      <c r="AF873"/>
      <c r="AG873"/>
      <c r="AH873"/>
    </row>
    <row r="874" spans="1:34" x14ac:dyDescent="0.35">
      <c r="A874"/>
      <c r="J874"/>
      <c r="AA874"/>
      <c r="AB874"/>
      <c r="AC874"/>
      <c r="AD874"/>
      <c r="AE874"/>
      <c r="AF874"/>
      <c r="AG874"/>
      <c r="AH874"/>
    </row>
    <row r="875" spans="1:34" x14ac:dyDescent="0.35">
      <c r="A875"/>
      <c r="J875"/>
      <c r="AA875"/>
      <c r="AB875"/>
      <c r="AC875"/>
      <c r="AD875"/>
      <c r="AE875"/>
      <c r="AF875"/>
      <c r="AG875"/>
      <c r="AH875"/>
    </row>
    <row r="876" spans="1:34" x14ac:dyDescent="0.35">
      <c r="A876"/>
      <c r="J876"/>
      <c r="AA876"/>
      <c r="AB876"/>
      <c r="AC876"/>
      <c r="AD876"/>
      <c r="AE876"/>
      <c r="AF876"/>
      <c r="AG876"/>
      <c r="AH876"/>
    </row>
    <row r="877" spans="1:34" x14ac:dyDescent="0.35">
      <c r="A877"/>
      <c r="J877"/>
      <c r="AA877"/>
      <c r="AB877"/>
      <c r="AC877"/>
      <c r="AD877"/>
      <c r="AE877"/>
      <c r="AF877"/>
      <c r="AG877"/>
      <c r="AH877"/>
    </row>
    <row r="878" spans="1:34" x14ac:dyDescent="0.35">
      <c r="A878"/>
      <c r="J878"/>
      <c r="AA878"/>
      <c r="AB878"/>
      <c r="AC878"/>
      <c r="AD878"/>
      <c r="AE878"/>
      <c r="AF878"/>
      <c r="AG878"/>
      <c r="AH878"/>
    </row>
    <row r="879" spans="1:34" x14ac:dyDescent="0.35">
      <c r="A879"/>
      <c r="J879"/>
      <c r="AA879"/>
      <c r="AB879"/>
      <c r="AC879"/>
      <c r="AD879"/>
      <c r="AE879"/>
      <c r="AF879"/>
      <c r="AG879"/>
      <c r="AH879"/>
    </row>
    <row r="880" spans="1:34" x14ac:dyDescent="0.35">
      <c r="A880"/>
      <c r="J880"/>
      <c r="AA880"/>
      <c r="AB880"/>
      <c r="AC880"/>
      <c r="AD880"/>
      <c r="AE880"/>
      <c r="AF880"/>
      <c r="AG880"/>
      <c r="AH880"/>
    </row>
    <row r="881" spans="1:34" x14ac:dyDescent="0.35">
      <c r="A881"/>
      <c r="J881"/>
      <c r="AA881"/>
      <c r="AB881"/>
      <c r="AC881"/>
      <c r="AD881"/>
      <c r="AE881"/>
      <c r="AF881"/>
      <c r="AG881"/>
      <c r="AH881"/>
    </row>
    <row r="882" spans="1:34" x14ac:dyDescent="0.35">
      <c r="A882"/>
      <c r="J882"/>
      <c r="AA882"/>
      <c r="AB882"/>
      <c r="AC882"/>
      <c r="AD882"/>
      <c r="AE882"/>
      <c r="AF882"/>
      <c r="AG882"/>
      <c r="AH882"/>
    </row>
    <row r="883" spans="1:34" x14ac:dyDescent="0.35">
      <c r="A883"/>
      <c r="J883"/>
      <c r="AA883"/>
      <c r="AB883"/>
      <c r="AC883"/>
      <c r="AD883"/>
      <c r="AE883"/>
      <c r="AF883"/>
      <c r="AG883"/>
      <c r="AH883"/>
    </row>
    <row r="884" spans="1:34" x14ac:dyDescent="0.35">
      <c r="A884"/>
      <c r="J884"/>
      <c r="AA884"/>
      <c r="AB884"/>
      <c r="AC884"/>
      <c r="AD884"/>
      <c r="AE884"/>
      <c r="AF884"/>
      <c r="AG884"/>
      <c r="AH884"/>
    </row>
    <row r="885" spans="1:34" x14ac:dyDescent="0.35">
      <c r="A885"/>
      <c r="J885"/>
      <c r="AA885"/>
      <c r="AB885"/>
      <c r="AC885"/>
      <c r="AD885"/>
      <c r="AE885"/>
      <c r="AF885"/>
      <c r="AG885"/>
      <c r="AH885"/>
    </row>
    <row r="886" spans="1:34" x14ac:dyDescent="0.35">
      <c r="A886"/>
      <c r="J886"/>
      <c r="AA886"/>
      <c r="AB886"/>
      <c r="AC886"/>
      <c r="AD886"/>
      <c r="AE886"/>
      <c r="AF886"/>
      <c r="AG886"/>
      <c r="AH886"/>
    </row>
    <row r="887" spans="1:34" x14ac:dyDescent="0.35">
      <c r="A887"/>
      <c r="J887"/>
      <c r="AA887"/>
      <c r="AB887"/>
      <c r="AC887"/>
      <c r="AD887"/>
      <c r="AE887"/>
      <c r="AF887"/>
      <c r="AG887"/>
      <c r="AH887"/>
    </row>
    <row r="888" spans="1:34" x14ac:dyDescent="0.35">
      <c r="A888"/>
      <c r="J888"/>
      <c r="AA888"/>
      <c r="AB888"/>
      <c r="AC888"/>
      <c r="AD888"/>
      <c r="AE888"/>
      <c r="AF888"/>
      <c r="AG888"/>
      <c r="AH888"/>
    </row>
    <row r="889" spans="1:34" x14ac:dyDescent="0.35">
      <c r="A889"/>
      <c r="J889"/>
      <c r="AA889"/>
      <c r="AB889"/>
      <c r="AC889"/>
      <c r="AD889"/>
      <c r="AE889"/>
      <c r="AF889"/>
      <c r="AG889"/>
      <c r="AH889"/>
    </row>
    <row r="890" spans="1:34" x14ac:dyDescent="0.35">
      <c r="A890"/>
      <c r="J890"/>
      <c r="AA890"/>
      <c r="AB890"/>
      <c r="AC890"/>
      <c r="AD890"/>
      <c r="AE890"/>
      <c r="AF890"/>
      <c r="AG890"/>
      <c r="AH890"/>
    </row>
    <row r="891" spans="1:34" x14ac:dyDescent="0.35">
      <c r="A891"/>
      <c r="J891"/>
      <c r="AA891"/>
      <c r="AB891"/>
      <c r="AC891"/>
      <c r="AD891"/>
      <c r="AE891"/>
      <c r="AF891"/>
      <c r="AG891"/>
      <c r="AH891"/>
    </row>
    <row r="892" spans="1:34" x14ac:dyDescent="0.35">
      <c r="A892"/>
      <c r="J892"/>
      <c r="AA892"/>
      <c r="AB892"/>
      <c r="AC892"/>
      <c r="AD892"/>
      <c r="AE892"/>
      <c r="AF892"/>
      <c r="AG892"/>
      <c r="AH892"/>
    </row>
    <row r="893" spans="1:34" x14ac:dyDescent="0.35">
      <c r="A893"/>
      <c r="J893"/>
      <c r="AA893"/>
      <c r="AB893"/>
      <c r="AC893"/>
      <c r="AD893"/>
      <c r="AE893"/>
      <c r="AF893"/>
      <c r="AG893"/>
      <c r="AH893"/>
    </row>
    <row r="894" spans="1:34" x14ac:dyDescent="0.35">
      <c r="A894"/>
      <c r="J894"/>
      <c r="AA894"/>
      <c r="AB894"/>
      <c r="AC894"/>
      <c r="AD894"/>
      <c r="AE894"/>
      <c r="AF894"/>
      <c r="AG894"/>
      <c r="AH894"/>
    </row>
    <row r="895" spans="1:34" x14ac:dyDescent="0.35">
      <c r="A895"/>
      <c r="J895"/>
      <c r="AA895"/>
      <c r="AB895"/>
      <c r="AC895"/>
      <c r="AD895"/>
      <c r="AE895"/>
      <c r="AF895"/>
      <c r="AG895"/>
      <c r="AH895"/>
    </row>
    <row r="896" spans="1:34" x14ac:dyDescent="0.35">
      <c r="A896"/>
      <c r="J896"/>
      <c r="AA896"/>
      <c r="AB896"/>
      <c r="AC896"/>
      <c r="AD896"/>
      <c r="AE896"/>
      <c r="AF896"/>
      <c r="AG896"/>
      <c r="AH896"/>
    </row>
    <row r="897" spans="1:34" x14ac:dyDescent="0.35">
      <c r="A897"/>
      <c r="J897"/>
      <c r="AA897"/>
      <c r="AB897"/>
      <c r="AC897"/>
      <c r="AD897"/>
      <c r="AE897"/>
      <c r="AF897"/>
      <c r="AG897"/>
      <c r="AH897"/>
    </row>
    <row r="898" spans="1:34" x14ac:dyDescent="0.35">
      <c r="A898"/>
      <c r="J898"/>
      <c r="AA898"/>
      <c r="AB898"/>
      <c r="AC898"/>
      <c r="AD898"/>
      <c r="AE898"/>
      <c r="AF898"/>
      <c r="AG898"/>
      <c r="AH898"/>
    </row>
    <row r="899" spans="1:34" x14ac:dyDescent="0.35">
      <c r="A899"/>
      <c r="J899"/>
      <c r="AA899"/>
      <c r="AB899"/>
      <c r="AC899"/>
      <c r="AD899"/>
      <c r="AE899"/>
      <c r="AF899"/>
      <c r="AG899"/>
      <c r="AH899"/>
    </row>
    <row r="900" spans="1:34" x14ac:dyDescent="0.35">
      <c r="A900"/>
      <c r="J900"/>
      <c r="AA900"/>
      <c r="AB900"/>
      <c r="AC900"/>
      <c r="AD900"/>
      <c r="AE900"/>
      <c r="AF900"/>
      <c r="AG900"/>
      <c r="AH900"/>
    </row>
    <row r="901" spans="1:34" x14ac:dyDescent="0.35">
      <c r="A901"/>
      <c r="J901"/>
      <c r="AA901"/>
      <c r="AB901"/>
      <c r="AC901"/>
      <c r="AD901"/>
      <c r="AE901"/>
      <c r="AF901"/>
      <c r="AG901"/>
      <c r="AH901"/>
    </row>
    <row r="902" spans="1:34" x14ac:dyDescent="0.35">
      <c r="A902"/>
      <c r="J902"/>
      <c r="AA902"/>
      <c r="AB902"/>
      <c r="AC902"/>
      <c r="AD902"/>
      <c r="AE902"/>
      <c r="AF902"/>
      <c r="AG902"/>
      <c r="AH902"/>
    </row>
    <row r="903" spans="1:34" x14ac:dyDescent="0.35">
      <c r="A903"/>
      <c r="J903"/>
      <c r="AA903"/>
      <c r="AB903"/>
      <c r="AC903"/>
      <c r="AD903"/>
      <c r="AE903"/>
      <c r="AF903"/>
      <c r="AG903"/>
      <c r="AH903"/>
    </row>
    <row r="904" spans="1:34" x14ac:dyDescent="0.35">
      <c r="A904"/>
      <c r="J904"/>
      <c r="AA904"/>
      <c r="AB904"/>
      <c r="AC904"/>
      <c r="AD904"/>
      <c r="AE904"/>
      <c r="AF904"/>
      <c r="AG904"/>
      <c r="AH904"/>
    </row>
    <row r="905" spans="1:34" x14ac:dyDescent="0.35">
      <c r="A905"/>
      <c r="J905"/>
      <c r="AA905"/>
      <c r="AB905"/>
      <c r="AC905"/>
      <c r="AD905"/>
      <c r="AE905"/>
      <c r="AF905"/>
      <c r="AG905"/>
      <c r="AH905"/>
    </row>
    <row r="906" spans="1:34" x14ac:dyDescent="0.35">
      <c r="A906"/>
      <c r="J906"/>
      <c r="AA906"/>
      <c r="AB906"/>
      <c r="AC906"/>
      <c r="AD906"/>
      <c r="AE906"/>
      <c r="AF906"/>
      <c r="AG906"/>
      <c r="AH906"/>
    </row>
    <row r="907" spans="1:34" x14ac:dyDescent="0.35">
      <c r="A907"/>
      <c r="J907"/>
      <c r="AA907"/>
      <c r="AB907"/>
      <c r="AC907"/>
      <c r="AD907"/>
      <c r="AE907"/>
      <c r="AF907"/>
      <c r="AG907"/>
      <c r="AH907"/>
    </row>
    <row r="908" spans="1:34" x14ac:dyDescent="0.35">
      <c r="A908"/>
      <c r="J908"/>
      <c r="AA908"/>
      <c r="AB908"/>
      <c r="AC908"/>
      <c r="AD908"/>
      <c r="AE908"/>
      <c r="AF908"/>
      <c r="AG908"/>
      <c r="AH908"/>
    </row>
    <row r="909" spans="1:34" x14ac:dyDescent="0.35">
      <c r="A909"/>
      <c r="J909"/>
      <c r="AA909"/>
      <c r="AB909"/>
      <c r="AC909"/>
      <c r="AD909"/>
      <c r="AE909"/>
      <c r="AF909"/>
      <c r="AG909"/>
      <c r="AH909"/>
    </row>
    <row r="910" spans="1:34" x14ac:dyDescent="0.35">
      <c r="A910"/>
      <c r="J910"/>
      <c r="AA910"/>
      <c r="AB910"/>
      <c r="AC910"/>
      <c r="AD910"/>
      <c r="AE910"/>
      <c r="AF910"/>
      <c r="AG910"/>
      <c r="AH910"/>
    </row>
    <row r="911" spans="1:34" x14ac:dyDescent="0.35">
      <c r="A911"/>
      <c r="J911"/>
      <c r="AA911"/>
      <c r="AB911"/>
      <c r="AC911"/>
      <c r="AD911"/>
      <c r="AE911"/>
      <c r="AF911"/>
      <c r="AG911"/>
      <c r="AH911"/>
    </row>
    <row r="912" spans="1:34" x14ac:dyDescent="0.35">
      <c r="A912"/>
      <c r="J912"/>
      <c r="AA912"/>
      <c r="AB912"/>
      <c r="AC912"/>
      <c r="AD912"/>
      <c r="AE912"/>
      <c r="AF912"/>
      <c r="AG912"/>
      <c r="AH912"/>
    </row>
    <row r="913" spans="1:34" x14ac:dyDescent="0.35">
      <c r="A913"/>
      <c r="J913"/>
      <c r="AA913"/>
      <c r="AB913"/>
      <c r="AC913"/>
      <c r="AD913"/>
      <c r="AE913"/>
      <c r="AF913"/>
      <c r="AG913"/>
      <c r="AH913"/>
    </row>
    <row r="914" spans="1:34" x14ac:dyDescent="0.35">
      <c r="A914"/>
      <c r="J914"/>
      <c r="AA914"/>
      <c r="AB914"/>
      <c r="AC914"/>
      <c r="AD914"/>
      <c r="AE914"/>
      <c r="AF914"/>
      <c r="AG914"/>
      <c r="AH914"/>
    </row>
    <row r="915" spans="1:34" x14ac:dyDescent="0.35">
      <c r="A915"/>
      <c r="J915"/>
      <c r="AA915"/>
      <c r="AB915"/>
      <c r="AC915"/>
      <c r="AD915"/>
      <c r="AE915"/>
      <c r="AF915"/>
      <c r="AG915"/>
      <c r="AH915"/>
    </row>
    <row r="916" spans="1:34" x14ac:dyDescent="0.35">
      <c r="A916"/>
      <c r="J916"/>
      <c r="AA916"/>
      <c r="AB916"/>
      <c r="AC916"/>
      <c r="AD916"/>
      <c r="AE916"/>
      <c r="AF916"/>
      <c r="AG916"/>
      <c r="AH916"/>
    </row>
    <row r="917" spans="1:34" x14ac:dyDescent="0.35">
      <c r="A917"/>
      <c r="J917"/>
      <c r="AA917"/>
      <c r="AB917"/>
      <c r="AC917"/>
      <c r="AD917"/>
      <c r="AE917"/>
      <c r="AF917"/>
      <c r="AG917"/>
      <c r="AH917"/>
    </row>
    <row r="918" spans="1:34" x14ac:dyDescent="0.35">
      <c r="A918"/>
      <c r="J918"/>
      <c r="AA918"/>
      <c r="AB918"/>
      <c r="AC918"/>
      <c r="AD918"/>
      <c r="AE918"/>
      <c r="AF918"/>
      <c r="AG918"/>
      <c r="AH918"/>
    </row>
    <row r="919" spans="1:34" x14ac:dyDescent="0.35">
      <c r="A919"/>
      <c r="J919"/>
      <c r="AA919"/>
      <c r="AB919"/>
      <c r="AC919"/>
      <c r="AD919"/>
      <c r="AE919"/>
      <c r="AF919"/>
      <c r="AG919"/>
      <c r="AH919"/>
    </row>
    <row r="920" spans="1:34" x14ac:dyDescent="0.35">
      <c r="A920"/>
      <c r="J920"/>
      <c r="AA920"/>
      <c r="AB920"/>
      <c r="AC920"/>
      <c r="AD920"/>
      <c r="AE920"/>
      <c r="AF920"/>
      <c r="AG920"/>
      <c r="AH920"/>
    </row>
    <row r="921" spans="1:34" x14ac:dyDescent="0.35">
      <c r="A921"/>
      <c r="J921"/>
      <c r="AA921"/>
      <c r="AB921"/>
      <c r="AC921"/>
      <c r="AD921"/>
      <c r="AE921"/>
      <c r="AF921"/>
      <c r="AG921"/>
      <c r="AH921"/>
    </row>
    <row r="922" spans="1:34" x14ac:dyDescent="0.35">
      <c r="A922"/>
      <c r="J922"/>
      <c r="AA922"/>
      <c r="AB922"/>
      <c r="AC922"/>
      <c r="AD922"/>
      <c r="AE922"/>
      <c r="AF922"/>
      <c r="AG922"/>
      <c r="AH922"/>
    </row>
    <row r="923" spans="1:34" x14ac:dyDescent="0.35">
      <c r="A923"/>
      <c r="J923"/>
      <c r="AA923"/>
      <c r="AB923"/>
      <c r="AC923"/>
      <c r="AD923"/>
      <c r="AE923"/>
      <c r="AF923"/>
      <c r="AG923"/>
      <c r="AH923"/>
    </row>
    <row r="924" spans="1:34" x14ac:dyDescent="0.35">
      <c r="A924"/>
      <c r="J924"/>
      <c r="AA924"/>
      <c r="AB924"/>
      <c r="AC924"/>
      <c r="AD924"/>
      <c r="AE924"/>
      <c r="AF924"/>
      <c r="AG924"/>
      <c r="AH924"/>
    </row>
    <row r="925" spans="1:34" x14ac:dyDescent="0.35">
      <c r="A925"/>
      <c r="J925"/>
      <c r="AA925"/>
      <c r="AB925"/>
      <c r="AC925"/>
      <c r="AD925"/>
      <c r="AE925"/>
      <c r="AF925"/>
      <c r="AG925"/>
      <c r="AH925"/>
    </row>
    <row r="926" spans="1:34" x14ac:dyDescent="0.35">
      <c r="A926"/>
      <c r="J926"/>
      <c r="AA926"/>
      <c r="AB926"/>
      <c r="AC926"/>
      <c r="AD926"/>
      <c r="AE926"/>
      <c r="AF926"/>
      <c r="AG926"/>
      <c r="AH926"/>
    </row>
    <row r="927" spans="1:34" x14ac:dyDescent="0.35">
      <c r="A927"/>
      <c r="J927"/>
      <c r="AA927"/>
      <c r="AB927"/>
      <c r="AC927"/>
      <c r="AD927"/>
      <c r="AE927"/>
      <c r="AF927"/>
      <c r="AG927"/>
      <c r="AH927"/>
    </row>
    <row r="928" spans="1:34" x14ac:dyDescent="0.35">
      <c r="A928"/>
      <c r="J928"/>
      <c r="AA928"/>
      <c r="AB928"/>
      <c r="AC928"/>
      <c r="AD928"/>
      <c r="AE928"/>
      <c r="AF928"/>
      <c r="AG928"/>
      <c r="AH928"/>
    </row>
    <row r="929" spans="1:34" x14ac:dyDescent="0.35">
      <c r="A929"/>
      <c r="J929"/>
      <c r="AA929"/>
      <c r="AB929"/>
      <c r="AC929"/>
      <c r="AD929"/>
      <c r="AE929"/>
      <c r="AF929"/>
      <c r="AG929"/>
      <c r="AH929"/>
    </row>
    <row r="930" spans="1:34" x14ac:dyDescent="0.35">
      <c r="A930"/>
      <c r="J930"/>
      <c r="AA930"/>
      <c r="AB930"/>
      <c r="AC930"/>
      <c r="AD930"/>
      <c r="AE930"/>
      <c r="AF930"/>
      <c r="AG930"/>
      <c r="AH930"/>
    </row>
    <row r="931" spans="1:34" x14ac:dyDescent="0.35">
      <c r="A931"/>
      <c r="J931"/>
      <c r="AA931"/>
      <c r="AB931"/>
      <c r="AC931"/>
      <c r="AD931"/>
      <c r="AE931"/>
      <c r="AF931"/>
      <c r="AG931"/>
      <c r="AH931"/>
    </row>
    <row r="932" spans="1:34" x14ac:dyDescent="0.35">
      <c r="A932"/>
      <c r="J932"/>
      <c r="AA932"/>
      <c r="AB932"/>
      <c r="AC932"/>
      <c r="AD932"/>
      <c r="AE932"/>
      <c r="AF932"/>
      <c r="AG932"/>
      <c r="AH932"/>
    </row>
    <row r="933" spans="1:34" x14ac:dyDescent="0.35">
      <c r="A933"/>
      <c r="J933"/>
      <c r="AA933"/>
      <c r="AB933"/>
      <c r="AC933"/>
      <c r="AD933"/>
      <c r="AE933"/>
      <c r="AF933"/>
      <c r="AG933"/>
      <c r="AH933"/>
    </row>
    <row r="934" spans="1:34" x14ac:dyDescent="0.35">
      <c r="A934"/>
      <c r="J934"/>
      <c r="AA934"/>
      <c r="AB934"/>
      <c r="AC934"/>
      <c r="AD934"/>
      <c r="AE934"/>
      <c r="AF934"/>
      <c r="AG934"/>
      <c r="AH934"/>
    </row>
    <row r="935" spans="1:34" x14ac:dyDescent="0.35">
      <c r="A935"/>
      <c r="J935"/>
      <c r="AA935"/>
      <c r="AB935"/>
      <c r="AC935"/>
      <c r="AD935"/>
      <c r="AE935"/>
      <c r="AF935"/>
      <c r="AG935"/>
      <c r="AH935"/>
    </row>
    <row r="936" spans="1:34" x14ac:dyDescent="0.35">
      <c r="A936"/>
      <c r="J936"/>
      <c r="AA936"/>
      <c r="AB936"/>
      <c r="AC936"/>
      <c r="AD936"/>
      <c r="AE936"/>
      <c r="AF936"/>
      <c r="AG936"/>
      <c r="AH936"/>
    </row>
    <row r="937" spans="1:34" x14ac:dyDescent="0.35">
      <c r="A937"/>
      <c r="J937"/>
      <c r="AA937"/>
      <c r="AB937"/>
      <c r="AC937"/>
      <c r="AD937"/>
      <c r="AE937"/>
      <c r="AF937"/>
      <c r="AG937"/>
      <c r="AH937"/>
    </row>
    <row r="938" spans="1:34" x14ac:dyDescent="0.35">
      <c r="A938"/>
      <c r="J938"/>
      <c r="AA938"/>
      <c r="AB938"/>
      <c r="AC938"/>
      <c r="AD938"/>
      <c r="AE938"/>
      <c r="AF938"/>
      <c r="AG938"/>
      <c r="AH938"/>
    </row>
    <row r="939" spans="1:34" x14ac:dyDescent="0.35">
      <c r="A939"/>
      <c r="J939"/>
      <c r="AA939"/>
      <c r="AB939"/>
      <c r="AC939"/>
      <c r="AD939"/>
      <c r="AE939"/>
      <c r="AF939"/>
      <c r="AG939"/>
      <c r="AH939"/>
    </row>
    <row r="940" spans="1:34" x14ac:dyDescent="0.35">
      <c r="A940"/>
      <c r="J940"/>
      <c r="AA940"/>
      <c r="AB940"/>
      <c r="AC940"/>
      <c r="AD940"/>
      <c r="AE940"/>
      <c r="AF940"/>
      <c r="AG940"/>
      <c r="AH940"/>
    </row>
    <row r="941" spans="1:34" x14ac:dyDescent="0.35">
      <c r="A941"/>
      <c r="J941"/>
      <c r="AA941"/>
      <c r="AB941"/>
      <c r="AC941"/>
      <c r="AD941"/>
      <c r="AE941"/>
      <c r="AF941"/>
      <c r="AG941"/>
      <c r="AH941"/>
    </row>
    <row r="942" spans="1:34" x14ac:dyDescent="0.35">
      <c r="A942"/>
      <c r="J942"/>
      <c r="AA942"/>
      <c r="AB942"/>
      <c r="AC942"/>
      <c r="AD942"/>
      <c r="AE942"/>
      <c r="AF942"/>
      <c r="AG942"/>
      <c r="AH942"/>
    </row>
    <row r="943" spans="1:34" x14ac:dyDescent="0.35">
      <c r="A943"/>
      <c r="J943"/>
      <c r="AA943"/>
      <c r="AB943"/>
      <c r="AC943"/>
      <c r="AD943"/>
      <c r="AE943"/>
      <c r="AF943"/>
      <c r="AG943"/>
      <c r="AH943"/>
    </row>
    <row r="944" spans="1:34" x14ac:dyDescent="0.35">
      <c r="A944"/>
      <c r="J944"/>
      <c r="AA944"/>
      <c r="AB944"/>
      <c r="AC944"/>
      <c r="AD944"/>
      <c r="AE944"/>
      <c r="AF944"/>
      <c r="AG944"/>
      <c r="AH944"/>
    </row>
    <row r="945" spans="1:34" x14ac:dyDescent="0.35">
      <c r="A945"/>
      <c r="J945"/>
      <c r="AA945"/>
      <c r="AB945"/>
      <c r="AC945"/>
      <c r="AD945"/>
      <c r="AE945"/>
      <c r="AF945"/>
      <c r="AG945"/>
      <c r="AH945"/>
    </row>
    <row r="946" spans="1:34" x14ac:dyDescent="0.35">
      <c r="A946"/>
      <c r="J946"/>
      <c r="AA946"/>
      <c r="AB946"/>
      <c r="AC946"/>
      <c r="AD946"/>
      <c r="AE946"/>
      <c r="AF946"/>
      <c r="AG946"/>
      <c r="AH946"/>
    </row>
    <row r="947" spans="1:34" x14ac:dyDescent="0.35">
      <c r="A947"/>
      <c r="J947"/>
      <c r="AA947"/>
      <c r="AB947"/>
      <c r="AC947"/>
      <c r="AD947"/>
      <c r="AE947"/>
      <c r="AF947"/>
      <c r="AG947"/>
      <c r="AH947"/>
    </row>
    <row r="948" spans="1:34" x14ac:dyDescent="0.35">
      <c r="A948"/>
      <c r="J948"/>
      <c r="AA948"/>
      <c r="AB948"/>
      <c r="AC948"/>
      <c r="AD948"/>
      <c r="AE948"/>
      <c r="AF948"/>
      <c r="AG948"/>
      <c r="AH948"/>
    </row>
    <row r="949" spans="1:34" x14ac:dyDescent="0.35">
      <c r="A949"/>
      <c r="J949"/>
      <c r="AA949"/>
      <c r="AB949"/>
      <c r="AC949"/>
      <c r="AD949"/>
      <c r="AE949"/>
      <c r="AF949"/>
      <c r="AG949"/>
      <c r="AH949"/>
    </row>
    <row r="950" spans="1:34" x14ac:dyDescent="0.35">
      <c r="A950"/>
      <c r="J950"/>
      <c r="AA950"/>
      <c r="AB950"/>
      <c r="AC950"/>
      <c r="AD950"/>
      <c r="AE950"/>
      <c r="AF950"/>
      <c r="AG950"/>
      <c r="AH950"/>
    </row>
    <row r="951" spans="1:34" x14ac:dyDescent="0.35">
      <c r="A951"/>
      <c r="J951"/>
      <c r="AA951"/>
      <c r="AB951"/>
      <c r="AC951"/>
      <c r="AD951"/>
      <c r="AE951"/>
      <c r="AF951"/>
      <c r="AG951"/>
      <c r="AH951"/>
    </row>
    <row r="952" spans="1:34" x14ac:dyDescent="0.35">
      <c r="A952"/>
      <c r="J952"/>
      <c r="AA952"/>
      <c r="AB952"/>
      <c r="AC952"/>
      <c r="AD952"/>
      <c r="AE952"/>
      <c r="AF952"/>
      <c r="AG952"/>
      <c r="AH952"/>
    </row>
    <row r="953" spans="1:34" x14ac:dyDescent="0.35">
      <c r="A953"/>
      <c r="J953"/>
      <c r="AA953"/>
      <c r="AB953"/>
      <c r="AC953"/>
      <c r="AD953"/>
      <c r="AE953"/>
      <c r="AF953"/>
      <c r="AG953"/>
      <c r="AH953"/>
    </row>
    <row r="954" spans="1:34" x14ac:dyDescent="0.35">
      <c r="A954"/>
      <c r="J954"/>
      <c r="AA954"/>
      <c r="AB954"/>
      <c r="AC954"/>
      <c r="AD954"/>
      <c r="AE954"/>
      <c r="AF954"/>
      <c r="AG954"/>
      <c r="AH954"/>
    </row>
    <row r="955" spans="1:34" x14ac:dyDescent="0.35">
      <c r="A955"/>
      <c r="J955"/>
      <c r="AA955"/>
      <c r="AB955"/>
      <c r="AC955"/>
      <c r="AD955"/>
      <c r="AE955"/>
      <c r="AF955"/>
      <c r="AG955"/>
      <c r="AH955"/>
    </row>
    <row r="956" spans="1:34" x14ac:dyDescent="0.35">
      <c r="A956"/>
      <c r="J956"/>
      <c r="AA956"/>
      <c r="AB956"/>
      <c r="AC956"/>
      <c r="AD956"/>
      <c r="AE956"/>
      <c r="AF956"/>
      <c r="AG956"/>
      <c r="AH956"/>
    </row>
    <row r="957" spans="1:34" x14ac:dyDescent="0.35">
      <c r="A957"/>
      <c r="J957"/>
      <c r="AA957"/>
      <c r="AB957"/>
      <c r="AC957"/>
      <c r="AD957"/>
      <c r="AE957"/>
      <c r="AF957"/>
      <c r="AG957"/>
      <c r="AH957"/>
    </row>
    <row r="958" spans="1:34" x14ac:dyDescent="0.35">
      <c r="A958"/>
      <c r="J958"/>
      <c r="AA958"/>
      <c r="AB958"/>
      <c r="AC958"/>
      <c r="AD958"/>
      <c r="AE958"/>
      <c r="AF958"/>
      <c r="AG958"/>
      <c r="AH958"/>
    </row>
    <row r="959" spans="1:34" x14ac:dyDescent="0.35">
      <c r="A959"/>
      <c r="J959"/>
      <c r="AA959"/>
      <c r="AB959"/>
      <c r="AC959"/>
      <c r="AD959"/>
      <c r="AE959"/>
      <c r="AF959"/>
      <c r="AG959"/>
      <c r="AH959"/>
    </row>
    <row r="960" spans="1:34" x14ac:dyDescent="0.35">
      <c r="A960"/>
      <c r="J960"/>
      <c r="AA960"/>
      <c r="AB960"/>
      <c r="AC960"/>
      <c r="AD960"/>
      <c r="AE960"/>
      <c r="AF960"/>
      <c r="AG960"/>
      <c r="AH960"/>
    </row>
    <row r="961" spans="1:34" x14ac:dyDescent="0.35">
      <c r="A961"/>
      <c r="J961"/>
      <c r="AA961"/>
      <c r="AB961"/>
      <c r="AC961"/>
      <c r="AD961"/>
      <c r="AE961"/>
      <c r="AF961"/>
      <c r="AG961"/>
      <c r="AH961"/>
    </row>
    <row r="962" spans="1:34" x14ac:dyDescent="0.35">
      <c r="A962"/>
      <c r="J962"/>
      <c r="AA962"/>
      <c r="AB962"/>
      <c r="AC962"/>
      <c r="AD962"/>
      <c r="AE962"/>
      <c r="AF962"/>
      <c r="AG962"/>
      <c r="AH962"/>
    </row>
    <row r="963" spans="1:34" x14ac:dyDescent="0.35">
      <c r="A963"/>
      <c r="J963"/>
      <c r="AA963"/>
      <c r="AB963"/>
      <c r="AC963"/>
      <c r="AD963"/>
      <c r="AE963"/>
      <c r="AF963"/>
      <c r="AG963"/>
      <c r="AH963"/>
    </row>
    <row r="964" spans="1:34" x14ac:dyDescent="0.35">
      <c r="A964"/>
      <c r="J964"/>
      <c r="AA964"/>
      <c r="AB964"/>
      <c r="AC964"/>
      <c r="AD964"/>
      <c r="AE964"/>
      <c r="AF964"/>
      <c r="AG964"/>
      <c r="AH964"/>
    </row>
    <row r="965" spans="1:34" x14ac:dyDescent="0.35">
      <c r="A965"/>
      <c r="J965"/>
      <c r="AA965"/>
      <c r="AB965"/>
      <c r="AC965"/>
      <c r="AD965"/>
      <c r="AE965"/>
      <c r="AF965"/>
      <c r="AG965"/>
      <c r="AH965"/>
    </row>
    <row r="966" spans="1:34" x14ac:dyDescent="0.35">
      <c r="A966"/>
      <c r="J966"/>
      <c r="AA966"/>
      <c r="AB966"/>
      <c r="AC966"/>
      <c r="AD966"/>
      <c r="AE966"/>
      <c r="AF966"/>
      <c r="AG966"/>
      <c r="AH966"/>
    </row>
    <row r="967" spans="1:34" x14ac:dyDescent="0.35">
      <c r="A967"/>
      <c r="J967"/>
      <c r="AA967"/>
      <c r="AB967"/>
      <c r="AC967"/>
      <c r="AD967"/>
      <c r="AE967"/>
      <c r="AF967"/>
      <c r="AG967"/>
      <c r="AH967"/>
    </row>
    <row r="968" spans="1:34" x14ac:dyDescent="0.35">
      <c r="A968"/>
      <c r="J968"/>
      <c r="AA968"/>
      <c r="AB968"/>
      <c r="AC968"/>
      <c r="AD968"/>
      <c r="AE968"/>
      <c r="AF968"/>
      <c r="AG968"/>
      <c r="AH968"/>
    </row>
    <row r="969" spans="1:34" x14ac:dyDescent="0.35">
      <c r="A969"/>
      <c r="J969"/>
      <c r="AA969"/>
      <c r="AB969"/>
      <c r="AC969"/>
      <c r="AD969"/>
      <c r="AE969"/>
      <c r="AF969"/>
      <c r="AG969"/>
      <c r="AH969"/>
    </row>
    <row r="970" spans="1:34" x14ac:dyDescent="0.35">
      <c r="A970"/>
      <c r="J970"/>
      <c r="AA970"/>
      <c r="AB970"/>
      <c r="AC970"/>
      <c r="AD970"/>
      <c r="AE970"/>
      <c r="AF970"/>
      <c r="AG970"/>
      <c r="AH970"/>
    </row>
    <row r="971" spans="1:34" x14ac:dyDescent="0.35">
      <c r="A971"/>
      <c r="J971"/>
      <c r="AA971"/>
      <c r="AB971"/>
      <c r="AC971"/>
      <c r="AD971"/>
      <c r="AE971"/>
      <c r="AF971"/>
      <c r="AG971"/>
      <c r="AH971"/>
    </row>
    <row r="972" spans="1:34" x14ac:dyDescent="0.35">
      <c r="A972"/>
      <c r="J972"/>
      <c r="AA972"/>
      <c r="AB972"/>
      <c r="AC972"/>
      <c r="AD972"/>
      <c r="AE972"/>
      <c r="AF972"/>
      <c r="AG972"/>
      <c r="AH972"/>
    </row>
    <row r="973" spans="1:34" x14ac:dyDescent="0.35">
      <c r="A973"/>
      <c r="J973"/>
      <c r="AA973"/>
      <c r="AB973"/>
      <c r="AC973"/>
      <c r="AD973"/>
      <c r="AE973"/>
      <c r="AF973"/>
      <c r="AG973"/>
      <c r="AH973"/>
    </row>
    <row r="974" spans="1:34" x14ac:dyDescent="0.35">
      <c r="A974"/>
      <c r="J974"/>
      <c r="AA974"/>
      <c r="AB974"/>
      <c r="AC974"/>
      <c r="AD974"/>
      <c r="AE974"/>
      <c r="AF974"/>
      <c r="AG974"/>
      <c r="AH974"/>
    </row>
    <row r="975" spans="1:34" x14ac:dyDescent="0.35">
      <c r="A975"/>
      <c r="J975"/>
      <c r="AA975"/>
      <c r="AB975"/>
      <c r="AC975"/>
      <c r="AD975"/>
      <c r="AE975"/>
      <c r="AF975"/>
      <c r="AG975"/>
      <c r="AH975"/>
    </row>
    <row r="976" spans="1:34" x14ac:dyDescent="0.35">
      <c r="A976"/>
      <c r="J976"/>
      <c r="AA976"/>
      <c r="AB976"/>
      <c r="AC976"/>
      <c r="AD976"/>
      <c r="AE976"/>
      <c r="AF976"/>
      <c r="AG976"/>
      <c r="AH976"/>
    </row>
    <row r="977" spans="1:34" x14ac:dyDescent="0.35">
      <c r="A977"/>
      <c r="J977"/>
      <c r="AA977"/>
      <c r="AB977"/>
      <c r="AC977"/>
      <c r="AD977"/>
      <c r="AE977"/>
      <c r="AF977"/>
      <c r="AG977"/>
      <c r="AH977"/>
    </row>
    <row r="978" spans="1:34" x14ac:dyDescent="0.35">
      <c r="A978"/>
      <c r="J978"/>
      <c r="AA978"/>
      <c r="AB978"/>
      <c r="AC978"/>
      <c r="AD978"/>
      <c r="AE978"/>
      <c r="AF978"/>
      <c r="AG978"/>
      <c r="AH978"/>
    </row>
    <row r="979" spans="1:34" x14ac:dyDescent="0.35">
      <c r="A979"/>
      <c r="J979"/>
      <c r="AA979"/>
      <c r="AB979"/>
      <c r="AC979"/>
      <c r="AD979"/>
      <c r="AE979"/>
      <c r="AF979"/>
      <c r="AG979"/>
      <c r="AH979"/>
    </row>
    <row r="980" spans="1:34" x14ac:dyDescent="0.35">
      <c r="A980"/>
      <c r="J980"/>
      <c r="AA980"/>
      <c r="AB980"/>
      <c r="AC980"/>
      <c r="AD980"/>
      <c r="AE980"/>
      <c r="AF980"/>
      <c r="AG980"/>
      <c r="AH980"/>
    </row>
    <row r="981" spans="1:34" x14ac:dyDescent="0.35">
      <c r="A981"/>
      <c r="J981"/>
      <c r="AA981"/>
      <c r="AB981"/>
      <c r="AC981"/>
      <c r="AD981"/>
      <c r="AE981"/>
      <c r="AF981"/>
      <c r="AG981"/>
      <c r="AH981"/>
    </row>
    <row r="982" spans="1:34" x14ac:dyDescent="0.35">
      <c r="A982"/>
      <c r="J982"/>
      <c r="AA982"/>
      <c r="AB982"/>
      <c r="AC982"/>
      <c r="AD982"/>
      <c r="AE982"/>
      <c r="AF982"/>
      <c r="AG982"/>
      <c r="AH982"/>
    </row>
    <row r="983" spans="1:34" x14ac:dyDescent="0.35">
      <c r="A983"/>
      <c r="J983"/>
      <c r="AA983"/>
      <c r="AB983"/>
      <c r="AC983"/>
      <c r="AD983"/>
      <c r="AE983"/>
      <c r="AF983"/>
      <c r="AG983"/>
      <c r="AH983"/>
    </row>
    <row r="984" spans="1:34" x14ac:dyDescent="0.35">
      <c r="A984"/>
      <c r="J984"/>
      <c r="AA984"/>
      <c r="AB984"/>
      <c r="AC984"/>
      <c r="AD984"/>
      <c r="AE984"/>
      <c r="AF984"/>
      <c r="AG984"/>
      <c r="AH984"/>
    </row>
    <row r="985" spans="1:34" x14ac:dyDescent="0.35">
      <c r="A985"/>
      <c r="J985"/>
      <c r="AA985"/>
      <c r="AB985"/>
      <c r="AC985"/>
      <c r="AD985"/>
      <c r="AE985"/>
      <c r="AF985"/>
      <c r="AG985"/>
      <c r="AH985"/>
    </row>
    <row r="986" spans="1:34" x14ac:dyDescent="0.35">
      <c r="A986"/>
      <c r="J986"/>
      <c r="AA986"/>
      <c r="AB986"/>
      <c r="AC986"/>
      <c r="AD986"/>
      <c r="AE986"/>
      <c r="AF986"/>
      <c r="AG986"/>
      <c r="AH986"/>
    </row>
    <row r="987" spans="1:34" x14ac:dyDescent="0.35">
      <c r="A987"/>
      <c r="J987"/>
      <c r="AA987"/>
      <c r="AB987"/>
      <c r="AC987"/>
      <c r="AD987"/>
      <c r="AE987"/>
      <c r="AF987"/>
      <c r="AG987"/>
      <c r="AH987"/>
    </row>
    <row r="988" spans="1:34" x14ac:dyDescent="0.35">
      <c r="A988"/>
      <c r="J988"/>
      <c r="AA988"/>
      <c r="AB988"/>
      <c r="AC988"/>
      <c r="AD988"/>
      <c r="AE988"/>
      <c r="AF988"/>
      <c r="AG988"/>
      <c r="AH988"/>
    </row>
    <row r="989" spans="1:34" x14ac:dyDescent="0.35">
      <c r="A989"/>
      <c r="J989"/>
      <c r="AA989"/>
      <c r="AB989"/>
      <c r="AC989"/>
      <c r="AD989"/>
      <c r="AE989"/>
      <c r="AF989"/>
      <c r="AG989"/>
      <c r="AH989"/>
    </row>
    <row r="990" spans="1:34" x14ac:dyDescent="0.35">
      <c r="A990"/>
      <c r="J990"/>
      <c r="AA990"/>
      <c r="AB990"/>
      <c r="AC990"/>
      <c r="AD990"/>
      <c r="AE990"/>
      <c r="AF990"/>
      <c r="AG990"/>
      <c r="AH990"/>
    </row>
    <row r="991" spans="1:34" x14ac:dyDescent="0.35">
      <c r="A991"/>
      <c r="J991"/>
      <c r="AA991"/>
      <c r="AB991"/>
      <c r="AC991"/>
      <c r="AD991"/>
      <c r="AE991"/>
      <c r="AF991"/>
      <c r="AG991"/>
      <c r="AH991"/>
    </row>
    <row r="992" spans="1:34" x14ac:dyDescent="0.35">
      <c r="A992"/>
      <c r="J992"/>
      <c r="AA992"/>
      <c r="AB992"/>
      <c r="AC992"/>
      <c r="AD992"/>
      <c r="AE992"/>
      <c r="AF992"/>
      <c r="AG992"/>
      <c r="AH992"/>
    </row>
    <row r="993" spans="1:34" x14ac:dyDescent="0.35">
      <c r="A993"/>
      <c r="J993"/>
      <c r="AA993"/>
      <c r="AB993"/>
      <c r="AC993"/>
      <c r="AD993"/>
      <c r="AE993"/>
      <c r="AF993"/>
      <c r="AG993"/>
      <c r="AH993"/>
    </row>
    <row r="994" spans="1:34" x14ac:dyDescent="0.35">
      <c r="A994"/>
      <c r="J994"/>
      <c r="AA994"/>
      <c r="AB994"/>
      <c r="AC994"/>
      <c r="AD994"/>
      <c r="AE994"/>
      <c r="AF994"/>
      <c r="AG994"/>
      <c r="AH994"/>
    </row>
    <row r="995" spans="1:34" x14ac:dyDescent="0.35">
      <c r="A995"/>
      <c r="J995"/>
      <c r="AA995"/>
      <c r="AB995"/>
      <c r="AC995"/>
      <c r="AD995"/>
      <c r="AE995"/>
      <c r="AF995"/>
      <c r="AG995"/>
      <c r="AH995"/>
    </row>
    <row r="996" spans="1:34" x14ac:dyDescent="0.35">
      <c r="A996"/>
      <c r="J996"/>
      <c r="AA996"/>
      <c r="AB996"/>
      <c r="AC996"/>
      <c r="AD996"/>
      <c r="AE996"/>
      <c r="AF996"/>
      <c r="AG996"/>
      <c r="AH996"/>
    </row>
    <row r="997" spans="1:34" x14ac:dyDescent="0.35">
      <c r="A997"/>
      <c r="J997"/>
      <c r="AA997"/>
      <c r="AB997"/>
      <c r="AC997"/>
      <c r="AD997"/>
      <c r="AE997"/>
      <c r="AF997"/>
      <c r="AG997"/>
      <c r="AH997"/>
    </row>
    <row r="998" spans="1:34" x14ac:dyDescent="0.35">
      <c r="A998"/>
      <c r="J998"/>
      <c r="AA998"/>
      <c r="AB998"/>
      <c r="AC998"/>
      <c r="AD998"/>
      <c r="AE998"/>
      <c r="AF998"/>
      <c r="AG998"/>
      <c r="AH998"/>
    </row>
    <row r="999" spans="1:34" x14ac:dyDescent="0.35">
      <c r="A999"/>
      <c r="J999"/>
      <c r="AA999"/>
      <c r="AB999"/>
      <c r="AC999"/>
      <c r="AD999"/>
      <c r="AE999"/>
      <c r="AF999"/>
      <c r="AG999"/>
      <c r="AH999"/>
    </row>
    <row r="1000" spans="1:34" x14ac:dyDescent="0.35">
      <c r="A1000"/>
      <c r="J1000"/>
      <c r="AA1000"/>
      <c r="AB1000"/>
      <c r="AC1000"/>
      <c r="AD1000"/>
      <c r="AE1000"/>
      <c r="AF1000"/>
      <c r="AG1000"/>
      <c r="AH1000"/>
    </row>
    <row r="1001" spans="1:34" x14ac:dyDescent="0.35">
      <c r="A1001"/>
      <c r="J1001"/>
      <c r="AA1001"/>
      <c r="AB1001"/>
      <c r="AC1001"/>
      <c r="AD1001"/>
      <c r="AE1001"/>
      <c r="AF1001"/>
      <c r="AG1001"/>
      <c r="AH1001"/>
    </row>
    <row r="1002" spans="1:34" x14ac:dyDescent="0.35">
      <c r="A1002"/>
      <c r="J1002"/>
      <c r="AA1002"/>
      <c r="AB1002"/>
      <c r="AC1002"/>
      <c r="AD1002"/>
      <c r="AE1002"/>
      <c r="AF1002"/>
      <c r="AG1002"/>
      <c r="AH1002"/>
    </row>
    <row r="1003" spans="1:34" x14ac:dyDescent="0.35">
      <c r="A1003"/>
      <c r="J1003"/>
      <c r="AA1003"/>
      <c r="AB1003"/>
      <c r="AC1003"/>
      <c r="AD1003"/>
      <c r="AE1003"/>
      <c r="AF1003"/>
      <c r="AG1003"/>
      <c r="AH1003"/>
    </row>
    <row r="1004" spans="1:34" x14ac:dyDescent="0.35">
      <c r="A1004"/>
      <c r="J1004"/>
      <c r="AA1004"/>
      <c r="AB1004"/>
      <c r="AC1004"/>
      <c r="AD1004"/>
      <c r="AE1004"/>
      <c r="AF1004"/>
      <c r="AG1004"/>
      <c r="AH1004"/>
    </row>
    <row r="1005" spans="1:34" x14ac:dyDescent="0.35">
      <c r="A1005"/>
      <c r="J1005"/>
      <c r="AA1005"/>
      <c r="AB1005"/>
      <c r="AC1005"/>
      <c r="AD1005"/>
      <c r="AE1005"/>
      <c r="AF1005"/>
      <c r="AG1005"/>
      <c r="AH1005"/>
    </row>
    <row r="1006" spans="1:34" x14ac:dyDescent="0.35">
      <c r="A1006"/>
      <c r="J1006"/>
      <c r="AA1006"/>
      <c r="AB1006"/>
      <c r="AC1006"/>
      <c r="AD1006"/>
      <c r="AE1006"/>
      <c r="AF1006"/>
      <c r="AG1006"/>
      <c r="AH1006"/>
    </row>
    <row r="1007" spans="1:34" x14ac:dyDescent="0.35">
      <c r="A1007"/>
      <c r="J1007"/>
      <c r="AA1007"/>
      <c r="AB1007"/>
      <c r="AC1007"/>
      <c r="AD1007"/>
      <c r="AE1007"/>
      <c r="AF1007"/>
      <c r="AG1007"/>
      <c r="AH1007"/>
    </row>
    <row r="1008" spans="1:34" x14ac:dyDescent="0.35">
      <c r="A1008"/>
      <c r="J1008"/>
      <c r="AA1008"/>
      <c r="AB1008"/>
      <c r="AC1008"/>
      <c r="AD1008"/>
      <c r="AE1008"/>
      <c r="AF1008"/>
      <c r="AG1008"/>
      <c r="AH1008"/>
    </row>
    <row r="1009" spans="1:34" x14ac:dyDescent="0.35">
      <c r="A1009"/>
      <c r="J1009"/>
      <c r="AA1009"/>
      <c r="AB1009"/>
      <c r="AC1009"/>
      <c r="AD1009"/>
      <c r="AE1009"/>
      <c r="AF1009"/>
      <c r="AG1009"/>
      <c r="AH1009"/>
    </row>
    <row r="1010" spans="1:34" x14ac:dyDescent="0.35">
      <c r="A1010"/>
      <c r="J1010"/>
      <c r="AA1010"/>
      <c r="AB1010"/>
      <c r="AC1010"/>
      <c r="AD1010"/>
      <c r="AE1010"/>
      <c r="AF1010"/>
      <c r="AG1010"/>
      <c r="AH1010"/>
    </row>
    <row r="1011" spans="1:34" x14ac:dyDescent="0.35">
      <c r="A1011"/>
      <c r="J1011"/>
      <c r="AA1011"/>
      <c r="AB1011"/>
      <c r="AC1011"/>
      <c r="AD1011"/>
      <c r="AE1011"/>
      <c r="AF1011"/>
      <c r="AG1011"/>
      <c r="AH1011"/>
    </row>
    <row r="1012" spans="1:34" x14ac:dyDescent="0.35">
      <c r="A1012"/>
      <c r="J1012"/>
      <c r="AA1012"/>
      <c r="AB1012"/>
      <c r="AC1012"/>
      <c r="AD1012"/>
      <c r="AE1012"/>
      <c r="AF1012"/>
      <c r="AG1012"/>
      <c r="AH1012"/>
    </row>
    <row r="1013" spans="1:34" x14ac:dyDescent="0.35">
      <c r="A1013"/>
      <c r="J1013"/>
      <c r="AA1013"/>
      <c r="AB1013"/>
      <c r="AC1013"/>
      <c r="AD1013"/>
      <c r="AE1013"/>
      <c r="AF1013"/>
      <c r="AG1013"/>
      <c r="AH1013"/>
    </row>
    <row r="1014" spans="1:34" x14ac:dyDescent="0.35">
      <c r="A1014"/>
      <c r="J1014"/>
      <c r="AA1014"/>
      <c r="AB1014"/>
      <c r="AC1014"/>
      <c r="AD1014"/>
      <c r="AE1014"/>
      <c r="AF1014"/>
      <c r="AG1014"/>
      <c r="AH1014"/>
    </row>
    <row r="1015" spans="1:34" x14ac:dyDescent="0.35">
      <c r="A1015"/>
      <c r="J1015"/>
      <c r="AA1015"/>
      <c r="AB1015"/>
      <c r="AC1015"/>
      <c r="AD1015"/>
      <c r="AE1015"/>
      <c r="AF1015"/>
      <c r="AG1015"/>
      <c r="AH1015"/>
    </row>
    <row r="1016" spans="1:34" x14ac:dyDescent="0.35">
      <c r="A1016"/>
      <c r="J1016"/>
      <c r="AA1016"/>
      <c r="AB1016"/>
      <c r="AC1016"/>
      <c r="AD1016"/>
      <c r="AE1016"/>
      <c r="AF1016"/>
      <c r="AG1016"/>
      <c r="AH1016"/>
    </row>
    <row r="1017" spans="1:34" x14ac:dyDescent="0.35">
      <c r="A1017"/>
      <c r="J1017"/>
      <c r="AA1017"/>
      <c r="AB1017"/>
      <c r="AC1017"/>
      <c r="AD1017"/>
      <c r="AE1017"/>
      <c r="AF1017"/>
      <c r="AG1017"/>
      <c r="AH1017"/>
    </row>
    <row r="1018" spans="1:34" x14ac:dyDescent="0.35">
      <c r="A1018"/>
      <c r="J1018"/>
      <c r="AA1018"/>
      <c r="AB1018"/>
      <c r="AC1018"/>
      <c r="AD1018"/>
      <c r="AE1018"/>
      <c r="AF1018"/>
      <c r="AG1018"/>
      <c r="AH1018"/>
    </row>
    <row r="1019" spans="1:34" x14ac:dyDescent="0.35">
      <c r="A1019"/>
      <c r="J1019"/>
      <c r="AA1019"/>
      <c r="AB1019"/>
      <c r="AC1019"/>
      <c r="AD1019"/>
      <c r="AE1019"/>
      <c r="AF1019"/>
      <c r="AG1019"/>
      <c r="AH1019"/>
    </row>
    <row r="1020" spans="1:34" x14ac:dyDescent="0.35">
      <c r="A1020"/>
      <c r="J1020"/>
      <c r="AA1020"/>
      <c r="AB1020"/>
      <c r="AC1020"/>
      <c r="AD1020"/>
      <c r="AE1020"/>
      <c r="AF1020"/>
      <c r="AG1020"/>
      <c r="AH1020"/>
    </row>
    <row r="1021" spans="1:34" x14ac:dyDescent="0.35">
      <c r="A1021"/>
      <c r="J1021"/>
      <c r="AA1021"/>
      <c r="AB1021"/>
      <c r="AC1021"/>
      <c r="AD1021"/>
      <c r="AE1021"/>
      <c r="AF1021"/>
      <c r="AG1021"/>
      <c r="AH1021"/>
    </row>
    <row r="1022" spans="1:34" x14ac:dyDescent="0.35">
      <c r="A1022"/>
      <c r="J1022"/>
      <c r="AA1022"/>
      <c r="AB1022"/>
      <c r="AC1022"/>
      <c r="AD1022"/>
      <c r="AE1022"/>
      <c r="AF1022"/>
      <c r="AG1022"/>
      <c r="AH1022"/>
    </row>
    <row r="1023" spans="1:34" x14ac:dyDescent="0.35">
      <c r="A1023"/>
      <c r="J1023"/>
      <c r="AA1023"/>
      <c r="AB1023"/>
      <c r="AC1023"/>
      <c r="AD1023"/>
      <c r="AE1023"/>
      <c r="AF1023"/>
      <c r="AG1023"/>
      <c r="AH1023"/>
    </row>
    <row r="1024" spans="1:34" x14ac:dyDescent="0.35">
      <c r="A1024"/>
      <c r="J1024"/>
      <c r="AA1024"/>
      <c r="AB1024"/>
      <c r="AC1024"/>
      <c r="AD1024"/>
      <c r="AE1024"/>
      <c r="AF1024"/>
      <c r="AG1024"/>
      <c r="AH1024"/>
    </row>
    <row r="1025" spans="1:34" x14ac:dyDescent="0.35">
      <c r="A1025"/>
      <c r="J1025"/>
      <c r="AA1025"/>
      <c r="AB1025"/>
      <c r="AC1025"/>
      <c r="AD1025"/>
      <c r="AE1025"/>
      <c r="AF1025"/>
      <c r="AG1025"/>
      <c r="AH1025"/>
    </row>
    <row r="1026" spans="1:34" x14ac:dyDescent="0.35">
      <c r="A1026"/>
      <c r="J1026"/>
      <c r="AA1026"/>
      <c r="AB1026"/>
      <c r="AC1026"/>
      <c r="AD1026"/>
      <c r="AE1026"/>
      <c r="AF1026"/>
      <c r="AG1026"/>
      <c r="AH1026"/>
    </row>
    <row r="1027" spans="1:34" x14ac:dyDescent="0.35">
      <c r="A1027"/>
      <c r="J1027"/>
      <c r="AA1027"/>
      <c r="AB1027"/>
      <c r="AC1027"/>
      <c r="AD1027"/>
      <c r="AE1027"/>
      <c r="AF1027"/>
      <c r="AG1027"/>
      <c r="AH1027"/>
    </row>
    <row r="1028" spans="1:34" x14ac:dyDescent="0.35">
      <c r="A1028"/>
      <c r="J1028"/>
      <c r="AA1028"/>
      <c r="AB1028"/>
      <c r="AC1028"/>
      <c r="AD1028"/>
      <c r="AE1028"/>
      <c r="AF1028"/>
      <c r="AG1028"/>
      <c r="AH1028"/>
    </row>
    <row r="1029" spans="1:34" x14ac:dyDescent="0.35">
      <c r="A1029"/>
      <c r="J1029"/>
      <c r="AA1029"/>
      <c r="AB1029"/>
      <c r="AC1029"/>
      <c r="AD1029"/>
      <c r="AE1029"/>
      <c r="AF1029"/>
      <c r="AG1029"/>
      <c r="AH1029"/>
    </row>
    <row r="1030" spans="1:34" x14ac:dyDescent="0.35">
      <c r="A1030"/>
      <c r="J1030"/>
      <c r="AA1030"/>
      <c r="AB1030"/>
      <c r="AC1030"/>
      <c r="AD1030"/>
      <c r="AE1030"/>
      <c r="AF1030"/>
      <c r="AG1030"/>
      <c r="AH1030"/>
    </row>
    <row r="1031" spans="1:34" x14ac:dyDescent="0.35">
      <c r="A1031"/>
      <c r="J1031"/>
      <c r="AA1031"/>
      <c r="AB1031"/>
      <c r="AC1031"/>
      <c r="AD1031"/>
      <c r="AE1031"/>
      <c r="AF1031"/>
      <c r="AG1031"/>
      <c r="AH1031"/>
    </row>
    <row r="1032" spans="1:34" x14ac:dyDescent="0.35">
      <c r="A1032"/>
      <c r="J1032"/>
      <c r="AA1032"/>
      <c r="AB1032"/>
      <c r="AC1032"/>
      <c r="AD1032"/>
      <c r="AE1032"/>
      <c r="AF1032"/>
      <c r="AG1032"/>
      <c r="AH1032"/>
    </row>
    <row r="1033" spans="1:34" x14ac:dyDescent="0.35">
      <c r="A1033"/>
      <c r="J1033"/>
      <c r="AA1033"/>
      <c r="AB1033"/>
      <c r="AC1033"/>
      <c r="AD1033"/>
      <c r="AE1033"/>
      <c r="AF1033"/>
      <c r="AG1033"/>
      <c r="AH1033"/>
    </row>
    <row r="1034" spans="1:34" x14ac:dyDescent="0.35">
      <c r="A1034"/>
      <c r="J1034"/>
      <c r="AA1034"/>
      <c r="AB1034"/>
      <c r="AC1034"/>
      <c r="AD1034"/>
      <c r="AE1034"/>
      <c r="AF1034"/>
      <c r="AG1034"/>
      <c r="AH1034"/>
    </row>
    <row r="1035" spans="1:34" x14ac:dyDescent="0.35">
      <c r="A1035"/>
      <c r="J1035"/>
      <c r="AA1035"/>
      <c r="AB1035"/>
      <c r="AC1035"/>
      <c r="AD1035"/>
      <c r="AE1035"/>
      <c r="AF1035"/>
      <c r="AG1035"/>
      <c r="AH1035"/>
    </row>
    <row r="1036" spans="1:34" x14ac:dyDescent="0.35">
      <c r="A1036"/>
      <c r="J1036"/>
      <c r="AA1036"/>
      <c r="AB1036"/>
      <c r="AC1036"/>
      <c r="AD1036"/>
      <c r="AE1036"/>
      <c r="AF1036"/>
      <c r="AG1036"/>
      <c r="AH1036"/>
    </row>
    <row r="1037" spans="1:34" x14ac:dyDescent="0.35">
      <c r="A1037"/>
      <c r="J1037"/>
      <c r="AA1037"/>
      <c r="AB1037"/>
      <c r="AC1037"/>
      <c r="AD1037"/>
      <c r="AE1037"/>
      <c r="AF1037"/>
      <c r="AG1037"/>
      <c r="AH1037"/>
    </row>
    <row r="1038" spans="1:34" x14ac:dyDescent="0.35">
      <c r="A1038"/>
      <c r="J1038"/>
      <c r="AA1038"/>
      <c r="AB1038"/>
      <c r="AC1038"/>
      <c r="AD1038"/>
      <c r="AE1038"/>
      <c r="AF1038"/>
      <c r="AG1038"/>
      <c r="AH1038"/>
    </row>
    <row r="1039" spans="1:34" x14ac:dyDescent="0.35">
      <c r="A1039"/>
      <c r="J1039"/>
      <c r="AA1039"/>
      <c r="AB1039"/>
      <c r="AC1039"/>
      <c r="AD1039"/>
      <c r="AE1039"/>
      <c r="AF1039"/>
      <c r="AG1039"/>
      <c r="AH1039"/>
    </row>
    <row r="1040" spans="1:34" x14ac:dyDescent="0.35">
      <c r="A1040"/>
      <c r="J1040"/>
      <c r="AA1040"/>
      <c r="AB1040"/>
      <c r="AC1040"/>
      <c r="AD1040"/>
      <c r="AE1040"/>
      <c r="AF1040"/>
      <c r="AG1040"/>
      <c r="AH1040"/>
    </row>
    <row r="1041" spans="1:34" x14ac:dyDescent="0.35">
      <c r="A1041"/>
      <c r="J1041"/>
      <c r="AA1041"/>
      <c r="AB1041"/>
      <c r="AC1041"/>
      <c r="AD1041"/>
      <c r="AE1041"/>
      <c r="AF1041"/>
      <c r="AG1041"/>
      <c r="AH1041"/>
    </row>
    <row r="1042" spans="1:34" x14ac:dyDescent="0.35">
      <c r="A1042"/>
      <c r="J1042"/>
      <c r="AA1042"/>
      <c r="AB1042"/>
      <c r="AC1042"/>
      <c r="AD1042"/>
      <c r="AE1042"/>
      <c r="AF1042"/>
      <c r="AG1042"/>
      <c r="AH1042"/>
    </row>
    <row r="1043" spans="1:34" x14ac:dyDescent="0.35">
      <c r="A1043"/>
      <c r="J1043"/>
      <c r="AA1043"/>
      <c r="AB1043"/>
      <c r="AC1043"/>
      <c r="AD1043"/>
      <c r="AE1043"/>
      <c r="AF1043"/>
      <c r="AG1043"/>
      <c r="AH1043"/>
    </row>
    <row r="1044" spans="1:34" x14ac:dyDescent="0.35">
      <c r="A1044"/>
      <c r="J1044"/>
      <c r="AA1044"/>
      <c r="AB1044"/>
      <c r="AC1044"/>
      <c r="AD1044"/>
      <c r="AE1044"/>
      <c r="AF1044"/>
      <c r="AG1044"/>
      <c r="AH1044"/>
    </row>
    <row r="1045" spans="1:34" x14ac:dyDescent="0.35">
      <c r="A1045"/>
      <c r="J1045"/>
      <c r="AA1045"/>
      <c r="AB1045"/>
      <c r="AC1045"/>
      <c r="AD1045"/>
      <c r="AE1045"/>
      <c r="AF1045"/>
      <c r="AG1045"/>
      <c r="AH1045"/>
    </row>
    <row r="1046" spans="1:34" x14ac:dyDescent="0.35">
      <c r="A1046"/>
      <c r="J1046"/>
      <c r="AA1046"/>
      <c r="AB1046"/>
      <c r="AC1046"/>
      <c r="AD1046"/>
      <c r="AE1046"/>
      <c r="AF1046"/>
      <c r="AG1046"/>
      <c r="AH1046"/>
    </row>
    <row r="1047" spans="1:34" x14ac:dyDescent="0.35">
      <c r="A1047"/>
      <c r="J1047"/>
      <c r="AA1047"/>
      <c r="AB1047"/>
      <c r="AC1047"/>
      <c r="AD1047"/>
      <c r="AE1047"/>
      <c r="AF1047"/>
      <c r="AG1047"/>
      <c r="AH1047"/>
    </row>
    <row r="1048" spans="1:34" x14ac:dyDescent="0.35">
      <c r="A1048"/>
      <c r="J1048"/>
      <c r="AA1048"/>
      <c r="AB1048"/>
      <c r="AC1048"/>
      <c r="AD1048"/>
      <c r="AE1048"/>
      <c r="AF1048"/>
      <c r="AG1048"/>
      <c r="AH1048"/>
    </row>
    <row r="1049" spans="1:34" x14ac:dyDescent="0.35">
      <c r="A1049"/>
      <c r="J1049"/>
      <c r="AA1049"/>
      <c r="AB1049"/>
      <c r="AC1049"/>
      <c r="AD1049"/>
      <c r="AE1049"/>
      <c r="AF1049"/>
      <c r="AG1049"/>
      <c r="AH1049"/>
    </row>
    <row r="1050" spans="1:34" x14ac:dyDescent="0.35">
      <c r="A1050"/>
      <c r="J1050"/>
      <c r="AA1050"/>
      <c r="AB1050"/>
      <c r="AC1050"/>
      <c r="AD1050"/>
      <c r="AE1050"/>
      <c r="AF1050"/>
      <c r="AG1050"/>
      <c r="AH1050"/>
    </row>
    <row r="1051" spans="1:34" x14ac:dyDescent="0.35">
      <c r="A1051"/>
      <c r="J1051"/>
      <c r="AA1051"/>
      <c r="AB1051"/>
      <c r="AC1051"/>
      <c r="AD1051"/>
      <c r="AE1051"/>
      <c r="AF1051"/>
      <c r="AG1051"/>
      <c r="AH1051"/>
    </row>
    <row r="1052" spans="1:34" x14ac:dyDescent="0.35">
      <c r="A1052"/>
      <c r="J1052"/>
      <c r="AA1052"/>
      <c r="AB1052"/>
      <c r="AC1052"/>
      <c r="AD1052"/>
      <c r="AE1052"/>
      <c r="AF1052"/>
      <c r="AG1052"/>
      <c r="AH1052"/>
    </row>
    <row r="1053" spans="1:34" x14ac:dyDescent="0.35">
      <c r="A1053"/>
      <c r="J1053"/>
      <c r="AA1053"/>
      <c r="AB1053"/>
      <c r="AC1053"/>
      <c r="AD1053"/>
      <c r="AE1053"/>
      <c r="AF1053"/>
      <c r="AG1053"/>
      <c r="AH1053"/>
    </row>
    <row r="1054" spans="1:34" x14ac:dyDescent="0.35">
      <c r="A1054"/>
      <c r="J1054"/>
      <c r="AA1054"/>
      <c r="AB1054"/>
      <c r="AC1054"/>
      <c r="AD1054"/>
      <c r="AE1054"/>
      <c r="AF1054"/>
      <c r="AG1054"/>
      <c r="AH1054"/>
    </row>
    <row r="1055" spans="1:34" x14ac:dyDescent="0.35">
      <c r="A1055"/>
      <c r="J1055"/>
      <c r="AA1055"/>
      <c r="AB1055"/>
      <c r="AC1055"/>
      <c r="AD1055"/>
      <c r="AE1055"/>
      <c r="AF1055"/>
      <c r="AG1055"/>
      <c r="AH1055"/>
    </row>
    <row r="1056" spans="1:34" x14ac:dyDescent="0.35">
      <c r="A1056"/>
      <c r="J1056"/>
      <c r="AA1056"/>
      <c r="AB1056"/>
      <c r="AC1056"/>
      <c r="AD1056"/>
      <c r="AE1056"/>
      <c r="AF1056"/>
      <c r="AG1056"/>
      <c r="AH1056"/>
    </row>
    <row r="1057" spans="1:34" x14ac:dyDescent="0.35">
      <c r="A1057"/>
      <c r="J1057"/>
      <c r="AA1057"/>
      <c r="AB1057"/>
      <c r="AC1057"/>
      <c r="AD1057"/>
      <c r="AE1057"/>
      <c r="AF1057"/>
      <c r="AG1057"/>
      <c r="AH1057"/>
    </row>
    <row r="1058" spans="1:34" x14ac:dyDescent="0.35">
      <c r="A1058"/>
      <c r="J1058"/>
      <c r="AA1058"/>
      <c r="AB1058"/>
      <c r="AC1058"/>
      <c r="AD1058"/>
      <c r="AE1058"/>
      <c r="AF1058"/>
      <c r="AG1058"/>
      <c r="AH1058"/>
    </row>
    <row r="1059" spans="1:34" x14ac:dyDescent="0.35">
      <c r="A1059"/>
      <c r="J1059"/>
      <c r="AA1059"/>
      <c r="AB1059"/>
      <c r="AC1059"/>
      <c r="AD1059"/>
      <c r="AE1059"/>
      <c r="AF1059"/>
      <c r="AG1059"/>
      <c r="AH1059"/>
    </row>
    <row r="1060" spans="1:34" x14ac:dyDescent="0.35">
      <c r="A1060"/>
      <c r="J1060"/>
      <c r="AA1060"/>
      <c r="AB1060"/>
      <c r="AC1060"/>
      <c r="AD1060"/>
      <c r="AE1060"/>
      <c r="AF1060"/>
      <c r="AG1060"/>
      <c r="AH1060"/>
    </row>
    <row r="1061" spans="1:34" x14ac:dyDescent="0.35">
      <c r="A1061"/>
      <c r="J1061"/>
      <c r="AA1061"/>
      <c r="AB1061"/>
      <c r="AC1061"/>
      <c r="AD1061"/>
      <c r="AE1061"/>
      <c r="AF1061"/>
      <c r="AG1061"/>
      <c r="AH1061"/>
    </row>
    <row r="1062" spans="1:34" x14ac:dyDescent="0.35">
      <c r="A1062"/>
      <c r="J1062"/>
      <c r="AA1062"/>
      <c r="AB1062"/>
      <c r="AC1062"/>
      <c r="AD1062"/>
      <c r="AE1062"/>
      <c r="AF1062"/>
      <c r="AG1062"/>
      <c r="AH1062"/>
    </row>
    <row r="1063" spans="1:34" x14ac:dyDescent="0.35">
      <c r="A1063"/>
      <c r="J1063"/>
      <c r="AA1063"/>
      <c r="AB1063"/>
      <c r="AC1063"/>
      <c r="AD1063"/>
      <c r="AE1063"/>
      <c r="AF1063"/>
      <c r="AG1063"/>
      <c r="AH1063"/>
    </row>
    <row r="1064" spans="1:34" x14ac:dyDescent="0.35">
      <c r="A1064"/>
      <c r="J1064"/>
      <c r="AA1064"/>
      <c r="AB1064"/>
      <c r="AC1064"/>
      <c r="AD1064"/>
      <c r="AE1064"/>
      <c r="AF1064"/>
      <c r="AG1064"/>
      <c r="AH1064"/>
    </row>
    <row r="1065" spans="1:34" x14ac:dyDescent="0.35">
      <c r="A1065"/>
      <c r="J1065"/>
      <c r="AA1065"/>
      <c r="AB1065"/>
      <c r="AC1065"/>
      <c r="AD1065"/>
      <c r="AE1065"/>
      <c r="AF1065"/>
      <c r="AG1065"/>
      <c r="AH1065"/>
    </row>
    <row r="1066" spans="1:34" x14ac:dyDescent="0.35">
      <c r="A1066"/>
      <c r="J1066"/>
      <c r="AA1066"/>
      <c r="AB1066"/>
      <c r="AC1066"/>
      <c r="AD1066"/>
      <c r="AE1066"/>
      <c r="AF1066"/>
      <c r="AG1066"/>
      <c r="AH1066"/>
    </row>
    <row r="1067" spans="1:34" x14ac:dyDescent="0.35">
      <c r="A1067"/>
      <c r="J1067"/>
      <c r="AA1067"/>
      <c r="AB1067"/>
      <c r="AC1067"/>
      <c r="AD1067"/>
      <c r="AE1067"/>
      <c r="AF1067"/>
      <c r="AG1067"/>
      <c r="AH1067"/>
    </row>
    <row r="1068" spans="1:34" x14ac:dyDescent="0.35">
      <c r="A1068"/>
      <c r="J1068"/>
      <c r="AA1068"/>
      <c r="AB1068"/>
      <c r="AC1068"/>
      <c r="AD1068"/>
      <c r="AE1068"/>
      <c r="AF1068"/>
      <c r="AG1068"/>
      <c r="AH1068"/>
    </row>
    <row r="1069" spans="1:34" x14ac:dyDescent="0.35">
      <c r="A1069"/>
      <c r="J1069"/>
      <c r="AA1069"/>
      <c r="AB1069"/>
      <c r="AC1069"/>
      <c r="AD1069"/>
      <c r="AE1069"/>
      <c r="AF1069"/>
      <c r="AG1069"/>
      <c r="AH1069"/>
    </row>
    <row r="1070" spans="1:34" x14ac:dyDescent="0.35">
      <c r="A1070"/>
      <c r="J1070"/>
      <c r="AA1070"/>
      <c r="AB1070"/>
      <c r="AC1070"/>
      <c r="AD1070"/>
      <c r="AE1070"/>
      <c r="AF1070"/>
      <c r="AG1070"/>
      <c r="AH1070"/>
    </row>
    <row r="1071" spans="1:34" x14ac:dyDescent="0.35">
      <c r="A1071"/>
      <c r="J1071"/>
      <c r="AA1071"/>
      <c r="AB1071"/>
      <c r="AC1071"/>
      <c r="AD1071"/>
      <c r="AE1071"/>
      <c r="AF1071"/>
      <c r="AG1071"/>
      <c r="AH1071"/>
    </row>
    <row r="1072" spans="1:34" x14ac:dyDescent="0.35">
      <c r="A1072"/>
      <c r="J1072"/>
      <c r="AA1072"/>
      <c r="AB1072"/>
      <c r="AC1072"/>
      <c r="AD1072"/>
      <c r="AE1072"/>
      <c r="AF1072"/>
      <c r="AG1072"/>
      <c r="AH1072"/>
    </row>
    <row r="1073" spans="1:34" x14ac:dyDescent="0.35">
      <c r="A1073"/>
      <c r="J1073"/>
      <c r="AA1073"/>
      <c r="AB1073"/>
      <c r="AC1073"/>
      <c r="AD1073"/>
      <c r="AE1073"/>
      <c r="AF1073"/>
      <c r="AG1073"/>
      <c r="AH1073"/>
    </row>
    <row r="1074" spans="1:34" x14ac:dyDescent="0.35">
      <c r="A1074"/>
      <c r="J1074"/>
      <c r="AA1074"/>
      <c r="AB1074"/>
      <c r="AC1074"/>
      <c r="AD1074"/>
      <c r="AE1074"/>
      <c r="AF1074"/>
      <c r="AG1074"/>
      <c r="AH1074"/>
    </row>
    <row r="1075" spans="1:34" x14ac:dyDescent="0.35">
      <c r="A1075"/>
      <c r="J1075"/>
      <c r="AA1075"/>
      <c r="AB1075"/>
      <c r="AC1075"/>
      <c r="AD1075"/>
      <c r="AE1075"/>
      <c r="AF1075"/>
      <c r="AG1075"/>
      <c r="AH1075"/>
    </row>
    <row r="1076" spans="1:34" x14ac:dyDescent="0.35">
      <c r="A1076"/>
      <c r="J1076"/>
      <c r="AA1076"/>
      <c r="AB1076"/>
      <c r="AC1076"/>
      <c r="AD1076"/>
      <c r="AE1076"/>
      <c r="AF1076"/>
      <c r="AG1076"/>
      <c r="AH1076"/>
    </row>
    <row r="1077" spans="1:34" x14ac:dyDescent="0.35">
      <c r="A1077"/>
      <c r="J1077"/>
      <c r="AA1077"/>
      <c r="AB1077"/>
      <c r="AC1077"/>
      <c r="AD1077"/>
      <c r="AE1077"/>
      <c r="AF1077"/>
      <c r="AG1077"/>
      <c r="AH1077"/>
    </row>
    <row r="1078" spans="1:34" x14ac:dyDescent="0.35">
      <c r="A1078"/>
      <c r="J1078"/>
      <c r="AA1078"/>
      <c r="AB1078"/>
      <c r="AC1078"/>
      <c r="AD1078"/>
      <c r="AE1078"/>
      <c r="AF1078"/>
      <c r="AG1078"/>
      <c r="AH1078"/>
    </row>
    <row r="1079" spans="1:34" x14ac:dyDescent="0.35">
      <c r="A1079"/>
      <c r="J1079"/>
      <c r="AA1079"/>
      <c r="AB1079"/>
      <c r="AC1079"/>
      <c r="AD1079"/>
      <c r="AE1079"/>
      <c r="AF1079"/>
      <c r="AG1079"/>
      <c r="AH1079"/>
    </row>
    <row r="1080" spans="1:34" x14ac:dyDescent="0.35">
      <c r="A1080"/>
      <c r="J1080"/>
      <c r="AA1080"/>
      <c r="AB1080"/>
      <c r="AC1080"/>
      <c r="AD1080"/>
      <c r="AE1080"/>
      <c r="AF1080"/>
      <c r="AG1080"/>
      <c r="AH1080"/>
    </row>
    <row r="1081" spans="1:34" x14ac:dyDescent="0.35">
      <c r="A1081"/>
      <c r="J1081"/>
      <c r="AA1081"/>
      <c r="AB1081"/>
      <c r="AC1081"/>
      <c r="AD1081"/>
      <c r="AE1081"/>
      <c r="AF1081"/>
      <c r="AG1081"/>
      <c r="AH1081"/>
    </row>
    <row r="1082" spans="1:34" x14ac:dyDescent="0.35">
      <c r="A1082"/>
      <c r="J1082"/>
      <c r="AA1082"/>
      <c r="AB1082"/>
      <c r="AC1082"/>
      <c r="AD1082"/>
      <c r="AE1082"/>
      <c r="AF1082"/>
      <c r="AG1082"/>
      <c r="AH1082"/>
    </row>
    <row r="1083" spans="1:34" x14ac:dyDescent="0.35">
      <c r="A1083"/>
      <c r="J1083"/>
      <c r="AA1083"/>
      <c r="AB1083"/>
      <c r="AC1083"/>
      <c r="AD1083"/>
      <c r="AE1083"/>
      <c r="AF1083"/>
      <c r="AG1083"/>
      <c r="AH1083"/>
    </row>
    <row r="1084" spans="1:34" x14ac:dyDescent="0.35">
      <c r="A1084"/>
      <c r="J1084"/>
      <c r="AA1084"/>
      <c r="AB1084"/>
      <c r="AC1084"/>
      <c r="AD1084"/>
      <c r="AE1084"/>
      <c r="AF1084"/>
      <c r="AG1084"/>
      <c r="AH1084"/>
    </row>
    <row r="1085" spans="1:34" x14ac:dyDescent="0.35">
      <c r="A1085"/>
      <c r="J1085"/>
      <c r="AA1085"/>
      <c r="AB1085"/>
      <c r="AC1085"/>
      <c r="AD1085"/>
      <c r="AE1085"/>
      <c r="AF1085"/>
      <c r="AG1085"/>
      <c r="AH1085"/>
    </row>
    <row r="1086" spans="1:34" x14ac:dyDescent="0.35">
      <c r="A1086"/>
      <c r="J1086"/>
      <c r="AA1086"/>
      <c r="AB1086"/>
      <c r="AC1086"/>
      <c r="AD1086"/>
      <c r="AE1086"/>
      <c r="AF1086"/>
      <c r="AG1086"/>
      <c r="AH1086"/>
    </row>
    <row r="1087" spans="1:34" x14ac:dyDescent="0.35">
      <c r="A1087"/>
      <c r="J1087"/>
      <c r="AA1087"/>
      <c r="AB1087"/>
      <c r="AC1087"/>
      <c r="AD1087"/>
      <c r="AE1087"/>
      <c r="AF1087"/>
      <c r="AG1087"/>
      <c r="AH1087"/>
    </row>
    <row r="1088" spans="1:34" x14ac:dyDescent="0.35">
      <c r="A1088"/>
      <c r="J1088"/>
      <c r="AA1088"/>
      <c r="AB1088"/>
      <c r="AC1088"/>
      <c r="AD1088"/>
      <c r="AE1088"/>
      <c r="AF1088"/>
      <c r="AG1088"/>
      <c r="AH1088"/>
    </row>
    <row r="1089" spans="1:34" x14ac:dyDescent="0.35">
      <c r="A1089"/>
      <c r="J1089"/>
      <c r="AA1089"/>
      <c r="AB1089"/>
      <c r="AC1089"/>
      <c r="AD1089"/>
      <c r="AE1089"/>
      <c r="AF1089"/>
      <c r="AG1089"/>
      <c r="AH1089"/>
    </row>
    <row r="1090" spans="1:34" x14ac:dyDescent="0.35">
      <c r="A1090"/>
      <c r="J1090"/>
      <c r="AA1090"/>
      <c r="AB1090"/>
      <c r="AC1090"/>
      <c r="AD1090"/>
      <c r="AE1090"/>
      <c r="AF1090"/>
      <c r="AG1090"/>
      <c r="AH1090"/>
    </row>
    <row r="1091" spans="1:34" x14ac:dyDescent="0.35">
      <c r="A1091"/>
      <c r="J1091"/>
      <c r="AA1091"/>
      <c r="AB1091"/>
      <c r="AC1091"/>
      <c r="AD1091"/>
      <c r="AE1091"/>
      <c r="AF1091"/>
      <c r="AG1091"/>
      <c r="AH1091"/>
    </row>
    <row r="1092" spans="1:34" x14ac:dyDescent="0.35">
      <c r="A1092"/>
      <c r="J1092"/>
      <c r="AA1092"/>
      <c r="AB1092"/>
      <c r="AC1092"/>
      <c r="AD1092"/>
      <c r="AE1092"/>
      <c r="AF1092"/>
      <c r="AG1092"/>
      <c r="AH1092"/>
    </row>
    <row r="1093" spans="1:34" x14ac:dyDescent="0.35">
      <c r="A1093"/>
      <c r="J1093"/>
      <c r="AA1093"/>
      <c r="AB1093"/>
      <c r="AC1093"/>
      <c r="AD1093"/>
      <c r="AE1093"/>
      <c r="AF1093"/>
      <c r="AG1093"/>
      <c r="AH1093"/>
    </row>
    <row r="1094" spans="1:34" x14ac:dyDescent="0.35">
      <c r="A1094"/>
      <c r="J1094"/>
      <c r="AA1094"/>
      <c r="AB1094"/>
      <c r="AC1094"/>
      <c r="AD1094"/>
      <c r="AE1094"/>
      <c r="AF1094"/>
      <c r="AG1094"/>
      <c r="AH1094"/>
    </row>
    <row r="1095" spans="1:34" x14ac:dyDescent="0.35">
      <c r="A1095"/>
      <c r="J1095"/>
      <c r="AA1095"/>
      <c r="AB1095"/>
      <c r="AC1095"/>
      <c r="AD1095"/>
      <c r="AE1095"/>
      <c r="AF1095"/>
      <c r="AG1095"/>
      <c r="AH1095"/>
    </row>
    <row r="1096" spans="1:34" x14ac:dyDescent="0.35">
      <c r="A1096"/>
      <c r="J1096"/>
      <c r="AA1096"/>
      <c r="AB1096"/>
      <c r="AC1096"/>
      <c r="AD1096"/>
      <c r="AE1096"/>
      <c r="AF1096"/>
      <c r="AG1096"/>
      <c r="AH1096"/>
    </row>
    <row r="1097" spans="1:34" x14ac:dyDescent="0.35">
      <c r="A1097"/>
      <c r="J1097"/>
      <c r="AA1097"/>
      <c r="AB1097"/>
      <c r="AC1097"/>
      <c r="AD1097"/>
      <c r="AE1097"/>
      <c r="AF1097"/>
      <c r="AG1097"/>
      <c r="AH1097"/>
    </row>
    <row r="1098" spans="1:34" x14ac:dyDescent="0.35">
      <c r="A1098"/>
      <c r="J1098"/>
      <c r="AA1098"/>
      <c r="AB1098"/>
      <c r="AC1098"/>
      <c r="AD1098"/>
      <c r="AE1098"/>
      <c r="AF1098"/>
      <c r="AG1098"/>
      <c r="AH1098"/>
    </row>
    <row r="1099" spans="1:34" x14ac:dyDescent="0.35">
      <c r="A1099"/>
      <c r="J1099"/>
      <c r="AA1099"/>
      <c r="AB1099"/>
      <c r="AC1099"/>
      <c r="AD1099"/>
      <c r="AE1099"/>
      <c r="AF1099"/>
      <c r="AG1099"/>
      <c r="AH1099"/>
    </row>
    <row r="1100" spans="1:34" x14ac:dyDescent="0.35">
      <c r="A1100"/>
      <c r="J1100"/>
      <c r="AA1100"/>
      <c r="AB1100"/>
      <c r="AC1100"/>
      <c r="AD1100"/>
      <c r="AE1100"/>
      <c r="AF1100"/>
      <c r="AG1100"/>
      <c r="AH1100"/>
    </row>
    <row r="1101" spans="1:34" x14ac:dyDescent="0.35">
      <c r="A1101"/>
      <c r="J1101"/>
      <c r="AA1101"/>
      <c r="AB1101"/>
      <c r="AC1101"/>
      <c r="AD1101"/>
      <c r="AE1101"/>
      <c r="AF1101"/>
      <c r="AG1101"/>
      <c r="AH1101"/>
    </row>
    <row r="1102" spans="1:34" x14ac:dyDescent="0.35">
      <c r="A1102"/>
      <c r="J1102"/>
      <c r="AA1102"/>
      <c r="AB1102"/>
      <c r="AC1102"/>
      <c r="AD1102"/>
      <c r="AE1102"/>
      <c r="AF1102"/>
      <c r="AG1102"/>
      <c r="AH1102"/>
    </row>
    <row r="1103" spans="1:34" x14ac:dyDescent="0.35">
      <c r="A1103"/>
      <c r="J1103"/>
      <c r="AA1103"/>
      <c r="AB1103"/>
      <c r="AC1103"/>
      <c r="AD1103"/>
      <c r="AE1103"/>
      <c r="AF1103"/>
      <c r="AG1103"/>
      <c r="AH1103"/>
    </row>
    <row r="1104" spans="1:34" x14ac:dyDescent="0.35">
      <c r="A1104"/>
      <c r="J1104"/>
      <c r="AA1104"/>
      <c r="AB1104"/>
      <c r="AC1104"/>
      <c r="AD1104"/>
      <c r="AE1104"/>
      <c r="AF1104"/>
      <c r="AG1104"/>
      <c r="AH1104"/>
    </row>
    <row r="1105" spans="1:34" x14ac:dyDescent="0.35">
      <c r="A1105"/>
      <c r="J1105"/>
      <c r="AA1105"/>
      <c r="AB1105"/>
      <c r="AC1105"/>
      <c r="AD1105"/>
      <c r="AE1105"/>
      <c r="AF1105"/>
      <c r="AG1105"/>
      <c r="AH1105"/>
    </row>
    <row r="1106" spans="1:34" x14ac:dyDescent="0.35">
      <c r="A1106"/>
      <c r="J1106"/>
      <c r="AA1106"/>
      <c r="AB1106"/>
      <c r="AC1106"/>
      <c r="AD1106"/>
      <c r="AE1106"/>
      <c r="AF1106"/>
      <c r="AG1106"/>
      <c r="AH1106"/>
    </row>
    <row r="1107" spans="1:34" x14ac:dyDescent="0.35">
      <c r="A1107"/>
      <c r="J1107"/>
      <c r="AA1107"/>
      <c r="AB1107"/>
      <c r="AC1107"/>
      <c r="AD1107"/>
      <c r="AE1107"/>
      <c r="AF1107"/>
      <c r="AG1107"/>
      <c r="AH1107"/>
    </row>
    <row r="1108" spans="1:34" x14ac:dyDescent="0.35">
      <c r="A1108"/>
      <c r="J1108"/>
      <c r="AA1108"/>
      <c r="AB1108"/>
      <c r="AC1108"/>
      <c r="AD1108"/>
      <c r="AE1108"/>
      <c r="AF1108"/>
      <c r="AG1108"/>
      <c r="AH1108"/>
    </row>
    <row r="1109" spans="1:34" x14ac:dyDescent="0.35">
      <c r="A1109"/>
      <c r="J1109"/>
      <c r="AA1109"/>
      <c r="AB1109"/>
      <c r="AC1109"/>
      <c r="AD1109"/>
      <c r="AE1109"/>
      <c r="AF1109"/>
      <c r="AG1109"/>
      <c r="AH1109"/>
    </row>
    <row r="1110" spans="1:34" x14ac:dyDescent="0.35">
      <c r="A1110"/>
      <c r="J1110"/>
      <c r="AA1110"/>
      <c r="AB1110"/>
      <c r="AC1110"/>
      <c r="AD1110"/>
      <c r="AE1110"/>
      <c r="AF1110"/>
      <c r="AG1110"/>
      <c r="AH1110"/>
    </row>
    <row r="1111" spans="1:34" x14ac:dyDescent="0.35">
      <c r="A1111"/>
      <c r="J1111"/>
      <c r="AA1111"/>
      <c r="AB1111"/>
      <c r="AC1111"/>
      <c r="AD1111"/>
      <c r="AE1111"/>
      <c r="AF1111"/>
      <c r="AG1111"/>
      <c r="AH1111"/>
    </row>
    <row r="1112" spans="1:34" x14ac:dyDescent="0.35">
      <c r="A1112"/>
      <c r="J1112"/>
      <c r="AA1112"/>
      <c r="AB1112"/>
      <c r="AC1112"/>
      <c r="AD1112"/>
      <c r="AE1112"/>
      <c r="AF1112"/>
      <c r="AG1112"/>
      <c r="AH1112"/>
    </row>
    <row r="1113" spans="1:34" x14ac:dyDescent="0.35">
      <c r="A1113"/>
      <c r="J1113"/>
      <c r="AA1113"/>
      <c r="AB1113"/>
      <c r="AC1113"/>
      <c r="AD1113"/>
      <c r="AE1113"/>
      <c r="AF1113"/>
      <c r="AG1113"/>
      <c r="AH1113"/>
    </row>
    <row r="1114" spans="1:34" x14ac:dyDescent="0.35">
      <c r="A1114"/>
      <c r="J1114"/>
      <c r="AA1114"/>
      <c r="AB1114"/>
      <c r="AC1114"/>
      <c r="AD1114"/>
      <c r="AE1114"/>
      <c r="AF1114"/>
      <c r="AG1114"/>
      <c r="AH1114"/>
    </row>
    <row r="1115" spans="1:34" x14ac:dyDescent="0.35">
      <c r="A1115"/>
      <c r="J1115"/>
      <c r="AA1115"/>
      <c r="AB1115"/>
      <c r="AC1115"/>
      <c r="AD1115"/>
      <c r="AE1115"/>
      <c r="AF1115"/>
      <c r="AG1115"/>
      <c r="AH1115"/>
    </row>
    <row r="1116" spans="1:34" x14ac:dyDescent="0.35">
      <c r="A1116"/>
      <c r="J1116"/>
      <c r="AA1116"/>
      <c r="AB1116"/>
      <c r="AC1116"/>
      <c r="AD1116"/>
      <c r="AE1116"/>
      <c r="AF1116"/>
      <c r="AG1116"/>
      <c r="AH1116"/>
    </row>
    <row r="1117" spans="1:34" x14ac:dyDescent="0.35">
      <c r="A1117"/>
      <c r="J1117"/>
      <c r="AA1117"/>
      <c r="AB1117"/>
      <c r="AC1117"/>
      <c r="AD1117"/>
      <c r="AE1117"/>
      <c r="AF1117"/>
      <c r="AG1117"/>
      <c r="AH1117"/>
    </row>
    <row r="1118" spans="1:34" x14ac:dyDescent="0.35">
      <c r="A1118"/>
      <c r="J1118"/>
      <c r="AA1118"/>
      <c r="AB1118"/>
      <c r="AC1118"/>
      <c r="AD1118"/>
      <c r="AE1118"/>
      <c r="AF1118"/>
      <c r="AG1118"/>
      <c r="AH1118"/>
    </row>
    <row r="1119" spans="1:34" x14ac:dyDescent="0.35">
      <c r="A1119"/>
      <c r="J1119"/>
      <c r="AA1119"/>
      <c r="AB1119"/>
      <c r="AC1119"/>
      <c r="AD1119"/>
      <c r="AE1119"/>
      <c r="AF1119"/>
      <c r="AG1119"/>
      <c r="AH1119"/>
    </row>
    <row r="1120" spans="1:34" x14ac:dyDescent="0.35">
      <c r="A1120"/>
      <c r="J1120"/>
      <c r="AA1120"/>
      <c r="AB1120"/>
      <c r="AC1120"/>
      <c r="AD1120"/>
      <c r="AE1120"/>
      <c r="AF1120"/>
      <c r="AG1120"/>
      <c r="AH1120"/>
    </row>
    <row r="1121" spans="1:34" x14ac:dyDescent="0.35">
      <c r="A1121"/>
      <c r="J1121"/>
      <c r="AA1121"/>
      <c r="AB1121"/>
      <c r="AC1121"/>
      <c r="AD1121"/>
      <c r="AE1121"/>
      <c r="AF1121"/>
      <c r="AG1121"/>
      <c r="AH1121"/>
    </row>
    <row r="1122" spans="1:34" x14ac:dyDescent="0.35">
      <c r="A1122"/>
      <c r="J1122"/>
      <c r="AA1122"/>
      <c r="AB1122"/>
      <c r="AC1122"/>
      <c r="AD1122"/>
      <c r="AE1122"/>
      <c r="AF1122"/>
      <c r="AG1122"/>
      <c r="AH1122"/>
    </row>
    <row r="1123" spans="1:34" x14ac:dyDescent="0.35">
      <c r="A1123"/>
      <c r="J1123"/>
      <c r="AA1123"/>
      <c r="AB1123"/>
      <c r="AC1123"/>
      <c r="AD1123"/>
      <c r="AE1123"/>
      <c r="AF1123"/>
      <c r="AG1123"/>
      <c r="AH1123"/>
    </row>
    <row r="1124" spans="1:34" x14ac:dyDescent="0.35">
      <c r="A1124"/>
      <c r="J1124"/>
      <c r="AA1124"/>
      <c r="AB1124"/>
      <c r="AC1124"/>
      <c r="AD1124"/>
      <c r="AE1124"/>
      <c r="AF1124"/>
      <c r="AG1124"/>
      <c r="AH1124"/>
    </row>
    <row r="1125" spans="1:34" x14ac:dyDescent="0.35">
      <c r="A1125"/>
      <c r="J1125"/>
      <c r="AA1125"/>
      <c r="AB1125"/>
      <c r="AC1125"/>
      <c r="AD1125"/>
      <c r="AE1125"/>
      <c r="AF1125"/>
      <c r="AG1125"/>
      <c r="AH1125"/>
    </row>
    <row r="1126" spans="1:34" x14ac:dyDescent="0.35">
      <c r="A1126"/>
      <c r="J1126"/>
      <c r="AA1126"/>
      <c r="AB1126"/>
      <c r="AC1126"/>
      <c r="AD1126"/>
      <c r="AE1126"/>
      <c r="AF1126"/>
      <c r="AG1126"/>
      <c r="AH1126"/>
    </row>
    <row r="1127" spans="1:34" x14ac:dyDescent="0.35">
      <c r="A1127"/>
      <c r="J1127"/>
      <c r="AA1127"/>
      <c r="AB1127"/>
      <c r="AC1127"/>
      <c r="AD1127"/>
      <c r="AE1127"/>
      <c r="AF1127"/>
      <c r="AG1127"/>
      <c r="AH1127"/>
    </row>
    <row r="1128" spans="1:34" x14ac:dyDescent="0.35">
      <c r="A1128"/>
      <c r="J1128"/>
      <c r="AA1128"/>
      <c r="AB1128"/>
      <c r="AC1128"/>
      <c r="AD1128"/>
      <c r="AE1128"/>
      <c r="AF1128"/>
      <c r="AG1128"/>
      <c r="AH1128"/>
    </row>
    <row r="1129" spans="1:34" x14ac:dyDescent="0.35">
      <c r="A1129"/>
      <c r="J1129"/>
      <c r="AA1129"/>
      <c r="AB1129"/>
      <c r="AC1129"/>
      <c r="AD1129"/>
      <c r="AE1129"/>
      <c r="AF1129"/>
      <c r="AG1129"/>
      <c r="AH1129"/>
    </row>
    <row r="1130" spans="1:34" x14ac:dyDescent="0.35">
      <c r="A1130"/>
      <c r="J1130"/>
      <c r="AA1130"/>
      <c r="AB1130"/>
      <c r="AC1130"/>
      <c r="AD1130"/>
      <c r="AE1130"/>
      <c r="AF1130"/>
      <c r="AG1130"/>
      <c r="AH1130"/>
    </row>
    <row r="1131" spans="1:34" x14ac:dyDescent="0.35">
      <c r="A1131"/>
      <c r="J1131"/>
      <c r="AA1131"/>
      <c r="AB1131"/>
      <c r="AC1131"/>
      <c r="AD1131"/>
      <c r="AE1131"/>
      <c r="AF1131"/>
      <c r="AG1131"/>
      <c r="AH1131"/>
    </row>
    <row r="1132" spans="1:34" x14ac:dyDescent="0.35">
      <c r="A1132"/>
      <c r="J1132"/>
      <c r="AA1132"/>
      <c r="AB1132"/>
      <c r="AC1132"/>
      <c r="AD1132"/>
      <c r="AE1132"/>
      <c r="AF1132"/>
      <c r="AG1132"/>
      <c r="AH1132"/>
    </row>
    <row r="1133" spans="1:34" x14ac:dyDescent="0.35">
      <c r="A1133"/>
      <c r="J1133"/>
      <c r="AA1133"/>
      <c r="AB1133"/>
      <c r="AC1133"/>
      <c r="AD1133"/>
      <c r="AE1133"/>
      <c r="AF1133"/>
      <c r="AG1133"/>
      <c r="AH1133"/>
    </row>
    <row r="1134" spans="1:34" x14ac:dyDescent="0.35">
      <c r="A1134"/>
      <c r="J1134"/>
      <c r="AA1134"/>
      <c r="AB1134"/>
      <c r="AC1134"/>
      <c r="AD1134"/>
      <c r="AE1134"/>
      <c r="AF1134"/>
      <c r="AG1134"/>
      <c r="AH1134"/>
    </row>
    <row r="1135" spans="1:34" x14ac:dyDescent="0.35">
      <c r="A1135"/>
      <c r="J1135"/>
      <c r="AA1135"/>
      <c r="AB1135"/>
      <c r="AC1135"/>
      <c r="AD1135"/>
      <c r="AE1135"/>
      <c r="AF1135"/>
      <c r="AG1135"/>
      <c r="AH1135"/>
    </row>
    <row r="1136" spans="1:34" x14ac:dyDescent="0.35">
      <c r="A1136"/>
      <c r="J1136"/>
      <c r="AA1136"/>
      <c r="AB1136"/>
      <c r="AC1136"/>
      <c r="AD1136"/>
      <c r="AE1136"/>
      <c r="AF1136"/>
      <c r="AG1136"/>
      <c r="AH1136"/>
    </row>
    <row r="1137" spans="1:34" x14ac:dyDescent="0.35">
      <c r="A1137"/>
      <c r="J1137"/>
      <c r="AA1137"/>
      <c r="AB1137"/>
      <c r="AC1137"/>
      <c r="AD1137"/>
      <c r="AE1137"/>
      <c r="AF1137"/>
      <c r="AG1137"/>
      <c r="AH1137"/>
    </row>
    <row r="1138" spans="1:34" x14ac:dyDescent="0.35">
      <c r="A1138"/>
      <c r="J1138"/>
      <c r="AA1138"/>
      <c r="AB1138"/>
      <c r="AC1138"/>
      <c r="AD1138"/>
      <c r="AE1138"/>
      <c r="AF1138"/>
      <c r="AG1138"/>
      <c r="AH1138"/>
    </row>
    <row r="1139" spans="1:34" x14ac:dyDescent="0.35">
      <c r="A1139"/>
      <c r="J1139"/>
      <c r="AA1139"/>
      <c r="AB1139"/>
      <c r="AC1139"/>
      <c r="AD1139"/>
      <c r="AE1139"/>
      <c r="AF1139"/>
      <c r="AG1139"/>
      <c r="AH1139"/>
    </row>
    <row r="1140" spans="1:34" x14ac:dyDescent="0.35">
      <c r="A1140"/>
      <c r="J1140"/>
      <c r="AA1140"/>
      <c r="AB1140"/>
      <c r="AC1140"/>
      <c r="AD1140"/>
      <c r="AE1140"/>
      <c r="AF1140"/>
      <c r="AG1140"/>
      <c r="AH1140"/>
    </row>
    <row r="1141" spans="1:34" x14ac:dyDescent="0.35">
      <c r="A1141"/>
      <c r="J1141"/>
      <c r="AA1141"/>
      <c r="AB1141"/>
      <c r="AC1141"/>
      <c r="AD1141"/>
      <c r="AE1141"/>
      <c r="AF1141"/>
      <c r="AG1141"/>
      <c r="AH1141"/>
    </row>
    <row r="1142" spans="1:34" x14ac:dyDescent="0.35">
      <c r="A1142"/>
      <c r="J1142"/>
      <c r="AA1142"/>
      <c r="AB1142"/>
      <c r="AC1142"/>
      <c r="AD1142"/>
      <c r="AE1142"/>
      <c r="AF1142"/>
      <c r="AG1142"/>
      <c r="AH1142"/>
    </row>
    <row r="1143" spans="1:34" x14ac:dyDescent="0.35">
      <c r="A1143"/>
      <c r="J1143"/>
      <c r="AA1143"/>
      <c r="AB1143"/>
      <c r="AC1143"/>
      <c r="AD1143"/>
      <c r="AE1143"/>
      <c r="AF1143"/>
      <c r="AG1143"/>
      <c r="AH1143"/>
    </row>
    <row r="1144" spans="1:34" x14ac:dyDescent="0.35">
      <c r="A1144"/>
      <c r="J1144"/>
      <c r="AA1144"/>
      <c r="AB1144"/>
      <c r="AC1144"/>
      <c r="AD1144"/>
      <c r="AE1144"/>
      <c r="AF1144"/>
      <c r="AG1144"/>
      <c r="AH1144"/>
    </row>
    <row r="1145" spans="1:34" x14ac:dyDescent="0.35">
      <c r="A1145"/>
      <c r="J1145"/>
      <c r="AA1145"/>
      <c r="AB1145"/>
      <c r="AC1145"/>
      <c r="AD1145"/>
      <c r="AE1145"/>
      <c r="AF1145"/>
      <c r="AG1145"/>
      <c r="AH1145"/>
    </row>
    <row r="1146" spans="1:34" x14ac:dyDescent="0.35">
      <c r="A1146"/>
      <c r="J1146"/>
      <c r="AA1146"/>
      <c r="AB1146"/>
      <c r="AC1146"/>
      <c r="AD1146"/>
      <c r="AE1146"/>
      <c r="AF1146"/>
      <c r="AG1146"/>
      <c r="AH1146"/>
    </row>
    <row r="1147" spans="1:34" x14ac:dyDescent="0.35">
      <c r="A1147"/>
      <c r="J1147"/>
      <c r="AA1147"/>
      <c r="AB1147"/>
      <c r="AC1147"/>
      <c r="AD1147"/>
      <c r="AE1147"/>
      <c r="AF1147"/>
      <c r="AG1147"/>
      <c r="AH1147"/>
    </row>
    <row r="1148" spans="1:34" x14ac:dyDescent="0.35">
      <c r="A1148"/>
      <c r="J1148"/>
      <c r="AA1148"/>
      <c r="AB1148"/>
      <c r="AC1148"/>
      <c r="AD1148"/>
      <c r="AE1148"/>
      <c r="AF1148"/>
      <c r="AG1148"/>
      <c r="AH1148"/>
    </row>
    <row r="1149" spans="1:34" x14ac:dyDescent="0.35">
      <c r="A1149"/>
      <c r="J1149"/>
      <c r="AA1149"/>
      <c r="AB1149"/>
      <c r="AC1149"/>
      <c r="AD1149"/>
      <c r="AE1149"/>
      <c r="AF1149"/>
      <c r="AG1149"/>
      <c r="AH1149"/>
    </row>
    <row r="1150" spans="1:34" x14ac:dyDescent="0.35">
      <c r="A1150"/>
      <c r="J1150"/>
      <c r="AA1150"/>
      <c r="AB1150"/>
      <c r="AC1150"/>
      <c r="AD1150"/>
      <c r="AE1150"/>
      <c r="AF1150"/>
      <c r="AG1150"/>
      <c r="AH1150"/>
    </row>
    <row r="1151" spans="1:34" x14ac:dyDescent="0.35">
      <c r="A1151"/>
      <c r="J1151"/>
      <c r="AA1151"/>
      <c r="AB1151"/>
      <c r="AC1151"/>
      <c r="AD1151"/>
      <c r="AE1151"/>
      <c r="AF1151"/>
      <c r="AG1151"/>
      <c r="AH1151"/>
    </row>
    <row r="1152" spans="1:34" x14ac:dyDescent="0.35">
      <c r="A1152"/>
      <c r="J1152"/>
      <c r="AA1152"/>
      <c r="AB1152"/>
      <c r="AC1152"/>
      <c r="AD1152"/>
      <c r="AE1152"/>
      <c r="AF1152"/>
      <c r="AG1152"/>
      <c r="AH1152"/>
    </row>
    <row r="1153" spans="1:34" x14ac:dyDescent="0.35">
      <c r="A1153"/>
      <c r="J1153"/>
      <c r="AA1153"/>
      <c r="AB1153"/>
      <c r="AC1153"/>
      <c r="AD1153"/>
      <c r="AE1153"/>
      <c r="AF1153"/>
      <c r="AG1153"/>
      <c r="AH1153"/>
    </row>
    <row r="1154" spans="1:34" x14ac:dyDescent="0.35">
      <c r="A1154"/>
      <c r="J1154"/>
      <c r="AA1154"/>
      <c r="AB1154"/>
      <c r="AC1154"/>
      <c r="AD1154"/>
      <c r="AE1154"/>
      <c r="AF1154"/>
      <c r="AG1154"/>
      <c r="AH1154"/>
    </row>
    <row r="1155" spans="1:34" x14ac:dyDescent="0.35">
      <c r="A1155"/>
      <c r="J1155"/>
      <c r="AA1155"/>
      <c r="AB1155"/>
      <c r="AC1155"/>
      <c r="AD1155"/>
      <c r="AE1155"/>
      <c r="AF1155"/>
      <c r="AG1155"/>
      <c r="AH1155"/>
    </row>
    <row r="1156" spans="1:34" x14ac:dyDescent="0.35">
      <c r="A1156"/>
      <c r="J1156"/>
      <c r="AA1156"/>
      <c r="AB1156"/>
      <c r="AC1156"/>
      <c r="AD1156"/>
      <c r="AE1156"/>
      <c r="AF1156"/>
      <c r="AG1156"/>
      <c r="AH1156"/>
    </row>
    <row r="1157" spans="1:34" x14ac:dyDescent="0.35">
      <c r="A1157"/>
      <c r="J1157"/>
      <c r="AA1157"/>
      <c r="AB1157"/>
      <c r="AC1157"/>
      <c r="AD1157"/>
      <c r="AE1157"/>
      <c r="AF1157"/>
      <c r="AG1157"/>
      <c r="AH1157"/>
    </row>
    <row r="1158" spans="1:34" x14ac:dyDescent="0.35">
      <c r="A1158"/>
      <c r="J1158"/>
      <c r="AA1158"/>
      <c r="AB1158"/>
      <c r="AC1158"/>
      <c r="AD1158"/>
      <c r="AE1158"/>
      <c r="AF1158"/>
      <c r="AG1158"/>
      <c r="AH1158"/>
    </row>
    <row r="1159" spans="1:34" x14ac:dyDescent="0.35">
      <c r="A1159"/>
      <c r="J1159"/>
      <c r="AA1159"/>
      <c r="AB1159"/>
      <c r="AC1159"/>
      <c r="AD1159"/>
      <c r="AE1159"/>
      <c r="AF1159"/>
      <c r="AG1159"/>
      <c r="AH1159"/>
    </row>
    <row r="1160" spans="1:34" x14ac:dyDescent="0.35">
      <c r="A1160"/>
      <c r="J1160"/>
      <c r="AA1160"/>
      <c r="AB1160"/>
      <c r="AC1160"/>
      <c r="AD1160"/>
      <c r="AE1160"/>
      <c r="AF1160"/>
      <c r="AG1160"/>
      <c r="AH1160"/>
    </row>
    <row r="1161" spans="1:34" x14ac:dyDescent="0.35">
      <c r="A1161"/>
      <c r="J1161"/>
      <c r="AA1161"/>
      <c r="AB1161"/>
      <c r="AC1161"/>
      <c r="AD1161"/>
      <c r="AE1161"/>
      <c r="AF1161"/>
      <c r="AG1161"/>
      <c r="AH1161"/>
    </row>
    <row r="1162" spans="1:34" x14ac:dyDescent="0.35">
      <c r="A1162"/>
      <c r="J1162"/>
      <c r="AA1162"/>
      <c r="AB1162"/>
      <c r="AC1162"/>
      <c r="AD1162"/>
      <c r="AE1162"/>
      <c r="AF1162"/>
      <c r="AG1162"/>
      <c r="AH1162"/>
    </row>
    <row r="1163" spans="1:34" x14ac:dyDescent="0.35">
      <c r="A1163"/>
      <c r="J1163"/>
      <c r="AA1163"/>
      <c r="AB1163"/>
      <c r="AC1163"/>
      <c r="AD1163"/>
      <c r="AE1163"/>
      <c r="AF1163"/>
      <c r="AG1163"/>
      <c r="AH1163"/>
    </row>
    <row r="1164" spans="1:34" x14ac:dyDescent="0.35">
      <c r="A1164"/>
      <c r="J1164"/>
      <c r="AA1164"/>
      <c r="AB1164"/>
      <c r="AC1164"/>
      <c r="AD1164"/>
      <c r="AE1164"/>
      <c r="AF1164"/>
      <c r="AG1164"/>
      <c r="AH1164"/>
    </row>
    <row r="1165" spans="1:34" x14ac:dyDescent="0.35">
      <c r="A1165"/>
      <c r="J1165"/>
      <c r="AA1165"/>
      <c r="AB1165"/>
      <c r="AC1165"/>
      <c r="AD1165"/>
      <c r="AE1165"/>
      <c r="AF1165"/>
      <c r="AG1165"/>
      <c r="AH1165"/>
    </row>
    <row r="1166" spans="1:34" x14ac:dyDescent="0.35">
      <c r="A1166"/>
      <c r="J1166"/>
      <c r="AA1166"/>
      <c r="AB1166"/>
      <c r="AC1166"/>
      <c r="AD1166"/>
      <c r="AE1166"/>
      <c r="AF1166"/>
      <c r="AG1166"/>
      <c r="AH1166"/>
    </row>
    <row r="1167" spans="1:34" x14ac:dyDescent="0.35">
      <c r="A1167"/>
      <c r="J1167"/>
      <c r="AA1167"/>
      <c r="AB1167"/>
      <c r="AC1167"/>
      <c r="AD1167"/>
      <c r="AE1167"/>
      <c r="AF1167"/>
      <c r="AG1167"/>
      <c r="AH1167"/>
    </row>
    <row r="1168" spans="1:34" x14ac:dyDescent="0.35">
      <c r="A1168"/>
      <c r="J1168"/>
      <c r="AA1168"/>
      <c r="AB1168"/>
      <c r="AC1168"/>
      <c r="AD1168"/>
      <c r="AE1168"/>
      <c r="AF1168"/>
      <c r="AG1168"/>
      <c r="AH1168"/>
    </row>
    <row r="1169" spans="1:34" x14ac:dyDescent="0.35">
      <c r="A1169"/>
      <c r="J1169"/>
      <c r="AA1169"/>
      <c r="AB1169"/>
      <c r="AC1169"/>
      <c r="AD1169"/>
      <c r="AE1169"/>
      <c r="AF1169"/>
      <c r="AG1169"/>
      <c r="AH1169"/>
    </row>
    <row r="1170" spans="1:34" x14ac:dyDescent="0.35">
      <c r="A1170"/>
      <c r="J1170"/>
      <c r="AA1170"/>
      <c r="AB1170"/>
      <c r="AC1170"/>
      <c r="AD1170"/>
      <c r="AE1170"/>
      <c r="AF1170"/>
      <c r="AG1170"/>
      <c r="AH1170"/>
    </row>
    <row r="1171" spans="1:34" x14ac:dyDescent="0.35">
      <c r="A1171"/>
      <c r="J1171"/>
      <c r="AA1171"/>
      <c r="AB1171"/>
      <c r="AC1171"/>
      <c r="AD1171"/>
      <c r="AE1171"/>
      <c r="AF1171"/>
      <c r="AG1171"/>
      <c r="AH1171"/>
    </row>
    <row r="1172" spans="1:34" x14ac:dyDescent="0.35">
      <c r="A1172"/>
      <c r="J1172"/>
      <c r="AA1172"/>
      <c r="AB1172"/>
      <c r="AC1172"/>
      <c r="AD1172"/>
      <c r="AE1172"/>
      <c r="AF1172"/>
      <c r="AG1172"/>
      <c r="AH1172"/>
    </row>
    <row r="1173" spans="1:34" x14ac:dyDescent="0.35">
      <c r="A1173"/>
      <c r="J1173"/>
      <c r="AA1173"/>
      <c r="AB1173"/>
      <c r="AC1173"/>
      <c r="AD1173"/>
      <c r="AE1173"/>
      <c r="AF1173"/>
      <c r="AG1173"/>
      <c r="AH1173"/>
    </row>
    <row r="1174" spans="1:34" x14ac:dyDescent="0.35">
      <c r="A1174"/>
      <c r="J1174"/>
      <c r="AA1174"/>
      <c r="AB1174"/>
      <c r="AC1174"/>
      <c r="AD1174"/>
      <c r="AE1174"/>
      <c r="AF1174"/>
      <c r="AG1174"/>
      <c r="AH1174"/>
    </row>
    <row r="1175" spans="1:34" x14ac:dyDescent="0.35">
      <c r="A1175"/>
      <c r="J1175"/>
      <c r="AA1175"/>
      <c r="AB1175"/>
      <c r="AC1175"/>
      <c r="AD1175"/>
      <c r="AE1175"/>
      <c r="AF1175"/>
      <c r="AG1175"/>
      <c r="AH1175"/>
    </row>
    <row r="1176" spans="1:34" x14ac:dyDescent="0.35">
      <c r="A1176"/>
      <c r="J1176"/>
      <c r="AA1176"/>
      <c r="AB1176"/>
      <c r="AC1176"/>
      <c r="AD1176"/>
      <c r="AE1176"/>
      <c r="AF1176"/>
      <c r="AG1176"/>
      <c r="AH1176"/>
    </row>
    <row r="1177" spans="1:34" x14ac:dyDescent="0.35">
      <c r="A1177"/>
      <c r="J1177"/>
      <c r="AA1177"/>
      <c r="AB1177"/>
      <c r="AC1177"/>
      <c r="AD1177"/>
      <c r="AE1177"/>
      <c r="AF1177"/>
      <c r="AG1177"/>
      <c r="AH1177"/>
    </row>
    <row r="1178" spans="1:34" x14ac:dyDescent="0.35">
      <c r="A1178"/>
      <c r="J1178"/>
      <c r="AA1178"/>
      <c r="AB1178"/>
      <c r="AC1178"/>
      <c r="AD1178"/>
      <c r="AE1178"/>
      <c r="AF1178"/>
      <c r="AG1178"/>
      <c r="AH1178"/>
    </row>
    <row r="1179" spans="1:34" x14ac:dyDescent="0.35">
      <c r="A1179"/>
      <c r="J1179"/>
      <c r="AA1179"/>
      <c r="AB1179"/>
      <c r="AC1179"/>
      <c r="AD1179"/>
      <c r="AE1179"/>
      <c r="AF1179"/>
      <c r="AG1179"/>
      <c r="AH1179"/>
    </row>
    <row r="1180" spans="1:34" x14ac:dyDescent="0.35">
      <c r="A1180"/>
      <c r="J1180"/>
      <c r="AA1180"/>
      <c r="AB1180"/>
      <c r="AC1180"/>
      <c r="AD1180"/>
      <c r="AE1180"/>
      <c r="AF1180"/>
      <c r="AG1180"/>
      <c r="AH1180"/>
    </row>
    <row r="1181" spans="1:34" x14ac:dyDescent="0.35">
      <c r="A1181"/>
      <c r="J1181"/>
      <c r="AA1181"/>
      <c r="AB1181"/>
      <c r="AC1181"/>
      <c r="AD1181"/>
      <c r="AE1181"/>
      <c r="AF1181"/>
      <c r="AG1181"/>
      <c r="AH1181"/>
    </row>
    <row r="1182" spans="1:34" x14ac:dyDescent="0.35">
      <c r="A1182"/>
      <c r="J1182"/>
      <c r="AA1182"/>
      <c r="AB1182"/>
      <c r="AC1182"/>
      <c r="AD1182"/>
      <c r="AE1182"/>
      <c r="AF1182"/>
      <c r="AG1182"/>
      <c r="AH1182"/>
    </row>
    <row r="1183" spans="1:34" x14ac:dyDescent="0.35">
      <c r="A1183"/>
      <c r="J1183"/>
      <c r="AA1183"/>
      <c r="AB1183"/>
      <c r="AC1183"/>
      <c r="AD1183"/>
      <c r="AE1183"/>
      <c r="AF1183"/>
      <c r="AG1183"/>
      <c r="AH1183"/>
    </row>
    <row r="1184" spans="1:34" x14ac:dyDescent="0.35">
      <c r="A1184"/>
      <c r="J1184"/>
      <c r="AA1184"/>
      <c r="AB1184"/>
      <c r="AC1184"/>
      <c r="AD1184"/>
      <c r="AE1184"/>
      <c r="AF1184"/>
      <c r="AG1184"/>
      <c r="AH1184"/>
    </row>
    <row r="1185" spans="1:34" x14ac:dyDescent="0.35">
      <c r="A1185"/>
      <c r="J1185"/>
      <c r="AA1185"/>
      <c r="AB1185"/>
      <c r="AC1185"/>
      <c r="AD1185"/>
      <c r="AE1185"/>
      <c r="AF1185"/>
      <c r="AG1185"/>
      <c r="AH1185"/>
    </row>
    <row r="1186" spans="1:34" x14ac:dyDescent="0.35">
      <c r="A1186"/>
      <c r="J1186"/>
      <c r="AA1186"/>
      <c r="AB1186"/>
      <c r="AC1186"/>
      <c r="AD1186"/>
      <c r="AE1186"/>
      <c r="AF1186"/>
      <c r="AG1186"/>
      <c r="AH1186"/>
    </row>
    <row r="1187" spans="1:34" x14ac:dyDescent="0.35">
      <c r="A1187"/>
      <c r="J1187"/>
      <c r="AA1187"/>
      <c r="AB1187"/>
      <c r="AC1187"/>
      <c r="AD1187"/>
      <c r="AE1187"/>
      <c r="AF1187"/>
      <c r="AG1187"/>
      <c r="AH1187"/>
    </row>
    <row r="1188" spans="1:34" x14ac:dyDescent="0.35">
      <c r="A1188"/>
      <c r="J1188"/>
      <c r="AA1188"/>
      <c r="AB1188"/>
      <c r="AC1188"/>
      <c r="AD1188"/>
      <c r="AE1188"/>
      <c r="AF1188"/>
      <c r="AG1188"/>
      <c r="AH1188"/>
    </row>
    <row r="1189" spans="1:34" x14ac:dyDescent="0.35">
      <c r="A1189"/>
      <c r="J1189"/>
      <c r="AA1189"/>
      <c r="AB1189"/>
      <c r="AC1189"/>
      <c r="AD1189"/>
      <c r="AE1189"/>
      <c r="AF1189"/>
      <c r="AG1189"/>
      <c r="AH1189"/>
    </row>
    <row r="1190" spans="1:34" x14ac:dyDescent="0.35">
      <c r="A1190"/>
      <c r="J1190"/>
      <c r="AA1190"/>
      <c r="AB1190"/>
      <c r="AC1190"/>
      <c r="AD1190"/>
      <c r="AE1190"/>
      <c r="AF1190"/>
      <c r="AG1190"/>
      <c r="AH1190"/>
    </row>
    <row r="1191" spans="1:34" x14ac:dyDescent="0.35">
      <c r="A1191"/>
      <c r="J1191"/>
      <c r="AA1191"/>
      <c r="AB1191"/>
      <c r="AC1191"/>
      <c r="AD1191"/>
      <c r="AE1191"/>
      <c r="AF1191"/>
      <c r="AG1191"/>
      <c r="AH1191"/>
    </row>
    <row r="1192" spans="1:34" x14ac:dyDescent="0.35">
      <c r="A1192"/>
      <c r="J1192"/>
      <c r="AA1192"/>
      <c r="AB1192"/>
      <c r="AC1192"/>
      <c r="AD1192"/>
      <c r="AE1192"/>
      <c r="AF1192"/>
      <c r="AG1192"/>
      <c r="AH1192"/>
    </row>
    <row r="1193" spans="1:34" x14ac:dyDescent="0.35">
      <c r="A1193"/>
      <c r="J1193"/>
      <c r="AA1193"/>
      <c r="AB1193"/>
      <c r="AC1193"/>
      <c r="AD1193"/>
      <c r="AE1193"/>
      <c r="AF1193"/>
      <c r="AG1193"/>
      <c r="AH1193"/>
    </row>
    <row r="1194" spans="1:34" x14ac:dyDescent="0.35">
      <c r="A1194"/>
      <c r="J1194"/>
      <c r="AA1194"/>
      <c r="AB1194"/>
      <c r="AC1194"/>
      <c r="AD1194"/>
      <c r="AE1194"/>
      <c r="AF1194"/>
      <c r="AG1194"/>
      <c r="AH1194"/>
    </row>
    <row r="1195" spans="1:34" x14ac:dyDescent="0.35">
      <c r="A1195"/>
      <c r="J1195"/>
      <c r="AA1195"/>
      <c r="AB1195"/>
      <c r="AC1195"/>
      <c r="AD1195"/>
      <c r="AE1195"/>
      <c r="AF1195"/>
      <c r="AG1195"/>
      <c r="AH1195"/>
    </row>
    <row r="1196" spans="1:34" x14ac:dyDescent="0.35">
      <c r="A1196"/>
      <c r="J1196"/>
      <c r="AA1196"/>
      <c r="AB1196"/>
      <c r="AC1196"/>
      <c r="AD1196"/>
      <c r="AE1196"/>
      <c r="AF1196"/>
      <c r="AG1196"/>
      <c r="AH1196"/>
    </row>
    <row r="1197" spans="1:34" x14ac:dyDescent="0.35">
      <c r="A1197"/>
      <c r="J1197"/>
      <c r="AA1197"/>
      <c r="AB1197"/>
      <c r="AC1197"/>
      <c r="AD1197"/>
      <c r="AE1197"/>
      <c r="AF1197"/>
      <c r="AG1197"/>
      <c r="AH1197"/>
    </row>
    <row r="1198" spans="1:34" x14ac:dyDescent="0.35">
      <c r="A1198"/>
      <c r="J1198"/>
      <c r="AA1198"/>
      <c r="AB1198"/>
      <c r="AC1198"/>
      <c r="AD1198"/>
      <c r="AE1198"/>
      <c r="AF1198"/>
      <c r="AG1198"/>
      <c r="AH1198"/>
    </row>
    <row r="1199" spans="1:34" x14ac:dyDescent="0.35">
      <c r="A1199"/>
      <c r="J1199"/>
      <c r="AA1199"/>
      <c r="AB1199"/>
      <c r="AC1199"/>
      <c r="AD1199"/>
      <c r="AE1199"/>
      <c r="AF1199"/>
      <c r="AG1199"/>
      <c r="AH1199"/>
    </row>
    <row r="1200" spans="1:34" x14ac:dyDescent="0.35">
      <c r="A1200"/>
      <c r="J1200"/>
      <c r="AA1200"/>
      <c r="AB1200"/>
      <c r="AC1200"/>
      <c r="AD1200"/>
      <c r="AE1200"/>
      <c r="AF1200"/>
      <c r="AG1200"/>
      <c r="AH1200"/>
    </row>
    <row r="1201" spans="1:34" x14ac:dyDescent="0.35">
      <c r="A1201"/>
      <c r="J1201"/>
      <c r="AA1201"/>
      <c r="AB1201"/>
      <c r="AC1201"/>
      <c r="AD1201"/>
      <c r="AE1201"/>
      <c r="AF1201"/>
      <c r="AG1201"/>
      <c r="AH1201"/>
    </row>
    <row r="1202" spans="1:34" x14ac:dyDescent="0.35">
      <c r="A1202"/>
      <c r="J1202"/>
      <c r="AA1202"/>
      <c r="AB1202"/>
      <c r="AC1202"/>
      <c r="AD1202"/>
      <c r="AE1202"/>
      <c r="AF1202"/>
      <c r="AG1202"/>
      <c r="AH1202"/>
    </row>
    <row r="1203" spans="1:34" x14ac:dyDescent="0.35">
      <c r="A1203"/>
      <c r="J1203"/>
      <c r="AA1203"/>
      <c r="AB1203"/>
      <c r="AC1203"/>
      <c r="AD1203"/>
      <c r="AE1203"/>
      <c r="AF1203"/>
      <c r="AG1203"/>
      <c r="AH1203"/>
    </row>
    <row r="1204" spans="1:34" x14ac:dyDescent="0.35">
      <c r="A1204"/>
      <c r="J1204"/>
      <c r="AA1204"/>
      <c r="AB1204"/>
      <c r="AC1204"/>
      <c r="AD1204"/>
      <c r="AE1204"/>
      <c r="AF1204"/>
      <c r="AG1204"/>
      <c r="AH1204"/>
    </row>
    <row r="1205" spans="1:34" x14ac:dyDescent="0.35">
      <c r="A1205"/>
      <c r="J1205"/>
      <c r="AA1205"/>
      <c r="AB1205"/>
      <c r="AC1205"/>
      <c r="AD1205"/>
      <c r="AE1205"/>
      <c r="AF1205"/>
      <c r="AG1205"/>
      <c r="AH1205"/>
    </row>
    <row r="1206" spans="1:34" x14ac:dyDescent="0.35">
      <c r="A1206"/>
      <c r="J1206"/>
      <c r="AA1206"/>
      <c r="AB1206"/>
      <c r="AC1206"/>
      <c r="AD1206"/>
      <c r="AE1206"/>
      <c r="AF1206"/>
      <c r="AG1206"/>
      <c r="AH1206"/>
    </row>
    <row r="1207" spans="1:34" x14ac:dyDescent="0.35">
      <c r="A1207"/>
      <c r="J1207"/>
      <c r="AA1207"/>
      <c r="AB1207"/>
      <c r="AC1207"/>
      <c r="AD1207"/>
      <c r="AE1207"/>
      <c r="AF1207"/>
      <c r="AG1207"/>
      <c r="AH1207"/>
    </row>
    <row r="1208" spans="1:34" x14ac:dyDescent="0.35">
      <c r="A1208"/>
      <c r="J1208"/>
      <c r="AA1208"/>
      <c r="AB1208"/>
      <c r="AC1208"/>
      <c r="AD1208"/>
      <c r="AE1208"/>
      <c r="AF1208"/>
      <c r="AG1208"/>
      <c r="AH1208"/>
    </row>
    <row r="1209" spans="1:34" x14ac:dyDescent="0.35">
      <c r="A1209"/>
      <c r="J1209"/>
      <c r="AA1209"/>
      <c r="AB1209"/>
      <c r="AC1209"/>
      <c r="AD1209"/>
      <c r="AE1209"/>
      <c r="AF1209"/>
      <c r="AG1209"/>
      <c r="AH1209"/>
    </row>
    <row r="1210" spans="1:34" x14ac:dyDescent="0.35">
      <c r="A1210"/>
      <c r="J1210"/>
      <c r="AA1210"/>
      <c r="AB1210"/>
      <c r="AC1210"/>
      <c r="AD1210"/>
      <c r="AE1210"/>
      <c r="AF1210"/>
      <c r="AG1210"/>
      <c r="AH1210"/>
    </row>
    <row r="1211" spans="1:34" x14ac:dyDescent="0.35">
      <c r="A1211"/>
      <c r="J1211"/>
      <c r="AA1211"/>
      <c r="AB1211"/>
      <c r="AC1211"/>
      <c r="AD1211"/>
      <c r="AE1211"/>
      <c r="AF1211"/>
      <c r="AG1211"/>
      <c r="AH1211"/>
    </row>
    <row r="1212" spans="1:34" x14ac:dyDescent="0.35">
      <c r="A1212"/>
      <c r="J1212"/>
      <c r="AA1212"/>
      <c r="AB1212"/>
      <c r="AC1212"/>
      <c r="AD1212"/>
      <c r="AE1212"/>
      <c r="AF1212"/>
      <c r="AG1212"/>
      <c r="AH1212"/>
    </row>
    <row r="1213" spans="1:34" x14ac:dyDescent="0.35">
      <c r="A1213"/>
      <c r="J1213"/>
      <c r="AA1213"/>
      <c r="AB1213"/>
      <c r="AC1213"/>
      <c r="AD1213"/>
      <c r="AE1213"/>
      <c r="AF1213"/>
      <c r="AG1213"/>
      <c r="AH1213"/>
    </row>
    <row r="1214" spans="1:34" x14ac:dyDescent="0.35">
      <c r="A1214"/>
      <c r="J1214"/>
      <c r="AA1214"/>
      <c r="AB1214"/>
      <c r="AC1214"/>
      <c r="AD1214"/>
      <c r="AE1214"/>
      <c r="AF1214"/>
      <c r="AG1214"/>
      <c r="AH1214"/>
    </row>
    <row r="1215" spans="1:34" x14ac:dyDescent="0.35">
      <c r="A1215"/>
      <c r="J1215"/>
      <c r="AA1215"/>
      <c r="AB1215"/>
      <c r="AC1215"/>
      <c r="AD1215"/>
      <c r="AE1215"/>
      <c r="AF1215"/>
      <c r="AG1215"/>
      <c r="AH1215"/>
    </row>
    <row r="1216" spans="1:34" x14ac:dyDescent="0.35">
      <c r="A1216"/>
      <c r="J1216"/>
      <c r="AA1216"/>
      <c r="AB1216"/>
      <c r="AC1216"/>
      <c r="AD1216"/>
      <c r="AE1216"/>
      <c r="AF1216"/>
      <c r="AG1216"/>
      <c r="AH1216"/>
    </row>
    <row r="1217" spans="1:34" x14ac:dyDescent="0.35">
      <c r="A1217"/>
      <c r="J1217"/>
      <c r="AA1217"/>
      <c r="AB1217"/>
      <c r="AC1217"/>
      <c r="AD1217"/>
      <c r="AE1217"/>
      <c r="AF1217"/>
      <c r="AG1217"/>
      <c r="AH1217"/>
    </row>
    <row r="1218" spans="1:34" x14ac:dyDescent="0.35">
      <c r="A1218"/>
      <c r="J1218"/>
      <c r="AA1218"/>
      <c r="AB1218"/>
      <c r="AC1218"/>
      <c r="AD1218"/>
      <c r="AE1218"/>
      <c r="AF1218"/>
      <c r="AG1218"/>
      <c r="AH1218"/>
    </row>
    <row r="1219" spans="1:34" x14ac:dyDescent="0.35">
      <c r="A1219"/>
      <c r="J1219"/>
      <c r="AA1219"/>
      <c r="AB1219"/>
      <c r="AC1219"/>
      <c r="AD1219"/>
      <c r="AE1219"/>
      <c r="AF1219"/>
      <c r="AG1219"/>
      <c r="AH1219"/>
    </row>
    <row r="1220" spans="1:34" x14ac:dyDescent="0.35">
      <c r="A1220"/>
      <c r="J1220"/>
      <c r="AA1220"/>
      <c r="AB1220"/>
      <c r="AC1220"/>
      <c r="AD1220"/>
      <c r="AE1220"/>
      <c r="AF1220"/>
      <c r="AG1220"/>
      <c r="AH1220"/>
    </row>
    <row r="1221" spans="1:34" x14ac:dyDescent="0.35">
      <c r="A1221"/>
      <c r="J1221"/>
      <c r="AA1221"/>
      <c r="AB1221"/>
      <c r="AC1221"/>
      <c r="AD1221"/>
      <c r="AE1221"/>
      <c r="AF1221"/>
      <c r="AG1221"/>
      <c r="AH1221"/>
    </row>
    <row r="1222" spans="1:34" x14ac:dyDescent="0.35">
      <c r="A1222"/>
      <c r="J1222"/>
      <c r="AA1222"/>
      <c r="AB1222"/>
      <c r="AC1222"/>
      <c r="AD1222"/>
      <c r="AE1222"/>
      <c r="AF1222"/>
      <c r="AG1222"/>
      <c r="AH1222"/>
    </row>
    <row r="1223" spans="1:34" x14ac:dyDescent="0.35">
      <c r="A1223"/>
      <c r="J1223"/>
      <c r="AA1223"/>
      <c r="AB1223"/>
      <c r="AC1223"/>
      <c r="AD1223"/>
      <c r="AE1223"/>
      <c r="AF1223"/>
      <c r="AG1223"/>
      <c r="AH1223"/>
    </row>
    <row r="1224" spans="1:34" x14ac:dyDescent="0.35">
      <c r="A1224"/>
      <c r="J1224"/>
      <c r="AA1224"/>
      <c r="AB1224"/>
      <c r="AC1224"/>
      <c r="AD1224"/>
      <c r="AE1224"/>
      <c r="AF1224"/>
      <c r="AG1224"/>
      <c r="AH1224"/>
    </row>
    <row r="1225" spans="1:34" x14ac:dyDescent="0.35">
      <c r="A1225"/>
      <c r="J1225"/>
      <c r="AA1225"/>
      <c r="AB1225"/>
      <c r="AC1225"/>
      <c r="AD1225"/>
      <c r="AE1225"/>
      <c r="AF1225"/>
      <c r="AG1225"/>
      <c r="AH1225"/>
    </row>
    <row r="1226" spans="1:34" x14ac:dyDescent="0.35">
      <c r="A1226"/>
      <c r="J1226"/>
      <c r="AA1226"/>
      <c r="AB1226"/>
      <c r="AC1226"/>
      <c r="AD1226"/>
      <c r="AE1226"/>
      <c r="AF1226"/>
      <c r="AG1226"/>
      <c r="AH1226"/>
    </row>
    <row r="1227" spans="1:34" x14ac:dyDescent="0.35">
      <c r="A1227"/>
      <c r="J1227"/>
      <c r="AA1227"/>
      <c r="AB1227"/>
      <c r="AC1227"/>
      <c r="AD1227"/>
      <c r="AE1227"/>
      <c r="AF1227"/>
      <c r="AG1227"/>
      <c r="AH1227"/>
    </row>
    <row r="1228" spans="1:34" x14ac:dyDescent="0.35">
      <c r="A1228"/>
      <c r="J1228"/>
      <c r="AA1228"/>
      <c r="AB1228"/>
      <c r="AC1228"/>
      <c r="AD1228"/>
      <c r="AE1228"/>
      <c r="AF1228"/>
      <c r="AG1228"/>
      <c r="AH1228"/>
    </row>
    <row r="1229" spans="1:34" x14ac:dyDescent="0.35">
      <c r="A1229"/>
      <c r="J1229"/>
      <c r="AA1229"/>
      <c r="AB1229"/>
      <c r="AC1229"/>
      <c r="AD1229"/>
      <c r="AE1229"/>
      <c r="AF1229"/>
      <c r="AG1229"/>
      <c r="AH1229"/>
    </row>
    <row r="1230" spans="1:34" x14ac:dyDescent="0.35">
      <c r="A1230"/>
      <c r="J1230"/>
      <c r="AA1230"/>
      <c r="AB1230"/>
      <c r="AC1230"/>
      <c r="AD1230"/>
      <c r="AE1230"/>
      <c r="AF1230"/>
      <c r="AG1230"/>
      <c r="AH1230"/>
    </row>
    <row r="1231" spans="1:34" x14ac:dyDescent="0.35">
      <c r="A1231"/>
      <c r="J1231"/>
      <c r="AA1231"/>
      <c r="AB1231"/>
      <c r="AC1231"/>
      <c r="AD1231"/>
      <c r="AE1231"/>
      <c r="AF1231"/>
      <c r="AG1231"/>
      <c r="AH1231"/>
    </row>
    <row r="1232" spans="1:34" x14ac:dyDescent="0.35">
      <c r="A1232"/>
      <c r="J1232"/>
      <c r="AA1232"/>
      <c r="AB1232"/>
      <c r="AC1232"/>
      <c r="AD1232"/>
      <c r="AE1232"/>
      <c r="AF1232"/>
      <c r="AG1232"/>
      <c r="AH1232"/>
    </row>
    <row r="1233" spans="1:34" x14ac:dyDescent="0.35">
      <c r="A1233"/>
      <c r="J1233"/>
      <c r="AA1233"/>
      <c r="AB1233"/>
      <c r="AC1233"/>
      <c r="AD1233"/>
      <c r="AE1233"/>
      <c r="AF1233"/>
      <c r="AG1233"/>
      <c r="AH1233"/>
    </row>
    <row r="1234" spans="1:34" x14ac:dyDescent="0.35">
      <c r="A1234"/>
      <c r="J1234"/>
      <c r="AA1234"/>
      <c r="AB1234"/>
      <c r="AC1234"/>
      <c r="AD1234"/>
      <c r="AE1234"/>
      <c r="AF1234"/>
      <c r="AG1234"/>
      <c r="AH1234"/>
    </row>
    <row r="1235" spans="1:34" x14ac:dyDescent="0.35">
      <c r="A1235"/>
      <c r="J1235"/>
      <c r="AA1235"/>
      <c r="AB1235"/>
      <c r="AC1235"/>
      <c r="AD1235"/>
      <c r="AE1235"/>
      <c r="AF1235"/>
      <c r="AG1235"/>
      <c r="AH1235"/>
    </row>
    <row r="1236" spans="1:34" x14ac:dyDescent="0.35">
      <c r="A1236"/>
      <c r="J1236"/>
      <c r="AA1236"/>
      <c r="AB1236"/>
      <c r="AC1236"/>
      <c r="AD1236"/>
      <c r="AE1236"/>
      <c r="AF1236"/>
      <c r="AG1236"/>
      <c r="AH1236"/>
    </row>
    <row r="1237" spans="1:34" x14ac:dyDescent="0.35">
      <c r="A1237"/>
      <c r="J1237"/>
      <c r="AA1237"/>
      <c r="AB1237"/>
      <c r="AC1237"/>
      <c r="AD1237"/>
      <c r="AE1237"/>
      <c r="AF1237"/>
      <c r="AG1237"/>
      <c r="AH1237"/>
    </row>
    <row r="1238" spans="1:34" x14ac:dyDescent="0.35">
      <c r="A1238"/>
      <c r="J1238"/>
      <c r="AA1238"/>
      <c r="AB1238"/>
      <c r="AC1238"/>
      <c r="AD1238"/>
      <c r="AE1238"/>
      <c r="AF1238"/>
      <c r="AG1238"/>
      <c r="AH1238"/>
    </row>
    <row r="1239" spans="1:34" x14ac:dyDescent="0.35">
      <c r="A1239"/>
      <c r="J1239"/>
      <c r="AA1239"/>
      <c r="AB1239"/>
      <c r="AC1239"/>
      <c r="AD1239"/>
      <c r="AE1239"/>
      <c r="AF1239"/>
      <c r="AG1239"/>
      <c r="AH1239"/>
    </row>
    <row r="1240" spans="1:34" x14ac:dyDescent="0.35">
      <c r="A1240"/>
      <c r="J1240"/>
      <c r="AA1240"/>
      <c r="AB1240"/>
      <c r="AC1240"/>
      <c r="AD1240"/>
      <c r="AE1240"/>
      <c r="AF1240"/>
      <c r="AG1240"/>
      <c r="AH1240"/>
    </row>
    <row r="1241" spans="1:34" x14ac:dyDescent="0.35">
      <c r="A1241"/>
      <c r="J1241"/>
      <c r="AA1241"/>
      <c r="AB1241"/>
      <c r="AC1241"/>
      <c r="AD1241"/>
      <c r="AE1241"/>
      <c r="AF1241"/>
      <c r="AG1241"/>
      <c r="AH1241"/>
    </row>
    <row r="1242" spans="1:34" x14ac:dyDescent="0.35">
      <c r="A1242"/>
      <c r="J1242"/>
      <c r="AA1242"/>
      <c r="AB1242"/>
      <c r="AC1242"/>
      <c r="AD1242"/>
      <c r="AE1242"/>
      <c r="AF1242"/>
      <c r="AG1242"/>
      <c r="AH1242"/>
    </row>
    <row r="1243" spans="1:34" x14ac:dyDescent="0.35">
      <c r="A1243"/>
      <c r="J1243"/>
      <c r="AA1243"/>
      <c r="AB1243"/>
      <c r="AC1243"/>
      <c r="AD1243"/>
      <c r="AE1243"/>
      <c r="AF1243"/>
      <c r="AG1243"/>
      <c r="AH1243"/>
    </row>
    <row r="1244" spans="1:34" x14ac:dyDescent="0.35">
      <c r="A1244"/>
      <c r="J1244"/>
      <c r="AA1244"/>
      <c r="AB1244"/>
      <c r="AC1244"/>
      <c r="AD1244"/>
      <c r="AE1244"/>
      <c r="AF1244"/>
      <c r="AG1244"/>
      <c r="AH1244"/>
    </row>
    <row r="1245" spans="1:34" x14ac:dyDescent="0.35">
      <c r="A1245"/>
      <c r="J1245"/>
      <c r="AA1245"/>
      <c r="AB1245"/>
      <c r="AC1245"/>
      <c r="AD1245"/>
      <c r="AE1245"/>
      <c r="AF1245"/>
      <c r="AG1245"/>
      <c r="AH1245"/>
    </row>
    <row r="1246" spans="1:34" x14ac:dyDescent="0.35">
      <c r="A1246"/>
      <c r="J1246"/>
      <c r="AA1246"/>
      <c r="AB1246"/>
      <c r="AC1246"/>
      <c r="AD1246"/>
      <c r="AE1246"/>
      <c r="AF1246"/>
      <c r="AG1246"/>
      <c r="AH1246"/>
    </row>
    <row r="1247" spans="1:34" x14ac:dyDescent="0.35">
      <c r="A1247"/>
      <c r="J1247"/>
      <c r="AA1247"/>
      <c r="AB1247"/>
      <c r="AC1247"/>
      <c r="AD1247"/>
      <c r="AE1247"/>
      <c r="AF1247"/>
      <c r="AG1247"/>
      <c r="AH1247"/>
    </row>
    <row r="1248" spans="1:34" x14ac:dyDescent="0.35">
      <c r="A1248"/>
      <c r="J1248"/>
      <c r="AA1248"/>
      <c r="AB1248"/>
      <c r="AC1248"/>
      <c r="AD1248"/>
      <c r="AE1248"/>
      <c r="AF1248"/>
      <c r="AG1248"/>
      <c r="AH1248"/>
    </row>
    <row r="1249" spans="1:34" x14ac:dyDescent="0.35">
      <c r="A1249"/>
      <c r="J1249"/>
      <c r="AA1249"/>
      <c r="AB1249"/>
      <c r="AC1249"/>
      <c r="AD1249"/>
      <c r="AE1249"/>
      <c r="AF1249"/>
      <c r="AG1249"/>
      <c r="AH1249"/>
    </row>
    <row r="1250" spans="1:34" x14ac:dyDescent="0.35">
      <c r="A1250"/>
      <c r="J1250"/>
      <c r="AA1250"/>
      <c r="AB1250"/>
      <c r="AC1250"/>
      <c r="AD1250"/>
      <c r="AE1250"/>
      <c r="AF1250"/>
      <c r="AG1250"/>
      <c r="AH1250"/>
    </row>
    <row r="1251" spans="1:34" x14ac:dyDescent="0.35">
      <c r="A1251"/>
      <c r="J1251"/>
      <c r="AA1251"/>
      <c r="AB1251"/>
      <c r="AC1251"/>
      <c r="AD1251"/>
      <c r="AE1251"/>
      <c r="AF1251"/>
      <c r="AG1251"/>
      <c r="AH1251"/>
    </row>
    <row r="1252" spans="1:34" x14ac:dyDescent="0.35">
      <c r="A1252"/>
      <c r="J1252"/>
      <c r="AA1252"/>
      <c r="AB1252"/>
      <c r="AC1252"/>
      <c r="AD1252"/>
      <c r="AE1252"/>
      <c r="AF1252"/>
      <c r="AG1252"/>
      <c r="AH1252"/>
    </row>
    <row r="1253" spans="1:34" x14ac:dyDescent="0.35">
      <c r="A1253"/>
      <c r="J1253"/>
      <c r="AA1253"/>
      <c r="AB1253"/>
      <c r="AC1253"/>
      <c r="AD1253"/>
      <c r="AE1253"/>
      <c r="AF1253"/>
      <c r="AG1253"/>
      <c r="AH1253"/>
    </row>
    <row r="1254" spans="1:34" x14ac:dyDescent="0.35">
      <c r="A1254"/>
      <c r="J1254"/>
      <c r="AA1254"/>
      <c r="AB1254"/>
      <c r="AC1254"/>
      <c r="AD1254"/>
      <c r="AE1254"/>
      <c r="AF1254"/>
      <c r="AG1254"/>
      <c r="AH1254"/>
    </row>
    <row r="1255" spans="1:34" x14ac:dyDescent="0.35">
      <c r="A1255"/>
      <c r="J1255"/>
      <c r="AA1255"/>
      <c r="AB1255"/>
      <c r="AC1255"/>
      <c r="AD1255"/>
      <c r="AE1255"/>
      <c r="AF1255"/>
      <c r="AG1255"/>
      <c r="AH1255"/>
    </row>
    <row r="1256" spans="1:34" x14ac:dyDescent="0.35">
      <c r="A1256"/>
      <c r="J1256"/>
      <c r="AA1256"/>
      <c r="AB1256"/>
      <c r="AC1256"/>
      <c r="AD1256"/>
      <c r="AE1256"/>
      <c r="AF1256"/>
      <c r="AG1256"/>
      <c r="AH1256"/>
    </row>
    <row r="1257" spans="1:34" x14ac:dyDescent="0.35">
      <c r="A1257"/>
      <c r="J1257"/>
      <c r="AA1257"/>
      <c r="AB1257"/>
      <c r="AC1257"/>
      <c r="AD1257"/>
      <c r="AE1257"/>
      <c r="AF1257"/>
      <c r="AG1257"/>
      <c r="AH1257"/>
    </row>
    <row r="1258" spans="1:34" x14ac:dyDescent="0.35">
      <c r="A1258"/>
      <c r="J1258"/>
      <c r="AA1258"/>
      <c r="AB1258"/>
      <c r="AC1258"/>
      <c r="AD1258"/>
      <c r="AE1258"/>
      <c r="AF1258"/>
      <c r="AG1258"/>
      <c r="AH1258"/>
    </row>
    <row r="1259" spans="1:34" x14ac:dyDescent="0.35">
      <c r="A1259"/>
      <c r="J1259"/>
      <c r="AA1259"/>
      <c r="AB1259"/>
      <c r="AC1259"/>
      <c r="AD1259"/>
      <c r="AE1259"/>
      <c r="AF1259"/>
      <c r="AG1259"/>
      <c r="AH1259"/>
    </row>
    <row r="1260" spans="1:34" x14ac:dyDescent="0.35">
      <c r="A1260"/>
      <c r="J1260"/>
      <c r="AA1260"/>
      <c r="AB1260"/>
      <c r="AC1260"/>
      <c r="AD1260"/>
      <c r="AE1260"/>
      <c r="AF1260"/>
      <c r="AG1260"/>
      <c r="AH1260"/>
    </row>
    <row r="1261" spans="1:34" x14ac:dyDescent="0.35">
      <c r="A1261"/>
      <c r="J1261"/>
      <c r="AA1261"/>
      <c r="AB1261"/>
      <c r="AC1261"/>
      <c r="AD1261"/>
      <c r="AE1261"/>
      <c r="AF1261"/>
      <c r="AG1261"/>
      <c r="AH1261"/>
    </row>
    <row r="1262" spans="1:34" x14ac:dyDescent="0.35">
      <c r="A1262"/>
      <c r="J1262"/>
      <c r="AA1262"/>
      <c r="AB1262"/>
      <c r="AC1262"/>
      <c r="AD1262"/>
      <c r="AE1262"/>
      <c r="AF1262"/>
      <c r="AG1262"/>
      <c r="AH1262"/>
    </row>
    <row r="1263" spans="1:34" x14ac:dyDescent="0.35">
      <c r="A1263"/>
      <c r="J1263"/>
      <c r="AA1263"/>
      <c r="AB1263"/>
      <c r="AC1263"/>
      <c r="AD1263"/>
      <c r="AE1263"/>
      <c r="AF1263"/>
      <c r="AG1263"/>
      <c r="AH1263"/>
    </row>
    <row r="1264" spans="1:34" x14ac:dyDescent="0.35">
      <c r="A1264"/>
      <c r="J1264"/>
      <c r="AA1264"/>
      <c r="AB1264"/>
      <c r="AC1264"/>
      <c r="AD1264"/>
      <c r="AE1264"/>
      <c r="AF1264"/>
      <c r="AG1264"/>
      <c r="AH1264"/>
    </row>
    <row r="1265" spans="1:34" x14ac:dyDescent="0.35">
      <c r="A1265"/>
      <c r="J1265"/>
      <c r="AA1265"/>
      <c r="AB1265"/>
      <c r="AC1265"/>
      <c r="AD1265"/>
      <c r="AE1265"/>
      <c r="AF1265"/>
      <c r="AG1265"/>
      <c r="AH1265"/>
    </row>
    <row r="1266" spans="1:34" x14ac:dyDescent="0.35">
      <c r="A1266"/>
      <c r="J1266"/>
      <c r="AA1266"/>
      <c r="AB1266"/>
      <c r="AC1266"/>
      <c r="AD1266"/>
      <c r="AE1266"/>
      <c r="AF1266"/>
      <c r="AG1266"/>
      <c r="AH1266"/>
    </row>
    <row r="1267" spans="1:34" x14ac:dyDescent="0.35">
      <c r="A1267"/>
      <c r="J1267"/>
      <c r="AA1267"/>
      <c r="AB1267"/>
      <c r="AC1267"/>
      <c r="AD1267"/>
      <c r="AE1267"/>
      <c r="AF1267"/>
      <c r="AG1267"/>
      <c r="AH1267"/>
    </row>
    <row r="1268" spans="1:34" x14ac:dyDescent="0.35">
      <c r="A1268"/>
      <c r="J1268"/>
      <c r="AA1268"/>
      <c r="AB1268"/>
      <c r="AC1268"/>
      <c r="AD1268"/>
      <c r="AE1268"/>
      <c r="AF1268"/>
      <c r="AG1268"/>
      <c r="AH1268"/>
    </row>
    <row r="1269" spans="1:34" x14ac:dyDescent="0.35">
      <c r="A1269"/>
      <c r="J1269"/>
      <c r="AA1269"/>
      <c r="AB1269"/>
      <c r="AC1269"/>
      <c r="AD1269"/>
      <c r="AE1269"/>
      <c r="AF1269"/>
      <c r="AG1269"/>
      <c r="AH1269"/>
    </row>
    <row r="1270" spans="1:34" x14ac:dyDescent="0.35">
      <c r="A1270"/>
      <c r="J1270"/>
      <c r="AA1270"/>
      <c r="AB1270"/>
      <c r="AC1270"/>
      <c r="AD1270"/>
      <c r="AE1270"/>
      <c r="AF1270"/>
      <c r="AG1270"/>
      <c r="AH1270"/>
    </row>
    <row r="1271" spans="1:34" x14ac:dyDescent="0.35">
      <c r="A1271"/>
      <c r="J1271"/>
      <c r="AA1271"/>
      <c r="AB1271"/>
      <c r="AC1271"/>
      <c r="AD1271"/>
      <c r="AE1271"/>
      <c r="AF1271"/>
      <c r="AG1271"/>
      <c r="AH1271"/>
    </row>
    <row r="1272" spans="1:34" x14ac:dyDescent="0.35">
      <c r="A1272"/>
      <c r="J1272"/>
      <c r="AA1272"/>
      <c r="AB1272"/>
      <c r="AC1272"/>
      <c r="AD1272"/>
      <c r="AE1272"/>
      <c r="AF1272"/>
      <c r="AG1272"/>
      <c r="AH1272"/>
    </row>
    <row r="1273" spans="1:34" x14ac:dyDescent="0.35">
      <c r="A1273"/>
      <c r="J1273"/>
      <c r="AA1273"/>
      <c r="AB1273"/>
      <c r="AC1273"/>
      <c r="AD1273"/>
      <c r="AE1273"/>
      <c r="AF1273"/>
      <c r="AG1273"/>
      <c r="AH1273"/>
    </row>
    <row r="1274" spans="1:34" x14ac:dyDescent="0.35">
      <c r="A1274"/>
      <c r="J1274"/>
      <c r="AA1274"/>
      <c r="AB1274"/>
      <c r="AC1274"/>
      <c r="AD1274"/>
      <c r="AE1274"/>
      <c r="AF1274"/>
      <c r="AG1274"/>
      <c r="AH1274"/>
    </row>
    <row r="1275" spans="1:34" x14ac:dyDescent="0.35">
      <c r="A1275"/>
      <c r="J1275"/>
      <c r="AA1275"/>
      <c r="AB1275"/>
      <c r="AC1275"/>
      <c r="AD1275"/>
      <c r="AE1275"/>
      <c r="AF1275"/>
      <c r="AG1275"/>
      <c r="AH1275"/>
    </row>
    <row r="1276" spans="1:34" x14ac:dyDescent="0.35">
      <c r="A1276"/>
      <c r="J1276"/>
      <c r="AA1276"/>
      <c r="AB1276"/>
      <c r="AC1276"/>
      <c r="AD1276"/>
      <c r="AE1276"/>
      <c r="AF1276"/>
      <c r="AG1276"/>
      <c r="AH1276"/>
    </row>
    <row r="1277" spans="1:34" x14ac:dyDescent="0.35">
      <c r="A1277"/>
      <c r="J1277"/>
      <c r="AA1277"/>
      <c r="AB1277"/>
      <c r="AC1277"/>
      <c r="AD1277"/>
      <c r="AE1277"/>
      <c r="AF1277"/>
      <c r="AG1277"/>
      <c r="AH1277"/>
    </row>
    <row r="1278" spans="1:34" x14ac:dyDescent="0.35">
      <c r="A1278"/>
      <c r="J1278"/>
      <c r="AA1278"/>
      <c r="AB1278"/>
      <c r="AC1278"/>
      <c r="AD1278"/>
      <c r="AE1278"/>
      <c r="AF1278"/>
      <c r="AG1278"/>
      <c r="AH1278"/>
    </row>
    <row r="1279" spans="1:34" x14ac:dyDescent="0.35">
      <c r="A1279"/>
      <c r="J1279"/>
      <c r="AA1279"/>
      <c r="AB1279"/>
      <c r="AC1279"/>
      <c r="AD1279"/>
      <c r="AE1279"/>
      <c r="AF1279"/>
      <c r="AG1279"/>
      <c r="AH1279"/>
    </row>
    <row r="1280" spans="1:34" x14ac:dyDescent="0.35">
      <c r="A1280"/>
      <c r="J1280"/>
      <c r="AA1280"/>
      <c r="AB1280"/>
      <c r="AC1280"/>
      <c r="AD1280"/>
      <c r="AE1280"/>
      <c r="AF1280"/>
      <c r="AG1280"/>
      <c r="AH1280"/>
    </row>
    <row r="1281" spans="1:34" x14ac:dyDescent="0.35">
      <c r="A1281"/>
      <c r="J1281"/>
      <c r="AA1281"/>
      <c r="AB1281"/>
      <c r="AC1281"/>
      <c r="AD1281"/>
      <c r="AE1281"/>
      <c r="AF1281"/>
      <c r="AG1281"/>
      <c r="AH1281"/>
    </row>
    <row r="1282" spans="1:34" x14ac:dyDescent="0.35">
      <c r="A1282"/>
      <c r="J1282"/>
      <c r="AA1282"/>
      <c r="AB1282"/>
      <c r="AC1282"/>
      <c r="AD1282"/>
      <c r="AE1282"/>
      <c r="AF1282"/>
      <c r="AG1282"/>
      <c r="AH1282"/>
    </row>
    <row r="1283" spans="1:34" x14ac:dyDescent="0.35">
      <c r="A1283"/>
      <c r="J1283"/>
      <c r="AA1283"/>
      <c r="AB1283"/>
      <c r="AC1283"/>
      <c r="AD1283"/>
      <c r="AE1283"/>
      <c r="AF1283"/>
      <c r="AG1283"/>
      <c r="AH1283"/>
    </row>
    <row r="1284" spans="1:34" x14ac:dyDescent="0.35">
      <c r="A1284"/>
      <c r="J1284"/>
      <c r="AA1284"/>
      <c r="AB1284"/>
      <c r="AC1284"/>
      <c r="AD1284"/>
      <c r="AE1284"/>
      <c r="AF1284"/>
      <c r="AG1284"/>
      <c r="AH1284"/>
    </row>
    <row r="1285" spans="1:34" x14ac:dyDescent="0.35">
      <c r="A1285"/>
      <c r="J1285"/>
      <c r="AA1285"/>
      <c r="AB1285"/>
      <c r="AC1285"/>
      <c r="AD1285"/>
      <c r="AE1285"/>
      <c r="AF1285"/>
      <c r="AG1285"/>
      <c r="AH1285"/>
    </row>
    <row r="1286" spans="1:34" x14ac:dyDescent="0.35">
      <c r="A1286"/>
      <c r="J1286"/>
      <c r="AA1286"/>
      <c r="AB1286"/>
      <c r="AC1286"/>
      <c r="AD1286"/>
      <c r="AE1286"/>
      <c r="AF1286"/>
      <c r="AG1286"/>
      <c r="AH1286"/>
    </row>
    <row r="1287" spans="1:34" x14ac:dyDescent="0.35">
      <c r="A1287"/>
      <c r="J1287"/>
      <c r="AA1287"/>
      <c r="AB1287"/>
      <c r="AC1287"/>
      <c r="AD1287"/>
      <c r="AE1287"/>
      <c r="AF1287"/>
      <c r="AG1287"/>
      <c r="AH1287"/>
    </row>
    <row r="1288" spans="1:34" x14ac:dyDescent="0.35">
      <c r="A1288"/>
      <c r="J1288"/>
      <c r="AA1288"/>
      <c r="AB1288"/>
      <c r="AC1288"/>
      <c r="AD1288"/>
      <c r="AE1288"/>
      <c r="AF1288"/>
      <c r="AG1288"/>
      <c r="AH1288"/>
    </row>
    <row r="1289" spans="1:34" x14ac:dyDescent="0.35">
      <c r="A1289"/>
      <c r="J1289"/>
      <c r="AA1289"/>
      <c r="AB1289"/>
      <c r="AC1289"/>
      <c r="AD1289"/>
      <c r="AE1289"/>
      <c r="AF1289"/>
      <c r="AG1289"/>
      <c r="AH1289"/>
    </row>
    <row r="1290" spans="1:34" x14ac:dyDescent="0.35">
      <c r="A1290"/>
      <c r="J1290"/>
      <c r="AA1290"/>
      <c r="AB1290"/>
      <c r="AC1290"/>
      <c r="AD1290"/>
      <c r="AE1290"/>
      <c r="AF1290"/>
      <c r="AG1290"/>
      <c r="AH1290"/>
    </row>
    <row r="1291" spans="1:34" x14ac:dyDescent="0.35">
      <c r="A1291"/>
      <c r="J1291"/>
      <c r="AA1291"/>
      <c r="AB1291"/>
      <c r="AC1291"/>
      <c r="AD1291"/>
      <c r="AE1291"/>
      <c r="AF1291"/>
      <c r="AG1291"/>
      <c r="AH1291"/>
    </row>
    <row r="1292" spans="1:34" x14ac:dyDescent="0.35">
      <c r="A1292"/>
      <c r="J1292"/>
      <c r="AA1292"/>
      <c r="AB1292"/>
      <c r="AC1292"/>
      <c r="AD1292"/>
      <c r="AE1292"/>
      <c r="AF1292"/>
      <c r="AG1292"/>
      <c r="AH1292"/>
    </row>
    <row r="1293" spans="1:34" x14ac:dyDescent="0.35">
      <c r="A1293"/>
      <c r="J1293"/>
      <c r="AA1293"/>
      <c r="AB1293"/>
      <c r="AC1293"/>
      <c r="AD1293"/>
      <c r="AE1293"/>
      <c r="AF1293"/>
      <c r="AG1293"/>
      <c r="AH1293"/>
    </row>
    <row r="1294" spans="1:34" x14ac:dyDescent="0.35">
      <c r="A1294"/>
      <c r="J1294"/>
      <c r="AA1294"/>
      <c r="AB1294"/>
      <c r="AC1294"/>
      <c r="AD1294"/>
      <c r="AE1294"/>
      <c r="AF1294"/>
      <c r="AG1294"/>
      <c r="AH1294"/>
    </row>
    <row r="1295" spans="1:34" x14ac:dyDescent="0.35">
      <c r="A1295"/>
      <c r="J1295"/>
      <c r="AA1295"/>
      <c r="AB1295"/>
      <c r="AC1295"/>
      <c r="AD1295"/>
      <c r="AE1295"/>
      <c r="AF1295"/>
      <c r="AG1295"/>
      <c r="AH1295"/>
    </row>
    <row r="1296" spans="1:34" x14ac:dyDescent="0.35">
      <c r="A1296"/>
      <c r="J1296"/>
      <c r="AA1296"/>
      <c r="AB1296"/>
      <c r="AC1296"/>
      <c r="AD1296"/>
      <c r="AE1296"/>
      <c r="AF1296"/>
      <c r="AG1296"/>
      <c r="AH1296"/>
    </row>
    <row r="1297" spans="1:34" x14ac:dyDescent="0.35">
      <c r="A1297"/>
      <c r="J1297"/>
      <c r="AA1297"/>
      <c r="AB1297"/>
      <c r="AC1297"/>
      <c r="AD1297"/>
      <c r="AE1297"/>
      <c r="AF1297"/>
      <c r="AG1297"/>
      <c r="AH1297"/>
    </row>
    <row r="1298" spans="1:34" x14ac:dyDescent="0.35">
      <c r="A1298"/>
      <c r="J1298"/>
      <c r="AA1298"/>
      <c r="AB1298"/>
      <c r="AC1298"/>
      <c r="AD1298"/>
      <c r="AE1298"/>
      <c r="AF1298"/>
      <c r="AG1298"/>
      <c r="AH1298"/>
    </row>
    <row r="1299" spans="1:34" x14ac:dyDescent="0.35">
      <c r="A1299"/>
      <c r="J1299"/>
      <c r="AA1299"/>
      <c r="AB1299"/>
      <c r="AC1299"/>
      <c r="AD1299"/>
      <c r="AE1299"/>
      <c r="AF1299"/>
      <c r="AG1299"/>
      <c r="AH1299"/>
    </row>
    <row r="1300" spans="1:34" x14ac:dyDescent="0.35">
      <c r="A1300"/>
      <c r="J1300"/>
      <c r="AA1300"/>
      <c r="AB1300"/>
      <c r="AC1300"/>
      <c r="AD1300"/>
      <c r="AE1300"/>
      <c r="AF1300"/>
      <c r="AG1300"/>
      <c r="AH1300"/>
    </row>
    <row r="1301" spans="1:34" x14ac:dyDescent="0.35">
      <c r="A1301"/>
      <c r="J1301"/>
      <c r="AA1301"/>
      <c r="AB1301"/>
      <c r="AC1301"/>
      <c r="AD1301"/>
      <c r="AE1301"/>
      <c r="AF1301"/>
      <c r="AG1301"/>
      <c r="AH1301"/>
    </row>
    <row r="1302" spans="1:34" x14ac:dyDescent="0.35">
      <c r="A1302"/>
      <c r="J1302"/>
      <c r="AA1302"/>
      <c r="AB1302"/>
      <c r="AC1302"/>
      <c r="AD1302"/>
      <c r="AE1302"/>
      <c r="AF1302"/>
      <c r="AG1302"/>
      <c r="AH1302"/>
    </row>
    <row r="1303" spans="1:34" x14ac:dyDescent="0.35">
      <c r="A1303"/>
      <c r="J1303"/>
      <c r="AA1303"/>
      <c r="AB1303"/>
      <c r="AC1303"/>
      <c r="AD1303"/>
      <c r="AE1303"/>
      <c r="AF1303"/>
      <c r="AG1303"/>
      <c r="AH1303"/>
    </row>
    <row r="1304" spans="1:34" x14ac:dyDescent="0.35">
      <c r="A1304"/>
      <c r="J1304"/>
      <c r="AA1304"/>
      <c r="AB1304"/>
      <c r="AC1304"/>
      <c r="AD1304"/>
      <c r="AE1304"/>
      <c r="AF1304"/>
      <c r="AG1304"/>
      <c r="AH1304"/>
    </row>
    <row r="1305" spans="1:34" x14ac:dyDescent="0.35">
      <c r="A1305"/>
      <c r="J1305"/>
      <c r="AA1305"/>
      <c r="AB1305"/>
      <c r="AC1305"/>
      <c r="AD1305"/>
      <c r="AE1305"/>
      <c r="AF1305"/>
      <c r="AG1305"/>
      <c r="AH1305"/>
    </row>
    <row r="1306" spans="1:34" x14ac:dyDescent="0.35">
      <c r="A1306"/>
      <c r="J1306"/>
      <c r="AA1306"/>
      <c r="AB1306"/>
      <c r="AC1306"/>
      <c r="AD1306"/>
      <c r="AE1306"/>
      <c r="AF1306"/>
      <c r="AG1306"/>
      <c r="AH1306"/>
    </row>
    <row r="1307" spans="1:34" x14ac:dyDescent="0.35">
      <c r="A1307"/>
      <c r="J1307"/>
      <c r="AA1307"/>
      <c r="AB1307"/>
      <c r="AC1307"/>
      <c r="AD1307"/>
      <c r="AE1307"/>
      <c r="AF1307"/>
      <c r="AG1307"/>
      <c r="AH1307"/>
    </row>
    <row r="1308" spans="1:34" x14ac:dyDescent="0.35">
      <c r="A1308"/>
      <c r="J1308"/>
      <c r="AA1308"/>
      <c r="AB1308"/>
      <c r="AC1308"/>
      <c r="AD1308"/>
      <c r="AE1308"/>
      <c r="AF1308"/>
      <c r="AG1308"/>
      <c r="AH1308"/>
    </row>
    <row r="1309" spans="1:34" x14ac:dyDescent="0.35">
      <c r="A1309"/>
      <c r="J1309"/>
      <c r="AA1309"/>
      <c r="AB1309"/>
      <c r="AC1309"/>
      <c r="AD1309"/>
      <c r="AE1309"/>
      <c r="AF1309"/>
      <c r="AG1309"/>
      <c r="AH1309"/>
    </row>
    <row r="1310" spans="1:34" x14ac:dyDescent="0.35">
      <c r="A1310"/>
      <c r="J1310"/>
      <c r="AA1310"/>
      <c r="AB1310"/>
      <c r="AC1310"/>
      <c r="AD1310"/>
      <c r="AE1310"/>
      <c r="AF1310"/>
      <c r="AG1310"/>
      <c r="AH1310"/>
    </row>
    <row r="1311" spans="1:34" x14ac:dyDescent="0.35">
      <c r="A1311"/>
      <c r="J1311"/>
      <c r="AA1311"/>
      <c r="AB1311"/>
      <c r="AC1311"/>
      <c r="AD1311"/>
      <c r="AE1311"/>
      <c r="AF1311"/>
      <c r="AG1311"/>
      <c r="AH1311"/>
    </row>
    <row r="1312" spans="1:34" x14ac:dyDescent="0.35">
      <c r="A1312"/>
      <c r="J1312"/>
      <c r="AA1312"/>
      <c r="AB1312"/>
      <c r="AC1312"/>
      <c r="AD1312"/>
      <c r="AE1312"/>
      <c r="AF1312"/>
      <c r="AG1312"/>
      <c r="AH1312"/>
    </row>
    <row r="1313" spans="1:34" x14ac:dyDescent="0.35">
      <c r="A1313"/>
      <c r="J1313"/>
      <c r="AA1313"/>
      <c r="AB1313"/>
      <c r="AC1313"/>
      <c r="AD1313"/>
      <c r="AE1313"/>
      <c r="AF1313"/>
      <c r="AG1313"/>
      <c r="AH1313"/>
    </row>
    <row r="1314" spans="1:34" x14ac:dyDescent="0.35">
      <c r="A1314"/>
      <c r="J1314"/>
      <c r="AA1314"/>
      <c r="AB1314"/>
      <c r="AC1314"/>
      <c r="AD1314"/>
      <c r="AE1314"/>
      <c r="AF1314"/>
      <c r="AG1314"/>
      <c r="AH1314"/>
    </row>
    <row r="1315" spans="1:34" x14ac:dyDescent="0.35">
      <c r="A1315"/>
      <c r="J1315"/>
      <c r="AA1315"/>
      <c r="AB1315"/>
      <c r="AC1315"/>
      <c r="AD1315"/>
      <c r="AE1315"/>
      <c r="AF1315"/>
      <c r="AG1315"/>
      <c r="AH1315"/>
    </row>
    <row r="1316" spans="1:34" x14ac:dyDescent="0.35">
      <c r="A1316"/>
      <c r="J1316"/>
      <c r="AA1316"/>
      <c r="AB1316"/>
      <c r="AC1316"/>
      <c r="AD1316"/>
      <c r="AE1316"/>
      <c r="AF1316"/>
      <c r="AG1316"/>
      <c r="AH1316"/>
    </row>
    <row r="1317" spans="1:34" x14ac:dyDescent="0.35">
      <c r="A1317"/>
      <c r="J1317"/>
      <c r="AA1317"/>
      <c r="AB1317"/>
      <c r="AC1317"/>
      <c r="AD1317"/>
      <c r="AE1317"/>
      <c r="AF1317"/>
      <c r="AG1317"/>
      <c r="AH1317"/>
    </row>
    <row r="1318" spans="1:34" x14ac:dyDescent="0.35">
      <c r="A1318"/>
      <c r="J1318"/>
      <c r="AA1318"/>
      <c r="AB1318"/>
      <c r="AC1318"/>
      <c r="AD1318"/>
      <c r="AE1318"/>
      <c r="AF1318"/>
      <c r="AG1318"/>
      <c r="AH1318"/>
    </row>
    <row r="1319" spans="1:34" x14ac:dyDescent="0.35">
      <c r="A1319"/>
      <c r="J1319"/>
      <c r="AA1319"/>
      <c r="AB1319"/>
      <c r="AC1319"/>
      <c r="AD1319"/>
      <c r="AE1319"/>
      <c r="AF1319"/>
      <c r="AG1319"/>
      <c r="AH1319"/>
    </row>
    <row r="1320" spans="1:34" x14ac:dyDescent="0.35">
      <c r="A1320"/>
      <c r="J1320"/>
      <c r="AA1320"/>
      <c r="AB1320"/>
      <c r="AC1320"/>
      <c r="AD1320"/>
      <c r="AE1320"/>
      <c r="AF1320"/>
      <c r="AG1320"/>
      <c r="AH1320"/>
    </row>
    <row r="1321" spans="1:34" x14ac:dyDescent="0.35">
      <c r="A1321"/>
      <c r="J1321"/>
      <c r="AA1321"/>
      <c r="AB1321"/>
      <c r="AC1321"/>
      <c r="AD1321"/>
      <c r="AE1321"/>
      <c r="AF1321"/>
      <c r="AG1321"/>
      <c r="AH1321"/>
    </row>
    <row r="1322" spans="1:34" x14ac:dyDescent="0.35">
      <c r="A1322"/>
      <c r="J1322"/>
      <c r="AA1322"/>
      <c r="AB1322"/>
      <c r="AC1322"/>
      <c r="AD1322"/>
      <c r="AE1322"/>
      <c r="AF1322"/>
      <c r="AG1322"/>
      <c r="AH1322"/>
    </row>
    <row r="1323" spans="1:34" x14ac:dyDescent="0.35">
      <c r="A1323"/>
      <c r="J1323"/>
      <c r="AA1323"/>
      <c r="AB1323"/>
      <c r="AC1323"/>
      <c r="AD1323"/>
      <c r="AE1323"/>
      <c r="AF1323"/>
      <c r="AG1323"/>
      <c r="AH1323"/>
    </row>
    <row r="1324" spans="1:34" x14ac:dyDescent="0.35">
      <c r="A1324"/>
      <c r="J1324"/>
      <c r="AA1324"/>
      <c r="AB1324"/>
      <c r="AC1324"/>
      <c r="AD1324"/>
      <c r="AE1324"/>
      <c r="AF1324"/>
      <c r="AG1324"/>
      <c r="AH1324"/>
    </row>
    <row r="1325" spans="1:34" x14ac:dyDescent="0.35">
      <c r="A1325"/>
      <c r="J1325"/>
      <c r="AA1325"/>
      <c r="AB1325"/>
      <c r="AC1325"/>
      <c r="AD1325"/>
      <c r="AE1325"/>
      <c r="AF1325"/>
      <c r="AG1325"/>
      <c r="AH1325"/>
    </row>
    <row r="1326" spans="1:34" x14ac:dyDescent="0.35">
      <c r="A1326"/>
      <c r="J1326"/>
      <c r="AA1326"/>
      <c r="AB1326"/>
      <c r="AC1326"/>
      <c r="AD1326"/>
      <c r="AE1326"/>
      <c r="AF1326"/>
      <c r="AG1326"/>
      <c r="AH1326"/>
    </row>
    <row r="1327" spans="1:34" x14ac:dyDescent="0.35">
      <c r="A1327"/>
      <c r="J1327"/>
      <c r="AA1327"/>
      <c r="AB1327"/>
      <c r="AC1327"/>
      <c r="AD1327"/>
      <c r="AE1327"/>
      <c r="AF1327"/>
      <c r="AG1327"/>
      <c r="AH1327"/>
    </row>
    <row r="1328" spans="1:34" x14ac:dyDescent="0.35">
      <c r="A1328"/>
      <c r="J1328"/>
      <c r="AA1328"/>
      <c r="AB1328"/>
      <c r="AC1328"/>
      <c r="AD1328"/>
      <c r="AE1328"/>
      <c r="AF1328"/>
      <c r="AG1328"/>
      <c r="AH1328"/>
    </row>
    <row r="1329" spans="1:34" x14ac:dyDescent="0.35">
      <c r="A1329"/>
      <c r="J1329"/>
      <c r="AA1329"/>
      <c r="AB1329"/>
      <c r="AC1329"/>
      <c r="AD1329"/>
      <c r="AE1329"/>
      <c r="AF1329"/>
      <c r="AG1329"/>
      <c r="AH1329"/>
    </row>
    <row r="1330" spans="1:34" x14ac:dyDescent="0.35">
      <c r="A1330"/>
      <c r="J1330"/>
      <c r="AA1330"/>
      <c r="AB1330"/>
      <c r="AC1330"/>
      <c r="AD1330"/>
      <c r="AE1330"/>
      <c r="AF1330"/>
      <c r="AG1330"/>
      <c r="AH1330"/>
    </row>
    <row r="1331" spans="1:34" x14ac:dyDescent="0.35">
      <c r="A1331"/>
      <c r="J1331"/>
      <c r="AA1331"/>
      <c r="AB1331"/>
      <c r="AC1331"/>
      <c r="AD1331"/>
      <c r="AE1331"/>
      <c r="AF1331"/>
      <c r="AG1331"/>
      <c r="AH1331"/>
    </row>
    <row r="1332" spans="1:34" x14ac:dyDescent="0.35">
      <c r="A1332"/>
      <c r="J1332"/>
      <c r="AA1332"/>
      <c r="AB1332"/>
      <c r="AC1332"/>
      <c r="AD1332"/>
      <c r="AE1332"/>
      <c r="AF1332"/>
      <c r="AG1332"/>
      <c r="AH1332"/>
    </row>
    <row r="1333" spans="1:34" x14ac:dyDescent="0.35">
      <c r="A1333"/>
      <c r="J1333"/>
      <c r="AA1333"/>
      <c r="AB1333"/>
      <c r="AC1333"/>
      <c r="AD1333"/>
      <c r="AE1333"/>
      <c r="AF1333"/>
      <c r="AG1333"/>
      <c r="AH1333"/>
    </row>
    <row r="1334" spans="1:34" x14ac:dyDescent="0.35">
      <c r="A1334"/>
      <c r="J1334"/>
      <c r="AA1334"/>
      <c r="AB1334"/>
      <c r="AC1334"/>
      <c r="AD1334"/>
      <c r="AE1334"/>
      <c r="AF1334"/>
      <c r="AG1334"/>
      <c r="AH1334"/>
    </row>
    <row r="1335" spans="1:34" x14ac:dyDescent="0.35">
      <c r="A1335"/>
      <c r="J1335"/>
      <c r="AA1335"/>
      <c r="AB1335"/>
      <c r="AC1335"/>
      <c r="AD1335"/>
      <c r="AE1335"/>
      <c r="AF1335"/>
      <c r="AG1335"/>
      <c r="AH1335"/>
    </row>
    <row r="1336" spans="1:34" x14ac:dyDescent="0.35">
      <c r="A1336"/>
      <c r="J1336"/>
      <c r="AA1336"/>
      <c r="AB1336"/>
      <c r="AC1336"/>
      <c r="AD1336"/>
      <c r="AE1336"/>
      <c r="AF1336"/>
      <c r="AG1336"/>
      <c r="AH1336"/>
    </row>
    <row r="1337" spans="1:34" x14ac:dyDescent="0.35">
      <c r="A1337"/>
      <c r="J1337"/>
      <c r="AA1337"/>
      <c r="AB1337"/>
      <c r="AC1337"/>
      <c r="AD1337"/>
      <c r="AE1337"/>
      <c r="AF1337"/>
      <c r="AG1337"/>
      <c r="AH1337"/>
    </row>
    <row r="1338" spans="1:34" x14ac:dyDescent="0.35">
      <c r="A1338"/>
      <c r="J1338"/>
      <c r="AA1338"/>
      <c r="AB1338"/>
      <c r="AC1338"/>
      <c r="AD1338"/>
      <c r="AE1338"/>
      <c r="AF1338"/>
      <c r="AG1338"/>
      <c r="AH1338"/>
    </row>
    <row r="1339" spans="1:34" x14ac:dyDescent="0.35">
      <c r="A1339"/>
      <c r="J1339"/>
      <c r="AA1339"/>
      <c r="AB1339"/>
      <c r="AC1339"/>
      <c r="AD1339"/>
      <c r="AE1339"/>
      <c r="AF1339"/>
      <c r="AG1339"/>
      <c r="AH1339"/>
    </row>
    <row r="1340" spans="1:34" x14ac:dyDescent="0.35">
      <c r="A1340"/>
      <c r="J1340"/>
      <c r="AA1340"/>
      <c r="AB1340"/>
      <c r="AC1340"/>
      <c r="AD1340"/>
      <c r="AE1340"/>
      <c r="AF1340"/>
      <c r="AG1340"/>
      <c r="AH1340"/>
    </row>
    <row r="1341" spans="1:34" x14ac:dyDescent="0.35">
      <c r="A1341"/>
      <c r="J1341"/>
      <c r="AA1341"/>
      <c r="AB1341"/>
      <c r="AC1341"/>
      <c r="AD1341"/>
      <c r="AE1341"/>
      <c r="AF1341"/>
      <c r="AG1341"/>
      <c r="AH1341"/>
    </row>
    <row r="1342" spans="1:34" x14ac:dyDescent="0.35">
      <c r="A1342"/>
      <c r="J1342"/>
      <c r="AA1342"/>
      <c r="AB1342"/>
      <c r="AC1342"/>
      <c r="AD1342"/>
      <c r="AE1342"/>
      <c r="AF1342"/>
      <c r="AG1342"/>
      <c r="AH1342"/>
    </row>
    <row r="1343" spans="1:34" x14ac:dyDescent="0.35">
      <c r="A1343"/>
      <c r="J1343"/>
      <c r="AA1343"/>
      <c r="AB1343"/>
      <c r="AC1343"/>
      <c r="AD1343"/>
      <c r="AE1343"/>
      <c r="AF1343"/>
      <c r="AG1343"/>
      <c r="AH1343"/>
    </row>
    <row r="1344" spans="1:34" x14ac:dyDescent="0.35">
      <c r="A1344"/>
      <c r="J1344"/>
      <c r="AA1344"/>
      <c r="AB1344"/>
      <c r="AC1344"/>
      <c r="AD1344"/>
      <c r="AE1344"/>
      <c r="AF1344"/>
      <c r="AG1344"/>
      <c r="AH1344"/>
    </row>
    <row r="1345" spans="1:34" x14ac:dyDescent="0.35">
      <c r="A1345"/>
      <c r="J1345"/>
      <c r="AA1345"/>
      <c r="AB1345"/>
      <c r="AC1345"/>
      <c r="AD1345"/>
      <c r="AE1345"/>
      <c r="AF1345"/>
      <c r="AG1345"/>
      <c r="AH1345"/>
    </row>
    <row r="1346" spans="1:34" x14ac:dyDescent="0.35">
      <c r="A1346"/>
      <c r="J1346"/>
      <c r="AA1346"/>
      <c r="AB1346"/>
      <c r="AC1346"/>
      <c r="AD1346"/>
      <c r="AE1346"/>
      <c r="AF1346"/>
      <c r="AG1346"/>
      <c r="AH1346"/>
    </row>
    <row r="1347" spans="1:34" x14ac:dyDescent="0.35">
      <c r="A1347"/>
      <c r="J1347"/>
      <c r="AA1347"/>
      <c r="AB1347"/>
      <c r="AC1347"/>
      <c r="AD1347"/>
      <c r="AE1347"/>
      <c r="AF1347"/>
      <c r="AG1347"/>
      <c r="AH1347"/>
    </row>
    <row r="1348" spans="1:34" x14ac:dyDescent="0.35">
      <c r="A1348"/>
      <c r="J1348"/>
      <c r="AA1348"/>
      <c r="AB1348"/>
      <c r="AC1348"/>
      <c r="AD1348"/>
      <c r="AE1348"/>
      <c r="AF1348"/>
      <c r="AG1348"/>
      <c r="AH1348"/>
    </row>
    <row r="1349" spans="1:34" x14ac:dyDescent="0.35">
      <c r="A1349"/>
      <c r="J1349"/>
      <c r="AA1349"/>
      <c r="AB1349"/>
      <c r="AC1349"/>
      <c r="AD1349"/>
      <c r="AE1349"/>
      <c r="AF1349"/>
      <c r="AG1349"/>
      <c r="AH1349"/>
    </row>
    <row r="1350" spans="1:34" x14ac:dyDescent="0.35">
      <c r="A1350"/>
      <c r="J1350"/>
      <c r="AA1350"/>
      <c r="AB1350"/>
      <c r="AC1350"/>
      <c r="AD1350"/>
      <c r="AE1350"/>
      <c r="AF1350"/>
      <c r="AG1350"/>
      <c r="AH1350"/>
    </row>
    <row r="1351" spans="1:34" x14ac:dyDescent="0.35">
      <c r="A1351"/>
      <c r="J1351"/>
      <c r="AA1351"/>
      <c r="AB1351"/>
      <c r="AC1351"/>
      <c r="AD1351"/>
      <c r="AE1351"/>
      <c r="AF1351"/>
      <c r="AG1351"/>
      <c r="AH1351"/>
    </row>
    <row r="1352" spans="1:34" x14ac:dyDescent="0.35">
      <c r="A1352"/>
      <c r="J1352"/>
      <c r="AA1352"/>
      <c r="AB1352"/>
      <c r="AC1352"/>
      <c r="AD1352"/>
      <c r="AE1352"/>
      <c r="AF1352"/>
      <c r="AG1352"/>
      <c r="AH1352"/>
    </row>
    <row r="1353" spans="1:34" x14ac:dyDescent="0.35">
      <c r="A1353"/>
      <c r="J1353"/>
      <c r="AA1353"/>
      <c r="AB1353"/>
      <c r="AC1353"/>
      <c r="AD1353"/>
      <c r="AE1353"/>
      <c r="AF1353"/>
      <c r="AG1353"/>
      <c r="AH1353"/>
    </row>
    <row r="1354" spans="1:34" x14ac:dyDescent="0.35">
      <c r="A1354"/>
      <c r="J1354"/>
      <c r="AA1354"/>
      <c r="AB1354"/>
      <c r="AC1354"/>
      <c r="AD1354"/>
      <c r="AE1354"/>
      <c r="AF1354"/>
      <c r="AG1354"/>
      <c r="AH1354"/>
    </row>
    <row r="1355" spans="1:34" x14ac:dyDescent="0.35">
      <c r="A1355"/>
      <c r="J1355"/>
      <c r="AA1355"/>
      <c r="AB1355"/>
      <c r="AC1355"/>
      <c r="AD1355"/>
      <c r="AE1355"/>
      <c r="AF1355"/>
      <c r="AG1355"/>
      <c r="AH1355"/>
    </row>
    <row r="1356" spans="1:34" x14ac:dyDescent="0.35">
      <c r="A1356"/>
      <c r="J1356"/>
      <c r="AA1356"/>
      <c r="AB1356"/>
      <c r="AC1356"/>
      <c r="AD1356"/>
      <c r="AE1356"/>
      <c r="AF1356"/>
      <c r="AG1356"/>
      <c r="AH1356"/>
    </row>
    <row r="1357" spans="1:34" x14ac:dyDescent="0.35">
      <c r="A1357"/>
      <c r="J1357"/>
      <c r="AA1357"/>
      <c r="AB1357"/>
      <c r="AC1357"/>
      <c r="AD1357"/>
      <c r="AE1357"/>
      <c r="AF1357"/>
      <c r="AG1357"/>
      <c r="AH1357"/>
    </row>
    <row r="1358" spans="1:34" x14ac:dyDescent="0.35">
      <c r="A1358"/>
      <c r="J1358"/>
      <c r="AA1358"/>
      <c r="AB1358"/>
      <c r="AC1358"/>
      <c r="AD1358"/>
      <c r="AE1358"/>
      <c r="AF1358"/>
      <c r="AG1358"/>
      <c r="AH1358"/>
    </row>
    <row r="1359" spans="1:34" x14ac:dyDescent="0.35">
      <c r="A1359"/>
      <c r="J1359"/>
      <c r="AA1359"/>
      <c r="AB1359"/>
      <c r="AC1359"/>
      <c r="AD1359"/>
      <c r="AE1359"/>
      <c r="AF1359"/>
      <c r="AG1359"/>
      <c r="AH1359"/>
    </row>
    <row r="1360" spans="1:34" x14ac:dyDescent="0.35">
      <c r="A1360"/>
      <c r="J1360"/>
      <c r="AA1360"/>
      <c r="AB1360"/>
      <c r="AC1360"/>
      <c r="AD1360"/>
      <c r="AE1360"/>
      <c r="AF1360"/>
      <c r="AG1360"/>
      <c r="AH1360"/>
    </row>
    <row r="1361" spans="1:34" x14ac:dyDescent="0.35">
      <c r="A1361"/>
      <c r="J1361"/>
      <c r="AA1361"/>
      <c r="AB1361"/>
      <c r="AC1361"/>
      <c r="AD1361"/>
      <c r="AE1361"/>
      <c r="AF1361"/>
      <c r="AG1361"/>
      <c r="AH1361"/>
    </row>
    <row r="1362" spans="1:34" x14ac:dyDescent="0.35">
      <c r="A1362"/>
      <c r="J1362"/>
      <c r="AA1362"/>
      <c r="AB1362"/>
      <c r="AC1362"/>
      <c r="AD1362"/>
      <c r="AE1362"/>
      <c r="AF1362"/>
      <c r="AG1362"/>
      <c r="AH1362"/>
    </row>
    <row r="1363" spans="1:34" x14ac:dyDescent="0.35">
      <c r="A1363"/>
      <c r="J1363"/>
      <c r="AA1363"/>
      <c r="AB1363"/>
      <c r="AC1363"/>
      <c r="AD1363"/>
      <c r="AE1363"/>
      <c r="AF1363"/>
      <c r="AG1363"/>
      <c r="AH1363"/>
    </row>
    <row r="1364" spans="1:34" x14ac:dyDescent="0.35">
      <c r="A1364"/>
      <c r="J1364"/>
      <c r="AA1364"/>
      <c r="AB1364"/>
      <c r="AC1364"/>
      <c r="AD1364"/>
      <c r="AE1364"/>
      <c r="AF1364"/>
      <c r="AG1364"/>
      <c r="AH1364"/>
    </row>
    <row r="1365" spans="1:34" x14ac:dyDescent="0.35">
      <c r="A1365"/>
      <c r="J1365"/>
      <c r="AA1365"/>
      <c r="AB1365"/>
      <c r="AC1365"/>
      <c r="AD1365"/>
      <c r="AE1365"/>
      <c r="AF1365"/>
      <c r="AG1365"/>
      <c r="AH1365"/>
    </row>
    <row r="1366" spans="1:34" x14ac:dyDescent="0.35">
      <c r="A1366"/>
      <c r="J1366"/>
      <c r="AA1366"/>
      <c r="AB1366"/>
      <c r="AC1366"/>
      <c r="AD1366"/>
      <c r="AE1366"/>
      <c r="AF1366"/>
      <c r="AG1366"/>
      <c r="AH1366"/>
    </row>
    <row r="1367" spans="1:34" x14ac:dyDescent="0.35">
      <c r="A1367"/>
      <c r="J1367"/>
      <c r="AA1367"/>
      <c r="AB1367"/>
      <c r="AC1367"/>
      <c r="AD1367"/>
      <c r="AE1367"/>
      <c r="AF1367"/>
      <c r="AG1367"/>
      <c r="AH1367"/>
    </row>
    <row r="1368" spans="1:34" x14ac:dyDescent="0.35">
      <c r="A1368"/>
      <c r="J1368"/>
      <c r="AA1368"/>
      <c r="AB1368"/>
      <c r="AC1368"/>
      <c r="AD1368"/>
      <c r="AE1368"/>
      <c r="AF1368"/>
      <c r="AG1368"/>
      <c r="AH1368"/>
    </row>
    <row r="1369" spans="1:34" x14ac:dyDescent="0.35">
      <c r="A1369"/>
      <c r="J1369"/>
      <c r="AA1369"/>
      <c r="AB1369"/>
      <c r="AC1369"/>
      <c r="AD1369"/>
      <c r="AE1369"/>
      <c r="AF1369"/>
      <c r="AG1369"/>
      <c r="AH1369"/>
    </row>
    <row r="1370" spans="1:34" x14ac:dyDescent="0.35">
      <c r="A1370"/>
      <c r="J1370"/>
      <c r="AA1370"/>
      <c r="AB1370"/>
      <c r="AC1370"/>
      <c r="AD1370"/>
      <c r="AE1370"/>
      <c r="AF1370"/>
      <c r="AG1370"/>
      <c r="AH1370"/>
    </row>
    <row r="1371" spans="1:34" x14ac:dyDescent="0.35">
      <c r="A1371"/>
      <c r="J1371"/>
      <c r="AA1371"/>
      <c r="AB1371"/>
      <c r="AC1371"/>
      <c r="AD1371"/>
      <c r="AE1371"/>
      <c r="AF1371"/>
      <c r="AG1371"/>
      <c r="AH1371"/>
    </row>
    <row r="1372" spans="1:34" x14ac:dyDescent="0.35">
      <c r="A1372"/>
      <c r="J1372"/>
      <c r="AA1372"/>
      <c r="AB1372"/>
      <c r="AC1372"/>
      <c r="AD1372"/>
      <c r="AE1372"/>
      <c r="AF1372"/>
      <c r="AG1372"/>
      <c r="AH1372"/>
    </row>
    <row r="1373" spans="1:34" x14ac:dyDescent="0.35">
      <c r="A1373"/>
      <c r="J1373"/>
      <c r="AA1373"/>
      <c r="AB1373"/>
      <c r="AC1373"/>
      <c r="AD1373"/>
      <c r="AE1373"/>
      <c r="AF1373"/>
      <c r="AG1373"/>
      <c r="AH1373"/>
    </row>
    <row r="1374" spans="1:34" x14ac:dyDescent="0.35">
      <c r="A1374"/>
      <c r="J1374"/>
      <c r="AA1374"/>
      <c r="AB1374"/>
      <c r="AC1374"/>
      <c r="AD1374"/>
      <c r="AE1374"/>
      <c r="AF1374"/>
      <c r="AG1374"/>
      <c r="AH1374"/>
    </row>
    <row r="1375" spans="1:34" x14ac:dyDescent="0.35">
      <c r="A1375"/>
      <c r="J1375"/>
      <c r="AA1375"/>
      <c r="AB1375"/>
      <c r="AC1375"/>
      <c r="AD1375"/>
      <c r="AE1375"/>
      <c r="AF1375"/>
      <c r="AG1375"/>
      <c r="AH1375"/>
    </row>
    <row r="1376" spans="1:34" x14ac:dyDescent="0.35">
      <c r="A1376"/>
      <c r="J1376"/>
      <c r="AA1376"/>
      <c r="AB1376"/>
      <c r="AC1376"/>
      <c r="AD1376"/>
      <c r="AE1376"/>
      <c r="AF1376"/>
      <c r="AG1376"/>
      <c r="AH1376"/>
    </row>
    <row r="1377" spans="1:34" x14ac:dyDescent="0.35">
      <c r="A1377"/>
      <c r="J1377"/>
      <c r="AA1377"/>
      <c r="AB1377"/>
      <c r="AC1377"/>
      <c r="AD1377"/>
      <c r="AE1377"/>
      <c r="AF1377"/>
      <c r="AG1377"/>
      <c r="AH1377"/>
    </row>
    <row r="1378" spans="1:34" x14ac:dyDescent="0.35">
      <c r="A1378"/>
      <c r="J1378"/>
      <c r="AA1378"/>
      <c r="AB1378"/>
      <c r="AC1378"/>
      <c r="AD1378"/>
      <c r="AE1378"/>
      <c r="AF1378"/>
      <c r="AG1378"/>
      <c r="AH1378"/>
    </row>
    <row r="1379" spans="1:34" x14ac:dyDescent="0.35">
      <c r="A1379"/>
      <c r="J1379"/>
      <c r="AA1379"/>
      <c r="AB1379"/>
      <c r="AC1379"/>
      <c r="AD1379"/>
      <c r="AE1379"/>
      <c r="AF1379"/>
      <c r="AG1379"/>
      <c r="AH1379"/>
    </row>
    <row r="1380" spans="1:34" x14ac:dyDescent="0.35">
      <c r="A1380"/>
      <c r="J1380"/>
      <c r="AA1380"/>
      <c r="AB1380"/>
      <c r="AC1380"/>
      <c r="AD1380"/>
      <c r="AE1380"/>
      <c r="AF1380"/>
      <c r="AG1380"/>
      <c r="AH1380"/>
    </row>
    <row r="1381" spans="1:34" x14ac:dyDescent="0.35">
      <c r="A1381"/>
      <c r="J1381"/>
      <c r="AA1381"/>
      <c r="AB1381"/>
      <c r="AC1381"/>
      <c r="AD1381"/>
      <c r="AE1381"/>
      <c r="AF1381"/>
      <c r="AG1381"/>
      <c r="AH1381"/>
    </row>
    <row r="1382" spans="1:34" x14ac:dyDescent="0.35">
      <c r="A1382"/>
      <c r="J1382"/>
      <c r="AA1382"/>
      <c r="AB1382"/>
      <c r="AC1382"/>
      <c r="AD1382"/>
      <c r="AE1382"/>
      <c r="AF1382"/>
      <c r="AG1382"/>
      <c r="AH1382"/>
    </row>
    <row r="1383" spans="1:34" x14ac:dyDescent="0.35">
      <c r="A1383"/>
      <c r="J1383"/>
      <c r="AA1383"/>
      <c r="AB1383"/>
      <c r="AC1383"/>
      <c r="AD1383"/>
      <c r="AE1383"/>
      <c r="AF1383"/>
      <c r="AG1383"/>
      <c r="AH1383"/>
    </row>
    <row r="1384" spans="1:34" x14ac:dyDescent="0.35">
      <c r="A1384"/>
      <c r="J1384"/>
      <c r="AA1384"/>
      <c r="AB1384"/>
      <c r="AC1384"/>
      <c r="AD1384"/>
      <c r="AE1384"/>
      <c r="AF1384"/>
      <c r="AG1384"/>
      <c r="AH1384"/>
    </row>
    <row r="1385" spans="1:34" x14ac:dyDescent="0.35">
      <c r="A1385"/>
      <c r="J1385"/>
      <c r="AA1385"/>
      <c r="AB1385"/>
      <c r="AC1385"/>
      <c r="AD1385"/>
      <c r="AE1385"/>
      <c r="AF1385"/>
      <c r="AG1385"/>
      <c r="AH1385"/>
    </row>
    <row r="1386" spans="1:34" x14ac:dyDescent="0.35">
      <c r="A1386"/>
      <c r="J1386"/>
      <c r="AA1386"/>
      <c r="AB1386"/>
      <c r="AC1386"/>
      <c r="AD1386"/>
      <c r="AE1386"/>
      <c r="AF1386"/>
      <c r="AG1386"/>
      <c r="AH1386"/>
    </row>
    <row r="1387" spans="1:34" x14ac:dyDescent="0.35">
      <c r="A1387"/>
      <c r="J1387"/>
      <c r="AA1387"/>
      <c r="AB1387"/>
      <c r="AC1387"/>
      <c r="AD1387"/>
      <c r="AE1387"/>
      <c r="AF1387"/>
      <c r="AG1387"/>
      <c r="AH1387"/>
    </row>
    <row r="1388" spans="1:34" x14ac:dyDescent="0.35">
      <c r="A1388"/>
      <c r="J1388"/>
      <c r="AA1388"/>
      <c r="AB1388"/>
      <c r="AC1388"/>
      <c r="AD1388"/>
      <c r="AE1388"/>
      <c r="AF1388"/>
      <c r="AG1388"/>
      <c r="AH1388"/>
    </row>
    <row r="1389" spans="1:34" x14ac:dyDescent="0.35">
      <c r="A1389"/>
      <c r="J1389"/>
      <c r="AA1389"/>
      <c r="AB1389"/>
      <c r="AC1389"/>
      <c r="AD1389"/>
      <c r="AE1389"/>
      <c r="AF1389"/>
      <c r="AG1389"/>
      <c r="AH1389"/>
    </row>
    <row r="1390" spans="1:34" x14ac:dyDescent="0.35">
      <c r="A1390"/>
      <c r="J1390"/>
      <c r="AA1390"/>
      <c r="AB1390"/>
      <c r="AC1390"/>
      <c r="AD1390"/>
      <c r="AE1390"/>
      <c r="AF1390"/>
      <c r="AG1390"/>
      <c r="AH1390"/>
    </row>
    <row r="1391" spans="1:34" x14ac:dyDescent="0.35">
      <c r="A1391"/>
      <c r="J1391"/>
      <c r="AA1391"/>
      <c r="AB1391"/>
      <c r="AC1391"/>
      <c r="AD1391"/>
      <c r="AE1391"/>
      <c r="AF1391"/>
      <c r="AG1391"/>
      <c r="AH1391"/>
    </row>
    <row r="1392" spans="1:34" x14ac:dyDescent="0.35">
      <c r="A1392"/>
      <c r="J1392"/>
      <c r="AA1392"/>
      <c r="AB1392"/>
      <c r="AC1392"/>
      <c r="AD1392"/>
      <c r="AE1392"/>
      <c r="AF1392"/>
      <c r="AG1392"/>
      <c r="AH1392"/>
    </row>
    <row r="1393" spans="1:34" x14ac:dyDescent="0.35">
      <c r="A1393"/>
      <c r="J1393"/>
      <c r="AA1393"/>
      <c r="AB1393"/>
      <c r="AC1393"/>
      <c r="AD1393"/>
      <c r="AE1393"/>
      <c r="AF1393"/>
      <c r="AG1393"/>
      <c r="AH1393"/>
    </row>
    <row r="1394" spans="1:34" x14ac:dyDescent="0.35">
      <c r="A1394"/>
      <c r="J1394"/>
      <c r="AA1394"/>
      <c r="AB1394"/>
      <c r="AC1394"/>
      <c r="AD1394"/>
      <c r="AE1394"/>
      <c r="AF1394"/>
      <c r="AG1394"/>
      <c r="AH1394"/>
    </row>
    <row r="1395" spans="1:34" x14ac:dyDescent="0.35">
      <c r="A1395"/>
      <c r="J1395"/>
      <c r="AA1395"/>
      <c r="AB1395"/>
      <c r="AC1395"/>
      <c r="AD1395"/>
      <c r="AE1395"/>
      <c r="AF1395"/>
      <c r="AG1395"/>
      <c r="AH1395"/>
    </row>
    <row r="1396" spans="1:34" x14ac:dyDescent="0.35">
      <c r="A1396"/>
      <c r="J1396"/>
      <c r="AA1396"/>
      <c r="AB1396"/>
      <c r="AC1396"/>
      <c r="AD1396"/>
      <c r="AE1396"/>
      <c r="AF1396"/>
      <c r="AG1396"/>
      <c r="AH1396"/>
    </row>
    <row r="1397" spans="1:34" x14ac:dyDescent="0.35">
      <c r="A1397"/>
      <c r="J1397"/>
      <c r="AA1397"/>
      <c r="AB1397"/>
      <c r="AC1397"/>
      <c r="AD1397"/>
      <c r="AE1397"/>
      <c r="AF1397"/>
      <c r="AG1397"/>
      <c r="AH1397"/>
    </row>
    <row r="1398" spans="1:34" x14ac:dyDescent="0.35">
      <c r="A1398"/>
      <c r="J1398"/>
      <c r="AA1398"/>
      <c r="AB1398"/>
      <c r="AC1398"/>
      <c r="AD1398"/>
      <c r="AE1398"/>
      <c r="AF1398"/>
      <c r="AG1398"/>
      <c r="AH1398"/>
    </row>
    <row r="1399" spans="1:34" x14ac:dyDescent="0.35">
      <c r="A1399"/>
      <c r="J1399"/>
      <c r="AA1399"/>
      <c r="AB1399"/>
      <c r="AC1399"/>
      <c r="AD1399"/>
      <c r="AE1399"/>
      <c r="AF1399"/>
      <c r="AG1399"/>
      <c r="AH1399"/>
    </row>
    <row r="1400" spans="1:34" x14ac:dyDescent="0.35">
      <c r="A1400"/>
      <c r="J1400"/>
      <c r="AA1400"/>
      <c r="AB1400"/>
      <c r="AC1400"/>
      <c r="AD1400"/>
      <c r="AE1400"/>
      <c r="AF1400"/>
      <c r="AG1400"/>
      <c r="AH1400"/>
    </row>
    <row r="1401" spans="1:34" x14ac:dyDescent="0.35">
      <c r="A1401"/>
      <c r="J1401"/>
      <c r="AA1401"/>
      <c r="AB1401"/>
      <c r="AC1401"/>
      <c r="AD1401"/>
      <c r="AE1401"/>
      <c r="AF1401"/>
      <c r="AG1401"/>
      <c r="AH1401"/>
    </row>
    <row r="1402" spans="1:34" x14ac:dyDescent="0.35">
      <c r="A1402"/>
      <c r="J1402"/>
      <c r="AA1402"/>
      <c r="AB1402"/>
      <c r="AC1402"/>
      <c r="AD1402"/>
      <c r="AE1402"/>
      <c r="AF1402"/>
      <c r="AG1402"/>
      <c r="AH1402"/>
    </row>
    <row r="1403" spans="1:34" x14ac:dyDescent="0.35">
      <c r="A1403"/>
      <c r="J1403"/>
      <c r="AA1403"/>
      <c r="AB1403"/>
      <c r="AC1403"/>
      <c r="AD1403"/>
      <c r="AE1403"/>
      <c r="AF1403"/>
      <c r="AG1403"/>
      <c r="AH1403"/>
    </row>
    <row r="1404" spans="1:34" x14ac:dyDescent="0.35">
      <c r="A1404"/>
      <c r="J1404"/>
      <c r="AA1404"/>
      <c r="AB1404"/>
      <c r="AC1404"/>
      <c r="AD1404"/>
      <c r="AE1404"/>
      <c r="AF1404"/>
      <c r="AG1404"/>
      <c r="AH1404"/>
    </row>
    <row r="1405" spans="1:34" x14ac:dyDescent="0.35">
      <c r="A1405"/>
      <c r="J1405"/>
      <c r="AA1405"/>
      <c r="AB1405"/>
      <c r="AC1405"/>
      <c r="AD1405"/>
      <c r="AE1405"/>
      <c r="AF1405"/>
      <c r="AG1405"/>
      <c r="AH1405"/>
    </row>
    <row r="1406" spans="1:34" x14ac:dyDescent="0.35">
      <c r="A1406"/>
      <c r="J1406"/>
      <c r="AA1406"/>
      <c r="AB1406"/>
      <c r="AC1406"/>
      <c r="AD1406"/>
      <c r="AE1406"/>
      <c r="AF1406"/>
      <c r="AG1406"/>
      <c r="AH1406"/>
    </row>
    <row r="1407" spans="1:34" x14ac:dyDescent="0.35">
      <c r="A1407"/>
      <c r="J1407"/>
      <c r="AA1407"/>
      <c r="AB1407"/>
      <c r="AC1407"/>
      <c r="AD1407"/>
      <c r="AE1407"/>
      <c r="AF1407"/>
      <c r="AG1407"/>
      <c r="AH1407"/>
    </row>
    <row r="1408" spans="1:34" x14ac:dyDescent="0.35">
      <c r="A1408"/>
      <c r="J1408"/>
      <c r="AA1408"/>
      <c r="AB1408"/>
      <c r="AC1408"/>
      <c r="AD1408"/>
      <c r="AE1408"/>
      <c r="AF1408"/>
      <c r="AG1408"/>
      <c r="AH1408"/>
    </row>
    <row r="1409" spans="1:34" x14ac:dyDescent="0.35">
      <c r="A1409"/>
      <c r="J1409"/>
      <c r="AA1409"/>
      <c r="AB1409"/>
      <c r="AC1409"/>
      <c r="AD1409"/>
      <c r="AE1409"/>
      <c r="AF1409"/>
      <c r="AG1409"/>
      <c r="AH1409"/>
    </row>
    <row r="1410" spans="1:34" x14ac:dyDescent="0.35">
      <c r="A1410"/>
      <c r="J1410"/>
      <c r="AA1410"/>
      <c r="AB1410"/>
      <c r="AC1410"/>
      <c r="AD1410"/>
      <c r="AE1410"/>
      <c r="AF1410"/>
      <c r="AG1410"/>
      <c r="AH1410"/>
    </row>
    <row r="1411" spans="1:34" x14ac:dyDescent="0.35">
      <c r="A1411"/>
      <c r="J1411"/>
      <c r="AA1411"/>
      <c r="AB1411"/>
      <c r="AC1411"/>
      <c r="AD1411"/>
      <c r="AE1411"/>
      <c r="AF1411"/>
      <c r="AG1411"/>
      <c r="AH1411"/>
    </row>
    <row r="1412" spans="1:34" x14ac:dyDescent="0.35">
      <c r="A1412"/>
      <c r="J1412"/>
      <c r="AA1412"/>
      <c r="AB1412"/>
      <c r="AC1412"/>
      <c r="AD1412"/>
      <c r="AE1412"/>
      <c r="AF1412"/>
      <c r="AG1412"/>
      <c r="AH1412"/>
    </row>
    <row r="1413" spans="1:34" x14ac:dyDescent="0.35">
      <c r="A1413"/>
      <c r="J1413"/>
      <c r="AA1413"/>
      <c r="AB1413"/>
      <c r="AC1413"/>
      <c r="AD1413"/>
      <c r="AE1413"/>
      <c r="AF1413"/>
      <c r="AG1413"/>
      <c r="AH1413"/>
    </row>
    <row r="1414" spans="1:34" x14ac:dyDescent="0.35">
      <c r="A1414"/>
      <c r="J1414"/>
      <c r="AA1414"/>
      <c r="AB1414"/>
      <c r="AC1414"/>
      <c r="AD1414"/>
      <c r="AE1414"/>
      <c r="AF1414"/>
      <c r="AG1414"/>
      <c r="AH1414"/>
    </row>
    <row r="1415" spans="1:34" x14ac:dyDescent="0.35">
      <c r="A1415"/>
      <c r="J1415"/>
      <c r="AA1415"/>
      <c r="AB1415"/>
      <c r="AC1415"/>
      <c r="AD1415"/>
      <c r="AE1415"/>
      <c r="AF1415"/>
      <c r="AG1415"/>
      <c r="AH1415"/>
    </row>
    <row r="1416" spans="1:34" x14ac:dyDescent="0.35">
      <c r="A1416"/>
      <c r="J1416"/>
      <c r="AA1416"/>
      <c r="AB1416"/>
      <c r="AC1416"/>
      <c r="AD1416"/>
      <c r="AE1416"/>
      <c r="AF1416"/>
      <c r="AG1416"/>
      <c r="AH1416"/>
    </row>
    <row r="1417" spans="1:34" x14ac:dyDescent="0.35">
      <c r="A1417"/>
      <c r="J1417"/>
      <c r="AA1417"/>
      <c r="AB1417"/>
      <c r="AC1417"/>
      <c r="AD1417"/>
      <c r="AE1417"/>
      <c r="AF1417"/>
      <c r="AG1417"/>
      <c r="AH1417"/>
    </row>
    <row r="1418" spans="1:34" x14ac:dyDescent="0.35">
      <c r="A1418"/>
      <c r="J1418"/>
      <c r="AA1418"/>
      <c r="AB1418"/>
      <c r="AC1418"/>
      <c r="AD1418"/>
      <c r="AE1418"/>
      <c r="AF1418"/>
      <c r="AG1418"/>
      <c r="AH1418"/>
    </row>
    <row r="1419" spans="1:34" x14ac:dyDescent="0.35">
      <c r="A1419"/>
      <c r="J1419"/>
      <c r="AA1419"/>
      <c r="AB1419"/>
      <c r="AC1419"/>
      <c r="AD1419"/>
      <c r="AE1419"/>
      <c r="AF1419"/>
      <c r="AG1419"/>
      <c r="AH1419"/>
    </row>
    <row r="1420" spans="1:34" x14ac:dyDescent="0.35">
      <c r="A1420"/>
      <c r="J1420"/>
      <c r="AA1420"/>
      <c r="AB1420"/>
      <c r="AC1420"/>
      <c r="AD1420"/>
      <c r="AE1420"/>
      <c r="AF1420"/>
      <c r="AG1420"/>
      <c r="AH1420"/>
    </row>
    <row r="1421" spans="1:34" x14ac:dyDescent="0.35">
      <c r="A1421"/>
      <c r="J1421"/>
      <c r="AA1421"/>
      <c r="AB1421"/>
      <c r="AC1421"/>
      <c r="AD1421"/>
      <c r="AE1421"/>
      <c r="AF1421"/>
      <c r="AG1421"/>
      <c r="AH1421"/>
    </row>
    <row r="1422" spans="1:34" x14ac:dyDescent="0.35">
      <c r="A1422"/>
      <c r="J1422"/>
      <c r="AA1422"/>
      <c r="AB1422"/>
      <c r="AC1422"/>
      <c r="AD1422"/>
      <c r="AE1422"/>
      <c r="AF1422"/>
      <c r="AG1422"/>
      <c r="AH1422"/>
    </row>
    <row r="1423" spans="1:34" x14ac:dyDescent="0.35">
      <c r="A1423"/>
      <c r="J1423"/>
      <c r="AA1423"/>
      <c r="AB1423"/>
      <c r="AC1423"/>
      <c r="AD1423"/>
      <c r="AE1423"/>
      <c r="AF1423"/>
      <c r="AG1423"/>
      <c r="AH1423"/>
    </row>
    <row r="1424" spans="1:34" x14ac:dyDescent="0.35">
      <c r="A1424"/>
      <c r="J1424"/>
      <c r="AA1424"/>
      <c r="AB1424"/>
      <c r="AC1424"/>
      <c r="AD1424"/>
      <c r="AE1424"/>
      <c r="AF1424"/>
      <c r="AG1424"/>
      <c r="AH1424"/>
    </row>
    <row r="1425" spans="1:34" x14ac:dyDescent="0.35">
      <c r="A1425"/>
      <c r="J1425"/>
      <c r="AA1425"/>
      <c r="AB1425"/>
      <c r="AC1425"/>
      <c r="AD1425"/>
      <c r="AE1425"/>
      <c r="AF1425"/>
      <c r="AG1425"/>
      <c r="AH1425"/>
    </row>
    <row r="1426" spans="1:34" x14ac:dyDescent="0.35">
      <c r="A1426"/>
      <c r="J1426"/>
      <c r="AA1426"/>
      <c r="AB1426"/>
      <c r="AC1426"/>
      <c r="AD1426"/>
      <c r="AE1426"/>
      <c r="AF1426"/>
      <c r="AG1426"/>
      <c r="AH1426"/>
    </row>
    <row r="1427" spans="1:34" x14ac:dyDescent="0.35">
      <c r="A1427"/>
      <c r="J1427"/>
      <c r="AA1427"/>
      <c r="AB1427"/>
      <c r="AC1427"/>
      <c r="AD1427"/>
      <c r="AE1427"/>
      <c r="AF1427"/>
      <c r="AG1427"/>
      <c r="AH1427"/>
    </row>
    <row r="1428" spans="1:34" x14ac:dyDescent="0.35">
      <c r="A1428"/>
      <c r="J1428"/>
      <c r="AA1428"/>
      <c r="AB1428"/>
      <c r="AC1428"/>
      <c r="AD1428"/>
      <c r="AE1428"/>
      <c r="AF1428"/>
      <c r="AG1428"/>
      <c r="AH1428"/>
    </row>
    <row r="1429" spans="1:34" x14ac:dyDescent="0.35">
      <c r="A1429"/>
      <c r="J1429"/>
      <c r="AA1429"/>
      <c r="AB1429"/>
      <c r="AC1429"/>
      <c r="AD1429"/>
      <c r="AE1429"/>
      <c r="AF1429"/>
      <c r="AG1429"/>
      <c r="AH1429"/>
    </row>
    <row r="1430" spans="1:34" x14ac:dyDescent="0.35">
      <c r="A1430"/>
      <c r="J1430"/>
      <c r="AA1430"/>
      <c r="AB1430"/>
      <c r="AC1430"/>
      <c r="AD1430"/>
      <c r="AE1430"/>
      <c r="AF1430"/>
      <c r="AG1430"/>
      <c r="AH1430"/>
    </row>
    <row r="1431" spans="1:34" x14ac:dyDescent="0.35">
      <c r="A1431"/>
      <c r="J1431"/>
      <c r="AA1431"/>
      <c r="AB1431"/>
      <c r="AC1431"/>
      <c r="AD1431"/>
      <c r="AE1431"/>
      <c r="AF1431"/>
      <c r="AG1431"/>
      <c r="AH1431"/>
    </row>
    <row r="1432" spans="1:34" x14ac:dyDescent="0.35">
      <c r="A1432"/>
      <c r="J1432"/>
      <c r="AA1432"/>
      <c r="AB1432"/>
      <c r="AC1432"/>
      <c r="AD1432"/>
      <c r="AE1432"/>
      <c r="AF1432"/>
      <c r="AG1432"/>
      <c r="AH1432"/>
    </row>
    <row r="1433" spans="1:34" x14ac:dyDescent="0.35">
      <c r="A1433"/>
      <c r="J1433"/>
      <c r="AA1433"/>
      <c r="AB1433"/>
      <c r="AC1433"/>
      <c r="AD1433"/>
      <c r="AE1433"/>
      <c r="AF1433"/>
      <c r="AG1433"/>
      <c r="AH1433"/>
    </row>
    <row r="1434" spans="1:34" x14ac:dyDescent="0.35">
      <c r="A1434"/>
      <c r="J1434"/>
      <c r="AA1434"/>
      <c r="AB1434"/>
      <c r="AC1434"/>
      <c r="AD1434"/>
      <c r="AE1434"/>
      <c r="AF1434"/>
      <c r="AG1434"/>
      <c r="AH1434"/>
    </row>
    <row r="1435" spans="1:34" x14ac:dyDescent="0.35">
      <c r="A1435"/>
      <c r="J1435"/>
      <c r="AA1435"/>
      <c r="AB1435"/>
      <c r="AC1435"/>
      <c r="AD1435"/>
      <c r="AE1435"/>
      <c r="AF1435"/>
      <c r="AG1435"/>
      <c r="AH1435"/>
    </row>
    <row r="1436" spans="1:34" x14ac:dyDescent="0.35">
      <c r="A1436"/>
      <c r="J1436"/>
      <c r="AA1436"/>
      <c r="AB1436"/>
      <c r="AC1436"/>
      <c r="AD1436"/>
      <c r="AE1436"/>
      <c r="AF1436"/>
      <c r="AG1436"/>
      <c r="AH1436"/>
    </row>
    <row r="1437" spans="1:34" x14ac:dyDescent="0.35">
      <c r="A1437"/>
      <c r="J1437"/>
      <c r="AA1437"/>
      <c r="AB1437"/>
      <c r="AC1437"/>
      <c r="AD1437"/>
      <c r="AE1437"/>
      <c r="AF1437"/>
      <c r="AG1437"/>
      <c r="AH1437"/>
    </row>
    <row r="1438" spans="1:34" x14ac:dyDescent="0.35">
      <c r="A1438"/>
      <c r="J1438"/>
      <c r="AA1438"/>
      <c r="AB1438"/>
      <c r="AC1438"/>
      <c r="AD1438"/>
      <c r="AE1438"/>
      <c r="AF1438"/>
      <c r="AG1438"/>
      <c r="AH1438"/>
    </row>
    <row r="1439" spans="1:34" x14ac:dyDescent="0.35">
      <c r="A1439"/>
      <c r="J1439"/>
      <c r="AA1439"/>
      <c r="AB1439"/>
      <c r="AC1439"/>
      <c r="AD1439"/>
      <c r="AE1439"/>
      <c r="AF1439"/>
      <c r="AG1439"/>
      <c r="AH1439"/>
    </row>
    <row r="1440" spans="1:34" x14ac:dyDescent="0.35">
      <c r="A1440"/>
      <c r="J1440"/>
      <c r="AA1440"/>
      <c r="AB1440"/>
      <c r="AC1440"/>
      <c r="AD1440"/>
      <c r="AE1440"/>
      <c r="AF1440"/>
      <c r="AG1440"/>
      <c r="AH1440"/>
    </row>
    <row r="1441" spans="1:34" x14ac:dyDescent="0.35">
      <c r="A1441"/>
      <c r="J1441"/>
      <c r="AA1441"/>
      <c r="AB1441"/>
      <c r="AC1441"/>
      <c r="AD1441"/>
      <c r="AE1441"/>
      <c r="AF1441"/>
      <c r="AG1441"/>
      <c r="AH1441"/>
    </row>
    <row r="1442" spans="1:34" x14ac:dyDescent="0.35">
      <c r="A1442"/>
      <c r="J1442"/>
      <c r="AA1442"/>
      <c r="AB1442"/>
      <c r="AC1442"/>
      <c r="AD1442"/>
      <c r="AE1442"/>
      <c r="AF1442"/>
      <c r="AG1442"/>
      <c r="AH1442"/>
    </row>
    <row r="1443" spans="1:34" x14ac:dyDescent="0.35">
      <c r="A1443"/>
      <c r="J1443"/>
      <c r="AA1443"/>
      <c r="AB1443"/>
      <c r="AC1443"/>
      <c r="AD1443"/>
      <c r="AE1443"/>
      <c r="AF1443"/>
      <c r="AG1443"/>
      <c r="AH1443"/>
    </row>
    <row r="1444" spans="1:34" x14ac:dyDescent="0.35">
      <c r="A1444"/>
      <c r="J1444"/>
      <c r="AA1444"/>
      <c r="AB1444"/>
      <c r="AC1444"/>
      <c r="AD1444"/>
      <c r="AE1444"/>
      <c r="AF1444"/>
      <c r="AG1444"/>
      <c r="AH1444"/>
    </row>
    <row r="1445" spans="1:34" x14ac:dyDescent="0.35">
      <c r="A1445"/>
      <c r="J1445"/>
      <c r="AA1445"/>
      <c r="AB1445"/>
      <c r="AC1445"/>
      <c r="AD1445"/>
      <c r="AE1445"/>
      <c r="AF1445"/>
      <c r="AG1445"/>
      <c r="AH1445"/>
    </row>
    <row r="1446" spans="1:34" x14ac:dyDescent="0.35">
      <c r="A1446"/>
      <c r="J1446"/>
      <c r="AA1446"/>
      <c r="AB1446"/>
      <c r="AC1446"/>
      <c r="AD1446"/>
      <c r="AE1446"/>
      <c r="AF1446"/>
      <c r="AG1446"/>
      <c r="AH1446"/>
    </row>
    <row r="1447" spans="1:34" x14ac:dyDescent="0.35">
      <c r="A1447"/>
      <c r="J1447"/>
      <c r="AA1447"/>
      <c r="AB1447"/>
      <c r="AC1447"/>
      <c r="AD1447"/>
      <c r="AE1447"/>
      <c r="AF1447"/>
      <c r="AG1447"/>
      <c r="AH1447"/>
    </row>
    <row r="1448" spans="1:34" x14ac:dyDescent="0.35">
      <c r="A1448"/>
      <c r="J1448"/>
      <c r="AA1448"/>
      <c r="AB1448"/>
      <c r="AC1448"/>
      <c r="AD1448"/>
      <c r="AE1448"/>
      <c r="AF1448"/>
      <c r="AG1448"/>
      <c r="AH1448"/>
    </row>
    <row r="1449" spans="1:34" x14ac:dyDescent="0.35">
      <c r="A1449"/>
      <c r="J1449"/>
      <c r="AA1449"/>
      <c r="AB1449"/>
      <c r="AC1449"/>
      <c r="AD1449"/>
      <c r="AE1449"/>
      <c r="AF1449"/>
      <c r="AG1449"/>
      <c r="AH1449"/>
    </row>
    <row r="1450" spans="1:34" x14ac:dyDescent="0.35">
      <c r="A1450"/>
      <c r="J1450"/>
      <c r="AA1450"/>
      <c r="AB1450"/>
      <c r="AC1450"/>
      <c r="AD1450"/>
      <c r="AE1450"/>
      <c r="AF1450"/>
      <c r="AG1450"/>
      <c r="AH1450"/>
    </row>
    <row r="1451" spans="1:34" x14ac:dyDescent="0.35">
      <c r="A1451"/>
      <c r="J1451"/>
      <c r="AA1451"/>
      <c r="AB1451"/>
      <c r="AC1451"/>
      <c r="AD1451"/>
      <c r="AE1451"/>
      <c r="AF1451"/>
      <c r="AG1451"/>
      <c r="AH1451"/>
    </row>
    <row r="1452" spans="1:34" x14ac:dyDescent="0.35">
      <c r="A1452"/>
      <c r="J1452"/>
      <c r="AA1452"/>
      <c r="AB1452"/>
      <c r="AC1452"/>
      <c r="AD1452"/>
      <c r="AE1452"/>
      <c r="AF1452"/>
      <c r="AG1452"/>
      <c r="AH1452"/>
    </row>
    <row r="1453" spans="1:34" x14ac:dyDescent="0.35">
      <c r="A1453"/>
      <c r="J1453"/>
      <c r="AA1453"/>
      <c r="AB1453"/>
      <c r="AC1453"/>
      <c r="AD1453"/>
      <c r="AE1453"/>
      <c r="AF1453"/>
      <c r="AG1453"/>
      <c r="AH1453"/>
    </row>
    <row r="1454" spans="1:34" x14ac:dyDescent="0.35">
      <c r="A1454"/>
      <c r="J1454"/>
      <c r="AA1454"/>
      <c r="AB1454"/>
      <c r="AC1454"/>
      <c r="AD1454"/>
      <c r="AE1454"/>
      <c r="AF1454"/>
      <c r="AG1454"/>
      <c r="AH1454"/>
    </row>
    <row r="1455" spans="1:34" x14ac:dyDescent="0.35">
      <c r="A1455"/>
      <c r="J1455"/>
      <c r="AA1455"/>
      <c r="AB1455"/>
      <c r="AC1455"/>
      <c r="AD1455"/>
      <c r="AE1455"/>
      <c r="AF1455"/>
      <c r="AG1455"/>
      <c r="AH1455"/>
    </row>
    <row r="1456" spans="1:34" x14ac:dyDescent="0.35">
      <c r="A1456"/>
      <c r="J1456"/>
      <c r="AA1456"/>
      <c r="AB1456"/>
      <c r="AC1456"/>
      <c r="AD1456"/>
      <c r="AE1456"/>
      <c r="AF1456"/>
      <c r="AG1456"/>
      <c r="AH1456"/>
    </row>
    <row r="1457" spans="1:34" x14ac:dyDescent="0.35">
      <c r="A1457"/>
      <c r="J1457"/>
      <c r="AA1457"/>
      <c r="AB1457"/>
      <c r="AC1457"/>
      <c r="AD1457"/>
      <c r="AE1457"/>
      <c r="AF1457"/>
      <c r="AG1457"/>
      <c r="AH1457"/>
    </row>
    <row r="1458" spans="1:34" x14ac:dyDescent="0.35">
      <c r="A1458"/>
      <c r="J1458"/>
      <c r="AA1458"/>
      <c r="AB1458"/>
      <c r="AC1458"/>
      <c r="AD1458"/>
      <c r="AE1458"/>
      <c r="AF1458"/>
      <c r="AG1458"/>
      <c r="AH1458"/>
    </row>
    <row r="1459" spans="1:34" x14ac:dyDescent="0.35">
      <c r="A1459"/>
      <c r="J1459"/>
      <c r="AA1459"/>
      <c r="AB1459"/>
      <c r="AC1459"/>
      <c r="AD1459"/>
      <c r="AE1459"/>
      <c r="AF1459"/>
      <c r="AG1459"/>
      <c r="AH1459"/>
    </row>
    <row r="1460" spans="1:34" x14ac:dyDescent="0.35">
      <c r="A1460"/>
      <c r="J1460"/>
      <c r="AA1460"/>
      <c r="AB1460"/>
      <c r="AC1460"/>
      <c r="AD1460"/>
      <c r="AE1460"/>
      <c r="AF1460"/>
      <c r="AG1460"/>
      <c r="AH1460"/>
    </row>
    <row r="1461" spans="1:34" x14ac:dyDescent="0.35">
      <c r="A1461"/>
      <c r="J1461"/>
      <c r="AA1461"/>
      <c r="AB1461"/>
      <c r="AC1461"/>
      <c r="AD1461"/>
      <c r="AE1461"/>
      <c r="AF1461"/>
      <c r="AG1461"/>
      <c r="AH1461"/>
    </row>
    <row r="1462" spans="1:34" x14ac:dyDescent="0.35">
      <c r="A1462"/>
      <c r="J1462"/>
      <c r="AA1462"/>
      <c r="AB1462"/>
      <c r="AC1462"/>
      <c r="AD1462"/>
      <c r="AE1462"/>
      <c r="AF1462"/>
      <c r="AG1462"/>
      <c r="AH1462"/>
    </row>
    <row r="1463" spans="1:34" x14ac:dyDescent="0.35">
      <c r="A1463"/>
      <c r="J1463"/>
      <c r="AA1463"/>
      <c r="AB1463"/>
      <c r="AC1463"/>
      <c r="AD1463"/>
      <c r="AE1463"/>
      <c r="AF1463"/>
      <c r="AG1463"/>
      <c r="AH1463"/>
    </row>
    <row r="1464" spans="1:34" x14ac:dyDescent="0.35">
      <c r="A1464"/>
      <c r="J1464"/>
      <c r="AA1464"/>
      <c r="AB1464"/>
      <c r="AC1464"/>
      <c r="AD1464"/>
      <c r="AE1464"/>
      <c r="AF1464"/>
      <c r="AG1464"/>
      <c r="AH1464"/>
    </row>
    <row r="1465" spans="1:34" x14ac:dyDescent="0.35">
      <c r="A1465"/>
      <c r="J1465"/>
      <c r="AA1465"/>
      <c r="AB1465"/>
      <c r="AC1465"/>
      <c r="AD1465"/>
      <c r="AE1465"/>
      <c r="AF1465"/>
      <c r="AG1465"/>
      <c r="AH1465"/>
    </row>
    <row r="1466" spans="1:34" x14ac:dyDescent="0.35">
      <c r="A1466"/>
      <c r="J1466"/>
      <c r="AA1466"/>
      <c r="AB1466"/>
      <c r="AC1466"/>
      <c r="AD1466"/>
      <c r="AE1466"/>
      <c r="AF1466"/>
      <c r="AG1466"/>
      <c r="AH1466"/>
    </row>
    <row r="1467" spans="1:34" x14ac:dyDescent="0.35">
      <c r="A1467"/>
      <c r="J1467"/>
      <c r="AA1467"/>
      <c r="AB1467"/>
      <c r="AC1467"/>
      <c r="AD1467"/>
      <c r="AE1467"/>
      <c r="AF1467"/>
      <c r="AG1467"/>
      <c r="AH1467"/>
    </row>
    <row r="1468" spans="1:34" x14ac:dyDescent="0.35">
      <c r="A1468"/>
      <c r="J1468"/>
      <c r="AA1468"/>
      <c r="AB1468"/>
      <c r="AC1468"/>
      <c r="AD1468"/>
      <c r="AE1468"/>
      <c r="AF1468"/>
      <c r="AG1468"/>
      <c r="AH1468"/>
    </row>
    <row r="1469" spans="1:34" x14ac:dyDescent="0.35">
      <c r="A1469"/>
      <c r="J1469"/>
      <c r="AA1469"/>
      <c r="AB1469"/>
      <c r="AC1469"/>
      <c r="AD1469"/>
      <c r="AE1469"/>
      <c r="AF1469"/>
      <c r="AG1469"/>
      <c r="AH1469"/>
    </row>
    <row r="1470" spans="1:34" x14ac:dyDescent="0.35">
      <c r="A1470"/>
      <c r="J1470"/>
      <c r="AA1470"/>
      <c r="AB1470"/>
      <c r="AC1470"/>
      <c r="AD1470"/>
      <c r="AE1470"/>
      <c r="AF1470"/>
      <c r="AG1470"/>
      <c r="AH1470"/>
    </row>
    <row r="1471" spans="1:34" x14ac:dyDescent="0.35">
      <c r="A1471"/>
      <c r="J1471"/>
      <c r="AA1471"/>
      <c r="AB1471"/>
      <c r="AC1471"/>
      <c r="AD1471"/>
      <c r="AE1471"/>
      <c r="AF1471"/>
      <c r="AG1471"/>
      <c r="AH1471"/>
    </row>
    <row r="1472" spans="1:34" x14ac:dyDescent="0.35">
      <c r="A1472"/>
      <c r="J1472"/>
      <c r="AA1472"/>
      <c r="AB1472"/>
      <c r="AC1472"/>
      <c r="AD1472"/>
      <c r="AE1472"/>
      <c r="AF1472"/>
      <c r="AG1472"/>
      <c r="AH1472"/>
    </row>
    <row r="1473" spans="1:34" x14ac:dyDescent="0.35">
      <c r="A1473"/>
      <c r="J1473"/>
      <c r="AA1473"/>
      <c r="AB1473"/>
      <c r="AC1473"/>
      <c r="AD1473"/>
      <c r="AE1473"/>
      <c r="AF1473"/>
      <c r="AG1473"/>
      <c r="AH1473"/>
    </row>
    <row r="1474" spans="1:34" x14ac:dyDescent="0.35">
      <c r="A1474"/>
      <c r="J1474"/>
      <c r="AA1474"/>
      <c r="AB1474"/>
      <c r="AC1474"/>
      <c r="AD1474"/>
      <c r="AE1474"/>
      <c r="AF1474"/>
      <c r="AG1474"/>
      <c r="AH1474"/>
    </row>
    <row r="1475" spans="1:34" x14ac:dyDescent="0.35">
      <c r="A1475"/>
      <c r="J1475"/>
      <c r="AA1475"/>
      <c r="AB1475"/>
      <c r="AC1475"/>
      <c r="AD1475"/>
      <c r="AE1475"/>
      <c r="AF1475"/>
      <c r="AG1475"/>
      <c r="AH1475"/>
    </row>
    <row r="1476" spans="1:34" x14ac:dyDescent="0.35">
      <c r="A1476"/>
      <c r="J1476"/>
      <c r="AA1476"/>
      <c r="AB1476"/>
      <c r="AC1476"/>
      <c r="AD1476"/>
      <c r="AE1476"/>
      <c r="AF1476"/>
      <c r="AG1476"/>
      <c r="AH1476"/>
    </row>
    <row r="1477" spans="1:34" x14ac:dyDescent="0.35">
      <c r="A1477"/>
      <c r="J1477"/>
      <c r="AA1477"/>
      <c r="AB1477"/>
      <c r="AC1477"/>
      <c r="AD1477"/>
      <c r="AE1477"/>
      <c r="AF1477"/>
      <c r="AG1477"/>
      <c r="AH1477"/>
    </row>
    <row r="1478" spans="1:34" x14ac:dyDescent="0.35">
      <c r="A1478"/>
      <c r="J1478"/>
      <c r="AA1478"/>
      <c r="AB1478"/>
      <c r="AC1478"/>
      <c r="AD1478"/>
      <c r="AE1478"/>
      <c r="AF1478"/>
      <c r="AG1478"/>
      <c r="AH1478"/>
    </row>
    <row r="1479" spans="1:34" x14ac:dyDescent="0.35">
      <c r="A1479"/>
      <c r="J1479"/>
      <c r="AA1479"/>
      <c r="AB1479"/>
      <c r="AC1479"/>
      <c r="AD1479"/>
      <c r="AE1479"/>
      <c r="AF1479"/>
      <c r="AG1479"/>
      <c r="AH1479"/>
    </row>
    <row r="1480" spans="1:34" x14ac:dyDescent="0.35">
      <c r="A1480"/>
      <c r="J1480"/>
      <c r="AA1480"/>
      <c r="AB1480"/>
      <c r="AC1480"/>
      <c r="AD1480"/>
      <c r="AE1480"/>
      <c r="AF1480"/>
      <c r="AG1480"/>
      <c r="AH1480"/>
    </row>
    <row r="1481" spans="1:34" x14ac:dyDescent="0.35">
      <c r="A1481"/>
      <c r="J1481"/>
      <c r="AA1481"/>
      <c r="AB1481"/>
      <c r="AC1481"/>
      <c r="AD1481"/>
      <c r="AE1481"/>
      <c r="AF1481"/>
      <c r="AG1481"/>
      <c r="AH1481"/>
    </row>
    <row r="1482" spans="1:34" x14ac:dyDescent="0.35">
      <c r="A1482"/>
      <c r="J1482"/>
      <c r="AA1482"/>
      <c r="AB1482"/>
      <c r="AC1482"/>
      <c r="AD1482"/>
      <c r="AE1482"/>
      <c r="AF1482"/>
      <c r="AG1482"/>
      <c r="AH1482"/>
    </row>
    <row r="1483" spans="1:34" x14ac:dyDescent="0.35">
      <c r="A1483"/>
      <c r="J1483"/>
      <c r="AA1483"/>
      <c r="AB1483"/>
      <c r="AC1483"/>
      <c r="AD1483"/>
      <c r="AE1483"/>
      <c r="AF1483"/>
      <c r="AG1483"/>
      <c r="AH1483"/>
    </row>
    <row r="1484" spans="1:34" x14ac:dyDescent="0.35">
      <c r="A1484"/>
      <c r="J1484"/>
      <c r="AA1484"/>
      <c r="AB1484"/>
      <c r="AC1484"/>
      <c r="AD1484"/>
      <c r="AE1484"/>
      <c r="AF1484"/>
      <c r="AG1484"/>
      <c r="AH1484"/>
    </row>
    <row r="1485" spans="1:34" x14ac:dyDescent="0.35">
      <c r="A1485"/>
      <c r="J1485"/>
      <c r="AA1485"/>
      <c r="AB1485"/>
      <c r="AC1485"/>
      <c r="AD1485"/>
      <c r="AE1485"/>
      <c r="AF1485"/>
      <c r="AG1485"/>
      <c r="AH1485"/>
    </row>
    <row r="1486" spans="1:34" x14ac:dyDescent="0.35">
      <c r="A1486"/>
      <c r="J1486"/>
      <c r="AA1486"/>
      <c r="AB1486"/>
      <c r="AC1486"/>
      <c r="AD1486"/>
      <c r="AE1486"/>
      <c r="AF1486"/>
      <c r="AG1486"/>
      <c r="AH1486"/>
    </row>
    <row r="1487" spans="1:34" x14ac:dyDescent="0.35">
      <c r="A1487"/>
      <c r="J1487"/>
      <c r="AA1487"/>
      <c r="AB1487"/>
      <c r="AC1487"/>
      <c r="AD1487"/>
      <c r="AE1487"/>
      <c r="AF1487"/>
      <c r="AG1487"/>
      <c r="AH1487"/>
    </row>
    <row r="1488" spans="1:34" x14ac:dyDescent="0.35">
      <c r="A1488"/>
      <c r="J1488"/>
      <c r="AA1488"/>
      <c r="AB1488"/>
      <c r="AC1488"/>
      <c r="AD1488"/>
      <c r="AE1488"/>
      <c r="AF1488"/>
      <c r="AG1488"/>
      <c r="AH1488"/>
    </row>
    <row r="1489" spans="1:34" x14ac:dyDescent="0.35">
      <c r="A1489"/>
      <c r="J1489"/>
      <c r="AA1489"/>
      <c r="AB1489"/>
      <c r="AC1489"/>
      <c r="AD1489"/>
      <c r="AE1489"/>
      <c r="AF1489"/>
      <c r="AG1489"/>
      <c r="AH1489"/>
    </row>
    <row r="1490" spans="1:34" x14ac:dyDescent="0.35">
      <c r="A1490"/>
      <c r="J1490"/>
      <c r="AA1490"/>
      <c r="AB1490"/>
      <c r="AC1490"/>
      <c r="AD1490"/>
      <c r="AE1490"/>
      <c r="AF1490"/>
      <c r="AG1490"/>
      <c r="AH1490"/>
    </row>
    <row r="1491" spans="1:34" x14ac:dyDescent="0.35">
      <c r="A1491"/>
      <c r="J1491"/>
      <c r="AA1491"/>
      <c r="AB1491"/>
      <c r="AC1491"/>
      <c r="AD1491"/>
      <c r="AE1491"/>
      <c r="AF1491"/>
      <c r="AG1491"/>
      <c r="AH1491"/>
    </row>
    <row r="1492" spans="1:34" x14ac:dyDescent="0.35">
      <c r="A1492"/>
      <c r="J1492"/>
      <c r="AA1492"/>
      <c r="AB1492"/>
      <c r="AC1492"/>
      <c r="AD1492"/>
      <c r="AE1492"/>
      <c r="AF1492"/>
      <c r="AG1492"/>
      <c r="AH1492"/>
    </row>
    <row r="1493" spans="1:34" x14ac:dyDescent="0.35">
      <c r="A1493"/>
      <c r="J1493"/>
      <c r="AA1493"/>
      <c r="AB1493"/>
      <c r="AC1493"/>
      <c r="AD1493"/>
      <c r="AE1493"/>
      <c r="AF1493"/>
      <c r="AG1493"/>
      <c r="AH1493"/>
    </row>
    <row r="1494" spans="1:34" x14ac:dyDescent="0.35">
      <c r="A1494"/>
      <c r="J1494"/>
      <c r="AA1494"/>
      <c r="AB1494"/>
      <c r="AC1494"/>
      <c r="AD1494"/>
      <c r="AE1494"/>
      <c r="AF1494"/>
      <c r="AG1494"/>
      <c r="AH1494"/>
    </row>
    <row r="1495" spans="1:34" x14ac:dyDescent="0.35">
      <c r="A1495"/>
      <c r="J1495"/>
      <c r="AA1495"/>
      <c r="AB1495"/>
      <c r="AC1495"/>
      <c r="AD1495"/>
      <c r="AE1495"/>
      <c r="AF1495"/>
      <c r="AG1495"/>
      <c r="AH1495"/>
    </row>
    <row r="1496" spans="1:34" x14ac:dyDescent="0.35">
      <c r="A1496"/>
      <c r="J1496"/>
      <c r="AA1496"/>
      <c r="AB1496"/>
      <c r="AC1496"/>
      <c r="AD1496"/>
      <c r="AE1496"/>
      <c r="AF1496"/>
      <c r="AG1496"/>
      <c r="AH1496"/>
    </row>
    <row r="1497" spans="1:34" x14ac:dyDescent="0.35">
      <c r="A1497"/>
      <c r="J1497"/>
      <c r="AA1497"/>
      <c r="AB1497"/>
      <c r="AC1497"/>
      <c r="AD1497"/>
      <c r="AE1497"/>
      <c r="AF1497"/>
      <c r="AG1497"/>
      <c r="AH1497"/>
    </row>
    <row r="1498" spans="1:34" x14ac:dyDescent="0.35">
      <c r="A1498"/>
      <c r="J1498"/>
      <c r="AA1498"/>
      <c r="AB1498"/>
      <c r="AC1498"/>
      <c r="AD1498"/>
      <c r="AE1498"/>
      <c r="AF1498"/>
      <c r="AG1498"/>
      <c r="AH1498"/>
    </row>
    <row r="1499" spans="1:34" x14ac:dyDescent="0.35">
      <c r="A1499"/>
      <c r="J1499"/>
      <c r="AA1499"/>
      <c r="AB1499"/>
      <c r="AC1499"/>
      <c r="AD1499"/>
      <c r="AE1499"/>
      <c r="AF1499"/>
      <c r="AG1499"/>
      <c r="AH1499"/>
    </row>
    <row r="1500" spans="1:34" x14ac:dyDescent="0.35">
      <c r="A1500"/>
      <c r="J1500"/>
      <c r="AA1500"/>
      <c r="AB1500"/>
      <c r="AC1500"/>
      <c r="AD1500"/>
      <c r="AE1500"/>
      <c r="AF1500"/>
      <c r="AG1500"/>
      <c r="AH1500"/>
    </row>
    <row r="1501" spans="1:34" x14ac:dyDescent="0.35">
      <c r="A1501"/>
      <c r="J1501"/>
      <c r="AA1501"/>
      <c r="AB1501"/>
      <c r="AC1501"/>
      <c r="AD1501"/>
      <c r="AE1501"/>
      <c r="AF1501"/>
      <c r="AG1501"/>
      <c r="AH1501"/>
    </row>
    <row r="1502" spans="1:34" x14ac:dyDescent="0.35">
      <c r="A1502"/>
      <c r="J1502"/>
      <c r="AA1502"/>
      <c r="AB1502"/>
      <c r="AC1502"/>
      <c r="AD1502"/>
      <c r="AE1502"/>
      <c r="AF1502"/>
      <c r="AG1502"/>
      <c r="AH1502"/>
    </row>
    <row r="1503" spans="1:34" x14ac:dyDescent="0.35">
      <c r="A1503"/>
      <c r="J1503"/>
      <c r="AA1503"/>
      <c r="AB1503"/>
      <c r="AC1503"/>
      <c r="AD1503"/>
      <c r="AE1503"/>
      <c r="AF1503"/>
      <c r="AG1503"/>
      <c r="AH1503"/>
    </row>
    <row r="1504" spans="1:34" x14ac:dyDescent="0.35">
      <c r="A1504"/>
      <c r="J1504"/>
      <c r="AA1504"/>
      <c r="AB1504"/>
      <c r="AC1504"/>
      <c r="AD1504"/>
      <c r="AE1504"/>
      <c r="AF1504"/>
      <c r="AG1504"/>
      <c r="AH1504"/>
    </row>
    <row r="1505" spans="1:34" x14ac:dyDescent="0.35">
      <c r="A1505"/>
      <c r="J1505"/>
      <c r="AA1505"/>
      <c r="AB1505"/>
      <c r="AC1505"/>
      <c r="AD1505"/>
      <c r="AE1505"/>
      <c r="AF1505"/>
      <c r="AG1505"/>
      <c r="AH1505"/>
    </row>
    <row r="1506" spans="1:34" x14ac:dyDescent="0.35">
      <c r="A1506"/>
      <c r="J1506"/>
      <c r="AA1506"/>
      <c r="AB1506"/>
      <c r="AC1506"/>
      <c r="AD1506"/>
      <c r="AE1506"/>
      <c r="AF1506"/>
      <c r="AG1506"/>
      <c r="AH1506"/>
    </row>
    <row r="1507" spans="1:34" x14ac:dyDescent="0.35">
      <c r="A1507"/>
      <c r="J1507"/>
      <c r="AA1507"/>
      <c r="AB1507"/>
      <c r="AC1507"/>
      <c r="AD1507"/>
      <c r="AE1507"/>
      <c r="AF1507"/>
      <c r="AG1507"/>
      <c r="AH1507"/>
    </row>
    <row r="1508" spans="1:34" x14ac:dyDescent="0.35">
      <c r="A1508"/>
      <c r="J1508"/>
      <c r="AA1508"/>
      <c r="AB1508"/>
      <c r="AC1508"/>
      <c r="AD1508"/>
      <c r="AE1508"/>
      <c r="AF1508"/>
      <c r="AG1508"/>
      <c r="AH1508"/>
    </row>
    <row r="1509" spans="1:34" x14ac:dyDescent="0.35">
      <c r="A1509"/>
      <c r="J1509"/>
      <c r="AA1509"/>
      <c r="AB1509"/>
      <c r="AC1509"/>
      <c r="AD1509"/>
      <c r="AE1509"/>
      <c r="AF1509"/>
      <c r="AG1509"/>
      <c r="AH1509"/>
    </row>
    <row r="1510" spans="1:34" x14ac:dyDescent="0.35">
      <c r="A1510"/>
      <c r="J1510"/>
      <c r="AA1510"/>
      <c r="AB1510"/>
      <c r="AC1510"/>
      <c r="AD1510"/>
      <c r="AE1510"/>
      <c r="AF1510"/>
      <c r="AG1510"/>
      <c r="AH1510"/>
    </row>
    <row r="1511" spans="1:34" x14ac:dyDescent="0.35">
      <c r="A1511"/>
      <c r="J1511"/>
      <c r="AA1511"/>
      <c r="AB1511"/>
      <c r="AC1511"/>
      <c r="AD1511"/>
      <c r="AE1511"/>
      <c r="AF1511"/>
      <c r="AG1511"/>
      <c r="AH1511"/>
    </row>
    <row r="1512" spans="1:34" x14ac:dyDescent="0.35">
      <c r="A1512"/>
      <c r="J1512"/>
      <c r="AA1512"/>
      <c r="AB1512"/>
      <c r="AC1512"/>
      <c r="AD1512"/>
      <c r="AE1512"/>
      <c r="AF1512"/>
      <c r="AG1512"/>
      <c r="AH1512"/>
    </row>
    <row r="1513" spans="1:34" x14ac:dyDescent="0.35">
      <c r="A1513"/>
      <c r="J1513"/>
      <c r="AA1513"/>
      <c r="AB1513"/>
      <c r="AC1513"/>
      <c r="AD1513"/>
      <c r="AE1513"/>
      <c r="AF1513"/>
      <c r="AG1513"/>
      <c r="AH1513"/>
    </row>
    <row r="1514" spans="1:34" x14ac:dyDescent="0.35">
      <c r="A1514"/>
      <c r="J1514"/>
      <c r="AA1514"/>
      <c r="AB1514"/>
      <c r="AC1514"/>
      <c r="AD1514"/>
      <c r="AE1514"/>
      <c r="AF1514"/>
      <c r="AG1514"/>
      <c r="AH1514"/>
    </row>
    <row r="1515" spans="1:34" x14ac:dyDescent="0.35">
      <c r="A1515"/>
      <c r="J1515"/>
      <c r="AA1515"/>
      <c r="AB1515"/>
      <c r="AC1515"/>
      <c r="AD1515"/>
      <c r="AE1515"/>
      <c r="AF1515"/>
      <c r="AG1515"/>
      <c r="AH1515"/>
    </row>
    <row r="1516" spans="1:34" x14ac:dyDescent="0.35">
      <c r="A1516"/>
      <c r="J1516"/>
      <c r="AA1516"/>
      <c r="AB1516"/>
      <c r="AC1516"/>
      <c r="AD1516"/>
      <c r="AE1516"/>
      <c r="AF1516"/>
      <c r="AG1516"/>
      <c r="AH1516"/>
    </row>
    <row r="1517" spans="1:34" x14ac:dyDescent="0.35">
      <c r="A1517"/>
      <c r="J1517"/>
      <c r="AA1517"/>
      <c r="AB1517"/>
      <c r="AC1517"/>
      <c r="AD1517"/>
      <c r="AE1517"/>
      <c r="AF1517"/>
      <c r="AG1517"/>
      <c r="AH1517"/>
    </row>
    <row r="1518" spans="1:34" x14ac:dyDescent="0.35">
      <c r="A1518"/>
      <c r="J1518"/>
      <c r="AA1518"/>
      <c r="AB1518"/>
      <c r="AC1518"/>
      <c r="AD1518"/>
      <c r="AE1518"/>
      <c r="AF1518"/>
      <c r="AG1518"/>
      <c r="AH1518"/>
    </row>
    <row r="1519" spans="1:34" x14ac:dyDescent="0.35">
      <c r="A1519"/>
      <c r="J1519"/>
      <c r="AA1519"/>
      <c r="AB1519"/>
      <c r="AC1519"/>
      <c r="AD1519"/>
      <c r="AE1519"/>
      <c r="AF1519"/>
      <c r="AG1519"/>
      <c r="AH1519"/>
    </row>
    <row r="1520" spans="1:34" x14ac:dyDescent="0.35">
      <c r="A1520"/>
      <c r="J1520"/>
      <c r="AA1520"/>
      <c r="AB1520"/>
      <c r="AC1520"/>
      <c r="AD1520"/>
      <c r="AE1520"/>
      <c r="AF1520"/>
      <c r="AG1520"/>
      <c r="AH1520"/>
    </row>
    <row r="1521" spans="1:34" x14ac:dyDescent="0.35">
      <c r="A1521"/>
      <c r="J1521"/>
      <c r="AA1521"/>
      <c r="AB1521"/>
      <c r="AC1521"/>
      <c r="AD1521"/>
      <c r="AE1521"/>
      <c r="AF1521"/>
      <c r="AG1521"/>
      <c r="AH1521"/>
    </row>
    <row r="1522" spans="1:34" x14ac:dyDescent="0.35">
      <c r="A1522"/>
      <c r="J1522"/>
      <c r="AA1522"/>
      <c r="AB1522"/>
      <c r="AC1522"/>
      <c r="AD1522"/>
      <c r="AE1522"/>
      <c r="AF1522"/>
      <c r="AG1522"/>
      <c r="AH1522"/>
    </row>
    <row r="1523" spans="1:34" x14ac:dyDescent="0.35">
      <c r="A1523"/>
      <c r="J1523"/>
      <c r="AA1523"/>
      <c r="AB1523"/>
      <c r="AC1523"/>
      <c r="AD1523"/>
      <c r="AE1523"/>
      <c r="AF1523"/>
      <c r="AG1523"/>
      <c r="AH1523"/>
    </row>
    <row r="1524" spans="1:34" x14ac:dyDescent="0.35">
      <c r="A1524"/>
      <c r="J1524"/>
      <c r="AA1524"/>
      <c r="AB1524"/>
      <c r="AC1524"/>
      <c r="AD1524"/>
      <c r="AE1524"/>
      <c r="AF1524"/>
      <c r="AG1524"/>
      <c r="AH1524"/>
    </row>
    <row r="1525" spans="1:34" x14ac:dyDescent="0.35">
      <c r="A1525"/>
      <c r="J1525"/>
      <c r="AA1525"/>
      <c r="AB1525"/>
      <c r="AC1525"/>
      <c r="AD1525"/>
      <c r="AE1525"/>
      <c r="AF1525"/>
      <c r="AG1525"/>
      <c r="AH1525"/>
    </row>
    <row r="1526" spans="1:34" x14ac:dyDescent="0.35">
      <c r="A1526"/>
      <c r="J1526"/>
      <c r="AA1526"/>
      <c r="AB1526"/>
      <c r="AC1526"/>
      <c r="AD1526"/>
      <c r="AE1526"/>
      <c r="AF1526"/>
      <c r="AG1526"/>
      <c r="AH1526"/>
    </row>
    <row r="1527" spans="1:34" x14ac:dyDescent="0.35">
      <c r="A1527"/>
      <c r="J1527"/>
      <c r="AA1527"/>
      <c r="AB1527"/>
      <c r="AC1527"/>
      <c r="AD1527"/>
      <c r="AE1527"/>
      <c r="AF1527"/>
      <c r="AG1527"/>
      <c r="AH1527"/>
    </row>
    <row r="1528" spans="1:34" x14ac:dyDescent="0.35">
      <c r="A1528"/>
      <c r="J1528"/>
      <c r="AA1528"/>
      <c r="AB1528"/>
      <c r="AC1528"/>
      <c r="AD1528"/>
      <c r="AE1528"/>
      <c r="AF1528"/>
      <c r="AG1528"/>
      <c r="AH1528"/>
    </row>
    <row r="1529" spans="1:34" x14ac:dyDescent="0.35">
      <c r="A1529"/>
      <c r="J1529"/>
      <c r="AA1529"/>
      <c r="AB1529"/>
      <c r="AC1529"/>
      <c r="AD1529"/>
      <c r="AE1529"/>
      <c r="AF1529"/>
      <c r="AG1529"/>
      <c r="AH1529"/>
    </row>
    <row r="1530" spans="1:34" x14ac:dyDescent="0.35">
      <c r="A1530"/>
      <c r="J1530"/>
      <c r="AA1530"/>
      <c r="AB1530"/>
      <c r="AC1530"/>
      <c r="AD1530"/>
      <c r="AE1530"/>
      <c r="AF1530"/>
      <c r="AG1530"/>
      <c r="AH1530"/>
    </row>
    <row r="1531" spans="1:34" x14ac:dyDescent="0.35">
      <c r="A1531"/>
      <c r="J1531"/>
      <c r="AA1531"/>
      <c r="AB1531"/>
      <c r="AC1531"/>
      <c r="AD1531"/>
      <c r="AE1531"/>
      <c r="AF1531"/>
      <c r="AG1531"/>
      <c r="AH1531"/>
    </row>
    <row r="1532" spans="1:34" x14ac:dyDescent="0.35">
      <c r="A1532"/>
      <c r="J1532"/>
      <c r="AA1532"/>
      <c r="AB1532"/>
      <c r="AC1532"/>
      <c r="AD1532"/>
      <c r="AE1532"/>
      <c r="AF1532"/>
      <c r="AG1532"/>
      <c r="AH1532"/>
    </row>
    <row r="1533" spans="1:34" x14ac:dyDescent="0.35">
      <c r="A1533"/>
      <c r="J1533"/>
      <c r="AA1533"/>
      <c r="AB1533"/>
      <c r="AC1533"/>
      <c r="AD1533"/>
      <c r="AE1533"/>
      <c r="AF1533"/>
      <c r="AG1533"/>
      <c r="AH1533"/>
    </row>
    <row r="1534" spans="1:34" x14ac:dyDescent="0.35">
      <c r="A1534"/>
      <c r="J1534"/>
      <c r="AA1534"/>
      <c r="AB1534"/>
      <c r="AC1534"/>
      <c r="AD1534"/>
      <c r="AE1534"/>
      <c r="AF1534"/>
      <c r="AG1534"/>
      <c r="AH1534"/>
    </row>
    <row r="1535" spans="1:34" x14ac:dyDescent="0.35">
      <c r="A1535"/>
      <c r="J1535"/>
      <c r="AA1535"/>
      <c r="AB1535"/>
      <c r="AC1535"/>
      <c r="AD1535"/>
      <c r="AE1535"/>
      <c r="AF1535"/>
      <c r="AG1535"/>
      <c r="AH1535"/>
    </row>
    <row r="1536" spans="1:34" x14ac:dyDescent="0.35">
      <c r="A1536"/>
      <c r="J1536"/>
      <c r="AA1536"/>
      <c r="AB1536"/>
      <c r="AC1536"/>
      <c r="AD1536"/>
      <c r="AE1536"/>
      <c r="AF1536"/>
      <c r="AG1536"/>
      <c r="AH1536"/>
    </row>
    <row r="1537" spans="1:34" x14ac:dyDescent="0.35">
      <c r="A1537"/>
      <c r="J1537"/>
      <c r="AA1537"/>
      <c r="AB1537"/>
      <c r="AC1537"/>
      <c r="AD1537"/>
      <c r="AE1537"/>
      <c r="AF1537"/>
      <c r="AG1537"/>
      <c r="AH1537"/>
    </row>
    <row r="1538" spans="1:34" x14ac:dyDescent="0.35">
      <c r="A1538"/>
      <c r="J1538"/>
      <c r="AA1538"/>
      <c r="AB1538"/>
      <c r="AC1538"/>
      <c r="AD1538"/>
      <c r="AE1538"/>
      <c r="AF1538"/>
      <c r="AG1538"/>
      <c r="AH1538"/>
    </row>
    <row r="1539" spans="1:34" x14ac:dyDescent="0.35">
      <c r="A1539"/>
      <c r="J1539"/>
      <c r="AA1539"/>
      <c r="AB1539"/>
      <c r="AC1539"/>
      <c r="AD1539"/>
      <c r="AE1539"/>
      <c r="AF1539"/>
      <c r="AG1539"/>
      <c r="AH1539"/>
    </row>
    <row r="1540" spans="1:34" x14ac:dyDescent="0.35">
      <c r="A1540"/>
      <c r="J1540"/>
      <c r="AA1540"/>
      <c r="AB1540"/>
      <c r="AC1540"/>
      <c r="AD1540"/>
      <c r="AE1540"/>
      <c r="AF1540"/>
      <c r="AG1540"/>
      <c r="AH1540"/>
    </row>
    <row r="1541" spans="1:34" x14ac:dyDescent="0.35">
      <c r="A1541"/>
      <c r="J1541"/>
      <c r="AA1541"/>
      <c r="AB1541"/>
      <c r="AC1541"/>
      <c r="AD1541"/>
      <c r="AE1541"/>
      <c r="AF1541"/>
      <c r="AG1541"/>
      <c r="AH1541"/>
    </row>
    <row r="1542" spans="1:34" x14ac:dyDescent="0.35">
      <c r="A1542"/>
      <c r="J1542"/>
      <c r="AA1542"/>
      <c r="AB1542"/>
      <c r="AC1542"/>
      <c r="AD1542"/>
      <c r="AE1542"/>
      <c r="AF1542"/>
      <c r="AG1542"/>
      <c r="AH1542"/>
    </row>
    <row r="1543" spans="1:34" x14ac:dyDescent="0.35">
      <c r="A1543"/>
      <c r="J1543"/>
      <c r="AA1543"/>
      <c r="AB1543"/>
      <c r="AC1543"/>
      <c r="AD1543"/>
      <c r="AE1543"/>
      <c r="AF1543"/>
      <c r="AG1543"/>
      <c r="AH1543"/>
    </row>
    <row r="1544" spans="1:34" x14ac:dyDescent="0.35">
      <c r="A1544"/>
      <c r="J1544"/>
      <c r="AA1544"/>
      <c r="AB1544"/>
      <c r="AC1544"/>
      <c r="AD1544"/>
      <c r="AE1544"/>
      <c r="AF1544"/>
      <c r="AG1544"/>
      <c r="AH1544"/>
    </row>
    <row r="1545" spans="1:34" x14ac:dyDescent="0.35">
      <c r="A1545"/>
      <c r="J1545"/>
      <c r="AA1545"/>
      <c r="AB1545"/>
      <c r="AC1545"/>
      <c r="AD1545"/>
      <c r="AE1545"/>
      <c r="AF1545"/>
      <c r="AG1545"/>
      <c r="AH1545"/>
    </row>
    <row r="1546" spans="1:34" x14ac:dyDescent="0.35">
      <c r="A1546"/>
      <c r="J1546"/>
      <c r="AA1546"/>
      <c r="AB1546"/>
      <c r="AC1546"/>
      <c r="AD1546"/>
      <c r="AE1546"/>
      <c r="AF1546"/>
      <c r="AG1546"/>
      <c r="AH1546"/>
    </row>
    <row r="1547" spans="1:34" x14ac:dyDescent="0.35">
      <c r="A1547"/>
      <c r="J1547"/>
      <c r="AA1547"/>
      <c r="AB1547"/>
      <c r="AC1547"/>
      <c r="AD1547"/>
      <c r="AE1547"/>
      <c r="AF1547"/>
      <c r="AG1547"/>
      <c r="AH1547"/>
    </row>
    <row r="1548" spans="1:34" x14ac:dyDescent="0.35">
      <c r="A1548"/>
      <c r="J1548"/>
      <c r="AA1548"/>
      <c r="AB1548"/>
      <c r="AC1548"/>
      <c r="AD1548"/>
      <c r="AE1548"/>
      <c r="AF1548"/>
      <c r="AG1548"/>
      <c r="AH1548"/>
    </row>
    <row r="1549" spans="1:34" x14ac:dyDescent="0.35">
      <c r="A1549"/>
      <c r="J1549"/>
      <c r="AA1549"/>
      <c r="AB1549"/>
      <c r="AC1549"/>
      <c r="AD1549"/>
      <c r="AE1549"/>
      <c r="AF1549"/>
      <c r="AG1549"/>
      <c r="AH1549"/>
    </row>
    <row r="1550" spans="1:34" x14ac:dyDescent="0.35">
      <c r="A1550"/>
      <c r="J1550"/>
      <c r="AA1550"/>
      <c r="AB1550"/>
      <c r="AC1550"/>
      <c r="AD1550"/>
      <c r="AE1550"/>
      <c r="AF1550"/>
      <c r="AG1550"/>
      <c r="AH1550"/>
    </row>
    <row r="1551" spans="1:34" x14ac:dyDescent="0.35">
      <c r="A1551"/>
      <c r="J1551"/>
      <c r="AA1551"/>
      <c r="AB1551"/>
      <c r="AC1551"/>
      <c r="AD1551"/>
      <c r="AE1551"/>
      <c r="AF1551"/>
      <c r="AG1551"/>
      <c r="AH1551"/>
    </row>
    <row r="1552" spans="1:34" x14ac:dyDescent="0.35">
      <c r="A1552"/>
      <c r="J1552"/>
      <c r="AA1552"/>
      <c r="AB1552"/>
      <c r="AC1552"/>
      <c r="AD1552"/>
      <c r="AE1552"/>
      <c r="AF1552"/>
      <c r="AG1552"/>
      <c r="AH1552"/>
    </row>
    <row r="1553" spans="1:34" x14ac:dyDescent="0.35">
      <c r="A1553"/>
      <c r="J1553"/>
      <c r="AA1553"/>
      <c r="AB1553"/>
      <c r="AC1553"/>
      <c r="AD1553"/>
      <c r="AE1553"/>
      <c r="AF1553"/>
      <c r="AG1553"/>
      <c r="AH1553"/>
    </row>
    <row r="1554" spans="1:34" x14ac:dyDescent="0.35">
      <c r="A1554"/>
      <c r="J1554"/>
      <c r="AA1554"/>
      <c r="AB1554"/>
      <c r="AC1554"/>
      <c r="AD1554"/>
      <c r="AE1554"/>
      <c r="AF1554"/>
      <c r="AG1554"/>
      <c r="AH1554"/>
    </row>
    <row r="1555" spans="1:34" x14ac:dyDescent="0.35">
      <c r="A1555"/>
      <c r="J1555"/>
      <c r="AA1555"/>
      <c r="AB1555"/>
      <c r="AC1555"/>
      <c r="AD1555"/>
      <c r="AE1555"/>
      <c r="AF1555"/>
      <c r="AG1555"/>
      <c r="AH1555"/>
    </row>
    <row r="1556" spans="1:34" x14ac:dyDescent="0.35">
      <c r="A1556"/>
      <c r="J1556"/>
      <c r="AA1556"/>
      <c r="AB1556"/>
      <c r="AC1556"/>
      <c r="AD1556"/>
      <c r="AE1556"/>
      <c r="AF1556"/>
      <c r="AG1556"/>
      <c r="AH1556"/>
    </row>
    <row r="1557" spans="1:34" x14ac:dyDescent="0.35">
      <c r="A1557"/>
      <c r="J1557"/>
      <c r="AA1557"/>
      <c r="AB1557"/>
      <c r="AC1557"/>
      <c r="AD1557"/>
      <c r="AE1557"/>
      <c r="AF1557"/>
      <c r="AG1557"/>
      <c r="AH1557"/>
    </row>
    <row r="1558" spans="1:34" x14ac:dyDescent="0.35">
      <c r="A1558"/>
      <c r="J1558"/>
      <c r="AA1558"/>
      <c r="AB1558"/>
      <c r="AC1558"/>
      <c r="AD1558"/>
      <c r="AE1558"/>
      <c r="AF1558"/>
      <c r="AG1558"/>
      <c r="AH1558"/>
    </row>
    <row r="1559" spans="1:34" x14ac:dyDescent="0.35">
      <c r="A1559"/>
      <c r="J1559"/>
      <c r="AA1559"/>
      <c r="AB1559"/>
      <c r="AC1559"/>
      <c r="AD1559"/>
      <c r="AE1559"/>
      <c r="AF1559"/>
      <c r="AG1559"/>
      <c r="AH1559"/>
    </row>
    <row r="1560" spans="1:34" x14ac:dyDescent="0.35">
      <c r="A1560"/>
      <c r="J1560"/>
      <c r="AA1560"/>
      <c r="AB1560"/>
      <c r="AC1560"/>
      <c r="AD1560"/>
      <c r="AE1560"/>
      <c r="AF1560"/>
      <c r="AG1560"/>
      <c r="AH1560"/>
    </row>
    <row r="1561" spans="1:34" x14ac:dyDescent="0.35">
      <c r="A1561"/>
      <c r="J1561"/>
      <c r="AA1561"/>
      <c r="AB1561"/>
      <c r="AC1561"/>
      <c r="AD1561"/>
      <c r="AE1561"/>
      <c r="AF1561"/>
      <c r="AG1561"/>
      <c r="AH1561"/>
    </row>
    <row r="1562" spans="1:34" x14ac:dyDescent="0.35">
      <c r="A1562"/>
      <c r="J1562"/>
      <c r="AA1562"/>
      <c r="AB1562"/>
      <c r="AC1562"/>
      <c r="AD1562"/>
      <c r="AE1562"/>
      <c r="AF1562"/>
      <c r="AG1562"/>
      <c r="AH1562"/>
    </row>
    <row r="1563" spans="1:34" x14ac:dyDescent="0.35">
      <c r="A1563"/>
      <c r="J1563"/>
      <c r="AA1563"/>
      <c r="AB1563"/>
      <c r="AC1563"/>
      <c r="AD1563"/>
      <c r="AE1563"/>
      <c r="AF1563"/>
      <c r="AG1563"/>
      <c r="AH1563"/>
    </row>
    <row r="1564" spans="1:34" x14ac:dyDescent="0.35">
      <c r="A1564"/>
      <c r="J1564"/>
      <c r="AA1564"/>
      <c r="AB1564"/>
      <c r="AC1564"/>
      <c r="AD1564"/>
      <c r="AE1564"/>
      <c r="AF1564"/>
      <c r="AG1564"/>
      <c r="AH1564"/>
    </row>
    <row r="1565" spans="1:34" x14ac:dyDescent="0.35">
      <c r="A1565"/>
      <c r="J1565"/>
      <c r="AA1565"/>
      <c r="AB1565"/>
      <c r="AC1565"/>
      <c r="AD1565"/>
      <c r="AE1565"/>
      <c r="AF1565"/>
      <c r="AG1565"/>
      <c r="AH1565"/>
    </row>
    <row r="1566" spans="1:34" x14ac:dyDescent="0.35">
      <c r="A1566"/>
      <c r="J1566"/>
      <c r="AA1566"/>
      <c r="AB1566"/>
      <c r="AC1566"/>
      <c r="AD1566"/>
      <c r="AE1566"/>
      <c r="AF1566"/>
      <c r="AG1566"/>
      <c r="AH1566"/>
    </row>
    <row r="1567" spans="1:34" x14ac:dyDescent="0.35">
      <c r="A1567"/>
      <c r="J1567"/>
      <c r="AA1567"/>
      <c r="AB1567"/>
      <c r="AC1567"/>
      <c r="AD1567"/>
      <c r="AE1567"/>
      <c r="AF1567"/>
      <c r="AG1567"/>
      <c r="AH1567"/>
    </row>
    <row r="1568" spans="1:34" x14ac:dyDescent="0.35">
      <c r="A1568"/>
      <c r="J1568"/>
      <c r="AA1568"/>
      <c r="AB1568"/>
      <c r="AC1568"/>
      <c r="AD1568"/>
      <c r="AE1568"/>
      <c r="AF1568"/>
      <c r="AG1568"/>
      <c r="AH1568"/>
    </row>
    <row r="1569" spans="1:34" x14ac:dyDescent="0.35">
      <c r="A1569"/>
      <c r="J1569"/>
      <c r="AA1569"/>
      <c r="AB1569"/>
      <c r="AC1569"/>
      <c r="AD1569"/>
      <c r="AE1569"/>
      <c r="AF1569"/>
      <c r="AG1569"/>
      <c r="AH1569"/>
    </row>
    <row r="1570" spans="1:34" x14ac:dyDescent="0.35">
      <c r="A1570"/>
      <c r="J1570"/>
      <c r="AA1570"/>
      <c r="AB1570"/>
      <c r="AC1570"/>
      <c r="AD1570"/>
      <c r="AE1570"/>
      <c r="AF1570"/>
      <c r="AG1570"/>
      <c r="AH1570"/>
    </row>
    <row r="1571" spans="1:34" x14ac:dyDescent="0.35">
      <c r="A1571"/>
      <c r="J1571"/>
      <c r="AA1571"/>
      <c r="AB1571"/>
      <c r="AC1571"/>
      <c r="AD1571"/>
      <c r="AE1571"/>
      <c r="AF1571"/>
      <c r="AG1571"/>
      <c r="AH1571"/>
    </row>
    <row r="1572" spans="1:34" x14ac:dyDescent="0.35">
      <c r="A1572"/>
      <c r="J1572"/>
      <c r="AA1572"/>
      <c r="AB1572"/>
      <c r="AC1572"/>
      <c r="AD1572"/>
      <c r="AE1572"/>
      <c r="AF1572"/>
      <c r="AG1572"/>
      <c r="AH1572"/>
    </row>
    <row r="1573" spans="1:34" x14ac:dyDescent="0.35">
      <c r="A1573"/>
      <c r="J1573"/>
      <c r="AA1573"/>
      <c r="AB1573"/>
      <c r="AC1573"/>
      <c r="AD1573"/>
      <c r="AE1573"/>
      <c r="AF1573"/>
      <c r="AG1573"/>
      <c r="AH1573"/>
    </row>
    <row r="1574" spans="1:34" x14ac:dyDescent="0.35">
      <c r="A1574"/>
      <c r="J1574"/>
      <c r="AA1574"/>
      <c r="AB1574"/>
      <c r="AC1574"/>
      <c r="AD1574"/>
      <c r="AE1574"/>
      <c r="AF1574"/>
      <c r="AG1574"/>
      <c r="AH1574"/>
    </row>
    <row r="1575" spans="1:34" x14ac:dyDescent="0.35">
      <c r="A1575"/>
      <c r="J1575"/>
      <c r="AA1575"/>
      <c r="AB1575"/>
      <c r="AC1575"/>
      <c r="AD1575"/>
      <c r="AE1575"/>
      <c r="AF1575"/>
      <c r="AG1575"/>
      <c r="AH1575"/>
    </row>
    <row r="1576" spans="1:34" x14ac:dyDescent="0.35">
      <c r="A1576"/>
      <c r="J1576"/>
      <c r="AA1576"/>
      <c r="AB1576"/>
      <c r="AC1576"/>
      <c r="AD1576"/>
      <c r="AE1576"/>
      <c r="AF1576"/>
      <c r="AG1576"/>
      <c r="AH1576"/>
    </row>
    <row r="1577" spans="1:34" x14ac:dyDescent="0.35">
      <c r="A1577"/>
      <c r="J1577"/>
      <c r="AA1577"/>
      <c r="AB1577"/>
      <c r="AC1577"/>
      <c r="AD1577"/>
      <c r="AE1577"/>
      <c r="AF1577"/>
      <c r="AG1577"/>
      <c r="AH1577"/>
    </row>
    <row r="1578" spans="1:34" x14ac:dyDescent="0.35">
      <c r="A1578"/>
      <c r="J1578"/>
      <c r="AA1578"/>
      <c r="AB1578"/>
      <c r="AC1578"/>
      <c r="AD1578"/>
      <c r="AE1578"/>
      <c r="AF1578"/>
      <c r="AG1578"/>
      <c r="AH1578"/>
    </row>
    <row r="1579" spans="1:34" x14ac:dyDescent="0.35">
      <c r="A1579"/>
      <c r="J1579"/>
      <c r="AA1579"/>
      <c r="AB1579"/>
      <c r="AC1579"/>
      <c r="AD1579"/>
      <c r="AE1579"/>
      <c r="AF1579"/>
      <c r="AG1579"/>
      <c r="AH1579"/>
    </row>
    <row r="1580" spans="1:34" x14ac:dyDescent="0.35">
      <c r="A1580"/>
      <c r="J1580"/>
      <c r="AA1580"/>
      <c r="AB1580"/>
      <c r="AC1580"/>
      <c r="AD1580"/>
      <c r="AE1580"/>
      <c r="AF1580"/>
      <c r="AG1580"/>
      <c r="AH1580"/>
    </row>
    <row r="1581" spans="1:34" x14ac:dyDescent="0.35">
      <c r="A1581"/>
      <c r="J1581"/>
      <c r="AA1581"/>
      <c r="AB1581"/>
      <c r="AC1581"/>
      <c r="AD1581"/>
      <c r="AE1581"/>
      <c r="AF1581"/>
      <c r="AG1581"/>
      <c r="AH1581"/>
    </row>
    <row r="1582" spans="1:34" x14ac:dyDescent="0.35">
      <c r="A1582"/>
      <c r="J1582"/>
      <c r="AA1582"/>
      <c r="AB1582"/>
      <c r="AC1582"/>
      <c r="AD1582"/>
      <c r="AE1582"/>
      <c r="AF1582"/>
      <c r="AG1582"/>
      <c r="AH1582"/>
    </row>
    <row r="1583" spans="1:34" x14ac:dyDescent="0.35">
      <c r="A1583"/>
      <c r="J1583"/>
      <c r="AA1583"/>
      <c r="AB1583"/>
      <c r="AC1583"/>
      <c r="AD1583"/>
      <c r="AE1583"/>
      <c r="AF1583"/>
      <c r="AG1583"/>
      <c r="AH1583"/>
    </row>
    <row r="1584" spans="1:34" x14ac:dyDescent="0.35">
      <c r="A1584"/>
      <c r="J1584"/>
      <c r="AA1584"/>
      <c r="AB1584"/>
      <c r="AC1584"/>
      <c r="AD1584"/>
      <c r="AE1584"/>
      <c r="AF1584"/>
      <c r="AG1584"/>
      <c r="AH1584"/>
    </row>
    <row r="1585" spans="1:34" x14ac:dyDescent="0.35">
      <c r="A1585"/>
      <c r="J1585"/>
      <c r="AA1585"/>
      <c r="AB1585"/>
      <c r="AC1585"/>
      <c r="AD1585"/>
      <c r="AE1585"/>
      <c r="AF1585"/>
      <c r="AG1585"/>
      <c r="AH1585"/>
    </row>
    <row r="1586" spans="1:34" x14ac:dyDescent="0.35">
      <c r="A1586"/>
      <c r="J1586"/>
      <c r="AA1586"/>
      <c r="AB1586"/>
      <c r="AC1586"/>
      <c r="AD1586"/>
      <c r="AE1586"/>
      <c r="AF1586"/>
      <c r="AG1586"/>
      <c r="AH1586"/>
    </row>
    <row r="1587" spans="1:34" x14ac:dyDescent="0.35">
      <c r="A1587"/>
      <c r="J1587"/>
      <c r="AA1587"/>
      <c r="AB1587"/>
      <c r="AC1587"/>
      <c r="AD1587"/>
      <c r="AE1587"/>
      <c r="AF1587"/>
      <c r="AG1587"/>
      <c r="AH1587"/>
    </row>
    <row r="1588" spans="1:34" x14ac:dyDescent="0.35">
      <c r="A1588"/>
      <c r="J1588"/>
      <c r="AA1588"/>
      <c r="AB1588"/>
      <c r="AC1588"/>
      <c r="AD1588"/>
      <c r="AE1588"/>
      <c r="AF1588"/>
      <c r="AG1588"/>
      <c r="AH1588"/>
    </row>
    <row r="1589" spans="1:34" x14ac:dyDescent="0.35">
      <c r="A1589"/>
      <c r="J1589"/>
      <c r="AA1589"/>
      <c r="AB1589"/>
      <c r="AC1589"/>
      <c r="AD1589"/>
      <c r="AE1589"/>
      <c r="AF1589"/>
      <c r="AG1589"/>
      <c r="AH1589"/>
    </row>
    <row r="1590" spans="1:34" x14ac:dyDescent="0.35">
      <c r="A1590"/>
      <c r="J1590"/>
      <c r="AA1590"/>
      <c r="AB1590"/>
      <c r="AC1590"/>
      <c r="AD1590"/>
      <c r="AE1590"/>
      <c r="AF1590"/>
      <c r="AG1590"/>
      <c r="AH1590"/>
    </row>
    <row r="1591" spans="1:34" x14ac:dyDescent="0.35">
      <c r="A1591"/>
      <c r="J1591"/>
      <c r="AA1591"/>
      <c r="AB1591"/>
      <c r="AC1591"/>
      <c r="AD1591"/>
      <c r="AE1591"/>
      <c r="AF1591"/>
      <c r="AG1591"/>
      <c r="AH1591"/>
    </row>
    <row r="1592" spans="1:34" x14ac:dyDescent="0.35">
      <c r="A1592"/>
      <c r="J1592"/>
      <c r="AA1592"/>
      <c r="AB1592"/>
      <c r="AC1592"/>
      <c r="AD1592"/>
      <c r="AE1592"/>
      <c r="AF1592"/>
      <c r="AG1592"/>
      <c r="AH1592"/>
    </row>
    <row r="1593" spans="1:34" x14ac:dyDescent="0.35">
      <c r="A1593"/>
      <c r="J1593"/>
      <c r="AA1593"/>
      <c r="AB1593"/>
      <c r="AC1593"/>
      <c r="AD1593"/>
      <c r="AE1593"/>
      <c r="AF1593"/>
      <c r="AG1593"/>
      <c r="AH1593"/>
    </row>
    <row r="1594" spans="1:34" x14ac:dyDescent="0.35">
      <c r="A1594"/>
      <c r="J1594"/>
      <c r="AA1594"/>
      <c r="AB1594"/>
      <c r="AC1594"/>
      <c r="AD1594"/>
      <c r="AE1594"/>
      <c r="AF1594"/>
      <c r="AG1594"/>
      <c r="AH1594"/>
    </row>
    <row r="1595" spans="1:34" x14ac:dyDescent="0.35">
      <c r="A1595"/>
      <c r="J1595"/>
      <c r="AA1595"/>
      <c r="AB1595"/>
      <c r="AC1595"/>
      <c r="AD1595"/>
      <c r="AE1595"/>
      <c r="AF1595"/>
      <c r="AG1595"/>
      <c r="AH1595"/>
    </row>
    <row r="1596" spans="1:34" x14ac:dyDescent="0.35">
      <c r="A1596"/>
      <c r="J1596"/>
      <c r="AA1596"/>
      <c r="AB1596"/>
      <c r="AC1596"/>
      <c r="AD1596"/>
      <c r="AE1596"/>
      <c r="AF1596"/>
      <c r="AG1596"/>
      <c r="AH1596"/>
    </row>
    <row r="1597" spans="1:34" x14ac:dyDescent="0.35">
      <c r="A1597"/>
      <c r="J1597"/>
      <c r="AA1597"/>
      <c r="AB1597"/>
      <c r="AC1597"/>
      <c r="AD1597"/>
      <c r="AE1597"/>
      <c r="AF1597"/>
      <c r="AG1597"/>
      <c r="AH1597"/>
    </row>
    <row r="1598" spans="1:34" x14ac:dyDescent="0.35">
      <c r="A1598"/>
      <c r="J1598"/>
      <c r="AA1598"/>
      <c r="AB1598"/>
      <c r="AC1598"/>
      <c r="AD1598"/>
      <c r="AE1598"/>
      <c r="AF1598"/>
      <c r="AG1598"/>
      <c r="AH1598"/>
    </row>
    <row r="1599" spans="1:34" x14ac:dyDescent="0.35">
      <c r="A1599"/>
      <c r="J1599"/>
      <c r="AA1599"/>
      <c r="AB1599"/>
      <c r="AC1599"/>
      <c r="AD1599"/>
      <c r="AE1599"/>
      <c r="AF1599"/>
      <c r="AG1599"/>
      <c r="AH1599"/>
    </row>
    <row r="1600" spans="1:34" x14ac:dyDescent="0.35">
      <c r="A1600"/>
      <c r="J1600"/>
      <c r="AA1600"/>
      <c r="AB1600"/>
      <c r="AC1600"/>
      <c r="AD1600"/>
      <c r="AE1600"/>
      <c r="AF1600"/>
      <c r="AG1600"/>
      <c r="AH1600"/>
    </row>
    <row r="1601" spans="1:34" x14ac:dyDescent="0.35">
      <c r="A1601"/>
      <c r="J1601"/>
      <c r="AA1601"/>
      <c r="AB1601"/>
      <c r="AC1601"/>
      <c r="AD1601"/>
      <c r="AE1601"/>
      <c r="AF1601"/>
      <c r="AG1601"/>
      <c r="AH1601"/>
    </row>
    <row r="1602" spans="1:34" x14ac:dyDescent="0.35">
      <c r="A1602"/>
      <c r="J1602"/>
      <c r="AA1602"/>
      <c r="AB1602"/>
      <c r="AC1602"/>
      <c r="AD1602"/>
      <c r="AE1602"/>
      <c r="AF1602"/>
      <c r="AG1602"/>
      <c r="AH1602"/>
    </row>
    <row r="1603" spans="1:34" x14ac:dyDescent="0.35">
      <c r="A1603"/>
      <c r="J1603"/>
      <c r="AA1603"/>
      <c r="AB1603"/>
      <c r="AC1603"/>
      <c r="AD1603"/>
      <c r="AE1603"/>
      <c r="AF1603"/>
      <c r="AG1603"/>
      <c r="AH1603"/>
    </row>
    <row r="1604" spans="1:34" x14ac:dyDescent="0.35">
      <c r="A1604"/>
      <c r="J1604"/>
      <c r="AA1604"/>
      <c r="AB1604"/>
      <c r="AC1604"/>
      <c r="AD1604"/>
      <c r="AE1604"/>
      <c r="AF1604"/>
      <c r="AG1604"/>
      <c r="AH1604"/>
    </row>
    <row r="1605" spans="1:34" x14ac:dyDescent="0.35">
      <c r="A1605"/>
      <c r="J1605"/>
      <c r="AA1605"/>
      <c r="AB1605"/>
      <c r="AC1605"/>
      <c r="AD1605"/>
      <c r="AE1605"/>
      <c r="AF1605"/>
      <c r="AG1605"/>
      <c r="AH1605"/>
    </row>
    <row r="1606" spans="1:34" x14ac:dyDescent="0.35">
      <c r="A1606"/>
      <c r="J1606"/>
      <c r="AA1606"/>
      <c r="AB1606"/>
      <c r="AC1606"/>
      <c r="AD1606"/>
      <c r="AE1606"/>
      <c r="AF1606"/>
      <c r="AG1606"/>
      <c r="AH1606"/>
    </row>
    <row r="1607" spans="1:34" x14ac:dyDescent="0.35">
      <c r="A1607"/>
      <c r="J1607"/>
      <c r="AA1607"/>
      <c r="AB1607"/>
      <c r="AC1607"/>
      <c r="AD1607"/>
      <c r="AE1607"/>
      <c r="AF1607"/>
      <c r="AG1607"/>
      <c r="AH1607"/>
    </row>
    <row r="1608" spans="1:34" x14ac:dyDescent="0.35">
      <c r="A1608"/>
      <c r="J1608"/>
      <c r="AA1608"/>
      <c r="AB1608"/>
      <c r="AC1608"/>
      <c r="AD1608"/>
      <c r="AE1608"/>
      <c r="AF1608"/>
      <c r="AG1608"/>
      <c r="AH1608"/>
    </row>
    <row r="1609" spans="1:34" x14ac:dyDescent="0.35">
      <c r="A1609"/>
      <c r="J1609"/>
      <c r="AA1609"/>
      <c r="AB1609"/>
      <c r="AC1609"/>
      <c r="AD1609"/>
      <c r="AE1609"/>
      <c r="AF1609"/>
      <c r="AG1609"/>
      <c r="AH1609"/>
    </row>
    <row r="1610" spans="1:34" x14ac:dyDescent="0.35">
      <c r="A1610"/>
      <c r="J1610"/>
      <c r="AA1610"/>
      <c r="AB1610"/>
      <c r="AC1610"/>
      <c r="AD1610"/>
      <c r="AE1610"/>
      <c r="AF1610"/>
      <c r="AG1610"/>
      <c r="AH1610"/>
    </row>
    <row r="1611" spans="1:34" x14ac:dyDescent="0.35">
      <c r="A1611"/>
      <c r="J1611"/>
      <c r="AA1611"/>
      <c r="AB1611"/>
      <c r="AC1611"/>
      <c r="AD1611"/>
      <c r="AE1611"/>
      <c r="AF1611"/>
      <c r="AG1611"/>
      <c r="AH1611"/>
    </row>
    <row r="1612" spans="1:34" x14ac:dyDescent="0.35">
      <c r="A1612"/>
      <c r="J1612"/>
      <c r="AA1612"/>
      <c r="AB1612"/>
      <c r="AC1612"/>
      <c r="AD1612"/>
      <c r="AE1612"/>
      <c r="AF1612"/>
      <c r="AG1612"/>
      <c r="AH1612"/>
    </row>
    <row r="1613" spans="1:34" x14ac:dyDescent="0.35">
      <c r="A1613"/>
      <c r="J1613"/>
      <c r="AA1613"/>
      <c r="AB1613"/>
      <c r="AC1613"/>
      <c r="AD1613"/>
      <c r="AE1613"/>
      <c r="AF1613"/>
      <c r="AG1613"/>
      <c r="AH1613"/>
    </row>
    <row r="1614" spans="1:34" x14ac:dyDescent="0.35">
      <c r="A1614"/>
      <c r="J1614"/>
      <c r="AA1614"/>
      <c r="AB1614"/>
      <c r="AC1614"/>
      <c r="AD1614"/>
      <c r="AE1614"/>
      <c r="AF1614"/>
      <c r="AG1614"/>
      <c r="AH1614"/>
    </row>
    <row r="1615" spans="1:34" x14ac:dyDescent="0.35">
      <c r="A1615"/>
      <c r="J1615"/>
      <c r="AA1615"/>
      <c r="AB1615"/>
      <c r="AC1615"/>
      <c r="AD1615"/>
      <c r="AE1615"/>
      <c r="AF1615"/>
      <c r="AG1615"/>
      <c r="AH1615"/>
    </row>
    <row r="1616" spans="1:34" x14ac:dyDescent="0.35">
      <c r="A1616"/>
      <c r="J1616"/>
      <c r="AA1616"/>
      <c r="AB1616"/>
      <c r="AC1616"/>
      <c r="AD1616"/>
      <c r="AE1616"/>
      <c r="AF1616"/>
      <c r="AG1616"/>
      <c r="AH1616"/>
    </row>
    <row r="1617" spans="1:34" x14ac:dyDescent="0.35">
      <c r="A1617"/>
      <c r="J1617"/>
      <c r="AA1617"/>
      <c r="AB1617"/>
      <c r="AC1617"/>
      <c r="AD1617"/>
      <c r="AE1617"/>
      <c r="AF1617"/>
      <c r="AG1617"/>
      <c r="AH1617"/>
    </row>
    <row r="1618" spans="1:34" x14ac:dyDescent="0.35">
      <c r="A1618"/>
      <c r="J1618"/>
      <c r="AA1618"/>
      <c r="AB1618"/>
      <c r="AC1618"/>
      <c r="AD1618"/>
      <c r="AE1618"/>
      <c r="AF1618"/>
      <c r="AG1618"/>
      <c r="AH1618"/>
    </row>
    <row r="1619" spans="1:34" x14ac:dyDescent="0.35">
      <c r="A1619"/>
      <c r="J1619"/>
      <c r="AA1619"/>
      <c r="AB1619"/>
      <c r="AC1619"/>
      <c r="AD1619"/>
      <c r="AE1619"/>
      <c r="AF1619"/>
      <c r="AG1619"/>
      <c r="AH1619"/>
    </row>
    <row r="1620" spans="1:34" x14ac:dyDescent="0.35">
      <c r="A1620"/>
      <c r="J1620"/>
      <c r="AA1620"/>
      <c r="AB1620"/>
      <c r="AC1620"/>
      <c r="AD1620"/>
      <c r="AE1620"/>
      <c r="AF1620"/>
      <c r="AG1620"/>
      <c r="AH1620"/>
    </row>
    <row r="1621" spans="1:34" x14ac:dyDescent="0.35">
      <c r="A1621"/>
      <c r="J1621"/>
      <c r="AA1621"/>
      <c r="AB1621"/>
      <c r="AC1621"/>
      <c r="AD1621"/>
      <c r="AE1621"/>
      <c r="AF1621"/>
      <c r="AG1621"/>
      <c r="AH1621"/>
    </row>
    <row r="1622" spans="1:34" x14ac:dyDescent="0.35">
      <c r="A1622"/>
      <c r="J1622"/>
      <c r="AA1622"/>
      <c r="AB1622"/>
      <c r="AC1622"/>
      <c r="AD1622"/>
      <c r="AE1622"/>
      <c r="AF1622"/>
      <c r="AG1622"/>
      <c r="AH1622"/>
    </row>
    <row r="1623" spans="1:34" x14ac:dyDescent="0.35">
      <c r="A1623"/>
      <c r="J1623"/>
      <c r="AA1623"/>
      <c r="AB1623"/>
      <c r="AC1623"/>
      <c r="AD1623"/>
      <c r="AE1623"/>
      <c r="AF1623"/>
      <c r="AG1623"/>
      <c r="AH1623"/>
    </row>
    <row r="1624" spans="1:34" x14ac:dyDescent="0.35">
      <c r="A1624"/>
      <c r="J1624"/>
      <c r="AA1624"/>
      <c r="AB1624"/>
      <c r="AC1624"/>
      <c r="AD1624"/>
      <c r="AE1624"/>
      <c r="AF1624"/>
      <c r="AG1624"/>
      <c r="AH1624"/>
    </row>
    <row r="1625" spans="1:34" x14ac:dyDescent="0.35">
      <c r="A1625"/>
      <c r="J1625"/>
      <c r="AA1625"/>
      <c r="AB1625"/>
      <c r="AC1625"/>
      <c r="AD1625"/>
      <c r="AE1625"/>
      <c r="AF1625"/>
      <c r="AG1625"/>
      <c r="AH1625"/>
    </row>
    <row r="1626" spans="1:34" x14ac:dyDescent="0.35">
      <c r="A1626"/>
      <c r="J1626"/>
      <c r="AA1626"/>
      <c r="AB1626"/>
      <c r="AC1626"/>
      <c r="AD1626"/>
      <c r="AE1626"/>
      <c r="AF1626"/>
      <c r="AG1626"/>
      <c r="AH1626"/>
    </row>
    <row r="1627" spans="1:34" x14ac:dyDescent="0.35">
      <c r="A1627"/>
      <c r="J1627"/>
      <c r="AA1627"/>
      <c r="AB1627"/>
      <c r="AC1627"/>
      <c r="AD1627"/>
      <c r="AE1627"/>
      <c r="AF1627"/>
      <c r="AG1627"/>
      <c r="AH1627"/>
    </row>
    <row r="1628" spans="1:34" x14ac:dyDescent="0.35">
      <c r="A1628"/>
      <c r="J1628"/>
      <c r="AA1628"/>
      <c r="AB1628"/>
      <c r="AC1628"/>
      <c r="AD1628"/>
      <c r="AE1628"/>
      <c r="AF1628"/>
      <c r="AG1628"/>
      <c r="AH1628"/>
    </row>
    <row r="1629" spans="1:34" x14ac:dyDescent="0.35">
      <c r="A1629"/>
      <c r="J1629"/>
      <c r="AA1629"/>
      <c r="AB1629"/>
      <c r="AC1629"/>
      <c r="AD1629"/>
      <c r="AE1629"/>
      <c r="AF1629"/>
      <c r="AG1629"/>
      <c r="AH1629"/>
    </row>
    <row r="1630" spans="1:34" x14ac:dyDescent="0.35">
      <c r="A1630"/>
      <c r="J1630"/>
      <c r="AA1630"/>
      <c r="AB1630"/>
      <c r="AC1630"/>
      <c r="AD1630"/>
      <c r="AE1630"/>
      <c r="AF1630"/>
      <c r="AG1630"/>
      <c r="AH1630"/>
    </row>
    <row r="1631" spans="1:34" x14ac:dyDescent="0.35">
      <c r="A1631"/>
      <c r="J1631"/>
      <c r="AA1631"/>
      <c r="AB1631"/>
      <c r="AC1631"/>
      <c r="AD1631"/>
      <c r="AE1631"/>
      <c r="AF1631"/>
      <c r="AG1631"/>
      <c r="AH1631"/>
    </row>
    <row r="1632" spans="1:34" x14ac:dyDescent="0.35">
      <c r="A1632"/>
      <c r="J1632"/>
      <c r="AA1632"/>
      <c r="AB1632"/>
      <c r="AC1632"/>
      <c r="AD1632"/>
      <c r="AE1632"/>
      <c r="AF1632"/>
      <c r="AG1632"/>
      <c r="AH1632"/>
    </row>
    <row r="1633" spans="1:34" x14ac:dyDescent="0.35">
      <c r="A1633"/>
      <c r="J1633"/>
      <c r="AA1633"/>
      <c r="AB1633"/>
      <c r="AC1633"/>
      <c r="AD1633"/>
      <c r="AE1633"/>
      <c r="AF1633"/>
      <c r="AG1633"/>
      <c r="AH1633"/>
    </row>
    <row r="1634" spans="1:34" x14ac:dyDescent="0.35">
      <c r="A1634"/>
      <c r="J1634"/>
      <c r="AA1634"/>
      <c r="AB1634"/>
      <c r="AC1634"/>
      <c r="AD1634"/>
      <c r="AE1634"/>
      <c r="AF1634"/>
      <c r="AG1634"/>
      <c r="AH1634"/>
    </row>
    <row r="1635" spans="1:34" x14ac:dyDescent="0.35">
      <c r="A1635"/>
      <c r="J1635"/>
      <c r="AA1635"/>
      <c r="AB1635"/>
      <c r="AC1635"/>
      <c r="AD1635"/>
      <c r="AE1635"/>
      <c r="AF1635"/>
      <c r="AG1635"/>
      <c r="AH1635"/>
    </row>
    <row r="1636" spans="1:34" x14ac:dyDescent="0.35">
      <c r="A1636"/>
      <c r="J1636"/>
      <c r="AA1636"/>
      <c r="AB1636"/>
      <c r="AC1636"/>
      <c r="AD1636"/>
      <c r="AE1636"/>
      <c r="AF1636"/>
      <c r="AG1636"/>
      <c r="AH1636"/>
    </row>
    <row r="1637" spans="1:34" x14ac:dyDescent="0.35">
      <c r="A1637"/>
      <c r="J1637"/>
      <c r="AA1637"/>
      <c r="AB1637"/>
      <c r="AC1637"/>
      <c r="AD1637"/>
      <c r="AE1637"/>
      <c r="AF1637"/>
      <c r="AG1637"/>
      <c r="AH1637"/>
    </row>
    <row r="1638" spans="1:34" x14ac:dyDescent="0.35">
      <c r="A1638"/>
      <c r="J1638"/>
      <c r="AA1638"/>
      <c r="AB1638"/>
      <c r="AC1638"/>
      <c r="AD1638"/>
      <c r="AE1638"/>
      <c r="AF1638"/>
      <c r="AG1638"/>
      <c r="AH1638"/>
    </row>
    <row r="1639" spans="1:34" x14ac:dyDescent="0.35">
      <c r="A1639"/>
      <c r="J1639"/>
      <c r="AA1639"/>
      <c r="AB1639"/>
      <c r="AC1639"/>
      <c r="AD1639"/>
      <c r="AE1639"/>
      <c r="AF1639"/>
      <c r="AG1639"/>
      <c r="AH1639"/>
    </row>
    <row r="1640" spans="1:34" x14ac:dyDescent="0.35">
      <c r="A1640"/>
      <c r="J1640"/>
      <c r="AA1640"/>
      <c r="AB1640"/>
      <c r="AC1640"/>
      <c r="AD1640"/>
      <c r="AE1640"/>
      <c r="AF1640"/>
      <c r="AG1640"/>
      <c r="AH1640"/>
    </row>
    <row r="1641" spans="1:34" x14ac:dyDescent="0.35">
      <c r="A1641"/>
      <c r="J1641"/>
      <c r="AA1641"/>
      <c r="AB1641"/>
      <c r="AC1641"/>
      <c r="AD1641"/>
      <c r="AE1641"/>
      <c r="AF1641"/>
      <c r="AG1641"/>
      <c r="AH1641"/>
    </row>
    <row r="1642" spans="1:34" x14ac:dyDescent="0.35">
      <c r="A1642"/>
      <c r="J1642"/>
      <c r="AA1642"/>
      <c r="AB1642"/>
      <c r="AC1642"/>
      <c r="AD1642"/>
      <c r="AE1642"/>
      <c r="AF1642"/>
      <c r="AG1642"/>
      <c r="AH1642"/>
    </row>
    <row r="1643" spans="1:34" x14ac:dyDescent="0.35">
      <c r="A1643"/>
      <c r="J1643"/>
      <c r="AA1643"/>
      <c r="AB1643"/>
      <c r="AC1643"/>
      <c r="AD1643"/>
      <c r="AE1643"/>
      <c r="AF1643"/>
      <c r="AG1643"/>
      <c r="AH1643"/>
    </row>
    <row r="1644" spans="1:34" x14ac:dyDescent="0.35">
      <c r="A1644"/>
      <c r="J1644"/>
      <c r="AA1644"/>
      <c r="AB1644"/>
      <c r="AC1644"/>
      <c r="AD1644"/>
      <c r="AE1644"/>
      <c r="AF1644"/>
      <c r="AG1644"/>
      <c r="AH1644"/>
    </row>
    <row r="1645" spans="1:34" x14ac:dyDescent="0.35">
      <c r="A1645"/>
      <c r="J1645"/>
      <c r="AA1645"/>
      <c r="AB1645"/>
      <c r="AC1645"/>
      <c r="AD1645"/>
      <c r="AE1645"/>
      <c r="AF1645"/>
      <c r="AG1645"/>
      <c r="AH1645"/>
    </row>
    <row r="1646" spans="1:34" x14ac:dyDescent="0.35">
      <c r="A1646"/>
      <c r="J1646"/>
      <c r="AA1646"/>
      <c r="AB1646"/>
      <c r="AC1646"/>
      <c r="AD1646"/>
      <c r="AE1646"/>
      <c r="AF1646"/>
      <c r="AG1646"/>
      <c r="AH1646"/>
    </row>
    <row r="1647" spans="1:34" x14ac:dyDescent="0.35">
      <c r="A1647"/>
      <c r="J1647"/>
      <c r="AA1647"/>
      <c r="AB1647"/>
      <c r="AC1647"/>
      <c r="AD1647"/>
      <c r="AE1647"/>
      <c r="AF1647"/>
      <c r="AG1647"/>
      <c r="AH1647"/>
    </row>
    <row r="1648" spans="1:34" x14ac:dyDescent="0.35">
      <c r="A1648"/>
      <c r="J1648"/>
      <c r="AA1648"/>
      <c r="AB1648"/>
      <c r="AC1648"/>
      <c r="AD1648"/>
      <c r="AE1648"/>
      <c r="AF1648"/>
      <c r="AG1648"/>
      <c r="AH1648"/>
    </row>
    <row r="1649" spans="1:34" x14ac:dyDescent="0.35">
      <c r="A1649"/>
      <c r="J1649"/>
      <c r="AA1649"/>
      <c r="AB1649"/>
      <c r="AC1649"/>
      <c r="AD1649"/>
      <c r="AE1649"/>
      <c r="AF1649"/>
      <c r="AG1649"/>
      <c r="AH1649"/>
    </row>
    <row r="1650" spans="1:34" x14ac:dyDescent="0.35">
      <c r="A1650"/>
      <c r="J1650"/>
      <c r="AA1650"/>
      <c r="AB1650"/>
      <c r="AC1650"/>
      <c r="AD1650"/>
      <c r="AE1650"/>
      <c r="AF1650"/>
      <c r="AG1650"/>
      <c r="AH1650"/>
    </row>
    <row r="1651" spans="1:34" x14ac:dyDescent="0.35">
      <c r="A1651"/>
      <c r="J1651"/>
      <c r="AA1651"/>
      <c r="AB1651"/>
      <c r="AC1651"/>
      <c r="AD1651"/>
      <c r="AE1651"/>
      <c r="AF1651"/>
      <c r="AG1651"/>
      <c r="AH1651"/>
    </row>
    <row r="1652" spans="1:34" x14ac:dyDescent="0.35">
      <c r="A1652"/>
      <c r="J1652"/>
      <c r="AA1652"/>
      <c r="AB1652"/>
      <c r="AC1652"/>
      <c r="AD1652"/>
      <c r="AE1652"/>
      <c r="AF1652"/>
      <c r="AG1652"/>
      <c r="AH1652"/>
    </row>
    <row r="1653" spans="1:34" x14ac:dyDescent="0.35">
      <c r="A1653"/>
      <c r="J1653"/>
      <c r="AA1653"/>
      <c r="AB1653"/>
      <c r="AC1653"/>
      <c r="AD1653"/>
      <c r="AE1653"/>
      <c r="AF1653"/>
      <c r="AG1653"/>
      <c r="AH1653"/>
    </row>
    <row r="1654" spans="1:34" x14ac:dyDescent="0.35">
      <c r="A1654"/>
      <c r="J1654"/>
      <c r="AA1654"/>
      <c r="AB1654"/>
      <c r="AC1654"/>
      <c r="AD1654"/>
      <c r="AE1654"/>
      <c r="AF1654"/>
      <c r="AG1654"/>
      <c r="AH1654"/>
    </row>
    <row r="1655" spans="1:34" x14ac:dyDescent="0.35">
      <c r="A1655"/>
      <c r="J1655"/>
      <c r="AA1655"/>
      <c r="AB1655"/>
      <c r="AC1655"/>
      <c r="AD1655"/>
      <c r="AE1655"/>
      <c r="AF1655"/>
      <c r="AG1655"/>
      <c r="AH1655"/>
    </row>
    <row r="1656" spans="1:34" x14ac:dyDescent="0.35">
      <c r="A1656"/>
      <c r="J1656"/>
      <c r="AA1656"/>
      <c r="AB1656"/>
      <c r="AC1656"/>
      <c r="AD1656"/>
      <c r="AE1656"/>
      <c r="AF1656"/>
      <c r="AG1656"/>
      <c r="AH1656"/>
    </row>
    <row r="1657" spans="1:34" x14ac:dyDescent="0.35">
      <c r="A1657"/>
      <c r="J1657"/>
      <c r="AA1657"/>
      <c r="AB1657"/>
      <c r="AC1657"/>
      <c r="AD1657"/>
      <c r="AE1657"/>
      <c r="AF1657"/>
      <c r="AG1657"/>
      <c r="AH1657"/>
    </row>
    <row r="1658" spans="1:34" x14ac:dyDescent="0.35">
      <c r="A1658"/>
      <c r="J1658"/>
      <c r="AA1658"/>
      <c r="AB1658"/>
      <c r="AC1658"/>
      <c r="AD1658"/>
      <c r="AE1658"/>
      <c r="AF1658"/>
      <c r="AG1658"/>
      <c r="AH1658"/>
    </row>
    <row r="1659" spans="1:34" x14ac:dyDescent="0.35">
      <c r="A1659"/>
      <c r="J1659"/>
      <c r="AA1659"/>
      <c r="AB1659"/>
      <c r="AC1659"/>
      <c r="AD1659"/>
      <c r="AE1659"/>
      <c r="AF1659"/>
      <c r="AG1659"/>
      <c r="AH1659"/>
    </row>
    <row r="1660" spans="1:34" x14ac:dyDescent="0.35">
      <c r="A1660"/>
      <c r="J1660"/>
      <c r="AA1660"/>
      <c r="AB1660"/>
      <c r="AC1660"/>
      <c r="AD1660"/>
      <c r="AE1660"/>
      <c r="AF1660"/>
      <c r="AG1660"/>
      <c r="AH1660"/>
    </row>
    <row r="1661" spans="1:34" x14ac:dyDescent="0.35">
      <c r="A1661"/>
      <c r="J1661"/>
      <c r="AA1661"/>
      <c r="AB1661"/>
      <c r="AC1661"/>
      <c r="AD1661"/>
      <c r="AE1661"/>
      <c r="AF1661"/>
      <c r="AG1661"/>
      <c r="AH1661"/>
    </row>
    <row r="1662" spans="1:34" x14ac:dyDescent="0.35">
      <c r="A1662"/>
      <c r="J1662"/>
      <c r="AA1662"/>
      <c r="AB1662"/>
      <c r="AC1662"/>
      <c r="AD1662"/>
      <c r="AE1662"/>
      <c r="AF1662"/>
      <c r="AG1662"/>
      <c r="AH1662"/>
    </row>
    <row r="1663" spans="1:34" x14ac:dyDescent="0.35">
      <c r="A1663"/>
      <c r="J1663"/>
      <c r="AA1663"/>
      <c r="AB1663"/>
      <c r="AC1663"/>
      <c r="AD1663"/>
      <c r="AE1663"/>
      <c r="AF1663"/>
      <c r="AG1663"/>
      <c r="AH1663"/>
    </row>
    <row r="1664" spans="1:34" x14ac:dyDescent="0.35">
      <c r="A1664"/>
      <c r="J1664"/>
      <c r="AA1664"/>
      <c r="AB1664"/>
      <c r="AC1664"/>
      <c r="AD1664"/>
      <c r="AE1664"/>
      <c r="AF1664"/>
      <c r="AG1664"/>
      <c r="AH1664"/>
    </row>
    <row r="1665" spans="1:34" x14ac:dyDescent="0.35">
      <c r="A1665"/>
      <c r="J1665"/>
      <c r="AA1665"/>
      <c r="AB1665"/>
      <c r="AC1665"/>
      <c r="AD1665"/>
      <c r="AE1665"/>
      <c r="AF1665"/>
      <c r="AG1665"/>
      <c r="AH1665"/>
    </row>
    <row r="1666" spans="1:34" x14ac:dyDescent="0.35">
      <c r="A1666"/>
      <c r="J1666"/>
      <c r="AA1666"/>
      <c r="AB1666"/>
      <c r="AC1666"/>
      <c r="AD1666"/>
      <c r="AE1666"/>
      <c r="AF1666"/>
      <c r="AG1666"/>
      <c r="AH1666"/>
    </row>
    <row r="1667" spans="1:34" x14ac:dyDescent="0.35">
      <c r="A1667"/>
      <c r="J1667"/>
      <c r="AA1667"/>
      <c r="AB1667"/>
      <c r="AC1667"/>
      <c r="AD1667"/>
      <c r="AE1667"/>
      <c r="AF1667"/>
      <c r="AG1667"/>
      <c r="AH1667"/>
    </row>
    <row r="1668" spans="1:34" x14ac:dyDescent="0.35">
      <c r="A1668"/>
      <c r="J1668"/>
      <c r="AA1668"/>
      <c r="AB1668"/>
      <c r="AC1668"/>
      <c r="AD1668"/>
      <c r="AE1668"/>
      <c r="AF1668"/>
      <c r="AG1668"/>
      <c r="AH1668"/>
    </row>
    <row r="1669" spans="1:34" x14ac:dyDescent="0.35">
      <c r="A1669"/>
      <c r="J1669"/>
      <c r="AA1669"/>
      <c r="AB1669"/>
      <c r="AC1669"/>
      <c r="AD1669"/>
      <c r="AE1669"/>
      <c r="AF1669"/>
      <c r="AG1669"/>
      <c r="AH1669"/>
    </row>
    <row r="1670" spans="1:34" x14ac:dyDescent="0.35">
      <c r="A1670"/>
      <c r="J1670"/>
      <c r="AA1670"/>
      <c r="AB1670"/>
      <c r="AC1670"/>
      <c r="AD1670"/>
      <c r="AE1670"/>
      <c r="AF1670"/>
      <c r="AG1670"/>
      <c r="AH1670"/>
    </row>
    <row r="1671" spans="1:34" x14ac:dyDescent="0.35">
      <c r="A1671"/>
      <c r="J1671"/>
      <c r="AA1671"/>
      <c r="AB1671"/>
      <c r="AC1671"/>
      <c r="AD1671"/>
      <c r="AE1671"/>
      <c r="AF1671"/>
      <c r="AG1671"/>
      <c r="AH1671"/>
    </row>
    <row r="1672" spans="1:34" x14ac:dyDescent="0.35">
      <c r="A1672"/>
      <c r="J1672"/>
      <c r="AA1672"/>
      <c r="AB1672"/>
      <c r="AC1672"/>
      <c r="AD1672"/>
      <c r="AE1672"/>
      <c r="AF1672"/>
      <c r="AG1672"/>
      <c r="AH1672"/>
    </row>
    <row r="1673" spans="1:34" x14ac:dyDescent="0.35">
      <c r="A1673"/>
      <c r="J1673"/>
      <c r="AA1673"/>
      <c r="AB1673"/>
      <c r="AC1673"/>
      <c r="AD1673"/>
      <c r="AE1673"/>
      <c r="AF1673"/>
      <c r="AG1673"/>
      <c r="AH1673"/>
    </row>
    <row r="1674" spans="1:34" x14ac:dyDescent="0.35">
      <c r="A1674"/>
      <c r="J1674"/>
      <c r="AA1674"/>
      <c r="AB1674"/>
      <c r="AC1674"/>
      <c r="AD1674"/>
      <c r="AE1674"/>
      <c r="AF1674"/>
      <c r="AG1674"/>
      <c r="AH1674"/>
    </row>
    <row r="1675" spans="1:34" x14ac:dyDescent="0.35">
      <c r="A1675"/>
      <c r="J1675"/>
      <c r="AA1675"/>
      <c r="AB1675"/>
      <c r="AC1675"/>
      <c r="AD1675"/>
      <c r="AE1675"/>
      <c r="AF1675"/>
      <c r="AG1675"/>
      <c r="AH1675"/>
    </row>
    <row r="1676" spans="1:34" x14ac:dyDescent="0.35">
      <c r="A1676"/>
      <c r="J1676"/>
      <c r="AA1676"/>
      <c r="AB1676"/>
      <c r="AC1676"/>
      <c r="AD1676"/>
      <c r="AE1676"/>
      <c r="AF1676"/>
      <c r="AG1676"/>
      <c r="AH1676"/>
    </row>
    <row r="1677" spans="1:34" x14ac:dyDescent="0.35">
      <c r="A1677"/>
      <c r="J1677"/>
      <c r="AA1677"/>
      <c r="AB1677"/>
      <c r="AC1677"/>
      <c r="AD1677"/>
      <c r="AE1677"/>
      <c r="AF1677"/>
      <c r="AG1677"/>
      <c r="AH1677"/>
    </row>
    <row r="1678" spans="1:34" x14ac:dyDescent="0.35">
      <c r="A1678"/>
      <c r="J1678"/>
      <c r="AA1678"/>
      <c r="AB1678"/>
      <c r="AC1678"/>
      <c r="AD1678"/>
      <c r="AE1678"/>
      <c r="AF1678"/>
      <c r="AG1678"/>
      <c r="AH1678"/>
    </row>
    <row r="1679" spans="1:34" x14ac:dyDescent="0.35">
      <c r="A1679"/>
      <c r="J1679"/>
      <c r="AA1679"/>
      <c r="AB1679"/>
      <c r="AC1679"/>
      <c r="AD1679"/>
      <c r="AE1679"/>
      <c r="AF1679"/>
      <c r="AG1679"/>
      <c r="AH1679"/>
    </row>
    <row r="1680" spans="1:34" x14ac:dyDescent="0.35">
      <c r="A1680"/>
      <c r="J1680"/>
      <c r="AA1680"/>
      <c r="AB1680"/>
      <c r="AC1680"/>
      <c r="AD1680"/>
      <c r="AE1680"/>
      <c r="AF1680"/>
      <c r="AG1680"/>
      <c r="AH1680"/>
    </row>
    <row r="1681" spans="1:34" x14ac:dyDescent="0.35">
      <c r="A1681"/>
      <c r="J1681"/>
      <c r="AA1681"/>
      <c r="AB1681"/>
      <c r="AC1681"/>
      <c r="AD1681"/>
      <c r="AE1681"/>
      <c r="AF1681"/>
      <c r="AG1681"/>
      <c r="AH1681"/>
    </row>
    <row r="1682" spans="1:34" x14ac:dyDescent="0.35">
      <c r="A1682"/>
      <c r="J1682"/>
      <c r="AA1682"/>
      <c r="AB1682"/>
      <c r="AC1682"/>
      <c r="AD1682"/>
      <c r="AE1682"/>
      <c r="AF1682"/>
      <c r="AG1682"/>
      <c r="AH1682"/>
    </row>
    <row r="1683" spans="1:34" x14ac:dyDescent="0.35">
      <c r="A1683"/>
      <c r="J1683"/>
      <c r="AA1683"/>
      <c r="AB1683"/>
      <c r="AC1683"/>
      <c r="AD1683"/>
      <c r="AE1683"/>
      <c r="AF1683"/>
      <c r="AG1683"/>
      <c r="AH1683"/>
    </row>
    <row r="1684" spans="1:34" x14ac:dyDescent="0.35">
      <c r="A1684"/>
      <c r="J1684"/>
      <c r="AA1684"/>
      <c r="AB1684"/>
      <c r="AC1684"/>
      <c r="AD1684"/>
      <c r="AE1684"/>
      <c r="AF1684"/>
      <c r="AG1684"/>
      <c r="AH1684"/>
    </row>
    <row r="1685" spans="1:34" x14ac:dyDescent="0.35">
      <c r="A1685"/>
      <c r="J1685"/>
      <c r="AA1685"/>
      <c r="AB1685"/>
      <c r="AC1685"/>
      <c r="AD1685"/>
      <c r="AE1685"/>
      <c r="AF1685"/>
      <c r="AG1685"/>
      <c r="AH1685"/>
    </row>
    <row r="1686" spans="1:34" x14ac:dyDescent="0.35">
      <c r="A1686"/>
      <c r="J1686"/>
      <c r="AA1686"/>
      <c r="AB1686"/>
      <c r="AC1686"/>
      <c r="AD1686"/>
      <c r="AE1686"/>
      <c r="AF1686"/>
      <c r="AG1686"/>
      <c r="AH1686"/>
    </row>
    <row r="1687" spans="1:34" x14ac:dyDescent="0.35">
      <c r="A1687"/>
      <c r="J1687"/>
      <c r="AA1687"/>
      <c r="AB1687"/>
      <c r="AC1687"/>
      <c r="AD1687"/>
      <c r="AE1687"/>
      <c r="AF1687"/>
      <c r="AG1687"/>
      <c r="AH1687"/>
    </row>
    <row r="1688" spans="1:34" x14ac:dyDescent="0.35">
      <c r="A1688"/>
      <c r="J1688"/>
      <c r="AA1688"/>
      <c r="AB1688"/>
      <c r="AC1688"/>
      <c r="AD1688"/>
      <c r="AE1688"/>
      <c r="AF1688"/>
      <c r="AG1688"/>
      <c r="AH1688"/>
    </row>
    <row r="1689" spans="1:34" x14ac:dyDescent="0.35">
      <c r="A1689"/>
      <c r="J1689"/>
      <c r="AA1689"/>
      <c r="AB1689"/>
      <c r="AC1689"/>
      <c r="AD1689"/>
      <c r="AE1689"/>
      <c r="AF1689"/>
      <c r="AG1689"/>
      <c r="AH1689"/>
    </row>
    <row r="1690" spans="1:34" x14ac:dyDescent="0.35">
      <c r="A1690"/>
      <c r="J1690"/>
      <c r="AA1690"/>
      <c r="AB1690"/>
      <c r="AC1690"/>
      <c r="AD1690"/>
      <c r="AE1690"/>
      <c r="AF1690"/>
      <c r="AG1690"/>
      <c r="AH1690"/>
    </row>
    <row r="1691" spans="1:34" x14ac:dyDescent="0.35">
      <c r="A1691"/>
      <c r="J1691"/>
      <c r="AA1691"/>
      <c r="AB1691"/>
      <c r="AC1691"/>
      <c r="AD1691"/>
      <c r="AE1691"/>
      <c r="AF1691"/>
      <c r="AG1691"/>
      <c r="AH1691"/>
    </row>
    <row r="1692" spans="1:34" x14ac:dyDescent="0.35">
      <c r="A1692"/>
      <c r="J1692"/>
      <c r="AA1692"/>
      <c r="AB1692"/>
      <c r="AC1692"/>
      <c r="AD1692"/>
      <c r="AE1692"/>
      <c r="AF1692"/>
      <c r="AG1692"/>
      <c r="AH1692"/>
    </row>
    <row r="1693" spans="1:34" x14ac:dyDescent="0.35">
      <c r="A1693"/>
      <c r="J1693"/>
      <c r="AA1693"/>
      <c r="AB1693"/>
      <c r="AC1693"/>
      <c r="AD1693"/>
      <c r="AE1693"/>
      <c r="AF1693"/>
      <c r="AG1693"/>
      <c r="AH1693"/>
    </row>
    <row r="1694" spans="1:34" x14ac:dyDescent="0.35">
      <c r="A1694"/>
      <c r="J1694"/>
      <c r="AA1694"/>
      <c r="AB1694"/>
      <c r="AC1694"/>
      <c r="AD1694"/>
      <c r="AE1694"/>
      <c r="AF1694"/>
      <c r="AG1694"/>
      <c r="AH1694"/>
    </row>
    <row r="1695" spans="1:34" x14ac:dyDescent="0.35">
      <c r="A1695"/>
      <c r="J1695"/>
      <c r="AA1695"/>
      <c r="AB1695"/>
      <c r="AC1695"/>
      <c r="AD1695"/>
      <c r="AE1695"/>
      <c r="AF1695"/>
      <c r="AG1695"/>
      <c r="AH1695"/>
    </row>
    <row r="1696" spans="1:34" x14ac:dyDescent="0.35">
      <c r="A1696"/>
      <c r="J1696"/>
      <c r="AA1696"/>
      <c r="AB1696"/>
      <c r="AC1696"/>
      <c r="AD1696"/>
      <c r="AE1696"/>
      <c r="AF1696"/>
      <c r="AG1696"/>
      <c r="AH1696"/>
    </row>
    <row r="1697" spans="1:34" x14ac:dyDescent="0.35">
      <c r="A1697"/>
      <c r="J1697"/>
      <c r="AA1697"/>
      <c r="AB1697"/>
      <c r="AC1697"/>
      <c r="AD1697"/>
      <c r="AE1697"/>
      <c r="AF1697"/>
      <c r="AG1697"/>
      <c r="AH1697"/>
    </row>
    <row r="1698" spans="1:34" x14ac:dyDescent="0.35">
      <c r="A1698"/>
      <c r="J1698"/>
      <c r="AA1698"/>
      <c r="AB1698"/>
      <c r="AC1698"/>
      <c r="AD1698"/>
      <c r="AE1698"/>
      <c r="AF1698"/>
      <c r="AG1698"/>
      <c r="AH1698"/>
    </row>
    <row r="1699" spans="1:34" x14ac:dyDescent="0.35">
      <c r="A1699"/>
      <c r="J1699"/>
      <c r="AA1699"/>
      <c r="AB1699"/>
      <c r="AC1699"/>
      <c r="AD1699"/>
      <c r="AE1699"/>
      <c r="AF1699"/>
      <c r="AG1699"/>
      <c r="AH1699"/>
    </row>
    <row r="1700" spans="1:34" x14ac:dyDescent="0.35">
      <c r="A1700"/>
      <c r="J1700"/>
      <c r="AA1700"/>
      <c r="AB1700"/>
      <c r="AC1700"/>
      <c r="AD1700"/>
      <c r="AE1700"/>
      <c r="AF1700"/>
      <c r="AG1700"/>
      <c r="AH1700"/>
    </row>
    <row r="1701" spans="1:34" x14ac:dyDescent="0.35">
      <c r="A1701"/>
      <c r="J1701"/>
      <c r="AA1701"/>
      <c r="AB1701"/>
      <c r="AC1701"/>
      <c r="AD1701"/>
      <c r="AE1701"/>
      <c r="AF1701"/>
      <c r="AG1701"/>
      <c r="AH1701"/>
    </row>
    <row r="1702" spans="1:34" x14ac:dyDescent="0.35">
      <c r="A1702"/>
      <c r="J1702"/>
      <c r="AA1702"/>
      <c r="AB1702"/>
      <c r="AC1702"/>
      <c r="AD1702"/>
      <c r="AE1702"/>
      <c r="AF1702"/>
      <c r="AG1702"/>
      <c r="AH1702"/>
    </row>
    <row r="1703" spans="1:34" x14ac:dyDescent="0.35">
      <c r="A1703"/>
      <c r="J1703"/>
      <c r="AA1703"/>
      <c r="AB1703"/>
      <c r="AC1703"/>
      <c r="AD1703"/>
      <c r="AE1703"/>
      <c r="AF1703"/>
      <c r="AG1703"/>
      <c r="AH1703"/>
    </row>
    <row r="1704" spans="1:34" x14ac:dyDescent="0.35">
      <c r="A1704"/>
      <c r="J1704"/>
      <c r="AA1704"/>
      <c r="AB1704"/>
      <c r="AC1704"/>
      <c r="AD1704"/>
      <c r="AE1704"/>
      <c r="AF1704"/>
      <c r="AG1704"/>
      <c r="AH1704"/>
    </row>
    <row r="1705" spans="1:34" x14ac:dyDescent="0.35">
      <c r="A1705"/>
      <c r="J1705"/>
      <c r="AA1705"/>
      <c r="AB1705"/>
      <c r="AC1705"/>
      <c r="AD1705"/>
      <c r="AE1705"/>
      <c r="AF1705"/>
      <c r="AG1705"/>
      <c r="AH1705"/>
    </row>
    <row r="1706" spans="1:34" x14ac:dyDescent="0.35">
      <c r="A1706"/>
      <c r="J1706"/>
      <c r="AA1706"/>
      <c r="AB1706"/>
      <c r="AC1706"/>
      <c r="AD1706"/>
      <c r="AE1706"/>
      <c r="AF1706"/>
      <c r="AG1706"/>
      <c r="AH1706"/>
    </row>
    <row r="1707" spans="1:34" x14ac:dyDescent="0.35">
      <c r="A1707"/>
      <c r="J1707"/>
      <c r="AA1707"/>
      <c r="AB1707"/>
      <c r="AC1707"/>
      <c r="AD1707"/>
      <c r="AE1707"/>
      <c r="AF1707"/>
      <c r="AG1707"/>
      <c r="AH1707"/>
    </row>
    <row r="1708" spans="1:34" x14ac:dyDescent="0.35">
      <c r="A1708"/>
      <c r="J1708"/>
      <c r="AA1708"/>
      <c r="AB1708"/>
      <c r="AC1708"/>
      <c r="AD1708"/>
      <c r="AE1708"/>
      <c r="AF1708"/>
      <c r="AG1708"/>
      <c r="AH1708"/>
    </row>
    <row r="1709" spans="1:34" x14ac:dyDescent="0.35">
      <c r="A1709"/>
      <c r="J1709"/>
      <c r="AA1709"/>
      <c r="AB1709"/>
      <c r="AC1709"/>
      <c r="AD1709"/>
      <c r="AE1709"/>
      <c r="AF1709"/>
      <c r="AG1709"/>
      <c r="AH1709"/>
    </row>
    <row r="1710" spans="1:34" x14ac:dyDescent="0.35">
      <c r="A1710"/>
      <c r="J1710"/>
      <c r="AA1710"/>
      <c r="AB1710"/>
      <c r="AC1710"/>
      <c r="AD1710"/>
      <c r="AE1710"/>
      <c r="AF1710"/>
      <c r="AG1710"/>
      <c r="AH1710"/>
    </row>
    <row r="1711" spans="1:34" x14ac:dyDescent="0.35">
      <c r="A1711"/>
      <c r="J1711"/>
      <c r="AA1711"/>
      <c r="AB1711"/>
      <c r="AC1711"/>
      <c r="AD1711"/>
      <c r="AE1711"/>
      <c r="AF1711"/>
      <c r="AG1711"/>
      <c r="AH1711"/>
    </row>
    <row r="1712" spans="1:34" x14ac:dyDescent="0.35">
      <c r="A1712"/>
      <c r="J1712"/>
      <c r="AA1712"/>
      <c r="AB1712"/>
      <c r="AC1712"/>
      <c r="AD1712"/>
      <c r="AE1712"/>
      <c r="AF1712"/>
      <c r="AG1712"/>
      <c r="AH1712"/>
    </row>
    <row r="1713" spans="1:34" x14ac:dyDescent="0.35">
      <c r="A1713"/>
      <c r="J1713"/>
      <c r="AA1713"/>
      <c r="AB1713"/>
      <c r="AC1713"/>
      <c r="AD1713"/>
      <c r="AE1713"/>
      <c r="AF1713"/>
      <c r="AG1713"/>
      <c r="AH1713"/>
    </row>
    <row r="1714" spans="1:34" x14ac:dyDescent="0.35">
      <c r="A1714"/>
      <c r="J1714"/>
      <c r="AA1714"/>
      <c r="AB1714"/>
      <c r="AC1714"/>
      <c r="AD1714"/>
      <c r="AE1714"/>
      <c r="AF1714"/>
      <c r="AG1714"/>
      <c r="AH1714"/>
    </row>
    <row r="1715" spans="1:34" x14ac:dyDescent="0.35">
      <c r="A1715"/>
      <c r="J1715"/>
      <c r="AA1715"/>
      <c r="AB1715"/>
      <c r="AC1715"/>
      <c r="AD1715"/>
      <c r="AE1715"/>
      <c r="AF1715"/>
      <c r="AG1715"/>
      <c r="AH1715"/>
    </row>
    <row r="1716" spans="1:34" x14ac:dyDescent="0.35">
      <c r="A1716"/>
      <c r="J1716"/>
      <c r="AA1716"/>
      <c r="AB1716"/>
      <c r="AC1716"/>
      <c r="AD1716"/>
      <c r="AE1716"/>
      <c r="AF1716"/>
      <c r="AG1716"/>
      <c r="AH1716"/>
    </row>
    <row r="1717" spans="1:34" x14ac:dyDescent="0.35">
      <c r="A1717"/>
      <c r="J1717"/>
      <c r="AA1717"/>
      <c r="AB1717"/>
      <c r="AC1717"/>
      <c r="AD1717"/>
      <c r="AE1717"/>
      <c r="AF1717"/>
      <c r="AG1717"/>
      <c r="AH1717"/>
    </row>
    <row r="1718" spans="1:34" x14ac:dyDescent="0.35">
      <c r="A1718"/>
      <c r="J1718"/>
      <c r="AA1718"/>
      <c r="AB1718"/>
      <c r="AC1718"/>
      <c r="AD1718"/>
      <c r="AE1718"/>
      <c r="AF1718"/>
      <c r="AG1718"/>
      <c r="AH1718"/>
    </row>
    <row r="1719" spans="1:34" x14ac:dyDescent="0.35">
      <c r="A1719"/>
      <c r="J1719"/>
      <c r="AA1719"/>
      <c r="AB1719"/>
      <c r="AC1719"/>
      <c r="AD1719"/>
      <c r="AE1719"/>
      <c r="AF1719"/>
      <c r="AG1719"/>
      <c r="AH1719"/>
    </row>
    <row r="1720" spans="1:34" x14ac:dyDescent="0.35">
      <c r="A1720"/>
      <c r="J1720"/>
      <c r="AA1720"/>
      <c r="AB1720"/>
      <c r="AC1720"/>
      <c r="AD1720"/>
      <c r="AE1720"/>
      <c r="AF1720"/>
      <c r="AG1720"/>
      <c r="AH1720"/>
    </row>
    <row r="1721" spans="1:34" x14ac:dyDescent="0.35">
      <c r="A1721"/>
      <c r="J1721"/>
      <c r="AA1721"/>
      <c r="AB1721"/>
      <c r="AC1721"/>
      <c r="AD1721"/>
      <c r="AE1721"/>
      <c r="AF1721"/>
      <c r="AG1721"/>
      <c r="AH1721"/>
    </row>
    <row r="1722" spans="1:34" x14ac:dyDescent="0.35">
      <c r="A1722"/>
      <c r="J1722"/>
      <c r="AA1722"/>
      <c r="AB1722"/>
      <c r="AC1722"/>
      <c r="AD1722"/>
      <c r="AE1722"/>
      <c r="AF1722"/>
      <c r="AG1722"/>
      <c r="AH1722"/>
    </row>
    <row r="1723" spans="1:34" x14ac:dyDescent="0.35">
      <c r="A1723"/>
      <c r="J1723"/>
      <c r="AA1723"/>
      <c r="AB1723"/>
      <c r="AC1723"/>
      <c r="AD1723"/>
      <c r="AE1723"/>
      <c r="AF1723"/>
      <c r="AG1723"/>
      <c r="AH1723"/>
    </row>
    <row r="1724" spans="1:34" x14ac:dyDescent="0.35">
      <c r="A1724"/>
      <c r="J1724"/>
      <c r="AA1724"/>
      <c r="AB1724"/>
      <c r="AC1724"/>
      <c r="AD1724"/>
      <c r="AE1724"/>
      <c r="AF1724"/>
      <c r="AG1724"/>
      <c r="AH1724"/>
    </row>
    <row r="1725" spans="1:34" x14ac:dyDescent="0.35">
      <c r="A1725"/>
      <c r="J1725"/>
      <c r="AA1725"/>
      <c r="AB1725"/>
      <c r="AC1725"/>
      <c r="AD1725"/>
      <c r="AE1725"/>
      <c r="AF1725"/>
      <c r="AG1725"/>
      <c r="AH1725"/>
    </row>
    <row r="1726" spans="1:34" x14ac:dyDescent="0.35">
      <c r="A1726"/>
      <c r="J1726"/>
      <c r="AA1726"/>
      <c r="AB1726"/>
      <c r="AC1726"/>
      <c r="AD1726"/>
      <c r="AE1726"/>
      <c r="AF1726"/>
      <c r="AG1726"/>
      <c r="AH1726"/>
    </row>
    <row r="1727" spans="1:34" x14ac:dyDescent="0.35">
      <c r="A1727"/>
      <c r="J1727"/>
      <c r="AA1727"/>
      <c r="AB1727"/>
      <c r="AC1727"/>
      <c r="AD1727"/>
      <c r="AE1727"/>
      <c r="AF1727"/>
      <c r="AG1727"/>
      <c r="AH1727"/>
    </row>
    <row r="1728" spans="1:34" x14ac:dyDescent="0.35">
      <c r="A1728"/>
      <c r="J1728"/>
      <c r="AA1728"/>
      <c r="AB1728"/>
      <c r="AC1728"/>
      <c r="AD1728"/>
      <c r="AE1728"/>
      <c r="AF1728"/>
      <c r="AG1728"/>
      <c r="AH1728"/>
    </row>
    <row r="1729" spans="1:34" x14ac:dyDescent="0.35">
      <c r="A1729"/>
      <c r="J1729"/>
      <c r="AA1729"/>
      <c r="AB1729"/>
      <c r="AC1729"/>
      <c r="AD1729"/>
      <c r="AE1729"/>
      <c r="AF1729"/>
      <c r="AG1729"/>
      <c r="AH1729"/>
    </row>
    <row r="1730" spans="1:34" x14ac:dyDescent="0.35">
      <c r="A1730"/>
      <c r="J1730"/>
      <c r="AA1730"/>
      <c r="AB1730"/>
      <c r="AC1730"/>
      <c r="AD1730"/>
      <c r="AE1730"/>
      <c r="AF1730"/>
      <c r="AG1730"/>
      <c r="AH1730"/>
    </row>
    <row r="1731" spans="1:34" x14ac:dyDescent="0.35">
      <c r="A1731"/>
      <c r="J1731"/>
      <c r="AA1731"/>
      <c r="AB1731"/>
      <c r="AC1731"/>
      <c r="AD1731"/>
      <c r="AE1731"/>
      <c r="AF1731"/>
      <c r="AG1731"/>
      <c r="AH1731"/>
    </row>
    <row r="1732" spans="1:34" x14ac:dyDescent="0.35">
      <c r="A1732"/>
      <c r="J1732"/>
      <c r="AA1732"/>
      <c r="AB1732"/>
      <c r="AC1732"/>
      <c r="AD1732"/>
      <c r="AE1732"/>
      <c r="AF1732"/>
      <c r="AG1732"/>
      <c r="AH1732"/>
    </row>
    <row r="1733" spans="1:34" x14ac:dyDescent="0.35">
      <c r="A1733"/>
      <c r="J1733"/>
      <c r="AA1733"/>
      <c r="AB1733"/>
      <c r="AC1733"/>
      <c r="AD1733"/>
      <c r="AE1733"/>
      <c r="AF1733"/>
      <c r="AG1733"/>
      <c r="AH1733"/>
    </row>
    <row r="1734" spans="1:34" x14ac:dyDescent="0.35">
      <c r="A1734"/>
      <c r="J1734"/>
      <c r="AA1734"/>
      <c r="AB1734"/>
      <c r="AC1734"/>
      <c r="AD1734"/>
      <c r="AE1734"/>
      <c r="AF1734"/>
      <c r="AG1734"/>
      <c r="AH1734"/>
    </row>
    <row r="1735" spans="1:34" x14ac:dyDescent="0.35">
      <c r="A1735"/>
      <c r="J1735"/>
      <c r="AA1735"/>
      <c r="AB1735"/>
      <c r="AC1735"/>
      <c r="AD1735"/>
      <c r="AE1735"/>
      <c r="AF1735"/>
      <c r="AG1735"/>
      <c r="AH1735"/>
    </row>
    <row r="1736" spans="1:34" x14ac:dyDescent="0.35">
      <c r="A1736"/>
      <c r="J1736"/>
      <c r="AA1736"/>
      <c r="AB1736"/>
      <c r="AC1736"/>
      <c r="AD1736"/>
      <c r="AE1736"/>
      <c r="AF1736"/>
      <c r="AG1736"/>
      <c r="AH1736"/>
    </row>
    <row r="1737" spans="1:34" x14ac:dyDescent="0.35">
      <c r="A1737"/>
      <c r="J1737"/>
      <c r="AA1737"/>
      <c r="AB1737"/>
      <c r="AC1737"/>
      <c r="AD1737"/>
      <c r="AE1737"/>
      <c r="AF1737"/>
      <c r="AG1737"/>
      <c r="AH1737"/>
    </row>
    <row r="1738" spans="1:34" x14ac:dyDescent="0.35">
      <c r="A1738"/>
      <c r="J1738"/>
      <c r="AA1738"/>
      <c r="AB1738"/>
      <c r="AC1738"/>
      <c r="AD1738"/>
      <c r="AE1738"/>
      <c r="AF1738"/>
      <c r="AG1738"/>
      <c r="AH1738"/>
    </row>
    <row r="1739" spans="1:34" x14ac:dyDescent="0.35">
      <c r="A1739"/>
      <c r="J1739"/>
      <c r="AA1739"/>
      <c r="AB1739"/>
      <c r="AC1739"/>
      <c r="AD1739"/>
      <c r="AE1739"/>
      <c r="AF1739"/>
      <c r="AG1739"/>
      <c r="AH1739"/>
    </row>
    <row r="1740" spans="1:34" x14ac:dyDescent="0.35">
      <c r="A1740"/>
      <c r="J1740"/>
      <c r="AA1740"/>
      <c r="AB1740"/>
      <c r="AC1740"/>
      <c r="AD1740"/>
      <c r="AE1740"/>
      <c r="AF1740"/>
      <c r="AG1740"/>
      <c r="AH1740"/>
    </row>
    <row r="1741" spans="1:34" x14ac:dyDescent="0.35">
      <c r="A1741"/>
      <c r="J1741"/>
      <c r="AA1741"/>
      <c r="AB1741"/>
      <c r="AC1741"/>
      <c r="AD1741"/>
      <c r="AE1741"/>
      <c r="AF1741"/>
      <c r="AG1741"/>
      <c r="AH1741"/>
    </row>
    <row r="1742" spans="1:34" x14ac:dyDescent="0.35">
      <c r="A1742"/>
      <c r="J1742"/>
      <c r="AA1742"/>
      <c r="AB1742"/>
      <c r="AC1742"/>
      <c r="AD1742"/>
      <c r="AE1742"/>
      <c r="AF1742"/>
      <c r="AG1742"/>
      <c r="AH1742"/>
    </row>
    <row r="1743" spans="1:34" x14ac:dyDescent="0.35">
      <c r="A1743"/>
      <c r="J1743"/>
      <c r="AA1743"/>
      <c r="AB1743"/>
      <c r="AC1743"/>
      <c r="AD1743"/>
      <c r="AE1743"/>
      <c r="AF1743"/>
      <c r="AG1743"/>
      <c r="AH1743"/>
    </row>
    <row r="1744" spans="1:34" x14ac:dyDescent="0.35">
      <c r="A1744"/>
      <c r="J1744"/>
      <c r="AA1744"/>
      <c r="AB1744"/>
      <c r="AC1744"/>
      <c r="AD1744"/>
      <c r="AE1744"/>
      <c r="AF1744"/>
      <c r="AG1744"/>
      <c r="AH1744"/>
    </row>
    <row r="1745" spans="1:34" x14ac:dyDescent="0.35">
      <c r="A1745"/>
      <c r="J1745"/>
      <c r="AA1745"/>
      <c r="AB1745"/>
      <c r="AC1745"/>
      <c r="AD1745"/>
      <c r="AE1745"/>
      <c r="AF1745"/>
      <c r="AG1745"/>
      <c r="AH1745"/>
    </row>
    <row r="1746" spans="1:34" x14ac:dyDescent="0.35">
      <c r="A1746"/>
      <c r="J1746"/>
      <c r="AA1746"/>
      <c r="AB1746"/>
      <c r="AC1746"/>
      <c r="AD1746"/>
      <c r="AE1746"/>
      <c r="AF1746"/>
      <c r="AG1746"/>
      <c r="AH1746"/>
    </row>
    <row r="1747" spans="1:34" x14ac:dyDescent="0.35">
      <c r="A1747"/>
      <c r="J1747"/>
      <c r="AA1747"/>
      <c r="AB1747"/>
      <c r="AC1747"/>
      <c r="AD1747"/>
      <c r="AE1747"/>
      <c r="AF1747"/>
      <c r="AG1747"/>
      <c r="AH1747"/>
    </row>
    <row r="1748" spans="1:34" x14ac:dyDescent="0.35">
      <c r="A1748"/>
      <c r="J1748"/>
      <c r="AA1748"/>
      <c r="AB1748"/>
      <c r="AC1748"/>
      <c r="AD1748"/>
      <c r="AE1748"/>
      <c r="AF1748"/>
      <c r="AG1748"/>
      <c r="AH1748"/>
    </row>
    <row r="1749" spans="1:34" x14ac:dyDescent="0.35">
      <c r="A1749"/>
      <c r="J1749"/>
      <c r="AA1749"/>
      <c r="AB1749"/>
      <c r="AC1749"/>
      <c r="AD1749"/>
      <c r="AE1749"/>
      <c r="AF1749"/>
      <c r="AG1749"/>
      <c r="AH1749"/>
    </row>
    <row r="1750" spans="1:34" x14ac:dyDescent="0.35">
      <c r="A1750"/>
      <c r="J1750"/>
      <c r="AA1750"/>
      <c r="AB1750"/>
      <c r="AC1750"/>
      <c r="AD1750"/>
      <c r="AE1750"/>
      <c r="AF1750"/>
      <c r="AG1750"/>
      <c r="AH1750"/>
    </row>
    <row r="1751" spans="1:34" x14ac:dyDescent="0.35">
      <c r="A1751"/>
      <c r="J1751"/>
      <c r="AA1751"/>
      <c r="AB1751"/>
      <c r="AC1751"/>
      <c r="AD1751"/>
      <c r="AE1751"/>
      <c r="AF1751"/>
      <c r="AG1751"/>
      <c r="AH1751"/>
    </row>
    <row r="1752" spans="1:34" x14ac:dyDescent="0.35">
      <c r="A1752"/>
      <c r="J1752"/>
      <c r="AA1752"/>
      <c r="AB1752"/>
      <c r="AC1752"/>
      <c r="AD1752"/>
      <c r="AE1752"/>
      <c r="AF1752"/>
      <c r="AG1752"/>
      <c r="AH1752"/>
    </row>
    <row r="1753" spans="1:34" x14ac:dyDescent="0.35">
      <c r="A1753"/>
      <c r="J1753"/>
      <c r="AA1753"/>
      <c r="AB1753"/>
      <c r="AC1753"/>
      <c r="AD1753"/>
      <c r="AE1753"/>
      <c r="AF1753"/>
      <c r="AG1753"/>
      <c r="AH1753"/>
    </row>
    <row r="1754" spans="1:34" x14ac:dyDescent="0.35">
      <c r="A1754"/>
      <c r="J1754"/>
      <c r="AA1754"/>
      <c r="AB1754"/>
      <c r="AC1754"/>
      <c r="AD1754"/>
      <c r="AE1754"/>
      <c r="AF1754"/>
      <c r="AG1754"/>
      <c r="AH1754"/>
    </row>
    <row r="1755" spans="1:34" x14ac:dyDescent="0.35">
      <c r="A1755"/>
      <c r="J1755"/>
      <c r="AA1755"/>
      <c r="AB1755"/>
      <c r="AC1755"/>
      <c r="AD1755"/>
      <c r="AE1755"/>
      <c r="AF1755"/>
      <c r="AG1755"/>
      <c r="AH1755"/>
    </row>
    <row r="1756" spans="1:34" x14ac:dyDescent="0.35">
      <c r="A1756"/>
      <c r="J1756"/>
      <c r="AA1756"/>
      <c r="AB1756"/>
      <c r="AC1756"/>
      <c r="AD1756"/>
      <c r="AE1756"/>
      <c r="AF1756"/>
      <c r="AG1756"/>
      <c r="AH1756"/>
    </row>
    <row r="1757" spans="1:34" x14ac:dyDescent="0.35">
      <c r="A1757"/>
      <c r="J1757"/>
      <c r="AA1757"/>
      <c r="AB1757"/>
      <c r="AC1757"/>
      <c r="AD1757"/>
      <c r="AE1757"/>
      <c r="AF1757"/>
      <c r="AG1757"/>
      <c r="AH1757"/>
    </row>
    <row r="1758" spans="1:34" x14ac:dyDescent="0.35">
      <c r="A1758"/>
      <c r="J1758"/>
      <c r="AA1758"/>
      <c r="AB1758"/>
      <c r="AC1758"/>
      <c r="AD1758"/>
      <c r="AE1758"/>
      <c r="AF1758"/>
      <c r="AG1758"/>
      <c r="AH1758"/>
    </row>
    <row r="1759" spans="1:34" x14ac:dyDescent="0.35">
      <c r="A1759"/>
      <c r="J1759"/>
      <c r="AA1759"/>
      <c r="AB1759"/>
      <c r="AC1759"/>
      <c r="AD1759"/>
      <c r="AE1759"/>
      <c r="AF1759"/>
      <c r="AG1759"/>
      <c r="AH1759"/>
    </row>
    <row r="1760" spans="1:34" x14ac:dyDescent="0.35">
      <c r="A1760"/>
      <c r="J1760"/>
      <c r="AA1760"/>
      <c r="AB1760"/>
      <c r="AC1760"/>
      <c r="AD1760"/>
      <c r="AE1760"/>
      <c r="AF1760"/>
      <c r="AG1760"/>
      <c r="AH1760"/>
    </row>
    <row r="1761" spans="1:34" x14ac:dyDescent="0.35">
      <c r="A1761"/>
      <c r="J1761"/>
      <c r="AA1761"/>
      <c r="AB1761"/>
      <c r="AC1761"/>
      <c r="AD1761"/>
      <c r="AE1761"/>
      <c r="AF1761"/>
      <c r="AG1761"/>
      <c r="AH1761"/>
    </row>
    <row r="1762" spans="1:34" x14ac:dyDescent="0.35">
      <c r="A1762"/>
      <c r="J1762"/>
      <c r="AA1762"/>
      <c r="AB1762"/>
      <c r="AC1762"/>
      <c r="AD1762"/>
      <c r="AE1762"/>
      <c r="AF1762"/>
      <c r="AG1762"/>
      <c r="AH1762"/>
    </row>
    <row r="1763" spans="1:34" x14ac:dyDescent="0.35">
      <c r="A1763"/>
      <c r="J1763"/>
      <c r="AA1763"/>
      <c r="AB1763"/>
      <c r="AC1763"/>
      <c r="AD1763"/>
      <c r="AE1763"/>
      <c r="AF1763"/>
      <c r="AG1763"/>
      <c r="AH1763"/>
    </row>
    <row r="1764" spans="1:34" x14ac:dyDescent="0.35">
      <c r="A1764"/>
      <c r="J1764"/>
      <c r="AA1764"/>
      <c r="AB1764"/>
      <c r="AC1764"/>
      <c r="AD1764"/>
      <c r="AE1764"/>
      <c r="AF1764"/>
      <c r="AG1764"/>
      <c r="AH1764"/>
    </row>
    <row r="1765" spans="1:34" x14ac:dyDescent="0.35">
      <c r="A1765"/>
      <c r="J1765"/>
      <c r="AA1765"/>
      <c r="AB1765"/>
      <c r="AC1765"/>
      <c r="AD1765"/>
      <c r="AE1765"/>
      <c r="AF1765"/>
      <c r="AG1765"/>
      <c r="AH1765"/>
    </row>
    <row r="1766" spans="1:34" x14ac:dyDescent="0.35">
      <c r="A1766"/>
      <c r="J1766"/>
      <c r="AA1766"/>
      <c r="AB1766"/>
      <c r="AC1766"/>
      <c r="AD1766"/>
      <c r="AE1766"/>
      <c r="AF1766"/>
      <c r="AG1766"/>
      <c r="AH1766"/>
    </row>
    <row r="1767" spans="1:34" x14ac:dyDescent="0.35">
      <c r="A1767"/>
      <c r="J1767"/>
      <c r="AA1767"/>
      <c r="AB1767"/>
      <c r="AC1767"/>
      <c r="AD1767"/>
      <c r="AE1767"/>
      <c r="AF1767"/>
      <c r="AG1767"/>
      <c r="AH1767"/>
    </row>
    <row r="1768" spans="1:34" x14ac:dyDescent="0.35">
      <c r="A1768"/>
      <c r="J1768"/>
      <c r="AA1768"/>
      <c r="AB1768"/>
      <c r="AC1768"/>
      <c r="AD1768"/>
      <c r="AE1768"/>
      <c r="AF1768"/>
      <c r="AG1768"/>
      <c r="AH1768"/>
    </row>
    <row r="1769" spans="1:34" x14ac:dyDescent="0.35">
      <c r="A1769"/>
      <c r="J1769"/>
      <c r="AA1769"/>
      <c r="AB1769"/>
      <c r="AC1769"/>
      <c r="AD1769"/>
      <c r="AE1769"/>
      <c r="AF1769"/>
      <c r="AG1769"/>
      <c r="AH1769"/>
    </row>
    <row r="1770" spans="1:34" x14ac:dyDescent="0.35">
      <c r="A1770"/>
      <c r="J1770"/>
      <c r="AA1770"/>
      <c r="AB1770"/>
      <c r="AC1770"/>
      <c r="AD1770"/>
      <c r="AE1770"/>
      <c r="AF1770"/>
      <c r="AG1770"/>
      <c r="AH1770"/>
    </row>
    <row r="1771" spans="1:34" x14ac:dyDescent="0.35">
      <c r="A1771"/>
      <c r="J1771"/>
      <c r="AA1771"/>
      <c r="AB1771"/>
      <c r="AC1771"/>
      <c r="AD1771"/>
      <c r="AE1771"/>
      <c r="AF1771"/>
      <c r="AG1771"/>
      <c r="AH1771"/>
    </row>
    <row r="1772" spans="1:34" x14ac:dyDescent="0.35">
      <c r="A1772"/>
      <c r="J1772"/>
      <c r="AA1772"/>
      <c r="AB1772"/>
      <c r="AC1772"/>
      <c r="AD1772"/>
      <c r="AE1772"/>
      <c r="AF1772"/>
      <c r="AG1772"/>
      <c r="AH1772"/>
    </row>
    <row r="1773" spans="1:34" x14ac:dyDescent="0.35">
      <c r="A1773"/>
      <c r="J1773"/>
      <c r="AA1773"/>
      <c r="AB1773"/>
      <c r="AC1773"/>
      <c r="AD1773"/>
      <c r="AE1773"/>
      <c r="AF1773"/>
      <c r="AG1773"/>
      <c r="AH1773"/>
    </row>
    <row r="1774" spans="1:34" x14ac:dyDescent="0.35">
      <c r="A1774"/>
      <c r="J1774"/>
      <c r="AA1774"/>
      <c r="AB1774"/>
      <c r="AC1774"/>
      <c r="AD1774"/>
      <c r="AE1774"/>
      <c r="AF1774"/>
      <c r="AG1774"/>
      <c r="AH1774"/>
    </row>
    <row r="1775" spans="1:34" x14ac:dyDescent="0.35">
      <c r="A1775"/>
      <c r="J1775"/>
      <c r="AA1775"/>
      <c r="AB1775"/>
      <c r="AC1775"/>
      <c r="AD1775"/>
      <c r="AE1775"/>
      <c r="AF1775"/>
      <c r="AG1775"/>
      <c r="AH1775"/>
    </row>
    <row r="1776" spans="1:34" x14ac:dyDescent="0.35">
      <c r="A1776"/>
      <c r="J1776"/>
      <c r="AA1776"/>
      <c r="AB1776"/>
      <c r="AC1776"/>
      <c r="AD1776"/>
      <c r="AE1776"/>
      <c r="AF1776"/>
      <c r="AG1776"/>
      <c r="AH1776"/>
    </row>
    <row r="1777" spans="1:34" x14ac:dyDescent="0.35">
      <c r="A1777"/>
      <c r="J1777"/>
      <c r="AA1777"/>
      <c r="AB1777"/>
      <c r="AC1777"/>
      <c r="AD1777"/>
      <c r="AE1777"/>
      <c r="AF1777"/>
      <c r="AG1777"/>
      <c r="AH1777"/>
    </row>
    <row r="1778" spans="1:34" x14ac:dyDescent="0.35">
      <c r="A1778"/>
      <c r="J1778"/>
      <c r="AA1778"/>
      <c r="AB1778"/>
      <c r="AC1778"/>
      <c r="AD1778"/>
      <c r="AE1778"/>
      <c r="AF1778"/>
      <c r="AG1778"/>
      <c r="AH1778"/>
    </row>
    <row r="1779" spans="1:34" x14ac:dyDescent="0.35">
      <c r="A1779"/>
      <c r="J1779"/>
      <c r="AA1779"/>
      <c r="AB1779"/>
      <c r="AC1779"/>
      <c r="AD1779"/>
      <c r="AE1779"/>
      <c r="AF1779"/>
      <c r="AG1779"/>
      <c r="AH1779"/>
    </row>
    <row r="1780" spans="1:34" x14ac:dyDescent="0.35">
      <c r="A1780"/>
      <c r="J1780"/>
      <c r="AA1780"/>
      <c r="AB1780"/>
      <c r="AC1780"/>
      <c r="AD1780"/>
      <c r="AE1780"/>
      <c r="AF1780"/>
      <c r="AG1780"/>
      <c r="AH1780"/>
    </row>
    <row r="1781" spans="1:34" x14ac:dyDescent="0.35">
      <c r="A1781"/>
      <c r="J1781"/>
      <c r="AA1781"/>
      <c r="AB1781"/>
      <c r="AC1781"/>
      <c r="AD1781"/>
      <c r="AE1781"/>
      <c r="AF1781"/>
      <c r="AG1781"/>
      <c r="AH1781"/>
    </row>
    <row r="1782" spans="1:34" x14ac:dyDescent="0.35">
      <c r="A1782"/>
      <c r="J1782"/>
      <c r="AA1782"/>
      <c r="AB1782"/>
      <c r="AC1782"/>
      <c r="AD1782"/>
      <c r="AE1782"/>
      <c r="AF1782"/>
      <c r="AG1782"/>
      <c r="AH1782"/>
    </row>
    <row r="1783" spans="1:34" x14ac:dyDescent="0.35">
      <c r="A1783"/>
      <c r="J1783"/>
      <c r="AA1783"/>
      <c r="AB1783"/>
      <c r="AC1783"/>
      <c r="AD1783"/>
      <c r="AE1783"/>
      <c r="AF1783"/>
      <c r="AG1783"/>
      <c r="AH1783"/>
    </row>
    <row r="1784" spans="1:34" x14ac:dyDescent="0.35">
      <c r="A1784"/>
      <c r="J1784"/>
      <c r="AA1784"/>
      <c r="AB1784"/>
      <c r="AC1784"/>
      <c r="AD1784"/>
      <c r="AE1784"/>
      <c r="AF1784"/>
      <c r="AG1784"/>
      <c r="AH1784"/>
    </row>
    <row r="1785" spans="1:34" x14ac:dyDescent="0.35">
      <c r="A1785"/>
      <c r="J1785"/>
      <c r="AA1785"/>
      <c r="AB1785"/>
      <c r="AC1785"/>
      <c r="AD1785"/>
      <c r="AE1785"/>
      <c r="AF1785"/>
      <c r="AG1785"/>
      <c r="AH1785"/>
    </row>
    <row r="1786" spans="1:34" x14ac:dyDescent="0.35">
      <c r="A1786"/>
      <c r="J1786"/>
      <c r="AA1786"/>
      <c r="AB1786"/>
      <c r="AC1786"/>
      <c r="AD1786"/>
      <c r="AE1786"/>
      <c r="AF1786"/>
      <c r="AG1786"/>
      <c r="AH1786"/>
    </row>
    <row r="1787" spans="1:34" x14ac:dyDescent="0.35">
      <c r="A1787"/>
      <c r="J1787"/>
      <c r="AA1787"/>
      <c r="AB1787"/>
      <c r="AC1787"/>
      <c r="AD1787"/>
      <c r="AE1787"/>
      <c r="AF1787"/>
      <c r="AG1787"/>
      <c r="AH1787"/>
    </row>
    <row r="1788" spans="1:34" x14ac:dyDescent="0.35">
      <c r="A1788"/>
      <c r="J1788"/>
      <c r="AA1788"/>
      <c r="AB1788"/>
      <c r="AC1788"/>
      <c r="AD1788"/>
      <c r="AE1788"/>
      <c r="AF1788"/>
      <c r="AG1788"/>
      <c r="AH1788"/>
    </row>
    <row r="1789" spans="1:34" x14ac:dyDescent="0.35">
      <c r="A1789"/>
      <c r="J1789"/>
      <c r="AA1789"/>
      <c r="AB1789"/>
      <c r="AC1789"/>
      <c r="AD1789"/>
      <c r="AE1789"/>
      <c r="AF1789"/>
      <c r="AG1789"/>
      <c r="AH1789"/>
    </row>
    <row r="1790" spans="1:34" x14ac:dyDescent="0.35">
      <c r="A1790"/>
      <c r="J1790"/>
      <c r="AA1790"/>
      <c r="AB1790"/>
      <c r="AC1790"/>
      <c r="AD1790"/>
      <c r="AE1790"/>
      <c r="AF1790"/>
      <c r="AG1790"/>
      <c r="AH1790"/>
    </row>
    <row r="1791" spans="1:34" x14ac:dyDescent="0.35">
      <c r="A1791"/>
      <c r="J1791"/>
      <c r="AA1791"/>
      <c r="AB1791"/>
      <c r="AC1791"/>
      <c r="AD1791"/>
      <c r="AE1791"/>
      <c r="AF1791"/>
      <c r="AG1791"/>
      <c r="AH1791"/>
    </row>
    <row r="1792" spans="1:34" x14ac:dyDescent="0.35">
      <c r="A1792"/>
      <c r="J1792"/>
      <c r="AA1792"/>
      <c r="AB1792"/>
      <c r="AC1792"/>
      <c r="AD1792"/>
      <c r="AE1792"/>
      <c r="AF1792"/>
      <c r="AG1792"/>
      <c r="AH1792"/>
    </row>
    <row r="1793" spans="1:34" x14ac:dyDescent="0.35">
      <c r="A1793"/>
      <c r="J1793"/>
      <c r="AA1793"/>
      <c r="AB1793"/>
      <c r="AC1793"/>
      <c r="AD1793"/>
      <c r="AE1793"/>
      <c r="AF1793"/>
      <c r="AG1793"/>
      <c r="AH1793"/>
    </row>
    <row r="1794" spans="1:34" x14ac:dyDescent="0.35">
      <c r="A1794"/>
      <c r="J1794"/>
      <c r="AA1794"/>
      <c r="AB1794"/>
      <c r="AC1794"/>
      <c r="AD1794"/>
      <c r="AE1794"/>
      <c r="AF1794"/>
      <c r="AG1794"/>
      <c r="AH1794"/>
    </row>
    <row r="1795" spans="1:34" x14ac:dyDescent="0.35">
      <c r="A1795"/>
      <c r="J1795"/>
      <c r="AA1795"/>
      <c r="AB1795"/>
      <c r="AC1795"/>
      <c r="AD1795"/>
      <c r="AE1795"/>
      <c r="AF1795"/>
      <c r="AG1795"/>
      <c r="AH1795"/>
    </row>
    <row r="1796" spans="1:34" x14ac:dyDescent="0.35">
      <c r="A1796"/>
      <c r="J1796"/>
      <c r="AA1796"/>
      <c r="AB1796"/>
      <c r="AC1796"/>
      <c r="AD1796"/>
      <c r="AE1796"/>
      <c r="AF1796"/>
      <c r="AG1796"/>
      <c r="AH1796"/>
    </row>
    <row r="1797" spans="1:34" x14ac:dyDescent="0.35">
      <c r="A1797"/>
      <c r="J1797"/>
      <c r="AA1797"/>
      <c r="AB1797"/>
      <c r="AC1797"/>
      <c r="AD1797"/>
      <c r="AE1797"/>
      <c r="AF1797"/>
      <c r="AG1797"/>
      <c r="AH1797"/>
    </row>
    <row r="1798" spans="1:34" x14ac:dyDescent="0.35">
      <c r="A1798"/>
      <c r="J1798"/>
      <c r="AA1798"/>
      <c r="AB1798"/>
      <c r="AC1798"/>
      <c r="AD1798"/>
      <c r="AE1798"/>
      <c r="AF1798"/>
      <c r="AG1798"/>
      <c r="AH1798"/>
    </row>
    <row r="1799" spans="1:34" x14ac:dyDescent="0.35">
      <c r="A1799"/>
      <c r="J1799"/>
      <c r="AA1799"/>
      <c r="AB1799"/>
      <c r="AC1799"/>
      <c r="AD1799"/>
      <c r="AE1799"/>
      <c r="AF1799"/>
      <c r="AG1799"/>
      <c r="AH1799"/>
    </row>
    <row r="1800" spans="1:34" x14ac:dyDescent="0.35">
      <c r="A1800"/>
      <c r="J1800"/>
      <c r="AA1800"/>
      <c r="AB1800"/>
      <c r="AC1800"/>
      <c r="AD1800"/>
      <c r="AE1800"/>
      <c r="AF1800"/>
      <c r="AG1800"/>
      <c r="AH1800"/>
    </row>
    <row r="1801" spans="1:34" x14ac:dyDescent="0.35">
      <c r="A1801"/>
      <c r="J1801"/>
      <c r="AA1801"/>
      <c r="AB1801"/>
      <c r="AC1801"/>
      <c r="AD1801"/>
      <c r="AE1801"/>
      <c r="AF1801"/>
      <c r="AG1801"/>
      <c r="AH1801"/>
    </row>
    <row r="1802" spans="1:34" x14ac:dyDescent="0.35">
      <c r="A1802"/>
      <c r="J1802"/>
      <c r="AA1802"/>
      <c r="AB1802"/>
      <c r="AC1802"/>
      <c r="AD1802"/>
      <c r="AE1802"/>
      <c r="AF1802"/>
      <c r="AG1802"/>
      <c r="AH1802"/>
    </row>
    <row r="1803" spans="1:34" x14ac:dyDescent="0.35">
      <c r="A1803"/>
      <c r="J1803"/>
      <c r="AA1803"/>
      <c r="AB1803"/>
      <c r="AC1803"/>
      <c r="AD1803"/>
      <c r="AE1803"/>
      <c r="AF1803"/>
      <c r="AG1803"/>
      <c r="AH1803"/>
    </row>
    <row r="1804" spans="1:34" x14ac:dyDescent="0.35">
      <c r="A1804"/>
      <c r="J1804"/>
      <c r="AA1804"/>
      <c r="AB1804"/>
      <c r="AC1804"/>
      <c r="AD1804"/>
      <c r="AE1804"/>
      <c r="AF1804"/>
      <c r="AG1804"/>
      <c r="AH1804"/>
    </row>
    <row r="1805" spans="1:34" x14ac:dyDescent="0.35">
      <c r="A1805"/>
      <c r="J1805"/>
      <c r="AA1805"/>
      <c r="AB1805"/>
      <c r="AC1805"/>
      <c r="AD1805"/>
      <c r="AE1805"/>
      <c r="AF1805"/>
      <c r="AG1805"/>
      <c r="AH1805"/>
    </row>
    <row r="1806" spans="1:34" x14ac:dyDescent="0.35">
      <c r="A1806"/>
      <c r="J1806"/>
      <c r="AA1806"/>
      <c r="AB1806"/>
      <c r="AC1806"/>
      <c r="AD1806"/>
      <c r="AE1806"/>
      <c r="AF1806"/>
      <c r="AG1806"/>
      <c r="AH1806"/>
    </row>
    <row r="1807" spans="1:34" x14ac:dyDescent="0.35">
      <c r="A1807"/>
      <c r="J1807"/>
      <c r="AA1807"/>
      <c r="AB1807"/>
      <c r="AC1807"/>
      <c r="AD1807"/>
      <c r="AE1807"/>
      <c r="AF1807"/>
      <c r="AG1807"/>
      <c r="AH1807"/>
    </row>
    <row r="1808" spans="1:34" x14ac:dyDescent="0.35">
      <c r="A1808"/>
      <c r="J1808"/>
      <c r="AA1808"/>
      <c r="AB1808"/>
      <c r="AC1808"/>
      <c r="AD1808"/>
      <c r="AE1808"/>
      <c r="AF1808"/>
      <c r="AG1808"/>
      <c r="AH1808"/>
    </row>
    <row r="1809" spans="1:34" x14ac:dyDescent="0.35">
      <c r="A1809"/>
      <c r="J1809"/>
      <c r="AA1809"/>
      <c r="AB1809"/>
      <c r="AC1809"/>
      <c r="AD1809"/>
      <c r="AE1809"/>
      <c r="AF1809"/>
      <c r="AG1809"/>
      <c r="AH1809"/>
    </row>
    <row r="1810" spans="1:34" x14ac:dyDescent="0.35">
      <c r="A1810"/>
      <c r="J1810"/>
      <c r="AA1810"/>
      <c r="AB1810"/>
      <c r="AC1810"/>
      <c r="AD1810"/>
      <c r="AE1810"/>
      <c r="AF1810"/>
      <c r="AG1810"/>
      <c r="AH1810"/>
    </row>
    <row r="1811" spans="1:34" x14ac:dyDescent="0.35">
      <c r="A1811"/>
      <c r="J1811"/>
      <c r="AA1811"/>
      <c r="AB1811"/>
      <c r="AC1811"/>
      <c r="AD1811"/>
      <c r="AE1811"/>
      <c r="AF1811"/>
      <c r="AG1811"/>
      <c r="AH1811"/>
    </row>
    <row r="1812" spans="1:34" x14ac:dyDescent="0.35">
      <c r="A1812"/>
      <c r="J1812"/>
      <c r="AA1812"/>
      <c r="AB1812"/>
      <c r="AC1812"/>
      <c r="AD1812"/>
      <c r="AE1812"/>
      <c r="AF1812"/>
      <c r="AG1812"/>
      <c r="AH1812"/>
    </row>
    <row r="1813" spans="1:34" x14ac:dyDescent="0.35">
      <c r="A1813"/>
      <c r="J1813"/>
      <c r="AA1813"/>
      <c r="AB1813"/>
      <c r="AC1813"/>
      <c r="AD1813"/>
      <c r="AE1813"/>
      <c r="AF1813"/>
      <c r="AG1813"/>
      <c r="AH1813"/>
    </row>
    <row r="1814" spans="1:34" x14ac:dyDescent="0.35">
      <c r="A1814"/>
      <c r="J1814"/>
      <c r="AA1814"/>
      <c r="AB1814"/>
      <c r="AC1814"/>
      <c r="AD1814"/>
      <c r="AE1814"/>
      <c r="AF1814"/>
      <c r="AG1814"/>
      <c r="AH1814"/>
    </row>
    <row r="1815" spans="1:34" x14ac:dyDescent="0.35">
      <c r="A1815"/>
      <c r="J1815"/>
      <c r="AA1815"/>
      <c r="AB1815"/>
      <c r="AC1815"/>
      <c r="AD1815"/>
      <c r="AE1815"/>
      <c r="AF1815"/>
      <c r="AG1815"/>
      <c r="AH1815"/>
    </row>
    <row r="1816" spans="1:34" x14ac:dyDescent="0.35">
      <c r="A1816"/>
      <c r="J1816"/>
      <c r="AA1816"/>
      <c r="AB1816"/>
      <c r="AC1816"/>
      <c r="AD1816"/>
      <c r="AE1816"/>
      <c r="AF1816"/>
      <c r="AG1816"/>
      <c r="AH1816"/>
    </row>
    <row r="1817" spans="1:34" x14ac:dyDescent="0.35">
      <c r="A1817"/>
      <c r="J1817"/>
      <c r="AA1817"/>
      <c r="AB1817"/>
      <c r="AC1817"/>
      <c r="AD1817"/>
      <c r="AE1817"/>
      <c r="AF1817"/>
      <c r="AG1817"/>
      <c r="AH1817"/>
    </row>
    <row r="1818" spans="1:34" x14ac:dyDescent="0.35">
      <c r="A1818"/>
      <c r="J1818"/>
      <c r="AA1818"/>
      <c r="AB1818"/>
      <c r="AC1818"/>
      <c r="AD1818"/>
      <c r="AE1818"/>
      <c r="AF1818"/>
      <c r="AG1818"/>
      <c r="AH1818"/>
    </row>
    <row r="1819" spans="1:34" x14ac:dyDescent="0.35">
      <c r="A1819"/>
      <c r="J1819"/>
      <c r="AA1819"/>
      <c r="AB1819"/>
      <c r="AC1819"/>
      <c r="AD1819"/>
      <c r="AE1819"/>
      <c r="AF1819"/>
      <c r="AG1819"/>
      <c r="AH1819"/>
    </row>
    <row r="1820" spans="1:34" x14ac:dyDescent="0.35">
      <c r="A1820"/>
      <c r="J1820"/>
      <c r="AA1820"/>
      <c r="AB1820"/>
      <c r="AC1820"/>
      <c r="AD1820"/>
      <c r="AE1820"/>
      <c r="AF1820"/>
      <c r="AG1820"/>
      <c r="AH1820"/>
    </row>
    <row r="1821" spans="1:34" x14ac:dyDescent="0.35">
      <c r="A1821"/>
      <c r="J1821"/>
      <c r="AA1821"/>
      <c r="AB1821"/>
      <c r="AC1821"/>
      <c r="AD1821"/>
      <c r="AE1821"/>
      <c r="AF1821"/>
      <c r="AG1821"/>
      <c r="AH1821"/>
    </row>
    <row r="1822" spans="1:34" x14ac:dyDescent="0.35">
      <c r="A1822"/>
      <c r="J1822"/>
      <c r="AA1822"/>
      <c r="AB1822"/>
      <c r="AC1822"/>
      <c r="AD1822"/>
      <c r="AE1822"/>
      <c r="AF1822"/>
      <c r="AG1822"/>
      <c r="AH1822"/>
    </row>
    <row r="1823" spans="1:34" x14ac:dyDescent="0.35">
      <c r="A1823"/>
      <c r="J1823"/>
      <c r="AA1823"/>
      <c r="AB1823"/>
      <c r="AC1823"/>
      <c r="AD1823"/>
      <c r="AE1823"/>
      <c r="AF1823"/>
      <c r="AG1823"/>
      <c r="AH1823"/>
    </row>
    <row r="1824" spans="1:34" x14ac:dyDescent="0.35">
      <c r="A1824"/>
      <c r="J1824"/>
      <c r="AA1824"/>
      <c r="AB1824"/>
      <c r="AC1824"/>
      <c r="AD1824"/>
      <c r="AE1824"/>
      <c r="AF1824"/>
      <c r="AG1824"/>
      <c r="AH1824"/>
    </row>
    <row r="1825" spans="1:34" x14ac:dyDescent="0.35">
      <c r="A1825"/>
      <c r="J1825"/>
      <c r="AA1825"/>
      <c r="AB1825"/>
      <c r="AC1825"/>
      <c r="AD1825"/>
      <c r="AE1825"/>
      <c r="AF1825"/>
      <c r="AG1825"/>
      <c r="AH1825"/>
    </row>
    <row r="1826" spans="1:34" x14ac:dyDescent="0.35">
      <c r="A1826"/>
      <c r="J1826"/>
      <c r="AA1826"/>
      <c r="AB1826"/>
      <c r="AC1826"/>
      <c r="AD1826"/>
      <c r="AE1826"/>
      <c r="AF1826"/>
      <c r="AG1826"/>
      <c r="AH1826"/>
    </row>
    <row r="1827" spans="1:34" x14ac:dyDescent="0.35">
      <c r="A1827"/>
      <c r="J1827"/>
      <c r="AA1827"/>
      <c r="AB1827"/>
      <c r="AC1827"/>
      <c r="AD1827"/>
      <c r="AE1827"/>
      <c r="AF1827"/>
      <c r="AG1827"/>
      <c r="AH1827"/>
    </row>
    <row r="1828" spans="1:34" x14ac:dyDescent="0.35">
      <c r="A1828"/>
      <c r="J1828"/>
      <c r="AA1828"/>
      <c r="AB1828"/>
      <c r="AC1828"/>
      <c r="AD1828"/>
      <c r="AE1828"/>
      <c r="AF1828"/>
      <c r="AG1828"/>
      <c r="AH1828"/>
    </row>
    <row r="1829" spans="1:34" x14ac:dyDescent="0.35">
      <c r="A1829"/>
      <c r="J1829"/>
      <c r="AA1829"/>
      <c r="AB1829"/>
      <c r="AC1829"/>
      <c r="AD1829"/>
      <c r="AE1829"/>
      <c r="AF1829"/>
      <c r="AG1829"/>
      <c r="AH1829"/>
    </row>
    <row r="1830" spans="1:34" x14ac:dyDescent="0.35">
      <c r="A1830"/>
      <c r="J1830"/>
      <c r="AA1830"/>
      <c r="AB1830"/>
      <c r="AC1830"/>
      <c r="AD1830"/>
      <c r="AE1830"/>
      <c r="AF1830"/>
      <c r="AG1830"/>
      <c r="AH1830"/>
    </row>
    <row r="1831" spans="1:34" x14ac:dyDescent="0.35">
      <c r="A1831"/>
      <c r="J1831"/>
      <c r="AA1831"/>
      <c r="AB1831"/>
      <c r="AC1831"/>
      <c r="AD1831"/>
      <c r="AE1831"/>
      <c r="AF1831"/>
      <c r="AG1831"/>
      <c r="AH1831"/>
    </row>
    <row r="1832" spans="1:34" x14ac:dyDescent="0.35">
      <c r="A1832"/>
      <c r="J1832"/>
      <c r="AA1832"/>
      <c r="AB1832"/>
      <c r="AC1832"/>
      <c r="AD1832"/>
      <c r="AE1832"/>
      <c r="AF1832"/>
      <c r="AG1832"/>
      <c r="AH1832"/>
    </row>
    <row r="1833" spans="1:34" x14ac:dyDescent="0.35">
      <c r="A1833"/>
      <c r="J1833"/>
      <c r="AA1833"/>
      <c r="AB1833"/>
      <c r="AC1833"/>
      <c r="AD1833"/>
      <c r="AE1833"/>
      <c r="AF1833"/>
      <c r="AG1833"/>
      <c r="AH1833"/>
    </row>
    <row r="1834" spans="1:34" x14ac:dyDescent="0.35">
      <c r="A1834"/>
      <c r="J1834"/>
      <c r="AA1834"/>
      <c r="AB1834"/>
      <c r="AC1834"/>
      <c r="AD1834"/>
      <c r="AE1834"/>
      <c r="AF1834"/>
      <c r="AG1834"/>
      <c r="AH1834"/>
    </row>
    <row r="1835" spans="1:34" x14ac:dyDescent="0.35">
      <c r="A1835"/>
      <c r="J1835"/>
      <c r="AA1835"/>
      <c r="AB1835"/>
      <c r="AC1835"/>
      <c r="AD1835"/>
      <c r="AE1835"/>
      <c r="AF1835"/>
      <c r="AG1835"/>
      <c r="AH1835"/>
    </row>
    <row r="1836" spans="1:34" x14ac:dyDescent="0.35">
      <c r="A1836"/>
      <c r="J1836"/>
      <c r="AA1836"/>
      <c r="AB1836"/>
      <c r="AC1836"/>
      <c r="AD1836"/>
      <c r="AE1836"/>
      <c r="AF1836"/>
      <c r="AG1836"/>
      <c r="AH1836"/>
    </row>
    <row r="1837" spans="1:34" x14ac:dyDescent="0.35">
      <c r="A1837"/>
      <c r="J1837"/>
      <c r="AA1837"/>
      <c r="AB1837"/>
      <c r="AC1837"/>
      <c r="AD1837"/>
      <c r="AE1837"/>
      <c r="AF1837"/>
      <c r="AG1837"/>
      <c r="AH1837"/>
    </row>
    <row r="1838" spans="1:34" x14ac:dyDescent="0.35">
      <c r="A1838"/>
      <c r="J1838"/>
      <c r="AA1838"/>
      <c r="AB1838"/>
      <c r="AC1838"/>
      <c r="AD1838"/>
      <c r="AE1838"/>
      <c r="AF1838"/>
      <c r="AG1838"/>
      <c r="AH1838"/>
    </row>
    <row r="1839" spans="1:34" x14ac:dyDescent="0.35">
      <c r="A1839"/>
      <c r="J1839"/>
      <c r="AA1839"/>
      <c r="AB1839"/>
      <c r="AC1839"/>
      <c r="AD1839"/>
      <c r="AE1839"/>
      <c r="AF1839"/>
      <c r="AG1839"/>
      <c r="AH1839"/>
    </row>
    <row r="1840" spans="1:34" x14ac:dyDescent="0.35">
      <c r="A1840"/>
      <c r="J1840"/>
      <c r="AA1840"/>
      <c r="AB1840"/>
      <c r="AC1840"/>
      <c r="AD1840"/>
      <c r="AE1840"/>
      <c r="AF1840"/>
      <c r="AG1840"/>
      <c r="AH1840"/>
    </row>
    <row r="1841" spans="1:34" x14ac:dyDescent="0.35">
      <c r="A1841"/>
      <c r="J1841"/>
      <c r="AA1841"/>
      <c r="AB1841"/>
      <c r="AC1841"/>
      <c r="AD1841"/>
      <c r="AE1841"/>
      <c r="AF1841"/>
      <c r="AG1841"/>
      <c r="AH1841"/>
    </row>
    <row r="1842" spans="1:34" x14ac:dyDescent="0.35">
      <c r="A1842"/>
      <c r="J1842"/>
      <c r="AA1842"/>
      <c r="AB1842"/>
      <c r="AC1842"/>
      <c r="AD1842"/>
      <c r="AE1842"/>
      <c r="AF1842"/>
      <c r="AG1842"/>
      <c r="AH1842"/>
    </row>
    <row r="1843" spans="1:34" x14ac:dyDescent="0.35">
      <c r="A1843"/>
      <c r="J1843"/>
      <c r="AA1843"/>
      <c r="AB1843"/>
      <c r="AC1843"/>
      <c r="AD1843"/>
      <c r="AE1843"/>
      <c r="AF1843"/>
      <c r="AG1843"/>
      <c r="AH1843"/>
    </row>
    <row r="1844" spans="1:34" x14ac:dyDescent="0.35">
      <c r="A1844"/>
      <c r="J1844"/>
      <c r="AA1844"/>
      <c r="AB1844"/>
      <c r="AC1844"/>
      <c r="AD1844"/>
      <c r="AE1844"/>
      <c r="AF1844"/>
      <c r="AG1844"/>
      <c r="AH1844"/>
    </row>
    <row r="1845" spans="1:34" x14ac:dyDescent="0.35">
      <c r="A1845"/>
      <c r="J1845"/>
      <c r="AA1845"/>
      <c r="AB1845"/>
      <c r="AC1845"/>
      <c r="AD1845"/>
      <c r="AE1845"/>
      <c r="AF1845"/>
      <c r="AG1845"/>
      <c r="AH1845"/>
    </row>
    <row r="1846" spans="1:34" x14ac:dyDescent="0.35">
      <c r="A1846"/>
      <c r="J1846"/>
      <c r="AA1846"/>
      <c r="AB1846"/>
      <c r="AC1846"/>
      <c r="AD1846"/>
      <c r="AE1846"/>
      <c r="AF1846"/>
      <c r="AG1846"/>
      <c r="AH1846"/>
    </row>
    <row r="1847" spans="1:34" x14ac:dyDescent="0.35">
      <c r="A1847"/>
      <c r="J1847"/>
      <c r="AA1847"/>
      <c r="AB1847"/>
      <c r="AC1847"/>
      <c r="AD1847"/>
      <c r="AE1847"/>
      <c r="AF1847"/>
      <c r="AG1847"/>
      <c r="AH1847"/>
    </row>
    <row r="1848" spans="1:34" x14ac:dyDescent="0.35">
      <c r="A1848"/>
      <c r="J1848"/>
      <c r="AA1848"/>
      <c r="AB1848"/>
      <c r="AC1848"/>
      <c r="AD1848"/>
      <c r="AE1848"/>
      <c r="AF1848"/>
      <c r="AG1848"/>
      <c r="AH1848"/>
    </row>
    <row r="1849" spans="1:34" x14ac:dyDescent="0.35">
      <c r="A1849"/>
      <c r="J1849"/>
      <c r="AA1849"/>
      <c r="AB1849"/>
      <c r="AC1849"/>
      <c r="AD1849"/>
      <c r="AE1849"/>
      <c r="AF1849"/>
      <c r="AG1849"/>
      <c r="AH1849"/>
    </row>
    <row r="1850" spans="1:34" x14ac:dyDescent="0.35">
      <c r="A1850"/>
      <c r="J1850"/>
      <c r="AA1850"/>
      <c r="AB1850"/>
      <c r="AC1850"/>
      <c r="AD1850"/>
      <c r="AE1850"/>
      <c r="AF1850"/>
      <c r="AG1850"/>
      <c r="AH1850"/>
    </row>
    <row r="1851" spans="1:34" x14ac:dyDescent="0.35">
      <c r="A1851"/>
      <c r="J1851"/>
      <c r="AA1851"/>
      <c r="AB1851"/>
      <c r="AC1851"/>
      <c r="AD1851"/>
      <c r="AE1851"/>
      <c r="AF1851"/>
      <c r="AG1851"/>
      <c r="AH1851"/>
    </row>
    <row r="1852" spans="1:34" x14ac:dyDescent="0.35">
      <c r="A1852"/>
      <c r="J1852"/>
      <c r="AA1852"/>
      <c r="AB1852"/>
      <c r="AC1852"/>
      <c r="AD1852"/>
      <c r="AE1852"/>
      <c r="AF1852"/>
      <c r="AG1852"/>
      <c r="AH1852"/>
    </row>
    <row r="1853" spans="1:34" x14ac:dyDescent="0.35">
      <c r="A1853"/>
      <c r="J1853"/>
      <c r="AA1853"/>
      <c r="AB1853"/>
      <c r="AC1853"/>
      <c r="AD1853"/>
      <c r="AE1853"/>
      <c r="AF1853"/>
      <c r="AG1853"/>
      <c r="AH1853"/>
    </row>
    <row r="1854" spans="1:34" x14ac:dyDescent="0.35">
      <c r="A1854"/>
      <c r="J1854"/>
      <c r="AA1854"/>
      <c r="AB1854"/>
      <c r="AC1854"/>
      <c r="AD1854"/>
      <c r="AE1854"/>
      <c r="AF1854"/>
      <c r="AG1854"/>
      <c r="AH1854"/>
    </row>
    <row r="1855" spans="1:34" x14ac:dyDescent="0.35">
      <c r="A1855"/>
      <c r="J1855"/>
      <c r="AA1855"/>
      <c r="AB1855"/>
      <c r="AC1855"/>
      <c r="AD1855"/>
      <c r="AE1855"/>
      <c r="AF1855"/>
      <c r="AG1855"/>
      <c r="AH1855"/>
    </row>
    <row r="1856" spans="1:34" x14ac:dyDescent="0.35">
      <c r="A1856"/>
      <c r="J1856"/>
      <c r="AA1856"/>
      <c r="AB1856"/>
      <c r="AC1856"/>
      <c r="AD1856"/>
      <c r="AE1856"/>
      <c r="AF1856"/>
      <c r="AG1856"/>
      <c r="AH1856"/>
    </row>
    <row r="1857" spans="1:34" x14ac:dyDescent="0.35">
      <c r="A1857"/>
      <c r="J1857"/>
      <c r="AA1857"/>
      <c r="AB1857"/>
      <c r="AC1857"/>
      <c r="AD1857"/>
      <c r="AE1857"/>
      <c r="AF1857"/>
      <c r="AG1857"/>
      <c r="AH1857"/>
    </row>
    <row r="1858" spans="1:34" x14ac:dyDescent="0.35">
      <c r="A1858"/>
      <c r="J1858"/>
      <c r="AA1858"/>
      <c r="AB1858"/>
      <c r="AC1858"/>
      <c r="AD1858"/>
      <c r="AE1858"/>
      <c r="AF1858"/>
      <c r="AG1858"/>
      <c r="AH1858"/>
    </row>
    <row r="1859" spans="1:34" x14ac:dyDescent="0.35">
      <c r="A1859"/>
      <c r="J1859"/>
      <c r="AA1859"/>
      <c r="AB1859"/>
      <c r="AC1859"/>
      <c r="AD1859"/>
      <c r="AE1859"/>
      <c r="AF1859"/>
      <c r="AG1859"/>
      <c r="AH1859"/>
    </row>
    <row r="1860" spans="1:34" x14ac:dyDescent="0.35">
      <c r="A1860"/>
      <c r="J1860"/>
      <c r="AA1860"/>
      <c r="AB1860"/>
      <c r="AC1860"/>
      <c r="AD1860"/>
      <c r="AE1860"/>
      <c r="AF1860"/>
      <c r="AG1860"/>
      <c r="AH1860"/>
    </row>
    <row r="1861" spans="1:34" x14ac:dyDescent="0.35">
      <c r="A1861"/>
      <c r="J1861"/>
      <c r="AA1861"/>
      <c r="AB1861"/>
      <c r="AC1861"/>
      <c r="AD1861"/>
      <c r="AE1861"/>
      <c r="AF1861"/>
      <c r="AG1861"/>
      <c r="AH1861"/>
    </row>
    <row r="1862" spans="1:34" x14ac:dyDescent="0.35">
      <c r="A1862"/>
      <c r="J1862"/>
      <c r="AA1862"/>
      <c r="AB1862"/>
      <c r="AC1862"/>
      <c r="AD1862"/>
      <c r="AE1862"/>
      <c r="AF1862"/>
      <c r="AG1862"/>
      <c r="AH1862"/>
    </row>
    <row r="1863" spans="1:34" x14ac:dyDescent="0.35">
      <c r="A1863"/>
      <c r="J1863"/>
      <c r="AA1863"/>
      <c r="AB1863"/>
      <c r="AC1863"/>
      <c r="AD1863"/>
      <c r="AE1863"/>
      <c r="AF1863"/>
      <c r="AG1863"/>
      <c r="AH1863"/>
    </row>
    <row r="1864" spans="1:34" x14ac:dyDescent="0.35">
      <c r="A1864"/>
      <c r="J1864"/>
      <c r="AA1864"/>
      <c r="AB1864"/>
      <c r="AC1864"/>
      <c r="AD1864"/>
      <c r="AE1864"/>
      <c r="AF1864"/>
      <c r="AG1864"/>
      <c r="AH1864"/>
    </row>
    <row r="1865" spans="1:34" x14ac:dyDescent="0.35">
      <c r="A1865"/>
      <c r="J1865"/>
      <c r="AA1865"/>
      <c r="AB1865"/>
      <c r="AC1865"/>
      <c r="AD1865"/>
      <c r="AE1865"/>
      <c r="AF1865"/>
      <c r="AG1865"/>
      <c r="AH1865"/>
    </row>
    <row r="1866" spans="1:34" x14ac:dyDescent="0.35">
      <c r="A1866"/>
      <c r="J1866"/>
      <c r="AA1866"/>
      <c r="AB1866"/>
      <c r="AC1866"/>
      <c r="AD1866"/>
      <c r="AE1866"/>
      <c r="AF1866"/>
      <c r="AG1866"/>
      <c r="AH1866"/>
    </row>
    <row r="1867" spans="1:34" x14ac:dyDescent="0.35">
      <c r="A1867"/>
      <c r="J1867"/>
      <c r="AA1867"/>
      <c r="AB1867"/>
      <c r="AC1867"/>
      <c r="AD1867"/>
      <c r="AE1867"/>
      <c r="AF1867"/>
      <c r="AG1867"/>
      <c r="AH1867"/>
    </row>
    <row r="1868" spans="1:34" x14ac:dyDescent="0.35">
      <c r="A1868"/>
      <c r="J1868"/>
      <c r="AA1868"/>
      <c r="AB1868"/>
      <c r="AC1868"/>
      <c r="AD1868"/>
      <c r="AE1868"/>
      <c r="AF1868"/>
      <c r="AG1868"/>
      <c r="AH1868"/>
    </row>
    <row r="1869" spans="1:34" x14ac:dyDescent="0.35">
      <c r="A1869"/>
      <c r="J1869"/>
      <c r="AA1869"/>
      <c r="AB1869"/>
      <c r="AC1869"/>
      <c r="AD1869"/>
      <c r="AE1869"/>
      <c r="AF1869"/>
      <c r="AG1869"/>
      <c r="AH1869"/>
    </row>
    <row r="1870" spans="1:34" x14ac:dyDescent="0.35">
      <c r="A1870"/>
      <c r="J1870"/>
      <c r="AA1870"/>
      <c r="AB1870"/>
      <c r="AC1870"/>
      <c r="AD1870"/>
      <c r="AE1870"/>
      <c r="AF1870"/>
      <c r="AG1870"/>
      <c r="AH1870"/>
    </row>
    <row r="1871" spans="1:34" x14ac:dyDescent="0.35">
      <c r="A1871"/>
      <c r="J1871"/>
      <c r="AA1871"/>
      <c r="AB1871"/>
      <c r="AC1871"/>
      <c r="AD1871"/>
      <c r="AE1871"/>
      <c r="AF1871"/>
      <c r="AG1871"/>
      <c r="AH1871"/>
    </row>
    <row r="1872" spans="1:34" x14ac:dyDescent="0.35">
      <c r="A1872"/>
      <c r="J1872"/>
      <c r="AA1872"/>
      <c r="AB1872"/>
      <c r="AC1872"/>
      <c r="AD1872"/>
      <c r="AE1872"/>
      <c r="AF1872"/>
      <c r="AG1872"/>
      <c r="AH1872"/>
    </row>
    <row r="1873" spans="1:34" x14ac:dyDescent="0.35">
      <c r="A1873"/>
      <c r="J1873"/>
      <c r="AA1873"/>
      <c r="AB1873"/>
      <c r="AC1873"/>
      <c r="AD1873"/>
      <c r="AE1873"/>
      <c r="AF1873"/>
      <c r="AG1873"/>
      <c r="AH1873"/>
    </row>
    <row r="1874" spans="1:34" x14ac:dyDescent="0.35">
      <c r="A1874"/>
      <c r="J1874"/>
      <c r="AA1874"/>
      <c r="AB1874"/>
      <c r="AC1874"/>
      <c r="AD1874"/>
      <c r="AE1874"/>
      <c r="AF1874"/>
      <c r="AG1874"/>
      <c r="AH1874"/>
    </row>
    <row r="1875" spans="1:34" x14ac:dyDescent="0.35">
      <c r="A1875"/>
      <c r="J1875"/>
      <c r="AA1875"/>
      <c r="AB1875"/>
      <c r="AC1875"/>
      <c r="AD1875"/>
      <c r="AE1875"/>
      <c r="AF1875"/>
      <c r="AG1875"/>
      <c r="AH1875"/>
    </row>
    <row r="1876" spans="1:34" x14ac:dyDescent="0.35">
      <c r="A1876"/>
      <c r="J1876"/>
      <c r="AA1876"/>
      <c r="AB1876"/>
      <c r="AC1876"/>
      <c r="AD1876"/>
      <c r="AE1876"/>
      <c r="AF1876"/>
      <c r="AG1876"/>
      <c r="AH1876"/>
    </row>
    <row r="1877" spans="1:34" x14ac:dyDescent="0.35">
      <c r="A1877"/>
      <c r="J1877"/>
      <c r="AA1877"/>
      <c r="AB1877"/>
      <c r="AC1877"/>
      <c r="AD1877"/>
      <c r="AE1877"/>
      <c r="AF1877"/>
      <c r="AG1877"/>
      <c r="AH1877"/>
    </row>
    <row r="1878" spans="1:34" x14ac:dyDescent="0.35">
      <c r="A1878"/>
      <c r="J1878"/>
      <c r="AA1878"/>
      <c r="AB1878"/>
      <c r="AC1878"/>
      <c r="AD1878"/>
      <c r="AE1878"/>
      <c r="AF1878"/>
      <c r="AG1878"/>
      <c r="AH1878"/>
    </row>
    <row r="1879" spans="1:34" x14ac:dyDescent="0.35">
      <c r="A1879"/>
      <c r="J1879"/>
      <c r="AA1879"/>
      <c r="AB1879"/>
      <c r="AC1879"/>
      <c r="AD1879"/>
      <c r="AE1879"/>
      <c r="AF1879"/>
      <c r="AG1879"/>
      <c r="AH1879"/>
    </row>
    <row r="1880" spans="1:34" x14ac:dyDescent="0.35">
      <c r="A1880"/>
      <c r="J1880"/>
      <c r="AA1880"/>
      <c r="AB1880"/>
      <c r="AC1880"/>
      <c r="AD1880"/>
      <c r="AE1880"/>
      <c r="AF1880"/>
      <c r="AG1880"/>
      <c r="AH1880"/>
    </row>
    <row r="1881" spans="1:34" x14ac:dyDescent="0.35">
      <c r="A1881"/>
      <c r="J1881"/>
      <c r="AA1881"/>
      <c r="AB1881"/>
      <c r="AC1881"/>
      <c r="AD1881"/>
      <c r="AE1881"/>
      <c r="AF1881"/>
      <c r="AG1881"/>
      <c r="AH1881"/>
    </row>
    <row r="1882" spans="1:34" x14ac:dyDescent="0.35">
      <c r="A1882"/>
      <c r="J1882"/>
      <c r="AA1882"/>
      <c r="AB1882"/>
      <c r="AC1882"/>
      <c r="AD1882"/>
      <c r="AE1882"/>
      <c r="AF1882"/>
      <c r="AG1882"/>
      <c r="AH1882"/>
    </row>
    <row r="1883" spans="1:34" x14ac:dyDescent="0.35">
      <c r="A1883"/>
      <c r="J1883"/>
      <c r="AA1883"/>
      <c r="AB1883"/>
      <c r="AC1883"/>
      <c r="AD1883"/>
      <c r="AE1883"/>
      <c r="AF1883"/>
      <c r="AG1883"/>
      <c r="AH1883"/>
    </row>
    <row r="1884" spans="1:34" x14ac:dyDescent="0.35">
      <c r="A1884"/>
      <c r="J1884"/>
      <c r="AA1884"/>
      <c r="AB1884"/>
      <c r="AC1884"/>
      <c r="AD1884"/>
      <c r="AE1884"/>
      <c r="AF1884"/>
      <c r="AG1884"/>
      <c r="AH1884"/>
    </row>
    <row r="1885" spans="1:34" x14ac:dyDescent="0.35">
      <c r="A1885"/>
      <c r="J1885"/>
      <c r="AA1885"/>
      <c r="AB1885"/>
      <c r="AC1885"/>
      <c r="AD1885"/>
      <c r="AE1885"/>
      <c r="AF1885"/>
      <c r="AG1885"/>
      <c r="AH1885"/>
    </row>
    <row r="1886" spans="1:34" x14ac:dyDescent="0.35">
      <c r="A1886"/>
      <c r="J1886"/>
      <c r="AA1886"/>
      <c r="AB1886"/>
      <c r="AC1886"/>
      <c r="AD1886"/>
      <c r="AE1886"/>
      <c r="AF1886"/>
      <c r="AG1886"/>
      <c r="AH1886"/>
    </row>
    <row r="1887" spans="1:34" x14ac:dyDescent="0.35">
      <c r="A1887"/>
      <c r="J1887"/>
      <c r="AA1887"/>
      <c r="AB1887"/>
      <c r="AC1887"/>
      <c r="AD1887"/>
      <c r="AE1887"/>
      <c r="AF1887"/>
      <c r="AG1887"/>
      <c r="AH1887"/>
    </row>
    <row r="1888" spans="1:34" x14ac:dyDescent="0.35">
      <c r="A1888"/>
      <c r="J1888"/>
      <c r="AA1888"/>
      <c r="AB1888"/>
      <c r="AC1888"/>
      <c r="AD1888"/>
      <c r="AE1888"/>
      <c r="AF1888"/>
      <c r="AG1888"/>
      <c r="AH1888"/>
    </row>
    <row r="1889" spans="1:34" x14ac:dyDescent="0.35">
      <c r="A1889"/>
      <c r="J1889"/>
      <c r="AA1889"/>
      <c r="AB1889"/>
      <c r="AC1889"/>
      <c r="AD1889"/>
      <c r="AE1889"/>
      <c r="AF1889"/>
      <c r="AG1889"/>
      <c r="AH1889"/>
    </row>
    <row r="1890" spans="1:34" x14ac:dyDescent="0.35">
      <c r="A1890"/>
      <c r="J1890"/>
      <c r="AA1890"/>
      <c r="AB1890"/>
      <c r="AC1890"/>
      <c r="AD1890"/>
      <c r="AE1890"/>
      <c r="AF1890"/>
      <c r="AG1890"/>
      <c r="AH1890"/>
    </row>
    <row r="1891" spans="1:34" x14ac:dyDescent="0.35">
      <c r="A1891"/>
      <c r="J1891"/>
      <c r="AA1891"/>
      <c r="AB1891"/>
      <c r="AC1891"/>
      <c r="AD1891"/>
      <c r="AE1891"/>
      <c r="AF1891"/>
      <c r="AG1891"/>
      <c r="AH1891"/>
    </row>
    <row r="1892" spans="1:34" x14ac:dyDescent="0.35">
      <c r="A1892"/>
      <c r="J1892"/>
      <c r="AA1892"/>
      <c r="AB1892"/>
      <c r="AC1892"/>
      <c r="AD1892"/>
      <c r="AE1892"/>
      <c r="AF1892"/>
      <c r="AG1892"/>
      <c r="AH1892"/>
    </row>
    <row r="1893" spans="1:34" x14ac:dyDescent="0.35">
      <c r="A1893"/>
      <c r="J1893"/>
      <c r="AA1893"/>
      <c r="AB1893"/>
      <c r="AC1893"/>
      <c r="AD1893"/>
      <c r="AE1893"/>
      <c r="AF1893"/>
      <c r="AG1893"/>
      <c r="AH1893"/>
    </row>
    <row r="1894" spans="1:34" x14ac:dyDescent="0.35">
      <c r="A1894"/>
      <c r="J1894"/>
      <c r="AA1894"/>
      <c r="AB1894"/>
      <c r="AC1894"/>
      <c r="AD1894"/>
      <c r="AE1894"/>
      <c r="AF1894"/>
      <c r="AG1894"/>
      <c r="AH1894"/>
    </row>
    <row r="1895" spans="1:34" x14ac:dyDescent="0.35">
      <c r="A1895"/>
      <c r="J1895"/>
      <c r="AA1895"/>
      <c r="AB1895"/>
      <c r="AC1895"/>
      <c r="AD1895"/>
      <c r="AE1895"/>
      <c r="AF1895"/>
      <c r="AG1895"/>
      <c r="AH1895"/>
    </row>
    <row r="1896" spans="1:34" x14ac:dyDescent="0.35">
      <c r="A1896"/>
      <c r="J1896"/>
      <c r="AA1896"/>
      <c r="AB1896"/>
      <c r="AC1896"/>
      <c r="AD1896"/>
      <c r="AE1896"/>
      <c r="AF1896"/>
      <c r="AG1896"/>
      <c r="AH1896"/>
    </row>
    <row r="1897" spans="1:34" x14ac:dyDescent="0.35">
      <c r="A1897"/>
      <c r="J1897"/>
      <c r="AA1897"/>
      <c r="AB1897"/>
      <c r="AC1897"/>
      <c r="AD1897"/>
      <c r="AE1897"/>
      <c r="AF1897"/>
      <c r="AG1897"/>
      <c r="AH1897"/>
    </row>
    <row r="1898" spans="1:34" x14ac:dyDescent="0.35">
      <c r="A1898"/>
      <c r="J1898"/>
      <c r="AA1898"/>
      <c r="AB1898"/>
      <c r="AC1898"/>
      <c r="AD1898"/>
      <c r="AE1898"/>
      <c r="AF1898"/>
      <c r="AG1898"/>
      <c r="AH1898"/>
    </row>
    <row r="1899" spans="1:34" x14ac:dyDescent="0.35">
      <c r="A1899"/>
      <c r="J1899"/>
      <c r="AA1899"/>
      <c r="AB1899"/>
      <c r="AC1899"/>
      <c r="AD1899"/>
      <c r="AE1899"/>
      <c r="AF1899"/>
      <c r="AG1899"/>
      <c r="AH1899"/>
    </row>
    <row r="1900" spans="1:34" x14ac:dyDescent="0.35">
      <c r="A1900"/>
      <c r="J1900"/>
      <c r="AA1900"/>
      <c r="AB1900"/>
      <c r="AC1900"/>
      <c r="AD1900"/>
      <c r="AE1900"/>
      <c r="AF1900"/>
      <c r="AG1900"/>
      <c r="AH1900"/>
    </row>
    <row r="1901" spans="1:34" x14ac:dyDescent="0.35">
      <c r="A1901"/>
      <c r="J1901"/>
      <c r="AA1901"/>
      <c r="AB1901"/>
      <c r="AC1901"/>
      <c r="AD1901"/>
      <c r="AE1901"/>
      <c r="AF1901"/>
      <c r="AG1901"/>
      <c r="AH1901"/>
    </row>
    <row r="1902" spans="1:34" x14ac:dyDescent="0.35">
      <c r="A1902"/>
      <c r="J1902"/>
      <c r="AA1902"/>
      <c r="AB1902"/>
      <c r="AC1902"/>
      <c r="AD1902"/>
      <c r="AE1902"/>
      <c r="AF1902"/>
      <c r="AG1902"/>
      <c r="AH1902"/>
    </row>
    <row r="1903" spans="1:34" x14ac:dyDescent="0.35">
      <c r="A1903"/>
      <c r="J1903"/>
      <c r="AA1903"/>
      <c r="AB1903"/>
      <c r="AC1903"/>
      <c r="AD1903"/>
      <c r="AE1903"/>
      <c r="AF1903"/>
      <c r="AG1903"/>
      <c r="AH1903"/>
    </row>
    <row r="1904" spans="1:34" x14ac:dyDescent="0.35">
      <c r="A1904"/>
      <c r="J1904"/>
      <c r="AA1904"/>
      <c r="AB1904"/>
      <c r="AC1904"/>
      <c r="AD1904"/>
      <c r="AE1904"/>
      <c r="AF1904"/>
      <c r="AG1904"/>
      <c r="AH1904"/>
    </row>
    <row r="1905" spans="1:34" x14ac:dyDescent="0.35">
      <c r="A1905"/>
      <c r="J1905"/>
      <c r="AA1905"/>
      <c r="AB1905"/>
      <c r="AC1905"/>
      <c r="AD1905"/>
      <c r="AE1905"/>
      <c r="AF1905"/>
      <c r="AG1905"/>
      <c r="AH1905"/>
    </row>
    <row r="1906" spans="1:34" x14ac:dyDescent="0.35">
      <c r="A1906"/>
      <c r="J1906"/>
      <c r="AA1906"/>
      <c r="AB1906"/>
      <c r="AC1906"/>
      <c r="AD1906"/>
      <c r="AE1906"/>
      <c r="AF1906"/>
      <c r="AG1906"/>
      <c r="AH1906"/>
    </row>
    <row r="1907" spans="1:34" x14ac:dyDescent="0.35">
      <c r="A1907"/>
      <c r="J1907"/>
      <c r="AA1907"/>
      <c r="AB1907"/>
      <c r="AC1907"/>
      <c r="AD1907"/>
      <c r="AE1907"/>
      <c r="AF1907"/>
      <c r="AG1907"/>
      <c r="AH1907"/>
    </row>
    <row r="1908" spans="1:34" x14ac:dyDescent="0.35">
      <c r="A1908"/>
      <c r="J1908"/>
      <c r="AA1908"/>
      <c r="AB1908"/>
      <c r="AC1908"/>
      <c r="AD1908"/>
      <c r="AE1908"/>
      <c r="AF1908"/>
      <c r="AG1908"/>
      <c r="AH1908"/>
    </row>
    <row r="1909" spans="1:34" x14ac:dyDescent="0.35">
      <c r="A1909"/>
      <c r="J1909"/>
      <c r="AA1909"/>
      <c r="AB1909"/>
      <c r="AC1909"/>
      <c r="AD1909"/>
      <c r="AE1909"/>
      <c r="AF1909"/>
      <c r="AG1909"/>
      <c r="AH1909"/>
    </row>
    <row r="1910" spans="1:34" x14ac:dyDescent="0.35">
      <c r="A1910"/>
      <c r="J1910"/>
      <c r="AA1910"/>
      <c r="AB1910"/>
      <c r="AC1910"/>
      <c r="AD1910"/>
      <c r="AE1910"/>
      <c r="AF1910"/>
      <c r="AG1910"/>
      <c r="AH1910"/>
    </row>
    <row r="1911" spans="1:34" x14ac:dyDescent="0.35">
      <c r="A1911"/>
      <c r="J1911"/>
      <c r="AA1911"/>
      <c r="AB1911"/>
      <c r="AC1911"/>
      <c r="AD1911"/>
      <c r="AE1911"/>
      <c r="AF1911"/>
      <c r="AG1911"/>
      <c r="AH1911"/>
    </row>
    <row r="1912" spans="1:34" x14ac:dyDescent="0.35">
      <c r="A1912"/>
      <c r="J1912"/>
      <c r="AA1912"/>
      <c r="AB1912"/>
      <c r="AC1912"/>
      <c r="AD1912"/>
      <c r="AE1912"/>
      <c r="AF1912"/>
      <c r="AG1912"/>
      <c r="AH1912"/>
    </row>
    <row r="1913" spans="1:34" x14ac:dyDescent="0.35">
      <c r="A1913"/>
      <c r="J1913"/>
      <c r="AA1913"/>
      <c r="AB1913"/>
      <c r="AC1913"/>
      <c r="AD1913"/>
      <c r="AE1913"/>
      <c r="AF1913"/>
      <c r="AG1913"/>
      <c r="AH1913"/>
    </row>
    <row r="1914" spans="1:34" x14ac:dyDescent="0.35">
      <c r="A1914"/>
      <c r="J1914"/>
      <c r="AA1914"/>
      <c r="AB1914"/>
      <c r="AC1914"/>
      <c r="AD1914"/>
      <c r="AE1914"/>
      <c r="AF1914"/>
      <c r="AG1914"/>
      <c r="AH1914"/>
    </row>
    <row r="1915" spans="1:34" x14ac:dyDescent="0.35">
      <c r="A1915"/>
      <c r="J1915"/>
      <c r="AA1915"/>
      <c r="AB1915"/>
      <c r="AC1915"/>
      <c r="AD1915"/>
      <c r="AE1915"/>
      <c r="AF1915"/>
      <c r="AG1915"/>
      <c r="AH1915"/>
    </row>
    <row r="1916" spans="1:34" x14ac:dyDescent="0.35">
      <c r="A1916"/>
      <c r="J1916"/>
      <c r="AA1916"/>
      <c r="AB1916"/>
      <c r="AC1916"/>
      <c r="AD1916"/>
      <c r="AE1916"/>
      <c r="AF1916"/>
      <c r="AG1916"/>
      <c r="AH1916"/>
    </row>
    <row r="1917" spans="1:34" x14ac:dyDescent="0.35">
      <c r="A1917"/>
      <c r="J1917"/>
      <c r="AA1917"/>
      <c r="AB1917"/>
      <c r="AC1917"/>
      <c r="AD1917"/>
      <c r="AE1917"/>
      <c r="AF1917"/>
      <c r="AG1917"/>
      <c r="AH1917"/>
    </row>
    <row r="1918" spans="1:34" x14ac:dyDescent="0.35">
      <c r="A1918"/>
      <c r="J1918"/>
      <c r="AA1918"/>
      <c r="AB1918"/>
      <c r="AC1918"/>
      <c r="AD1918"/>
      <c r="AE1918"/>
      <c r="AF1918"/>
      <c r="AG1918"/>
      <c r="AH1918"/>
    </row>
    <row r="1919" spans="1:34" x14ac:dyDescent="0.35">
      <c r="A1919"/>
      <c r="J1919"/>
      <c r="AA1919"/>
      <c r="AB1919"/>
      <c r="AC1919"/>
      <c r="AD1919"/>
      <c r="AE1919"/>
      <c r="AF1919"/>
      <c r="AG1919"/>
      <c r="AH1919"/>
    </row>
    <row r="1920" spans="1:34" x14ac:dyDescent="0.35">
      <c r="A1920"/>
      <c r="J1920"/>
      <c r="AA1920"/>
      <c r="AB1920"/>
      <c r="AC1920"/>
      <c r="AD1920"/>
      <c r="AE1920"/>
      <c r="AF1920"/>
      <c r="AG1920"/>
      <c r="AH1920"/>
    </row>
    <row r="1921" spans="1:34" x14ac:dyDescent="0.35">
      <c r="A1921"/>
      <c r="J1921"/>
      <c r="AA1921"/>
      <c r="AB1921"/>
      <c r="AC1921"/>
      <c r="AD1921"/>
      <c r="AE1921"/>
      <c r="AF1921"/>
      <c r="AG1921"/>
      <c r="AH1921"/>
    </row>
    <row r="1922" spans="1:34" x14ac:dyDescent="0.35">
      <c r="A1922"/>
      <c r="J1922"/>
      <c r="AA1922"/>
      <c r="AB1922"/>
      <c r="AC1922"/>
      <c r="AD1922"/>
      <c r="AE1922"/>
      <c r="AF1922"/>
      <c r="AG1922"/>
      <c r="AH1922"/>
    </row>
    <row r="1923" spans="1:34" x14ac:dyDescent="0.35">
      <c r="A1923"/>
      <c r="J1923"/>
      <c r="AA1923"/>
      <c r="AB1923"/>
      <c r="AC1923"/>
      <c r="AD1923"/>
      <c r="AE1923"/>
      <c r="AF1923"/>
      <c r="AG1923"/>
      <c r="AH1923"/>
    </row>
    <row r="1924" spans="1:34" x14ac:dyDescent="0.35">
      <c r="A1924"/>
      <c r="J1924"/>
      <c r="AA1924"/>
      <c r="AB1924"/>
      <c r="AC1924"/>
      <c r="AD1924"/>
      <c r="AE1924"/>
      <c r="AF1924"/>
      <c r="AG1924"/>
      <c r="AH1924"/>
    </row>
    <row r="1925" spans="1:34" x14ac:dyDescent="0.35">
      <c r="A1925"/>
      <c r="J1925"/>
      <c r="AA1925"/>
      <c r="AB1925"/>
      <c r="AC1925"/>
      <c r="AD1925"/>
      <c r="AE1925"/>
      <c r="AF1925"/>
      <c r="AG1925"/>
      <c r="AH1925"/>
    </row>
    <row r="1926" spans="1:34" x14ac:dyDescent="0.35">
      <c r="A1926"/>
      <c r="J1926"/>
      <c r="AA1926"/>
      <c r="AB1926"/>
      <c r="AC1926"/>
      <c r="AD1926"/>
      <c r="AE1926"/>
      <c r="AF1926"/>
      <c r="AG1926"/>
      <c r="AH1926"/>
    </row>
    <row r="1927" spans="1:34" x14ac:dyDescent="0.35">
      <c r="A1927"/>
      <c r="J1927"/>
      <c r="AA1927"/>
      <c r="AB1927"/>
      <c r="AC1927"/>
      <c r="AD1927"/>
      <c r="AE1927"/>
      <c r="AF1927"/>
      <c r="AG1927"/>
      <c r="AH1927"/>
    </row>
    <row r="1928" spans="1:34" x14ac:dyDescent="0.35">
      <c r="A1928"/>
      <c r="J1928"/>
      <c r="AA1928"/>
      <c r="AB1928"/>
      <c r="AC1928"/>
      <c r="AD1928"/>
      <c r="AE1928"/>
      <c r="AF1928"/>
      <c r="AG1928"/>
      <c r="AH1928"/>
    </row>
    <row r="1929" spans="1:34" x14ac:dyDescent="0.35">
      <c r="A1929"/>
      <c r="J1929"/>
      <c r="AA1929"/>
      <c r="AB1929"/>
      <c r="AC1929"/>
      <c r="AD1929"/>
      <c r="AE1929"/>
      <c r="AF1929"/>
      <c r="AG1929"/>
      <c r="AH1929"/>
    </row>
    <row r="1930" spans="1:34" x14ac:dyDescent="0.35">
      <c r="A1930"/>
      <c r="J1930"/>
      <c r="AA1930"/>
      <c r="AB1930"/>
      <c r="AC1930"/>
      <c r="AD1930"/>
      <c r="AE1930"/>
      <c r="AF1930"/>
      <c r="AG1930"/>
      <c r="AH1930"/>
    </row>
    <row r="1931" spans="1:34" x14ac:dyDescent="0.35">
      <c r="A1931"/>
      <c r="J1931"/>
      <c r="AA1931"/>
      <c r="AB1931"/>
      <c r="AC1931"/>
      <c r="AD1931"/>
      <c r="AE1931"/>
      <c r="AF1931"/>
      <c r="AG1931"/>
      <c r="AH1931"/>
    </row>
    <row r="1932" spans="1:34" x14ac:dyDescent="0.35">
      <c r="A1932"/>
      <c r="J1932"/>
      <c r="AA1932"/>
      <c r="AB1932"/>
      <c r="AC1932"/>
      <c r="AD1932"/>
      <c r="AE1932"/>
      <c r="AF1932"/>
      <c r="AG1932"/>
      <c r="AH1932"/>
    </row>
    <row r="1933" spans="1:34" x14ac:dyDescent="0.35">
      <c r="A1933"/>
      <c r="J1933"/>
      <c r="AA1933"/>
      <c r="AB1933"/>
      <c r="AC1933"/>
      <c r="AD1933"/>
      <c r="AE1933"/>
      <c r="AF1933"/>
      <c r="AG1933"/>
      <c r="AH1933"/>
    </row>
    <row r="1934" spans="1:34" x14ac:dyDescent="0.35">
      <c r="A1934"/>
      <c r="J1934"/>
      <c r="AA1934"/>
      <c r="AB1934"/>
      <c r="AC1934"/>
      <c r="AD1934"/>
      <c r="AE1934"/>
      <c r="AF1934"/>
      <c r="AG1934"/>
      <c r="AH1934"/>
    </row>
    <row r="1935" spans="1:34" x14ac:dyDescent="0.35">
      <c r="A1935"/>
      <c r="J1935"/>
      <c r="AA1935"/>
      <c r="AB1935"/>
      <c r="AC1935"/>
      <c r="AD1935"/>
      <c r="AE1935"/>
      <c r="AF1935"/>
      <c r="AG1935"/>
      <c r="AH1935"/>
    </row>
    <row r="1936" spans="1:34" x14ac:dyDescent="0.35">
      <c r="A1936"/>
      <c r="J1936"/>
      <c r="AA1936"/>
      <c r="AB1936"/>
      <c r="AC1936"/>
      <c r="AD1936"/>
      <c r="AE1936"/>
      <c r="AF1936"/>
      <c r="AG1936"/>
      <c r="AH1936"/>
    </row>
    <row r="1937" spans="1:34" x14ac:dyDescent="0.35">
      <c r="A1937"/>
      <c r="J1937"/>
      <c r="AA1937"/>
      <c r="AB1937"/>
      <c r="AC1937"/>
      <c r="AD1937"/>
      <c r="AE1937"/>
      <c r="AF1937"/>
      <c r="AG1937"/>
      <c r="AH1937"/>
    </row>
    <row r="1938" spans="1:34" x14ac:dyDescent="0.35">
      <c r="A1938"/>
      <c r="J1938"/>
      <c r="AA1938"/>
      <c r="AB1938"/>
      <c r="AC1938"/>
      <c r="AD1938"/>
      <c r="AE1938"/>
      <c r="AF1938"/>
      <c r="AG1938"/>
      <c r="AH1938"/>
    </row>
    <row r="1939" spans="1:34" x14ac:dyDescent="0.35">
      <c r="A1939"/>
      <c r="J1939"/>
      <c r="AA1939"/>
      <c r="AB1939"/>
      <c r="AC1939"/>
      <c r="AD1939"/>
      <c r="AE1939"/>
      <c r="AF1939"/>
      <c r="AG1939"/>
      <c r="AH1939"/>
    </row>
    <row r="1940" spans="1:34" x14ac:dyDescent="0.35">
      <c r="A1940"/>
      <c r="J1940"/>
      <c r="AA1940"/>
      <c r="AB1940"/>
      <c r="AC1940"/>
      <c r="AD1940"/>
      <c r="AE1940"/>
      <c r="AF1940"/>
      <c r="AG1940"/>
      <c r="AH1940"/>
    </row>
    <row r="1941" spans="1:34" x14ac:dyDescent="0.35">
      <c r="A1941"/>
      <c r="J1941"/>
      <c r="AA1941"/>
      <c r="AB1941"/>
      <c r="AC1941"/>
      <c r="AD1941"/>
      <c r="AE1941"/>
      <c r="AF1941"/>
      <c r="AG1941"/>
      <c r="AH1941"/>
    </row>
    <row r="1942" spans="1:34" x14ac:dyDescent="0.35">
      <c r="A1942"/>
      <c r="J1942"/>
      <c r="AA1942"/>
      <c r="AB1942"/>
      <c r="AC1942"/>
      <c r="AD1942"/>
      <c r="AE1942"/>
      <c r="AF1942"/>
      <c r="AG1942"/>
      <c r="AH1942"/>
    </row>
    <row r="1943" spans="1:34" x14ac:dyDescent="0.35">
      <c r="A1943"/>
      <c r="J1943"/>
      <c r="AA1943"/>
      <c r="AB1943"/>
      <c r="AC1943"/>
      <c r="AD1943"/>
      <c r="AE1943"/>
      <c r="AF1943"/>
      <c r="AG1943"/>
      <c r="AH1943"/>
    </row>
    <row r="1944" spans="1:34" x14ac:dyDescent="0.35">
      <c r="A1944"/>
      <c r="J1944"/>
      <c r="AA1944"/>
      <c r="AB1944"/>
      <c r="AC1944"/>
      <c r="AD1944"/>
      <c r="AE1944"/>
      <c r="AF1944"/>
      <c r="AG1944"/>
      <c r="AH1944"/>
    </row>
    <row r="1945" spans="1:34" x14ac:dyDescent="0.35">
      <c r="A1945"/>
      <c r="J1945"/>
      <c r="AA1945"/>
      <c r="AB1945"/>
      <c r="AC1945"/>
      <c r="AD1945"/>
      <c r="AE1945"/>
      <c r="AF1945"/>
      <c r="AG1945"/>
      <c r="AH1945"/>
    </row>
    <row r="1946" spans="1:34" x14ac:dyDescent="0.35">
      <c r="A1946"/>
      <c r="J1946"/>
      <c r="AA1946"/>
      <c r="AB1946"/>
      <c r="AC1946"/>
      <c r="AD1946"/>
      <c r="AE1946"/>
      <c r="AF1946"/>
      <c r="AG1946"/>
      <c r="AH1946"/>
    </row>
    <row r="1947" spans="1:34" x14ac:dyDescent="0.35">
      <c r="A1947"/>
      <c r="J1947"/>
      <c r="AA1947"/>
      <c r="AB1947"/>
      <c r="AC1947"/>
      <c r="AD1947"/>
      <c r="AE1947"/>
      <c r="AF1947"/>
      <c r="AG1947"/>
      <c r="AH1947"/>
    </row>
    <row r="1948" spans="1:34" x14ac:dyDescent="0.35">
      <c r="A1948"/>
      <c r="J1948"/>
      <c r="AA1948"/>
      <c r="AB1948"/>
      <c r="AC1948"/>
      <c r="AD1948"/>
      <c r="AE1948"/>
      <c r="AF1948"/>
      <c r="AG1948"/>
      <c r="AH1948"/>
    </row>
    <row r="1949" spans="1:34" x14ac:dyDescent="0.35">
      <c r="A1949"/>
      <c r="J1949"/>
      <c r="AA1949"/>
      <c r="AB1949"/>
      <c r="AC1949"/>
      <c r="AD1949"/>
      <c r="AE1949"/>
      <c r="AF1949"/>
      <c r="AG1949"/>
      <c r="AH1949"/>
    </row>
    <row r="1950" spans="1:34" x14ac:dyDescent="0.35">
      <c r="A1950"/>
      <c r="J1950"/>
      <c r="AA1950"/>
      <c r="AB1950"/>
      <c r="AC1950"/>
      <c r="AD1950"/>
      <c r="AE1950"/>
      <c r="AF1950"/>
      <c r="AG1950"/>
      <c r="AH1950"/>
    </row>
    <row r="1951" spans="1:34" x14ac:dyDescent="0.35">
      <c r="A1951"/>
      <c r="J1951"/>
      <c r="AA1951"/>
      <c r="AB1951"/>
      <c r="AC1951"/>
      <c r="AD1951"/>
      <c r="AE1951"/>
      <c r="AF1951"/>
      <c r="AG1951"/>
      <c r="AH1951"/>
    </row>
    <row r="1952" spans="1:34" x14ac:dyDescent="0.35">
      <c r="A1952"/>
      <c r="J1952"/>
      <c r="AA1952"/>
      <c r="AB1952"/>
      <c r="AC1952"/>
      <c r="AD1952"/>
      <c r="AE1952"/>
      <c r="AF1952"/>
      <c r="AG1952"/>
      <c r="AH1952"/>
    </row>
    <row r="1953" spans="1:34" x14ac:dyDescent="0.35">
      <c r="A1953"/>
      <c r="J1953"/>
      <c r="AA1953"/>
      <c r="AB1953"/>
      <c r="AC1953"/>
      <c r="AD1953"/>
      <c r="AE1953"/>
      <c r="AF1953"/>
      <c r="AG1953"/>
      <c r="AH1953"/>
    </row>
    <row r="1954" spans="1:34" x14ac:dyDescent="0.35">
      <c r="A1954"/>
      <c r="J1954"/>
      <c r="AA1954"/>
      <c r="AB1954"/>
      <c r="AC1954"/>
      <c r="AD1954"/>
      <c r="AE1954"/>
      <c r="AF1954"/>
      <c r="AG1954"/>
      <c r="AH1954"/>
    </row>
    <row r="1955" spans="1:34" x14ac:dyDescent="0.35">
      <c r="A1955"/>
      <c r="J1955"/>
      <c r="AA1955"/>
      <c r="AB1955"/>
      <c r="AC1955"/>
      <c r="AD1955"/>
      <c r="AE1955"/>
      <c r="AF1955"/>
      <c r="AG1955"/>
      <c r="AH1955"/>
    </row>
    <row r="1956" spans="1:34" x14ac:dyDescent="0.35">
      <c r="A1956"/>
      <c r="J1956"/>
      <c r="AA1956"/>
      <c r="AB1956"/>
      <c r="AC1956"/>
      <c r="AD1956"/>
      <c r="AE1956"/>
      <c r="AF1956"/>
      <c r="AG1956"/>
      <c r="AH1956"/>
    </row>
    <row r="1957" spans="1:34" x14ac:dyDescent="0.35">
      <c r="A1957"/>
      <c r="J1957"/>
      <c r="AA1957"/>
      <c r="AB1957"/>
      <c r="AC1957"/>
      <c r="AD1957"/>
      <c r="AE1957"/>
      <c r="AF1957"/>
      <c r="AG1957"/>
      <c r="AH1957"/>
    </row>
    <row r="1958" spans="1:34" x14ac:dyDescent="0.35">
      <c r="A1958"/>
      <c r="J1958"/>
      <c r="AA1958"/>
      <c r="AB1958"/>
      <c r="AC1958"/>
      <c r="AD1958"/>
      <c r="AE1958"/>
      <c r="AF1958"/>
      <c r="AG1958"/>
      <c r="AH1958"/>
    </row>
    <row r="1959" spans="1:34" x14ac:dyDescent="0.35">
      <c r="A1959"/>
      <c r="J1959"/>
      <c r="AA1959"/>
      <c r="AB1959"/>
      <c r="AC1959"/>
      <c r="AD1959"/>
      <c r="AE1959"/>
      <c r="AF1959"/>
      <c r="AG1959"/>
      <c r="AH1959"/>
    </row>
    <row r="1960" spans="1:34" x14ac:dyDescent="0.35">
      <c r="A1960"/>
      <c r="J1960"/>
      <c r="AA1960"/>
      <c r="AB1960"/>
      <c r="AC1960"/>
      <c r="AD1960"/>
      <c r="AE1960"/>
      <c r="AF1960"/>
      <c r="AG1960"/>
      <c r="AH1960"/>
    </row>
    <row r="1961" spans="1:34" x14ac:dyDescent="0.35">
      <c r="A1961"/>
      <c r="J1961"/>
      <c r="AA1961"/>
      <c r="AB1961"/>
      <c r="AC1961"/>
      <c r="AD1961"/>
      <c r="AE1961"/>
      <c r="AF1961"/>
      <c r="AG1961"/>
      <c r="AH1961"/>
    </row>
    <row r="1962" spans="1:34" x14ac:dyDescent="0.35">
      <c r="A1962"/>
      <c r="J1962"/>
      <c r="AA1962"/>
      <c r="AB1962"/>
      <c r="AC1962"/>
      <c r="AD1962"/>
      <c r="AE1962"/>
      <c r="AF1962"/>
      <c r="AG1962"/>
      <c r="AH1962"/>
    </row>
    <row r="1963" spans="1:34" x14ac:dyDescent="0.35">
      <c r="A1963"/>
      <c r="J1963"/>
      <c r="AA1963"/>
      <c r="AB1963"/>
      <c r="AC1963"/>
      <c r="AD1963"/>
      <c r="AE1963"/>
      <c r="AF1963"/>
      <c r="AG1963"/>
      <c r="AH1963"/>
    </row>
    <row r="1964" spans="1:34" x14ac:dyDescent="0.35">
      <c r="A1964"/>
      <c r="J1964"/>
      <c r="AA1964"/>
      <c r="AB1964"/>
      <c r="AC1964"/>
      <c r="AD1964"/>
      <c r="AE1964"/>
      <c r="AF1964"/>
      <c r="AG1964"/>
      <c r="AH1964"/>
    </row>
    <row r="1965" spans="1:34" x14ac:dyDescent="0.35">
      <c r="A1965"/>
      <c r="J1965"/>
      <c r="AA1965"/>
      <c r="AB1965"/>
      <c r="AC1965"/>
      <c r="AD1965"/>
      <c r="AE1965"/>
      <c r="AF1965"/>
      <c r="AG1965"/>
      <c r="AH1965"/>
    </row>
    <row r="1966" spans="1:34" x14ac:dyDescent="0.35">
      <c r="A1966"/>
      <c r="J1966"/>
      <c r="AA1966"/>
      <c r="AB1966"/>
      <c r="AC1966"/>
      <c r="AD1966"/>
      <c r="AE1966"/>
      <c r="AF1966"/>
      <c r="AG1966"/>
      <c r="AH1966"/>
    </row>
    <row r="1967" spans="1:34" x14ac:dyDescent="0.35">
      <c r="A1967"/>
      <c r="J1967"/>
      <c r="AA1967"/>
      <c r="AB1967"/>
      <c r="AC1967"/>
      <c r="AD1967"/>
      <c r="AE1967"/>
      <c r="AF1967"/>
      <c r="AG1967"/>
      <c r="AH1967"/>
    </row>
    <row r="1968" spans="1:34" x14ac:dyDescent="0.35">
      <c r="A1968"/>
      <c r="J1968"/>
      <c r="AA1968"/>
      <c r="AB1968"/>
      <c r="AC1968"/>
      <c r="AD1968"/>
      <c r="AE1968"/>
      <c r="AF1968"/>
      <c r="AG1968"/>
      <c r="AH1968"/>
    </row>
    <row r="1969" spans="1:34" x14ac:dyDescent="0.35">
      <c r="A1969"/>
      <c r="J1969"/>
      <c r="AA1969"/>
      <c r="AB1969"/>
      <c r="AC1969"/>
      <c r="AD1969"/>
      <c r="AE1969"/>
      <c r="AF1969"/>
      <c r="AG1969"/>
      <c r="AH1969"/>
    </row>
    <row r="1970" spans="1:34" x14ac:dyDescent="0.35">
      <c r="A1970"/>
      <c r="J1970"/>
      <c r="AA1970"/>
      <c r="AB1970"/>
      <c r="AC1970"/>
      <c r="AD1970"/>
      <c r="AE1970"/>
      <c r="AF1970"/>
      <c r="AG1970"/>
      <c r="AH1970"/>
    </row>
    <row r="1971" spans="1:34" x14ac:dyDescent="0.35">
      <c r="A1971"/>
      <c r="J1971"/>
      <c r="AA1971"/>
      <c r="AB1971"/>
      <c r="AC1971"/>
      <c r="AD1971"/>
      <c r="AE1971"/>
      <c r="AF1971"/>
      <c r="AG1971"/>
      <c r="AH1971"/>
    </row>
    <row r="1972" spans="1:34" x14ac:dyDescent="0.35">
      <c r="A1972"/>
      <c r="J1972"/>
      <c r="AA1972"/>
      <c r="AB1972"/>
      <c r="AC1972"/>
      <c r="AD1972"/>
      <c r="AE1972"/>
      <c r="AF1972"/>
      <c r="AG1972"/>
      <c r="AH1972"/>
    </row>
    <row r="1973" spans="1:34" x14ac:dyDescent="0.35">
      <c r="A1973"/>
      <c r="J1973"/>
      <c r="AA1973"/>
      <c r="AB1973"/>
      <c r="AC1973"/>
      <c r="AD1973"/>
      <c r="AE1973"/>
      <c r="AF1973"/>
      <c r="AG1973"/>
      <c r="AH1973"/>
    </row>
    <row r="1974" spans="1:34" x14ac:dyDescent="0.35">
      <c r="A1974"/>
      <c r="J1974"/>
      <c r="AA1974"/>
      <c r="AB1974"/>
      <c r="AC1974"/>
      <c r="AD1974"/>
      <c r="AE1974"/>
      <c r="AF1974"/>
      <c r="AG1974"/>
      <c r="AH1974"/>
    </row>
    <row r="1975" spans="1:34" x14ac:dyDescent="0.35">
      <c r="A1975"/>
      <c r="J1975"/>
      <c r="AA1975"/>
      <c r="AB1975"/>
      <c r="AC1975"/>
      <c r="AD1975"/>
      <c r="AE1975"/>
      <c r="AF1975"/>
      <c r="AG1975"/>
      <c r="AH1975"/>
    </row>
    <row r="1976" spans="1:34" x14ac:dyDescent="0.35">
      <c r="A1976"/>
      <c r="J1976"/>
      <c r="AA1976"/>
      <c r="AB1976"/>
      <c r="AC1976"/>
      <c r="AD1976"/>
      <c r="AE1976"/>
      <c r="AF1976"/>
      <c r="AG1976"/>
      <c r="AH1976"/>
    </row>
    <row r="1977" spans="1:34" x14ac:dyDescent="0.35">
      <c r="A1977"/>
      <c r="J1977"/>
      <c r="AA1977"/>
      <c r="AB1977"/>
      <c r="AC1977"/>
      <c r="AD1977"/>
      <c r="AE1977"/>
      <c r="AF1977"/>
      <c r="AG1977"/>
      <c r="AH1977"/>
    </row>
    <row r="1978" spans="1:34" x14ac:dyDescent="0.35">
      <c r="A1978"/>
      <c r="J1978"/>
      <c r="AA1978"/>
      <c r="AB1978"/>
      <c r="AC1978"/>
      <c r="AD1978"/>
      <c r="AE1978"/>
      <c r="AF1978"/>
      <c r="AG1978"/>
      <c r="AH1978"/>
    </row>
    <row r="1979" spans="1:34" x14ac:dyDescent="0.35">
      <c r="A1979"/>
      <c r="J1979"/>
      <c r="AA1979"/>
      <c r="AB1979"/>
      <c r="AC1979"/>
      <c r="AD1979"/>
      <c r="AE1979"/>
      <c r="AF1979"/>
      <c r="AG1979"/>
      <c r="AH1979"/>
    </row>
    <row r="1980" spans="1:34" x14ac:dyDescent="0.35">
      <c r="A1980"/>
      <c r="J1980"/>
      <c r="AA1980"/>
      <c r="AB1980"/>
      <c r="AC1980"/>
      <c r="AD1980"/>
      <c r="AE1980"/>
      <c r="AF1980"/>
      <c r="AG1980"/>
      <c r="AH1980"/>
    </row>
    <row r="1981" spans="1:34" x14ac:dyDescent="0.35">
      <c r="A1981"/>
      <c r="J1981"/>
      <c r="AA1981"/>
      <c r="AB1981"/>
      <c r="AC1981"/>
      <c r="AD1981"/>
      <c r="AE1981"/>
      <c r="AF1981"/>
      <c r="AG1981"/>
      <c r="AH1981"/>
    </row>
    <row r="1982" spans="1:34" x14ac:dyDescent="0.35">
      <c r="A1982"/>
      <c r="J1982"/>
      <c r="AA1982"/>
      <c r="AB1982"/>
      <c r="AC1982"/>
      <c r="AD1982"/>
      <c r="AE1982"/>
      <c r="AF1982"/>
      <c r="AG1982"/>
      <c r="AH1982"/>
    </row>
    <row r="1983" spans="1:34" x14ac:dyDescent="0.35">
      <c r="A1983"/>
      <c r="J1983"/>
      <c r="AA1983"/>
      <c r="AB1983"/>
      <c r="AC1983"/>
      <c r="AD1983"/>
      <c r="AE1983"/>
      <c r="AF1983"/>
      <c r="AG1983"/>
      <c r="AH1983"/>
    </row>
    <row r="1984" spans="1:34" x14ac:dyDescent="0.35">
      <c r="A1984"/>
      <c r="J1984"/>
      <c r="AA1984"/>
      <c r="AB1984"/>
      <c r="AC1984"/>
      <c r="AD1984"/>
      <c r="AE1984"/>
      <c r="AF1984"/>
      <c r="AG1984"/>
      <c r="AH1984"/>
    </row>
    <row r="1985" spans="1:34" x14ac:dyDescent="0.35">
      <c r="A1985"/>
      <c r="J1985"/>
      <c r="AA1985"/>
      <c r="AB1985"/>
      <c r="AC1985"/>
      <c r="AD1985"/>
      <c r="AE1985"/>
      <c r="AF1985"/>
      <c r="AG1985"/>
      <c r="AH1985"/>
    </row>
    <row r="1986" spans="1:34" x14ac:dyDescent="0.35">
      <c r="A1986"/>
      <c r="J1986"/>
      <c r="AA1986"/>
      <c r="AB1986"/>
      <c r="AC1986"/>
      <c r="AD1986"/>
      <c r="AE1986"/>
      <c r="AF1986"/>
      <c r="AG1986"/>
      <c r="AH1986"/>
    </row>
    <row r="1987" spans="1:34" x14ac:dyDescent="0.35">
      <c r="A1987"/>
      <c r="J1987"/>
      <c r="AA1987"/>
      <c r="AB1987"/>
      <c r="AC1987"/>
      <c r="AD1987"/>
      <c r="AE1987"/>
      <c r="AF1987"/>
      <c r="AG1987"/>
      <c r="AH1987"/>
    </row>
    <row r="1988" spans="1:34" x14ac:dyDescent="0.35">
      <c r="A1988"/>
      <c r="J1988"/>
      <c r="AA1988"/>
      <c r="AB1988"/>
      <c r="AC1988"/>
      <c r="AD1988"/>
      <c r="AE1988"/>
      <c r="AF1988"/>
      <c r="AG1988"/>
      <c r="AH1988"/>
    </row>
    <row r="1989" spans="1:34" x14ac:dyDescent="0.35">
      <c r="A1989"/>
      <c r="J1989"/>
      <c r="AA1989"/>
      <c r="AB1989"/>
      <c r="AC1989"/>
      <c r="AD1989"/>
      <c r="AE1989"/>
      <c r="AF1989"/>
      <c r="AG1989"/>
      <c r="AH1989"/>
    </row>
    <row r="1990" spans="1:34" x14ac:dyDescent="0.35">
      <c r="A1990"/>
      <c r="J1990"/>
      <c r="AA1990"/>
      <c r="AB1990"/>
      <c r="AC1990"/>
      <c r="AD1990"/>
      <c r="AE1990"/>
      <c r="AF1990"/>
      <c r="AG1990"/>
      <c r="AH1990"/>
    </row>
    <row r="1991" spans="1:34" x14ac:dyDescent="0.35">
      <c r="A1991"/>
      <c r="J1991"/>
      <c r="AA1991"/>
      <c r="AB1991"/>
      <c r="AC1991"/>
      <c r="AD1991"/>
      <c r="AE1991"/>
      <c r="AF1991"/>
      <c r="AG1991"/>
      <c r="AH1991"/>
    </row>
    <row r="1992" spans="1:34" x14ac:dyDescent="0.35">
      <c r="A1992"/>
      <c r="J1992"/>
      <c r="AA1992"/>
      <c r="AB1992"/>
      <c r="AC1992"/>
      <c r="AD1992"/>
      <c r="AE1992"/>
      <c r="AF1992"/>
      <c r="AG1992"/>
      <c r="AH1992"/>
    </row>
    <row r="1993" spans="1:34" x14ac:dyDescent="0.35">
      <c r="A1993"/>
      <c r="J1993"/>
      <c r="AA1993"/>
      <c r="AB1993"/>
      <c r="AC1993"/>
      <c r="AD1993"/>
      <c r="AE1993"/>
      <c r="AF1993"/>
      <c r="AG1993"/>
      <c r="AH1993"/>
    </row>
    <row r="1994" spans="1:34" x14ac:dyDescent="0.35">
      <c r="A1994"/>
      <c r="J1994"/>
      <c r="AA1994"/>
      <c r="AB1994"/>
      <c r="AC1994"/>
      <c r="AD1994"/>
      <c r="AE1994"/>
      <c r="AF1994"/>
      <c r="AG1994"/>
      <c r="AH1994"/>
    </row>
    <row r="1995" spans="1:34" x14ac:dyDescent="0.35">
      <c r="A1995"/>
      <c r="J1995"/>
      <c r="AA1995"/>
      <c r="AB1995"/>
      <c r="AC1995"/>
      <c r="AD1995"/>
      <c r="AE1995"/>
      <c r="AF1995"/>
      <c r="AG1995"/>
      <c r="AH1995"/>
    </row>
    <row r="1996" spans="1:34" x14ac:dyDescent="0.35">
      <c r="A1996"/>
      <c r="J1996"/>
      <c r="AA1996"/>
      <c r="AB1996"/>
      <c r="AC1996"/>
      <c r="AD1996"/>
      <c r="AE1996"/>
      <c r="AF1996"/>
      <c r="AG1996"/>
      <c r="AH1996"/>
    </row>
    <row r="1997" spans="1:34" x14ac:dyDescent="0.35">
      <c r="A1997"/>
      <c r="J1997"/>
      <c r="AA1997"/>
      <c r="AB1997"/>
      <c r="AC1997"/>
      <c r="AD1997"/>
      <c r="AE1997"/>
      <c r="AF1997"/>
      <c r="AG1997"/>
      <c r="AH1997"/>
    </row>
    <row r="1998" spans="1:34" x14ac:dyDescent="0.35">
      <c r="A1998"/>
      <c r="J1998"/>
      <c r="AA1998"/>
      <c r="AB1998"/>
      <c r="AC1998"/>
      <c r="AD1998"/>
      <c r="AE1998"/>
      <c r="AF1998"/>
      <c r="AG1998"/>
      <c r="AH1998"/>
    </row>
    <row r="1999" spans="1:34" x14ac:dyDescent="0.35">
      <c r="A1999"/>
      <c r="J1999"/>
      <c r="AA1999"/>
      <c r="AB1999"/>
      <c r="AC1999"/>
      <c r="AD1999"/>
      <c r="AE1999"/>
      <c r="AF1999"/>
      <c r="AG1999"/>
      <c r="AH1999"/>
    </row>
    <row r="2000" spans="1:34" x14ac:dyDescent="0.35">
      <c r="A2000"/>
      <c r="J2000"/>
      <c r="AA2000"/>
      <c r="AB2000"/>
      <c r="AC2000"/>
      <c r="AD2000"/>
      <c r="AE2000"/>
      <c r="AF2000"/>
      <c r="AG2000"/>
      <c r="AH2000"/>
    </row>
    <row r="2001" spans="1:34" x14ac:dyDescent="0.35">
      <c r="A2001"/>
      <c r="J2001"/>
      <c r="AA2001"/>
      <c r="AB2001"/>
      <c r="AC2001"/>
      <c r="AD2001"/>
      <c r="AE2001"/>
      <c r="AF2001"/>
      <c r="AG2001"/>
      <c r="AH2001"/>
    </row>
    <row r="2002" spans="1:34" x14ac:dyDescent="0.35">
      <c r="A2002"/>
      <c r="J2002"/>
      <c r="AA2002"/>
      <c r="AB2002"/>
      <c r="AC2002"/>
      <c r="AD2002"/>
      <c r="AE2002"/>
      <c r="AF2002"/>
      <c r="AG2002"/>
      <c r="AH2002"/>
    </row>
    <row r="2003" spans="1:34" x14ac:dyDescent="0.35">
      <c r="A2003"/>
      <c r="J2003"/>
      <c r="AA2003"/>
      <c r="AB2003"/>
      <c r="AC2003"/>
      <c r="AD2003"/>
      <c r="AE2003"/>
      <c r="AF2003"/>
      <c r="AG2003"/>
      <c r="AH2003"/>
    </row>
    <row r="2004" spans="1:34" x14ac:dyDescent="0.35">
      <c r="A2004"/>
      <c r="J2004"/>
      <c r="AA2004"/>
      <c r="AB2004"/>
      <c r="AC2004"/>
      <c r="AD2004"/>
      <c r="AE2004"/>
      <c r="AF2004"/>
      <c r="AG2004"/>
      <c r="AH2004"/>
    </row>
    <row r="2005" spans="1:34" x14ac:dyDescent="0.35">
      <c r="A2005"/>
      <c r="J2005"/>
      <c r="AA2005"/>
      <c r="AB2005"/>
      <c r="AC2005"/>
      <c r="AD2005"/>
      <c r="AE2005"/>
      <c r="AF2005"/>
      <c r="AG2005"/>
      <c r="AH2005"/>
    </row>
    <row r="2006" spans="1:34" x14ac:dyDescent="0.35">
      <c r="A2006"/>
      <c r="J2006"/>
      <c r="AA2006"/>
      <c r="AB2006"/>
      <c r="AC2006"/>
      <c r="AD2006"/>
      <c r="AE2006"/>
      <c r="AF2006"/>
      <c r="AG2006"/>
      <c r="AH2006"/>
    </row>
    <row r="2007" spans="1:34" x14ac:dyDescent="0.35">
      <c r="A2007"/>
      <c r="J2007"/>
      <c r="AA2007"/>
      <c r="AB2007"/>
      <c r="AC2007"/>
      <c r="AD2007"/>
      <c r="AE2007"/>
      <c r="AF2007"/>
      <c r="AG2007"/>
      <c r="AH2007"/>
    </row>
    <row r="2008" spans="1:34" x14ac:dyDescent="0.35">
      <c r="A2008"/>
      <c r="J2008"/>
      <c r="AA2008"/>
      <c r="AB2008"/>
      <c r="AC2008"/>
      <c r="AD2008"/>
      <c r="AE2008"/>
      <c r="AF2008"/>
      <c r="AG2008"/>
      <c r="AH2008"/>
    </row>
    <row r="2009" spans="1:34" x14ac:dyDescent="0.35">
      <c r="A2009"/>
      <c r="J2009"/>
      <c r="AA2009"/>
      <c r="AB2009"/>
      <c r="AC2009"/>
      <c r="AD2009"/>
      <c r="AE2009"/>
      <c r="AF2009"/>
      <c r="AG2009"/>
      <c r="AH2009"/>
    </row>
    <row r="2010" spans="1:34" x14ac:dyDescent="0.35">
      <c r="A2010"/>
      <c r="J2010"/>
      <c r="AA2010"/>
      <c r="AB2010"/>
      <c r="AC2010"/>
      <c r="AD2010"/>
      <c r="AE2010"/>
      <c r="AF2010"/>
      <c r="AG2010"/>
      <c r="AH2010"/>
    </row>
    <row r="2011" spans="1:34" x14ac:dyDescent="0.35">
      <c r="A2011"/>
      <c r="J2011"/>
      <c r="AA2011"/>
      <c r="AB2011"/>
      <c r="AC2011"/>
      <c r="AD2011"/>
      <c r="AE2011"/>
      <c r="AF2011"/>
      <c r="AG2011"/>
      <c r="AH2011"/>
    </row>
    <row r="2012" spans="1:34" x14ac:dyDescent="0.35">
      <c r="A2012"/>
      <c r="J2012"/>
      <c r="AA2012"/>
      <c r="AB2012"/>
      <c r="AC2012"/>
      <c r="AD2012"/>
      <c r="AE2012"/>
      <c r="AF2012"/>
      <c r="AG2012"/>
      <c r="AH2012"/>
    </row>
    <row r="2013" spans="1:34" x14ac:dyDescent="0.35">
      <c r="A2013"/>
      <c r="J2013"/>
      <c r="AA2013"/>
      <c r="AB2013"/>
      <c r="AC2013"/>
      <c r="AD2013"/>
      <c r="AE2013"/>
      <c r="AF2013"/>
      <c r="AG2013"/>
      <c r="AH2013"/>
    </row>
    <row r="2014" spans="1:34" x14ac:dyDescent="0.35">
      <c r="A2014"/>
      <c r="J2014"/>
      <c r="AA2014"/>
      <c r="AB2014"/>
      <c r="AC2014"/>
      <c r="AD2014"/>
      <c r="AE2014"/>
      <c r="AF2014"/>
      <c r="AG2014"/>
      <c r="AH2014"/>
    </row>
    <row r="2015" spans="1:34" x14ac:dyDescent="0.35">
      <c r="A2015"/>
      <c r="J2015"/>
      <c r="AA2015"/>
      <c r="AB2015"/>
      <c r="AC2015"/>
      <c r="AD2015"/>
      <c r="AE2015"/>
      <c r="AF2015"/>
      <c r="AG2015"/>
      <c r="AH2015"/>
    </row>
    <row r="2016" spans="1:34" x14ac:dyDescent="0.35">
      <c r="A2016"/>
      <c r="J2016"/>
      <c r="AA2016"/>
      <c r="AB2016"/>
      <c r="AC2016"/>
      <c r="AD2016"/>
      <c r="AE2016"/>
      <c r="AF2016"/>
      <c r="AG2016"/>
      <c r="AH2016"/>
    </row>
    <row r="2017" spans="1:34" x14ac:dyDescent="0.35">
      <c r="A2017"/>
      <c r="J2017"/>
      <c r="AA2017"/>
      <c r="AB2017"/>
      <c r="AC2017"/>
      <c r="AD2017"/>
      <c r="AE2017"/>
      <c r="AF2017"/>
      <c r="AG2017"/>
      <c r="AH2017"/>
    </row>
    <row r="2018" spans="1:34" x14ac:dyDescent="0.35">
      <c r="A2018"/>
      <c r="J2018"/>
      <c r="AA2018"/>
      <c r="AB2018"/>
      <c r="AC2018"/>
      <c r="AD2018"/>
      <c r="AE2018"/>
      <c r="AF2018"/>
      <c r="AG2018"/>
      <c r="AH2018"/>
    </row>
    <row r="2019" spans="1:34" x14ac:dyDescent="0.35">
      <c r="A2019"/>
      <c r="J2019"/>
      <c r="AA2019"/>
      <c r="AB2019"/>
      <c r="AC2019"/>
      <c r="AD2019"/>
      <c r="AE2019"/>
      <c r="AF2019"/>
      <c r="AG2019"/>
      <c r="AH2019"/>
    </row>
    <row r="2020" spans="1:34" x14ac:dyDescent="0.35">
      <c r="A2020"/>
      <c r="J2020"/>
      <c r="AA2020"/>
      <c r="AB2020"/>
      <c r="AC2020"/>
      <c r="AD2020"/>
      <c r="AE2020"/>
      <c r="AF2020"/>
      <c r="AG2020"/>
      <c r="AH2020"/>
    </row>
    <row r="2021" spans="1:34" x14ac:dyDescent="0.35">
      <c r="A2021"/>
      <c r="J2021"/>
      <c r="AA2021"/>
      <c r="AB2021"/>
      <c r="AC2021"/>
      <c r="AD2021"/>
      <c r="AE2021"/>
      <c r="AF2021"/>
      <c r="AG2021"/>
      <c r="AH2021"/>
    </row>
    <row r="2022" spans="1:34" x14ac:dyDescent="0.35">
      <c r="A2022"/>
      <c r="J2022"/>
      <c r="AA2022"/>
      <c r="AB2022"/>
      <c r="AC2022"/>
      <c r="AD2022"/>
      <c r="AE2022"/>
      <c r="AF2022"/>
      <c r="AG2022"/>
      <c r="AH2022"/>
    </row>
    <row r="2023" spans="1:34" x14ac:dyDescent="0.35">
      <c r="A2023"/>
      <c r="J2023"/>
      <c r="AA2023"/>
      <c r="AB2023"/>
      <c r="AC2023"/>
      <c r="AD2023"/>
      <c r="AE2023"/>
      <c r="AF2023"/>
      <c r="AG2023"/>
      <c r="AH2023"/>
    </row>
    <row r="2024" spans="1:34" x14ac:dyDescent="0.35">
      <c r="A2024"/>
      <c r="J2024"/>
      <c r="AA2024"/>
      <c r="AB2024"/>
      <c r="AC2024"/>
      <c r="AD2024"/>
      <c r="AE2024"/>
      <c r="AF2024"/>
      <c r="AG2024"/>
      <c r="AH2024"/>
    </row>
    <row r="2025" spans="1:34" x14ac:dyDescent="0.35">
      <c r="A2025"/>
      <c r="J2025"/>
      <c r="AA2025"/>
      <c r="AB2025"/>
      <c r="AC2025"/>
      <c r="AD2025"/>
      <c r="AE2025"/>
      <c r="AF2025"/>
      <c r="AG2025"/>
      <c r="AH2025"/>
    </row>
    <row r="2026" spans="1:34" x14ac:dyDescent="0.35">
      <c r="A2026"/>
      <c r="J2026"/>
      <c r="AA2026"/>
      <c r="AB2026"/>
      <c r="AC2026"/>
      <c r="AD2026"/>
      <c r="AE2026"/>
      <c r="AF2026"/>
      <c r="AG2026"/>
      <c r="AH2026"/>
    </row>
    <row r="2027" spans="1:34" x14ac:dyDescent="0.35">
      <c r="A2027"/>
      <c r="J2027"/>
      <c r="AA2027"/>
      <c r="AB2027"/>
      <c r="AC2027"/>
      <c r="AD2027"/>
      <c r="AE2027"/>
      <c r="AF2027"/>
      <c r="AG2027"/>
      <c r="AH2027"/>
    </row>
    <row r="2028" spans="1:34" x14ac:dyDescent="0.35">
      <c r="A2028"/>
      <c r="J2028"/>
      <c r="AA2028"/>
      <c r="AB2028"/>
      <c r="AC2028"/>
      <c r="AD2028"/>
      <c r="AE2028"/>
      <c r="AF2028"/>
      <c r="AG2028"/>
      <c r="AH2028"/>
    </row>
    <row r="2029" spans="1:34" x14ac:dyDescent="0.35">
      <c r="A2029"/>
      <c r="J2029"/>
      <c r="AA2029"/>
      <c r="AB2029"/>
      <c r="AC2029"/>
      <c r="AD2029"/>
      <c r="AE2029"/>
      <c r="AF2029"/>
      <c r="AG2029"/>
      <c r="AH2029"/>
    </row>
    <row r="2030" spans="1:34" x14ac:dyDescent="0.35">
      <c r="A2030"/>
      <c r="J2030"/>
      <c r="AA2030"/>
      <c r="AB2030"/>
      <c r="AC2030"/>
      <c r="AD2030"/>
      <c r="AE2030"/>
      <c r="AF2030"/>
      <c r="AG2030"/>
      <c r="AH2030"/>
    </row>
    <row r="2031" spans="1:34" x14ac:dyDescent="0.35">
      <c r="A2031"/>
      <c r="J2031"/>
      <c r="AA2031"/>
      <c r="AB2031"/>
      <c r="AC2031"/>
      <c r="AD2031"/>
      <c r="AE2031"/>
      <c r="AF2031"/>
      <c r="AG2031"/>
      <c r="AH2031"/>
    </row>
    <row r="2032" spans="1:34" x14ac:dyDescent="0.35">
      <c r="A2032"/>
      <c r="J2032"/>
      <c r="AA2032"/>
      <c r="AB2032"/>
      <c r="AC2032"/>
      <c r="AD2032"/>
      <c r="AE2032"/>
      <c r="AF2032"/>
      <c r="AG2032"/>
      <c r="AH2032"/>
    </row>
    <row r="2033" spans="1:34" x14ac:dyDescent="0.35">
      <c r="A2033"/>
      <c r="J2033"/>
      <c r="AA2033"/>
      <c r="AB2033"/>
      <c r="AC2033"/>
      <c r="AD2033"/>
      <c r="AE2033"/>
      <c r="AF2033"/>
      <c r="AG2033"/>
      <c r="AH2033"/>
    </row>
    <row r="2034" spans="1:34" x14ac:dyDescent="0.35">
      <c r="A2034"/>
      <c r="J2034"/>
      <c r="AA2034"/>
      <c r="AB2034"/>
      <c r="AC2034"/>
      <c r="AD2034"/>
      <c r="AE2034"/>
      <c r="AF2034"/>
      <c r="AG2034"/>
      <c r="AH2034"/>
    </row>
    <row r="2035" spans="1:34" x14ac:dyDescent="0.35">
      <c r="A2035"/>
      <c r="J2035"/>
      <c r="AA2035"/>
      <c r="AB2035"/>
      <c r="AC2035"/>
      <c r="AD2035"/>
      <c r="AE2035"/>
      <c r="AF2035"/>
      <c r="AG2035"/>
      <c r="AH2035"/>
    </row>
    <row r="2036" spans="1:34" x14ac:dyDescent="0.35">
      <c r="A2036"/>
      <c r="J2036"/>
      <c r="AA2036"/>
      <c r="AB2036"/>
      <c r="AC2036"/>
      <c r="AD2036"/>
      <c r="AE2036"/>
      <c r="AF2036"/>
      <c r="AG2036"/>
      <c r="AH2036"/>
    </row>
    <row r="2037" spans="1:34" x14ac:dyDescent="0.35">
      <c r="A2037"/>
      <c r="J2037"/>
      <c r="AA2037"/>
      <c r="AB2037"/>
      <c r="AC2037"/>
      <c r="AD2037"/>
      <c r="AE2037"/>
      <c r="AF2037"/>
      <c r="AG2037"/>
      <c r="AH2037"/>
    </row>
    <row r="2038" spans="1:34" x14ac:dyDescent="0.35">
      <c r="A2038"/>
      <c r="J2038"/>
      <c r="AA2038"/>
      <c r="AB2038"/>
      <c r="AC2038"/>
      <c r="AD2038"/>
      <c r="AE2038"/>
      <c r="AF2038"/>
      <c r="AG2038"/>
      <c r="AH2038"/>
    </row>
    <row r="2039" spans="1:34" x14ac:dyDescent="0.35">
      <c r="A2039"/>
      <c r="J2039"/>
      <c r="AA2039"/>
      <c r="AB2039"/>
      <c r="AC2039"/>
      <c r="AD2039"/>
      <c r="AE2039"/>
      <c r="AF2039"/>
      <c r="AG2039"/>
      <c r="AH2039"/>
    </row>
    <row r="2040" spans="1:34" x14ac:dyDescent="0.35">
      <c r="A2040"/>
      <c r="J2040"/>
      <c r="AA2040"/>
      <c r="AB2040"/>
      <c r="AC2040"/>
      <c r="AD2040"/>
      <c r="AE2040"/>
      <c r="AF2040"/>
      <c r="AG2040"/>
      <c r="AH2040"/>
    </row>
    <row r="2041" spans="1:34" x14ac:dyDescent="0.35">
      <c r="A2041"/>
      <c r="J2041"/>
      <c r="AA2041"/>
      <c r="AB2041"/>
      <c r="AC2041"/>
      <c r="AD2041"/>
      <c r="AE2041"/>
      <c r="AF2041"/>
      <c r="AG2041"/>
      <c r="AH2041"/>
    </row>
    <row r="2042" spans="1:34" x14ac:dyDescent="0.35">
      <c r="A2042"/>
      <c r="J2042"/>
      <c r="AA2042"/>
      <c r="AB2042"/>
      <c r="AC2042"/>
      <c r="AD2042"/>
      <c r="AE2042"/>
      <c r="AF2042"/>
      <c r="AG2042"/>
      <c r="AH2042"/>
    </row>
    <row r="2043" spans="1:34" x14ac:dyDescent="0.35">
      <c r="A2043"/>
      <c r="J2043"/>
      <c r="AA2043"/>
      <c r="AB2043"/>
      <c r="AC2043"/>
      <c r="AD2043"/>
      <c r="AE2043"/>
      <c r="AF2043"/>
      <c r="AG2043"/>
      <c r="AH2043"/>
    </row>
    <row r="2044" spans="1:34" x14ac:dyDescent="0.35">
      <c r="A2044"/>
      <c r="J2044"/>
      <c r="AA2044"/>
      <c r="AB2044"/>
      <c r="AC2044"/>
      <c r="AD2044"/>
      <c r="AE2044"/>
      <c r="AF2044"/>
      <c r="AG2044"/>
      <c r="AH2044"/>
    </row>
    <row r="2045" spans="1:34" x14ac:dyDescent="0.35">
      <c r="A2045"/>
      <c r="J2045"/>
      <c r="AA2045"/>
      <c r="AB2045"/>
      <c r="AC2045"/>
      <c r="AD2045"/>
      <c r="AE2045"/>
      <c r="AF2045"/>
      <c r="AG2045"/>
      <c r="AH2045"/>
    </row>
    <row r="2046" spans="1:34" x14ac:dyDescent="0.35">
      <c r="A2046"/>
      <c r="J2046"/>
      <c r="AA2046"/>
      <c r="AB2046"/>
      <c r="AC2046"/>
      <c r="AD2046"/>
      <c r="AE2046"/>
      <c r="AF2046"/>
      <c r="AG2046"/>
      <c r="AH2046"/>
    </row>
    <row r="2047" spans="1:34" x14ac:dyDescent="0.35">
      <c r="A2047"/>
      <c r="J2047"/>
      <c r="AA2047"/>
      <c r="AB2047"/>
      <c r="AC2047"/>
      <c r="AD2047"/>
      <c r="AE2047"/>
      <c r="AF2047"/>
      <c r="AG2047"/>
      <c r="AH2047"/>
    </row>
    <row r="2048" spans="1:34" x14ac:dyDescent="0.35">
      <c r="A2048"/>
      <c r="J2048"/>
      <c r="AA2048"/>
      <c r="AB2048"/>
      <c r="AC2048"/>
      <c r="AD2048"/>
      <c r="AE2048"/>
      <c r="AF2048"/>
      <c r="AG2048"/>
      <c r="AH2048"/>
    </row>
    <row r="2049" spans="1:34" x14ac:dyDescent="0.35">
      <c r="A2049"/>
      <c r="J2049"/>
      <c r="AA2049"/>
      <c r="AB2049"/>
      <c r="AC2049"/>
      <c r="AD2049"/>
      <c r="AE2049"/>
      <c r="AF2049"/>
      <c r="AG2049"/>
      <c r="AH2049"/>
    </row>
    <row r="2050" spans="1:34" x14ac:dyDescent="0.35">
      <c r="A2050"/>
      <c r="J2050"/>
      <c r="AA2050"/>
      <c r="AB2050"/>
      <c r="AC2050"/>
      <c r="AD2050"/>
      <c r="AE2050"/>
      <c r="AF2050"/>
      <c r="AG2050"/>
      <c r="AH2050"/>
    </row>
    <row r="2051" spans="1:34" x14ac:dyDescent="0.35">
      <c r="A2051"/>
      <c r="J2051"/>
      <c r="AA2051"/>
      <c r="AB2051"/>
      <c r="AC2051"/>
      <c r="AD2051"/>
      <c r="AE2051"/>
      <c r="AF2051"/>
      <c r="AG2051"/>
      <c r="AH2051"/>
    </row>
    <row r="2052" spans="1:34" x14ac:dyDescent="0.35">
      <c r="A2052"/>
      <c r="J2052"/>
      <c r="AA2052"/>
      <c r="AB2052"/>
      <c r="AC2052"/>
      <c r="AD2052"/>
      <c r="AE2052"/>
      <c r="AF2052"/>
      <c r="AG2052"/>
      <c r="AH2052"/>
    </row>
    <row r="2053" spans="1:34" x14ac:dyDescent="0.35">
      <c r="A2053"/>
      <c r="J2053"/>
      <c r="AA2053"/>
      <c r="AB2053"/>
      <c r="AC2053"/>
      <c r="AD2053"/>
      <c r="AE2053"/>
      <c r="AF2053"/>
      <c r="AG2053"/>
      <c r="AH2053"/>
    </row>
    <row r="2054" spans="1:34" x14ac:dyDescent="0.35">
      <c r="A2054"/>
      <c r="J2054"/>
      <c r="AA2054"/>
      <c r="AB2054"/>
      <c r="AC2054"/>
      <c r="AD2054"/>
      <c r="AE2054"/>
      <c r="AF2054"/>
      <c r="AG2054"/>
      <c r="AH2054"/>
    </row>
    <row r="2055" spans="1:34" x14ac:dyDescent="0.35">
      <c r="A2055"/>
      <c r="J2055"/>
      <c r="AA2055"/>
      <c r="AB2055"/>
      <c r="AC2055"/>
      <c r="AD2055"/>
      <c r="AE2055"/>
      <c r="AF2055"/>
      <c r="AG2055"/>
      <c r="AH2055"/>
    </row>
    <row r="2056" spans="1:34" x14ac:dyDescent="0.35">
      <c r="A2056"/>
      <c r="J2056"/>
      <c r="AA2056"/>
      <c r="AB2056"/>
      <c r="AC2056"/>
      <c r="AD2056"/>
      <c r="AE2056"/>
      <c r="AF2056"/>
      <c r="AG2056"/>
      <c r="AH2056"/>
    </row>
    <row r="2057" spans="1:34" x14ac:dyDescent="0.35">
      <c r="A2057"/>
      <c r="J2057"/>
      <c r="AA2057"/>
      <c r="AB2057"/>
      <c r="AC2057"/>
      <c r="AD2057"/>
      <c r="AE2057"/>
      <c r="AF2057"/>
      <c r="AG2057"/>
      <c r="AH2057"/>
    </row>
    <row r="2058" spans="1:34" x14ac:dyDescent="0.35">
      <c r="A2058"/>
      <c r="J2058"/>
      <c r="AA2058"/>
      <c r="AB2058"/>
      <c r="AC2058"/>
      <c r="AD2058"/>
      <c r="AE2058"/>
      <c r="AF2058"/>
      <c r="AG2058"/>
      <c r="AH2058"/>
    </row>
    <row r="2059" spans="1:34" x14ac:dyDescent="0.35">
      <c r="A2059"/>
      <c r="J2059"/>
      <c r="AA2059"/>
      <c r="AB2059"/>
      <c r="AC2059"/>
      <c r="AD2059"/>
      <c r="AE2059"/>
      <c r="AF2059"/>
      <c r="AG2059"/>
      <c r="AH2059"/>
    </row>
    <row r="2060" spans="1:34" x14ac:dyDescent="0.35">
      <c r="A2060"/>
      <c r="J2060"/>
      <c r="AA2060"/>
      <c r="AB2060"/>
      <c r="AC2060"/>
      <c r="AD2060"/>
      <c r="AE2060"/>
      <c r="AF2060"/>
      <c r="AG2060"/>
      <c r="AH2060"/>
    </row>
    <row r="2061" spans="1:34" x14ac:dyDescent="0.35">
      <c r="A2061"/>
      <c r="J2061"/>
      <c r="AA2061"/>
      <c r="AB2061"/>
      <c r="AC2061"/>
      <c r="AD2061"/>
      <c r="AE2061"/>
      <c r="AF2061"/>
      <c r="AG2061"/>
      <c r="AH2061"/>
    </row>
    <row r="2062" spans="1:34" x14ac:dyDescent="0.35">
      <c r="A2062"/>
      <c r="J2062"/>
      <c r="AA2062"/>
      <c r="AB2062"/>
      <c r="AC2062"/>
      <c r="AD2062"/>
      <c r="AE2062"/>
      <c r="AF2062"/>
      <c r="AG2062"/>
      <c r="AH2062"/>
    </row>
    <row r="2063" spans="1:34" x14ac:dyDescent="0.35">
      <c r="A2063"/>
      <c r="J2063"/>
      <c r="AA2063"/>
      <c r="AB2063"/>
      <c r="AC2063"/>
      <c r="AD2063"/>
      <c r="AE2063"/>
      <c r="AF2063"/>
      <c r="AG2063"/>
      <c r="AH2063"/>
    </row>
    <row r="2064" spans="1:34" x14ac:dyDescent="0.35">
      <c r="A2064"/>
      <c r="J2064"/>
      <c r="AA2064"/>
      <c r="AB2064"/>
      <c r="AC2064"/>
      <c r="AD2064"/>
      <c r="AE2064"/>
      <c r="AF2064"/>
      <c r="AG2064"/>
      <c r="AH2064"/>
    </row>
    <row r="2065" spans="1:34" x14ac:dyDescent="0.35">
      <c r="A2065"/>
      <c r="J2065"/>
      <c r="AA2065"/>
      <c r="AB2065"/>
      <c r="AC2065"/>
      <c r="AD2065"/>
      <c r="AE2065"/>
      <c r="AF2065"/>
      <c r="AG2065"/>
      <c r="AH2065"/>
    </row>
    <row r="2066" spans="1:34" x14ac:dyDescent="0.35">
      <c r="A2066"/>
      <c r="J2066"/>
      <c r="AA2066"/>
      <c r="AB2066"/>
      <c r="AC2066"/>
      <c r="AD2066"/>
      <c r="AE2066"/>
      <c r="AF2066"/>
      <c r="AG2066"/>
      <c r="AH2066"/>
    </row>
    <row r="2067" spans="1:34" x14ac:dyDescent="0.35">
      <c r="A2067"/>
      <c r="J2067"/>
      <c r="AA2067"/>
      <c r="AB2067"/>
      <c r="AC2067"/>
      <c r="AD2067"/>
      <c r="AE2067"/>
      <c r="AF2067"/>
      <c r="AG2067"/>
      <c r="AH2067"/>
    </row>
    <row r="2068" spans="1:34" x14ac:dyDescent="0.35">
      <c r="A2068"/>
      <c r="J2068"/>
      <c r="AA2068"/>
      <c r="AB2068"/>
      <c r="AC2068"/>
      <c r="AD2068"/>
      <c r="AE2068"/>
      <c r="AF2068"/>
      <c r="AG2068"/>
      <c r="AH2068"/>
    </row>
    <row r="2069" spans="1:34" x14ac:dyDescent="0.35">
      <c r="A2069"/>
      <c r="J2069"/>
      <c r="AA2069"/>
      <c r="AB2069"/>
      <c r="AC2069"/>
      <c r="AD2069"/>
      <c r="AE2069"/>
      <c r="AF2069"/>
      <c r="AG2069"/>
      <c r="AH2069"/>
    </row>
    <row r="2070" spans="1:34" x14ac:dyDescent="0.35">
      <c r="A2070"/>
      <c r="J2070"/>
      <c r="AA2070"/>
      <c r="AB2070"/>
      <c r="AC2070"/>
      <c r="AD2070"/>
      <c r="AE2070"/>
      <c r="AF2070"/>
      <c r="AG2070"/>
      <c r="AH2070"/>
    </row>
    <row r="2071" spans="1:34" x14ac:dyDescent="0.35">
      <c r="A2071"/>
      <c r="J2071"/>
      <c r="AA2071"/>
      <c r="AB2071"/>
      <c r="AC2071"/>
      <c r="AD2071"/>
      <c r="AE2071"/>
      <c r="AF2071"/>
      <c r="AG2071"/>
      <c r="AH2071"/>
    </row>
    <row r="2072" spans="1:34" x14ac:dyDescent="0.35">
      <c r="A2072"/>
      <c r="J2072"/>
      <c r="AA2072"/>
      <c r="AB2072"/>
      <c r="AC2072"/>
      <c r="AD2072"/>
      <c r="AE2072"/>
      <c r="AF2072"/>
      <c r="AG2072"/>
      <c r="AH2072"/>
    </row>
    <row r="2073" spans="1:34" x14ac:dyDescent="0.35">
      <c r="A2073"/>
      <c r="J2073"/>
      <c r="AA2073"/>
      <c r="AB2073"/>
      <c r="AC2073"/>
      <c r="AD2073"/>
      <c r="AE2073"/>
      <c r="AF2073"/>
      <c r="AG2073"/>
      <c r="AH2073"/>
    </row>
    <row r="2074" spans="1:34" x14ac:dyDescent="0.35">
      <c r="A2074"/>
      <c r="J2074"/>
      <c r="AA2074"/>
      <c r="AB2074"/>
      <c r="AC2074"/>
      <c r="AD2074"/>
      <c r="AE2074"/>
      <c r="AF2074"/>
      <c r="AG2074"/>
      <c r="AH2074"/>
    </row>
    <row r="2075" spans="1:34" x14ac:dyDescent="0.35">
      <c r="A2075"/>
      <c r="J2075"/>
      <c r="AA2075"/>
      <c r="AB2075"/>
      <c r="AC2075"/>
      <c r="AD2075"/>
      <c r="AE2075"/>
      <c r="AF2075"/>
      <c r="AG2075"/>
      <c r="AH2075"/>
    </row>
    <row r="2076" spans="1:34" x14ac:dyDescent="0.35">
      <c r="A2076"/>
      <c r="J2076"/>
      <c r="AA2076"/>
      <c r="AB2076"/>
      <c r="AC2076"/>
      <c r="AD2076"/>
      <c r="AE2076"/>
      <c r="AF2076"/>
      <c r="AG2076"/>
      <c r="AH2076"/>
    </row>
    <row r="2077" spans="1:34" x14ac:dyDescent="0.35">
      <c r="A2077"/>
      <c r="J2077"/>
      <c r="AA2077"/>
      <c r="AB2077"/>
      <c r="AC2077"/>
      <c r="AD2077"/>
      <c r="AE2077"/>
      <c r="AF2077"/>
      <c r="AG2077"/>
      <c r="AH2077"/>
    </row>
    <row r="2078" spans="1:34" x14ac:dyDescent="0.35">
      <c r="A2078"/>
      <c r="J2078"/>
      <c r="AA2078"/>
      <c r="AB2078"/>
      <c r="AC2078"/>
      <c r="AD2078"/>
      <c r="AE2078"/>
      <c r="AF2078"/>
      <c r="AG2078"/>
      <c r="AH2078"/>
    </row>
    <row r="2079" spans="1:34" x14ac:dyDescent="0.35">
      <c r="A2079"/>
      <c r="J2079"/>
      <c r="AA2079"/>
      <c r="AB2079"/>
      <c r="AC2079"/>
      <c r="AD2079"/>
      <c r="AE2079"/>
      <c r="AF2079"/>
      <c r="AG2079"/>
      <c r="AH2079"/>
    </row>
    <row r="2080" spans="1:34" x14ac:dyDescent="0.35">
      <c r="A2080"/>
      <c r="J2080"/>
      <c r="AA2080"/>
      <c r="AB2080"/>
      <c r="AC2080"/>
      <c r="AD2080"/>
      <c r="AE2080"/>
      <c r="AF2080"/>
      <c r="AG2080"/>
      <c r="AH2080"/>
    </row>
    <row r="2081" spans="1:34" x14ac:dyDescent="0.35">
      <c r="A2081"/>
      <c r="J2081"/>
      <c r="AA2081"/>
      <c r="AB2081"/>
      <c r="AC2081"/>
      <c r="AD2081"/>
      <c r="AE2081"/>
      <c r="AF2081"/>
      <c r="AG2081"/>
      <c r="AH2081"/>
    </row>
    <row r="2082" spans="1:34" x14ac:dyDescent="0.35">
      <c r="A2082"/>
      <c r="J2082"/>
      <c r="AA2082"/>
      <c r="AB2082"/>
      <c r="AC2082"/>
      <c r="AD2082"/>
      <c r="AE2082"/>
      <c r="AF2082"/>
      <c r="AG2082"/>
      <c r="AH2082"/>
    </row>
    <row r="2083" spans="1:34" x14ac:dyDescent="0.35">
      <c r="A2083"/>
      <c r="J2083"/>
      <c r="AA2083"/>
      <c r="AB2083"/>
      <c r="AC2083"/>
      <c r="AD2083"/>
      <c r="AE2083"/>
      <c r="AF2083"/>
      <c r="AG2083"/>
      <c r="AH2083"/>
    </row>
    <row r="2084" spans="1:34" x14ac:dyDescent="0.35">
      <c r="A2084"/>
      <c r="J2084"/>
      <c r="AA2084"/>
      <c r="AB2084"/>
      <c r="AC2084"/>
      <c r="AD2084"/>
      <c r="AE2084"/>
      <c r="AF2084"/>
      <c r="AG2084"/>
      <c r="AH2084"/>
    </row>
    <row r="2085" spans="1:34" x14ac:dyDescent="0.35">
      <c r="A2085"/>
      <c r="J2085"/>
      <c r="AA2085"/>
      <c r="AB2085"/>
      <c r="AC2085"/>
      <c r="AD2085"/>
      <c r="AE2085"/>
      <c r="AF2085"/>
      <c r="AG2085"/>
      <c r="AH2085"/>
    </row>
    <row r="2086" spans="1:34" x14ac:dyDescent="0.35">
      <c r="A2086"/>
      <c r="J2086"/>
      <c r="AA2086"/>
      <c r="AB2086"/>
      <c r="AC2086"/>
      <c r="AD2086"/>
      <c r="AE2086"/>
      <c r="AF2086"/>
      <c r="AG2086"/>
      <c r="AH2086"/>
    </row>
    <row r="2087" spans="1:34" x14ac:dyDescent="0.35">
      <c r="A2087"/>
      <c r="J2087"/>
      <c r="AA2087"/>
      <c r="AB2087"/>
      <c r="AC2087"/>
      <c r="AD2087"/>
      <c r="AE2087"/>
      <c r="AF2087"/>
      <c r="AG2087"/>
      <c r="AH2087"/>
    </row>
    <row r="2088" spans="1:34" x14ac:dyDescent="0.35">
      <c r="A2088"/>
      <c r="J2088"/>
      <c r="AA2088"/>
      <c r="AB2088"/>
      <c r="AC2088"/>
      <c r="AD2088"/>
      <c r="AE2088"/>
      <c r="AF2088"/>
      <c r="AG2088"/>
      <c r="AH2088"/>
    </row>
    <row r="2089" spans="1:34" x14ac:dyDescent="0.35">
      <c r="A2089"/>
      <c r="J2089"/>
      <c r="AA2089"/>
      <c r="AB2089"/>
      <c r="AC2089"/>
      <c r="AD2089"/>
      <c r="AE2089"/>
      <c r="AF2089"/>
      <c r="AG2089"/>
      <c r="AH2089"/>
    </row>
    <row r="2090" spans="1:34" x14ac:dyDescent="0.35">
      <c r="A2090"/>
      <c r="J2090"/>
      <c r="AA2090"/>
      <c r="AB2090"/>
      <c r="AC2090"/>
      <c r="AD2090"/>
      <c r="AE2090"/>
      <c r="AF2090"/>
      <c r="AG2090"/>
      <c r="AH2090"/>
    </row>
    <row r="2091" spans="1:34" x14ac:dyDescent="0.35">
      <c r="A2091"/>
      <c r="J2091"/>
      <c r="AA2091"/>
      <c r="AB2091"/>
      <c r="AC2091"/>
      <c r="AD2091"/>
      <c r="AE2091"/>
      <c r="AF2091"/>
      <c r="AG2091"/>
      <c r="AH2091"/>
    </row>
    <row r="2092" spans="1:34" x14ac:dyDescent="0.35">
      <c r="A2092"/>
      <c r="J2092"/>
      <c r="AA2092"/>
      <c r="AB2092"/>
      <c r="AC2092"/>
      <c r="AD2092"/>
      <c r="AE2092"/>
      <c r="AF2092"/>
      <c r="AG2092"/>
      <c r="AH2092"/>
    </row>
    <row r="2093" spans="1:34" x14ac:dyDescent="0.35">
      <c r="A2093"/>
      <c r="J2093"/>
      <c r="AA2093"/>
      <c r="AB2093"/>
      <c r="AC2093"/>
      <c r="AD2093"/>
      <c r="AE2093"/>
      <c r="AF2093"/>
      <c r="AG2093"/>
      <c r="AH2093"/>
    </row>
    <row r="2094" spans="1:34" x14ac:dyDescent="0.35">
      <c r="A2094"/>
      <c r="J2094"/>
      <c r="AA2094"/>
      <c r="AB2094"/>
      <c r="AC2094"/>
      <c r="AD2094"/>
      <c r="AE2094"/>
      <c r="AF2094"/>
      <c r="AG2094"/>
      <c r="AH2094"/>
    </row>
    <row r="2095" spans="1:34" x14ac:dyDescent="0.35">
      <c r="A2095"/>
      <c r="J2095"/>
      <c r="AA2095"/>
      <c r="AB2095"/>
      <c r="AC2095"/>
      <c r="AD2095"/>
      <c r="AE2095"/>
      <c r="AF2095"/>
      <c r="AG2095"/>
      <c r="AH2095"/>
    </row>
    <row r="2096" spans="1:34" x14ac:dyDescent="0.35">
      <c r="A2096"/>
      <c r="J2096"/>
      <c r="AA2096"/>
      <c r="AB2096"/>
      <c r="AC2096"/>
      <c r="AD2096"/>
      <c r="AE2096"/>
      <c r="AF2096"/>
      <c r="AG2096"/>
      <c r="AH2096"/>
    </row>
    <row r="2097" spans="1:34" x14ac:dyDescent="0.35">
      <c r="A2097"/>
      <c r="J2097"/>
      <c r="AA2097"/>
      <c r="AB2097"/>
      <c r="AC2097"/>
      <c r="AD2097"/>
      <c r="AE2097"/>
      <c r="AF2097"/>
      <c r="AG2097"/>
      <c r="AH2097"/>
    </row>
    <row r="2098" spans="1:34" x14ac:dyDescent="0.35">
      <c r="A2098"/>
      <c r="J2098"/>
      <c r="AA2098"/>
      <c r="AB2098"/>
      <c r="AC2098"/>
      <c r="AD2098"/>
      <c r="AE2098"/>
      <c r="AF2098"/>
      <c r="AG2098"/>
      <c r="AH2098"/>
    </row>
    <row r="2099" spans="1:34" x14ac:dyDescent="0.35">
      <c r="A2099"/>
      <c r="J2099"/>
      <c r="AA2099"/>
      <c r="AB2099"/>
      <c r="AC2099"/>
      <c r="AD2099"/>
      <c r="AE2099"/>
      <c r="AF2099"/>
      <c r="AG2099"/>
      <c r="AH2099"/>
    </row>
    <row r="2100" spans="1:34" x14ac:dyDescent="0.35">
      <c r="A2100"/>
      <c r="J2100"/>
      <c r="AA2100"/>
      <c r="AB2100"/>
      <c r="AC2100"/>
      <c r="AD2100"/>
      <c r="AE2100"/>
      <c r="AF2100"/>
      <c r="AG2100"/>
      <c r="AH2100"/>
    </row>
    <row r="2101" spans="1:34" x14ac:dyDescent="0.35">
      <c r="A2101"/>
      <c r="J2101"/>
      <c r="AA2101"/>
      <c r="AB2101"/>
      <c r="AC2101"/>
      <c r="AD2101"/>
      <c r="AE2101"/>
      <c r="AF2101"/>
      <c r="AG2101"/>
      <c r="AH2101"/>
    </row>
    <row r="2102" spans="1:34" x14ac:dyDescent="0.35">
      <c r="A2102"/>
      <c r="J2102"/>
      <c r="AA2102"/>
      <c r="AB2102"/>
      <c r="AC2102"/>
      <c r="AD2102"/>
      <c r="AE2102"/>
      <c r="AF2102"/>
      <c r="AG2102"/>
      <c r="AH2102"/>
    </row>
    <row r="2103" spans="1:34" x14ac:dyDescent="0.35">
      <c r="A2103"/>
      <c r="J2103"/>
      <c r="AA2103"/>
      <c r="AB2103"/>
      <c r="AC2103"/>
      <c r="AD2103"/>
      <c r="AE2103"/>
      <c r="AF2103"/>
      <c r="AG2103"/>
      <c r="AH2103"/>
    </row>
    <row r="2104" spans="1:34" x14ac:dyDescent="0.35">
      <c r="A2104"/>
      <c r="J2104"/>
      <c r="AA2104"/>
      <c r="AB2104"/>
      <c r="AC2104"/>
      <c r="AD2104"/>
      <c r="AE2104"/>
      <c r="AF2104"/>
      <c r="AG2104"/>
      <c r="AH2104"/>
    </row>
    <row r="2105" spans="1:34" x14ac:dyDescent="0.35">
      <c r="A2105"/>
      <c r="J2105"/>
      <c r="AA2105"/>
      <c r="AB2105"/>
      <c r="AC2105"/>
      <c r="AD2105"/>
      <c r="AE2105"/>
      <c r="AF2105"/>
      <c r="AG2105"/>
      <c r="AH2105"/>
    </row>
    <row r="2106" spans="1:34" x14ac:dyDescent="0.35">
      <c r="A2106"/>
      <c r="J2106"/>
      <c r="AA2106"/>
      <c r="AB2106"/>
      <c r="AC2106"/>
      <c r="AD2106"/>
      <c r="AE2106"/>
      <c r="AF2106"/>
      <c r="AG2106"/>
      <c r="AH2106"/>
    </row>
    <row r="2107" spans="1:34" x14ac:dyDescent="0.35">
      <c r="A2107"/>
      <c r="J2107"/>
      <c r="AA2107"/>
      <c r="AB2107"/>
      <c r="AC2107"/>
      <c r="AD2107"/>
      <c r="AE2107"/>
      <c r="AF2107"/>
      <c r="AG2107"/>
      <c r="AH2107"/>
    </row>
    <row r="2108" spans="1:34" x14ac:dyDescent="0.35">
      <c r="A2108"/>
      <c r="J2108"/>
      <c r="AA2108"/>
      <c r="AB2108"/>
      <c r="AC2108"/>
      <c r="AD2108"/>
      <c r="AE2108"/>
      <c r="AF2108"/>
      <c r="AG2108"/>
      <c r="AH2108"/>
    </row>
    <row r="2109" spans="1:34" x14ac:dyDescent="0.35">
      <c r="A2109"/>
      <c r="J2109"/>
      <c r="AA2109"/>
      <c r="AB2109"/>
      <c r="AC2109"/>
      <c r="AD2109"/>
      <c r="AE2109"/>
      <c r="AF2109"/>
      <c r="AG2109"/>
      <c r="AH2109"/>
    </row>
    <row r="2110" spans="1:34" x14ac:dyDescent="0.35">
      <c r="A2110"/>
      <c r="J2110"/>
      <c r="AA2110"/>
      <c r="AB2110"/>
      <c r="AC2110"/>
      <c r="AD2110"/>
      <c r="AE2110"/>
      <c r="AF2110"/>
      <c r="AG2110"/>
      <c r="AH2110"/>
    </row>
    <row r="2111" spans="1:34" x14ac:dyDescent="0.35">
      <c r="A2111"/>
      <c r="J2111"/>
      <c r="AA2111"/>
      <c r="AB2111"/>
      <c r="AC2111"/>
      <c r="AD2111"/>
      <c r="AE2111"/>
      <c r="AF2111"/>
      <c r="AG2111"/>
      <c r="AH2111"/>
    </row>
    <row r="2112" spans="1:34" x14ac:dyDescent="0.35">
      <c r="A2112"/>
      <c r="J2112"/>
      <c r="AA2112"/>
      <c r="AB2112"/>
      <c r="AC2112"/>
      <c r="AD2112"/>
      <c r="AE2112"/>
      <c r="AF2112"/>
      <c r="AG2112"/>
      <c r="AH2112"/>
    </row>
    <row r="2113" spans="1:34" x14ac:dyDescent="0.35">
      <c r="A2113"/>
      <c r="J2113"/>
      <c r="AA2113"/>
      <c r="AB2113"/>
      <c r="AC2113"/>
      <c r="AD2113"/>
      <c r="AE2113"/>
      <c r="AF2113"/>
      <c r="AG2113"/>
      <c r="AH2113"/>
    </row>
    <row r="2114" spans="1:34" x14ac:dyDescent="0.35">
      <c r="A2114"/>
      <c r="J2114"/>
      <c r="AA2114"/>
      <c r="AB2114"/>
      <c r="AC2114"/>
      <c r="AD2114"/>
      <c r="AE2114"/>
      <c r="AF2114"/>
      <c r="AG2114"/>
      <c r="AH2114"/>
    </row>
    <row r="2115" spans="1:34" x14ac:dyDescent="0.35">
      <c r="A2115"/>
      <c r="J2115"/>
      <c r="AA2115"/>
      <c r="AB2115"/>
      <c r="AC2115"/>
      <c r="AD2115"/>
      <c r="AE2115"/>
      <c r="AF2115"/>
      <c r="AG2115"/>
      <c r="AH2115"/>
    </row>
    <row r="2116" spans="1:34" x14ac:dyDescent="0.35">
      <c r="A2116"/>
      <c r="J2116"/>
      <c r="AA2116"/>
      <c r="AB2116"/>
      <c r="AC2116"/>
      <c r="AD2116"/>
      <c r="AE2116"/>
      <c r="AF2116"/>
      <c r="AG2116"/>
      <c r="AH2116"/>
    </row>
    <row r="2117" spans="1:34" x14ac:dyDescent="0.35">
      <c r="A2117"/>
      <c r="J2117"/>
      <c r="AA2117"/>
      <c r="AB2117"/>
      <c r="AC2117"/>
      <c r="AD2117"/>
      <c r="AE2117"/>
      <c r="AF2117"/>
      <c r="AG2117"/>
      <c r="AH2117"/>
    </row>
    <row r="2118" spans="1:34" x14ac:dyDescent="0.35">
      <c r="A2118"/>
      <c r="J2118"/>
      <c r="AA2118"/>
      <c r="AB2118"/>
      <c r="AC2118"/>
      <c r="AD2118"/>
      <c r="AE2118"/>
      <c r="AF2118"/>
      <c r="AG2118"/>
      <c r="AH2118"/>
    </row>
    <row r="2119" spans="1:34" x14ac:dyDescent="0.35">
      <c r="A2119"/>
      <c r="J2119"/>
      <c r="AA2119"/>
      <c r="AB2119"/>
      <c r="AC2119"/>
      <c r="AD2119"/>
      <c r="AE2119"/>
      <c r="AF2119"/>
      <c r="AG2119"/>
      <c r="AH2119"/>
    </row>
    <row r="2120" spans="1:34" x14ac:dyDescent="0.35">
      <c r="A2120"/>
      <c r="J2120"/>
      <c r="AA2120"/>
      <c r="AB2120"/>
      <c r="AC2120"/>
      <c r="AD2120"/>
      <c r="AE2120"/>
      <c r="AF2120"/>
      <c r="AG2120"/>
      <c r="AH2120"/>
    </row>
    <row r="2121" spans="1:34" x14ac:dyDescent="0.35">
      <c r="A2121"/>
      <c r="J2121"/>
      <c r="AA2121"/>
      <c r="AB2121"/>
      <c r="AC2121"/>
      <c r="AD2121"/>
      <c r="AE2121"/>
      <c r="AF2121"/>
      <c r="AG2121"/>
      <c r="AH2121"/>
    </row>
    <row r="2122" spans="1:34" x14ac:dyDescent="0.35">
      <c r="A2122"/>
      <c r="J2122"/>
      <c r="AA2122"/>
      <c r="AB2122"/>
      <c r="AC2122"/>
      <c r="AD2122"/>
      <c r="AE2122"/>
      <c r="AF2122"/>
      <c r="AG2122"/>
      <c r="AH2122"/>
    </row>
    <row r="2123" spans="1:34" x14ac:dyDescent="0.35">
      <c r="A2123"/>
      <c r="J2123"/>
      <c r="AA2123"/>
      <c r="AB2123"/>
      <c r="AC2123"/>
      <c r="AD2123"/>
      <c r="AE2123"/>
      <c r="AF2123"/>
      <c r="AG2123"/>
      <c r="AH2123"/>
    </row>
    <row r="2124" spans="1:34" x14ac:dyDescent="0.35">
      <c r="A2124"/>
      <c r="J2124"/>
      <c r="AA2124"/>
      <c r="AB2124"/>
      <c r="AC2124"/>
      <c r="AD2124"/>
      <c r="AE2124"/>
      <c r="AF2124"/>
      <c r="AG2124"/>
      <c r="AH2124"/>
    </row>
    <row r="2125" spans="1:34" x14ac:dyDescent="0.35">
      <c r="A2125"/>
      <c r="J2125"/>
      <c r="AA2125"/>
      <c r="AB2125"/>
      <c r="AC2125"/>
      <c r="AD2125"/>
      <c r="AE2125"/>
      <c r="AF2125"/>
      <c r="AG2125"/>
      <c r="AH2125"/>
    </row>
    <row r="2126" spans="1:34" x14ac:dyDescent="0.35">
      <c r="A2126"/>
      <c r="J2126"/>
      <c r="AA2126"/>
      <c r="AB2126"/>
      <c r="AC2126"/>
      <c r="AD2126"/>
      <c r="AE2126"/>
      <c r="AF2126"/>
      <c r="AG2126"/>
      <c r="AH2126"/>
    </row>
    <row r="2127" spans="1:34" x14ac:dyDescent="0.35">
      <c r="A2127"/>
      <c r="J2127"/>
      <c r="AA2127"/>
      <c r="AB2127"/>
      <c r="AC2127"/>
      <c r="AD2127"/>
      <c r="AE2127"/>
      <c r="AF2127"/>
      <c r="AG2127"/>
      <c r="AH2127"/>
    </row>
    <row r="2128" spans="1:34" x14ac:dyDescent="0.35">
      <c r="A2128"/>
      <c r="J2128"/>
      <c r="AA2128"/>
      <c r="AB2128"/>
      <c r="AC2128"/>
      <c r="AD2128"/>
      <c r="AE2128"/>
      <c r="AF2128"/>
      <c r="AG2128"/>
      <c r="AH2128"/>
    </row>
    <row r="2129" spans="1:34" x14ac:dyDescent="0.35">
      <c r="A2129"/>
      <c r="J2129"/>
      <c r="AA2129"/>
      <c r="AB2129"/>
      <c r="AC2129"/>
      <c r="AD2129"/>
      <c r="AE2129"/>
      <c r="AF2129"/>
      <c r="AG2129"/>
      <c r="AH2129"/>
    </row>
    <row r="2130" spans="1:34" x14ac:dyDescent="0.35">
      <c r="A2130"/>
      <c r="J2130"/>
      <c r="AA2130"/>
      <c r="AB2130"/>
      <c r="AC2130"/>
      <c r="AD2130"/>
      <c r="AE2130"/>
      <c r="AF2130"/>
      <c r="AG2130"/>
      <c r="AH2130"/>
    </row>
    <row r="2131" spans="1:34" x14ac:dyDescent="0.35">
      <c r="A2131"/>
      <c r="J2131"/>
      <c r="AA2131"/>
      <c r="AB2131"/>
      <c r="AC2131"/>
      <c r="AD2131"/>
      <c r="AE2131"/>
      <c r="AF2131"/>
      <c r="AG2131"/>
      <c r="AH2131"/>
    </row>
    <row r="2132" spans="1:34" x14ac:dyDescent="0.35">
      <c r="A2132"/>
      <c r="J2132"/>
      <c r="AA2132"/>
      <c r="AB2132"/>
      <c r="AC2132"/>
      <c r="AD2132"/>
      <c r="AE2132"/>
      <c r="AF2132"/>
      <c r="AG2132"/>
      <c r="AH2132"/>
    </row>
    <row r="2133" spans="1:34" x14ac:dyDescent="0.35">
      <c r="A2133"/>
      <c r="J2133"/>
      <c r="AA2133"/>
      <c r="AB2133"/>
      <c r="AC2133"/>
      <c r="AD2133"/>
      <c r="AE2133"/>
      <c r="AF2133"/>
      <c r="AG2133"/>
      <c r="AH2133"/>
    </row>
    <row r="2134" spans="1:34" x14ac:dyDescent="0.35">
      <c r="A2134"/>
      <c r="J2134"/>
      <c r="AA2134"/>
      <c r="AB2134"/>
      <c r="AC2134"/>
      <c r="AD2134"/>
      <c r="AE2134"/>
      <c r="AF2134"/>
      <c r="AG2134"/>
      <c r="AH2134"/>
    </row>
    <row r="2135" spans="1:34" x14ac:dyDescent="0.35">
      <c r="A2135"/>
      <c r="J2135"/>
      <c r="AA2135"/>
      <c r="AB2135"/>
      <c r="AC2135"/>
      <c r="AD2135"/>
      <c r="AE2135"/>
      <c r="AF2135"/>
      <c r="AG2135"/>
      <c r="AH2135"/>
    </row>
    <row r="2136" spans="1:34" x14ac:dyDescent="0.35">
      <c r="A2136"/>
      <c r="J2136"/>
      <c r="AA2136"/>
      <c r="AB2136"/>
      <c r="AC2136"/>
      <c r="AD2136"/>
      <c r="AE2136"/>
      <c r="AF2136"/>
      <c r="AG2136"/>
      <c r="AH2136"/>
    </row>
    <row r="2137" spans="1:34" x14ac:dyDescent="0.35">
      <c r="A2137"/>
      <c r="J2137"/>
      <c r="AA2137"/>
      <c r="AB2137"/>
      <c r="AC2137"/>
      <c r="AD2137"/>
      <c r="AE2137"/>
      <c r="AF2137"/>
      <c r="AG2137"/>
      <c r="AH2137"/>
    </row>
    <row r="2138" spans="1:34" x14ac:dyDescent="0.35">
      <c r="A2138"/>
      <c r="J2138"/>
      <c r="AA2138"/>
      <c r="AB2138"/>
      <c r="AC2138"/>
      <c r="AD2138"/>
      <c r="AE2138"/>
      <c r="AF2138"/>
      <c r="AG2138"/>
      <c r="AH2138"/>
    </row>
    <row r="2139" spans="1:34" x14ac:dyDescent="0.35">
      <c r="A2139"/>
      <c r="J2139"/>
      <c r="AA2139"/>
      <c r="AB2139"/>
      <c r="AC2139"/>
      <c r="AD2139"/>
      <c r="AE2139"/>
      <c r="AF2139"/>
      <c r="AG2139"/>
      <c r="AH2139"/>
    </row>
    <row r="2140" spans="1:34" x14ac:dyDescent="0.35">
      <c r="A2140"/>
      <c r="J2140"/>
      <c r="AA2140"/>
      <c r="AB2140"/>
      <c r="AC2140"/>
      <c r="AD2140"/>
      <c r="AE2140"/>
      <c r="AF2140"/>
      <c r="AG2140"/>
      <c r="AH2140"/>
    </row>
    <row r="2141" spans="1:34" x14ac:dyDescent="0.35">
      <c r="A2141"/>
      <c r="J2141"/>
      <c r="AA2141"/>
      <c r="AB2141"/>
      <c r="AC2141"/>
      <c r="AD2141"/>
      <c r="AE2141"/>
      <c r="AF2141"/>
      <c r="AG2141"/>
      <c r="AH2141"/>
    </row>
    <row r="2142" spans="1:34" x14ac:dyDescent="0.35">
      <c r="A2142"/>
      <c r="J2142"/>
      <c r="AA2142"/>
      <c r="AB2142"/>
      <c r="AC2142"/>
      <c r="AD2142"/>
      <c r="AE2142"/>
      <c r="AF2142"/>
      <c r="AG2142"/>
      <c r="AH2142"/>
    </row>
    <row r="2143" spans="1:34" x14ac:dyDescent="0.35">
      <c r="A2143"/>
      <c r="J2143"/>
      <c r="AA2143"/>
      <c r="AB2143"/>
      <c r="AC2143"/>
      <c r="AD2143"/>
      <c r="AE2143"/>
      <c r="AF2143"/>
      <c r="AG2143"/>
      <c r="AH2143"/>
    </row>
    <row r="2144" spans="1:34" x14ac:dyDescent="0.35">
      <c r="A2144"/>
      <c r="J2144"/>
      <c r="AA2144"/>
      <c r="AB2144"/>
      <c r="AC2144"/>
      <c r="AD2144"/>
      <c r="AE2144"/>
      <c r="AF2144"/>
      <c r="AG2144"/>
      <c r="AH2144"/>
    </row>
    <row r="2145" spans="1:34" x14ac:dyDescent="0.35">
      <c r="A2145"/>
      <c r="J2145"/>
      <c r="AA2145"/>
      <c r="AB2145"/>
      <c r="AC2145"/>
      <c r="AD2145"/>
      <c r="AE2145"/>
      <c r="AF2145"/>
      <c r="AG2145"/>
      <c r="AH2145"/>
    </row>
    <row r="2146" spans="1:34" x14ac:dyDescent="0.35">
      <c r="A2146"/>
      <c r="J2146"/>
      <c r="AA2146"/>
      <c r="AB2146"/>
      <c r="AC2146"/>
      <c r="AD2146"/>
      <c r="AE2146"/>
      <c r="AF2146"/>
      <c r="AG2146"/>
      <c r="AH2146"/>
    </row>
    <row r="2147" spans="1:34" x14ac:dyDescent="0.35">
      <c r="A2147"/>
      <c r="J2147"/>
      <c r="AA2147"/>
      <c r="AB2147"/>
      <c r="AC2147"/>
      <c r="AD2147"/>
      <c r="AE2147"/>
      <c r="AF2147"/>
      <c r="AG2147"/>
      <c r="AH2147"/>
    </row>
    <row r="2148" spans="1:34" x14ac:dyDescent="0.35">
      <c r="A2148"/>
      <c r="J2148"/>
      <c r="AA2148"/>
      <c r="AB2148"/>
      <c r="AC2148"/>
      <c r="AD2148"/>
      <c r="AE2148"/>
      <c r="AF2148"/>
      <c r="AG2148"/>
      <c r="AH2148"/>
    </row>
    <row r="2149" spans="1:34" x14ac:dyDescent="0.35">
      <c r="A2149"/>
      <c r="J2149"/>
      <c r="AA2149"/>
      <c r="AB2149"/>
      <c r="AC2149"/>
      <c r="AD2149"/>
      <c r="AE2149"/>
      <c r="AF2149"/>
      <c r="AG2149"/>
      <c r="AH2149"/>
    </row>
    <row r="2150" spans="1:34" x14ac:dyDescent="0.35">
      <c r="A2150"/>
      <c r="J2150"/>
      <c r="AA2150"/>
      <c r="AB2150"/>
      <c r="AC2150"/>
      <c r="AD2150"/>
      <c r="AE2150"/>
      <c r="AF2150"/>
      <c r="AG2150"/>
      <c r="AH2150"/>
    </row>
    <row r="2151" spans="1:34" x14ac:dyDescent="0.35">
      <c r="A2151"/>
      <c r="J2151"/>
      <c r="AA2151"/>
      <c r="AB2151"/>
      <c r="AC2151"/>
      <c r="AD2151"/>
      <c r="AE2151"/>
      <c r="AF2151"/>
      <c r="AG2151"/>
      <c r="AH2151"/>
    </row>
    <row r="2152" spans="1:34" x14ac:dyDescent="0.35">
      <c r="A2152"/>
      <c r="J2152"/>
      <c r="AA2152"/>
      <c r="AB2152"/>
      <c r="AC2152"/>
      <c r="AD2152"/>
      <c r="AE2152"/>
      <c r="AF2152"/>
      <c r="AG2152"/>
      <c r="AH2152"/>
    </row>
    <row r="2153" spans="1:34" x14ac:dyDescent="0.35">
      <c r="A2153"/>
      <c r="J2153"/>
      <c r="AA2153"/>
      <c r="AB2153"/>
      <c r="AC2153"/>
      <c r="AD2153"/>
      <c r="AE2153"/>
      <c r="AF2153"/>
      <c r="AG2153"/>
      <c r="AH2153"/>
    </row>
    <row r="2154" spans="1:34" x14ac:dyDescent="0.35">
      <c r="A2154"/>
      <c r="J2154"/>
      <c r="AA2154"/>
      <c r="AB2154"/>
      <c r="AC2154"/>
      <c r="AD2154"/>
      <c r="AE2154"/>
      <c r="AF2154"/>
      <c r="AG2154"/>
      <c r="AH2154"/>
    </row>
    <row r="2155" spans="1:34" x14ac:dyDescent="0.35">
      <c r="A2155"/>
      <c r="J2155"/>
      <c r="AA2155"/>
      <c r="AB2155"/>
      <c r="AC2155"/>
      <c r="AD2155"/>
      <c r="AE2155"/>
      <c r="AF2155"/>
      <c r="AG2155"/>
      <c r="AH2155"/>
    </row>
    <row r="2156" spans="1:34" x14ac:dyDescent="0.35">
      <c r="A2156"/>
      <c r="J2156"/>
      <c r="AA2156"/>
      <c r="AB2156"/>
      <c r="AC2156"/>
      <c r="AD2156"/>
      <c r="AE2156"/>
      <c r="AF2156"/>
      <c r="AG2156"/>
      <c r="AH2156"/>
    </row>
    <row r="2157" spans="1:34" x14ac:dyDescent="0.35">
      <c r="A2157"/>
      <c r="J2157"/>
      <c r="AA2157"/>
      <c r="AB2157"/>
      <c r="AC2157"/>
      <c r="AD2157"/>
      <c r="AE2157"/>
      <c r="AF2157"/>
      <c r="AG2157"/>
      <c r="AH2157"/>
    </row>
    <row r="2158" spans="1:34" x14ac:dyDescent="0.35">
      <c r="A2158"/>
      <c r="J2158"/>
      <c r="AA2158"/>
      <c r="AB2158"/>
      <c r="AC2158"/>
      <c r="AD2158"/>
      <c r="AE2158"/>
      <c r="AF2158"/>
      <c r="AG2158"/>
      <c r="AH2158"/>
    </row>
    <row r="2159" spans="1:34" x14ac:dyDescent="0.35">
      <c r="A2159"/>
      <c r="J2159"/>
      <c r="AA2159"/>
      <c r="AB2159"/>
      <c r="AC2159"/>
      <c r="AD2159"/>
      <c r="AE2159"/>
      <c r="AF2159"/>
      <c r="AG2159"/>
      <c r="AH2159"/>
    </row>
    <row r="2160" spans="1:34" x14ac:dyDescent="0.35">
      <c r="A2160"/>
      <c r="J2160"/>
      <c r="AA2160"/>
      <c r="AB2160"/>
      <c r="AC2160"/>
      <c r="AD2160"/>
      <c r="AE2160"/>
      <c r="AF2160"/>
      <c r="AG2160"/>
      <c r="AH2160"/>
    </row>
    <row r="2161" spans="1:34" x14ac:dyDescent="0.35">
      <c r="A2161"/>
      <c r="J2161"/>
      <c r="AA2161"/>
      <c r="AB2161"/>
      <c r="AC2161"/>
      <c r="AD2161"/>
      <c r="AE2161"/>
      <c r="AF2161"/>
      <c r="AG2161"/>
      <c r="AH2161"/>
    </row>
    <row r="2162" spans="1:34" x14ac:dyDescent="0.35">
      <c r="A2162"/>
      <c r="J2162"/>
      <c r="AA2162"/>
      <c r="AB2162"/>
      <c r="AC2162"/>
      <c r="AD2162"/>
      <c r="AE2162"/>
      <c r="AF2162"/>
      <c r="AG2162"/>
      <c r="AH2162"/>
    </row>
    <row r="2163" spans="1:34" x14ac:dyDescent="0.35">
      <c r="A2163"/>
      <c r="J2163"/>
      <c r="AA2163"/>
      <c r="AB2163"/>
      <c r="AC2163"/>
      <c r="AD2163"/>
      <c r="AE2163"/>
      <c r="AF2163"/>
      <c r="AG2163"/>
      <c r="AH2163"/>
    </row>
    <row r="2164" spans="1:34" x14ac:dyDescent="0.35">
      <c r="A2164"/>
      <c r="J2164"/>
      <c r="AA2164"/>
      <c r="AB2164"/>
      <c r="AC2164"/>
      <c r="AD2164"/>
      <c r="AE2164"/>
      <c r="AF2164"/>
      <c r="AG2164"/>
      <c r="AH2164"/>
    </row>
    <row r="2165" spans="1:34" x14ac:dyDescent="0.35">
      <c r="A2165"/>
      <c r="J2165"/>
      <c r="AA2165"/>
      <c r="AB2165"/>
      <c r="AC2165"/>
      <c r="AD2165"/>
      <c r="AE2165"/>
      <c r="AF2165"/>
      <c r="AG2165"/>
      <c r="AH2165"/>
    </row>
    <row r="2166" spans="1:34" x14ac:dyDescent="0.35">
      <c r="A2166"/>
      <c r="J2166"/>
      <c r="AA2166"/>
      <c r="AB2166"/>
      <c r="AC2166"/>
      <c r="AD2166"/>
      <c r="AE2166"/>
      <c r="AF2166"/>
      <c r="AG2166"/>
      <c r="AH2166"/>
    </row>
    <row r="2167" spans="1:34" x14ac:dyDescent="0.35">
      <c r="A2167"/>
      <c r="J2167"/>
      <c r="AA2167"/>
      <c r="AB2167"/>
      <c r="AC2167"/>
      <c r="AD2167"/>
      <c r="AE2167"/>
      <c r="AF2167"/>
      <c r="AG2167"/>
      <c r="AH2167"/>
    </row>
    <row r="2168" spans="1:34" x14ac:dyDescent="0.35">
      <c r="A2168"/>
      <c r="J2168"/>
      <c r="AA2168"/>
      <c r="AB2168"/>
      <c r="AC2168"/>
      <c r="AD2168"/>
      <c r="AE2168"/>
      <c r="AF2168"/>
      <c r="AG2168"/>
      <c r="AH2168"/>
    </row>
    <row r="2169" spans="1:34" x14ac:dyDescent="0.35">
      <c r="A2169"/>
      <c r="J2169"/>
      <c r="AA2169"/>
      <c r="AB2169"/>
      <c r="AC2169"/>
      <c r="AD2169"/>
      <c r="AE2169"/>
      <c r="AF2169"/>
      <c r="AG2169"/>
      <c r="AH2169"/>
    </row>
    <row r="2170" spans="1:34" x14ac:dyDescent="0.35">
      <c r="A2170"/>
      <c r="J2170"/>
      <c r="AA2170"/>
      <c r="AB2170"/>
      <c r="AC2170"/>
      <c r="AD2170"/>
      <c r="AE2170"/>
      <c r="AF2170"/>
      <c r="AG2170"/>
      <c r="AH2170"/>
    </row>
    <row r="2171" spans="1:34" x14ac:dyDescent="0.35">
      <c r="A2171"/>
      <c r="J2171"/>
      <c r="AA2171"/>
      <c r="AB2171"/>
      <c r="AC2171"/>
      <c r="AD2171"/>
      <c r="AE2171"/>
      <c r="AF2171"/>
      <c r="AG2171"/>
      <c r="AH2171"/>
    </row>
    <row r="2172" spans="1:34" x14ac:dyDescent="0.35">
      <c r="A2172"/>
      <c r="J2172"/>
      <c r="AA2172"/>
      <c r="AB2172"/>
      <c r="AC2172"/>
      <c r="AD2172"/>
      <c r="AE2172"/>
      <c r="AF2172"/>
      <c r="AG2172"/>
      <c r="AH2172"/>
    </row>
    <row r="2173" spans="1:34" x14ac:dyDescent="0.35">
      <c r="A2173"/>
      <c r="J2173"/>
      <c r="AA2173"/>
      <c r="AB2173"/>
      <c r="AC2173"/>
      <c r="AD2173"/>
      <c r="AE2173"/>
      <c r="AF2173"/>
      <c r="AG2173"/>
      <c r="AH2173"/>
    </row>
    <row r="2174" spans="1:34" x14ac:dyDescent="0.35">
      <c r="A2174"/>
      <c r="J2174"/>
      <c r="AA2174"/>
      <c r="AB2174"/>
      <c r="AC2174"/>
      <c r="AD2174"/>
      <c r="AE2174"/>
      <c r="AF2174"/>
      <c r="AG2174"/>
      <c r="AH2174"/>
    </row>
    <row r="2175" spans="1:34" x14ac:dyDescent="0.35">
      <c r="A2175"/>
      <c r="J2175"/>
      <c r="AA2175"/>
      <c r="AB2175"/>
      <c r="AC2175"/>
      <c r="AD2175"/>
      <c r="AE2175"/>
      <c r="AF2175"/>
      <c r="AG2175"/>
      <c r="AH2175"/>
    </row>
    <row r="2176" spans="1:34" x14ac:dyDescent="0.35">
      <c r="A2176"/>
      <c r="J2176"/>
      <c r="AA2176"/>
      <c r="AB2176"/>
      <c r="AC2176"/>
      <c r="AD2176"/>
      <c r="AE2176"/>
      <c r="AF2176"/>
      <c r="AG2176"/>
      <c r="AH2176"/>
    </row>
    <row r="2177" spans="1:34" x14ac:dyDescent="0.35">
      <c r="A2177"/>
      <c r="J2177"/>
      <c r="AA2177"/>
      <c r="AB2177"/>
      <c r="AC2177"/>
      <c r="AD2177"/>
      <c r="AE2177"/>
      <c r="AF2177"/>
      <c r="AG2177"/>
      <c r="AH2177"/>
    </row>
    <row r="2178" spans="1:34" x14ac:dyDescent="0.35">
      <c r="A2178"/>
      <c r="J2178"/>
      <c r="AA2178"/>
      <c r="AB2178"/>
      <c r="AC2178"/>
      <c r="AD2178"/>
      <c r="AE2178"/>
      <c r="AF2178"/>
      <c r="AG2178"/>
      <c r="AH2178"/>
    </row>
    <row r="2179" spans="1:34" x14ac:dyDescent="0.35">
      <c r="A2179"/>
      <c r="J2179"/>
      <c r="AA2179"/>
      <c r="AB2179"/>
      <c r="AC2179"/>
      <c r="AD2179"/>
      <c r="AE2179"/>
      <c r="AF2179"/>
      <c r="AG2179"/>
      <c r="AH2179"/>
    </row>
    <row r="2180" spans="1:34" x14ac:dyDescent="0.35">
      <c r="A2180"/>
      <c r="J2180"/>
      <c r="AA2180"/>
      <c r="AB2180"/>
      <c r="AC2180"/>
      <c r="AD2180"/>
      <c r="AE2180"/>
      <c r="AF2180"/>
      <c r="AG2180"/>
      <c r="AH2180"/>
    </row>
    <row r="2181" spans="1:34" x14ac:dyDescent="0.35">
      <c r="A2181"/>
      <c r="J2181"/>
      <c r="AA2181"/>
      <c r="AB2181"/>
      <c r="AC2181"/>
      <c r="AD2181"/>
      <c r="AE2181"/>
      <c r="AF2181"/>
      <c r="AG2181"/>
      <c r="AH2181"/>
    </row>
    <row r="2182" spans="1:34" x14ac:dyDescent="0.35">
      <c r="A2182"/>
      <c r="J2182"/>
      <c r="AA2182"/>
      <c r="AB2182"/>
      <c r="AC2182"/>
      <c r="AD2182"/>
      <c r="AE2182"/>
      <c r="AF2182"/>
      <c r="AG2182"/>
      <c r="AH2182"/>
    </row>
    <row r="2183" spans="1:34" x14ac:dyDescent="0.35">
      <c r="A2183"/>
      <c r="J2183"/>
      <c r="AA2183"/>
      <c r="AB2183"/>
      <c r="AC2183"/>
      <c r="AD2183"/>
      <c r="AE2183"/>
      <c r="AF2183"/>
      <c r="AG2183"/>
      <c r="AH2183"/>
    </row>
    <row r="2184" spans="1:34" x14ac:dyDescent="0.35">
      <c r="A2184"/>
      <c r="J2184"/>
      <c r="AA2184"/>
      <c r="AB2184"/>
      <c r="AC2184"/>
      <c r="AD2184"/>
      <c r="AE2184"/>
      <c r="AF2184"/>
      <c r="AG2184"/>
      <c r="AH2184"/>
    </row>
    <row r="2185" spans="1:34" x14ac:dyDescent="0.35">
      <c r="A2185"/>
      <c r="J2185"/>
      <c r="AA2185"/>
      <c r="AB2185"/>
      <c r="AC2185"/>
      <c r="AD2185"/>
      <c r="AE2185"/>
      <c r="AF2185"/>
      <c r="AG2185"/>
      <c r="AH2185"/>
    </row>
    <row r="2186" spans="1:34" x14ac:dyDescent="0.35">
      <c r="A2186"/>
      <c r="J2186"/>
      <c r="AA2186"/>
      <c r="AB2186"/>
      <c r="AC2186"/>
      <c r="AD2186"/>
      <c r="AE2186"/>
      <c r="AF2186"/>
      <c r="AG2186"/>
      <c r="AH2186"/>
    </row>
    <row r="2187" spans="1:34" x14ac:dyDescent="0.35">
      <c r="A2187"/>
      <c r="J2187"/>
      <c r="AA2187"/>
      <c r="AB2187"/>
      <c r="AC2187"/>
      <c r="AD2187"/>
      <c r="AE2187"/>
      <c r="AF2187"/>
      <c r="AG2187"/>
      <c r="AH2187"/>
    </row>
    <row r="2188" spans="1:34" x14ac:dyDescent="0.35">
      <c r="A2188"/>
      <c r="J2188"/>
      <c r="AA2188"/>
      <c r="AB2188"/>
      <c r="AC2188"/>
      <c r="AD2188"/>
      <c r="AE2188"/>
      <c r="AF2188"/>
      <c r="AG2188"/>
      <c r="AH2188"/>
    </row>
    <row r="2189" spans="1:34" x14ac:dyDescent="0.35">
      <c r="A2189"/>
      <c r="J2189"/>
      <c r="AA2189"/>
      <c r="AB2189"/>
      <c r="AC2189"/>
      <c r="AD2189"/>
      <c r="AE2189"/>
      <c r="AF2189"/>
      <c r="AG2189"/>
      <c r="AH2189"/>
    </row>
    <row r="2190" spans="1:34" x14ac:dyDescent="0.35">
      <c r="A2190"/>
      <c r="J2190"/>
      <c r="AA2190"/>
      <c r="AB2190"/>
      <c r="AC2190"/>
      <c r="AD2190"/>
      <c r="AE2190"/>
      <c r="AF2190"/>
      <c r="AG2190"/>
      <c r="AH2190"/>
    </row>
    <row r="2191" spans="1:34" x14ac:dyDescent="0.35">
      <c r="A2191"/>
      <c r="J2191"/>
      <c r="AA2191"/>
      <c r="AB2191"/>
      <c r="AC2191"/>
      <c r="AD2191"/>
      <c r="AE2191"/>
      <c r="AF2191"/>
      <c r="AG2191"/>
      <c r="AH2191"/>
    </row>
    <row r="2192" spans="1:34" x14ac:dyDescent="0.35">
      <c r="A2192"/>
      <c r="J2192"/>
      <c r="AA2192"/>
      <c r="AB2192"/>
      <c r="AC2192"/>
      <c r="AD2192"/>
      <c r="AE2192"/>
      <c r="AF2192"/>
      <c r="AG2192"/>
      <c r="AH2192"/>
    </row>
    <row r="2193" spans="1:34" x14ac:dyDescent="0.35">
      <c r="A2193"/>
      <c r="J2193"/>
      <c r="AA2193"/>
      <c r="AB2193"/>
      <c r="AC2193"/>
      <c r="AD2193"/>
      <c r="AE2193"/>
      <c r="AF2193"/>
      <c r="AG2193"/>
      <c r="AH2193"/>
    </row>
    <row r="2194" spans="1:34" x14ac:dyDescent="0.35">
      <c r="A2194"/>
      <c r="J2194"/>
      <c r="AA2194"/>
      <c r="AB2194"/>
      <c r="AC2194"/>
      <c r="AD2194"/>
      <c r="AE2194"/>
      <c r="AF2194"/>
      <c r="AG2194"/>
      <c r="AH2194"/>
    </row>
    <row r="2195" spans="1:34" x14ac:dyDescent="0.35">
      <c r="A2195"/>
      <c r="J2195"/>
      <c r="AA2195"/>
      <c r="AB2195"/>
      <c r="AC2195"/>
      <c r="AD2195"/>
      <c r="AE2195"/>
      <c r="AF2195"/>
      <c r="AG2195"/>
      <c r="AH2195"/>
    </row>
    <row r="2196" spans="1:34" x14ac:dyDescent="0.35">
      <c r="A2196"/>
      <c r="J2196"/>
      <c r="AA2196"/>
      <c r="AB2196"/>
      <c r="AC2196"/>
      <c r="AD2196"/>
      <c r="AE2196"/>
      <c r="AF2196"/>
      <c r="AG2196"/>
      <c r="AH2196"/>
    </row>
    <row r="2197" spans="1:34" x14ac:dyDescent="0.35">
      <c r="A2197"/>
      <c r="J2197"/>
      <c r="AA2197"/>
      <c r="AB2197"/>
      <c r="AC2197"/>
      <c r="AD2197"/>
      <c r="AE2197"/>
      <c r="AF2197"/>
      <c r="AG2197"/>
      <c r="AH2197"/>
    </row>
    <row r="2198" spans="1:34" x14ac:dyDescent="0.35">
      <c r="A2198"/>
      <c r="J2198"/>
      <c r="AA2198"/>
      <c r="AB2198"/>
      <c r="AC2198"/>
      <c r="AD2198"/>
      <c r="AE2198"/>
      <c r="AF2198"/>
      <c r="AG2198"/>
      <c r="AH2198"/>
    </row>
    <row r="2199" spans="1:34" x14ac:dyDescent="0.35">
      <c r="A2199"/>
      <c r="J2199"/>
      <c r="AA2199"/>
      <c r="AB2199"/>
      <c r="AC2199"/>
      <c r="AD2199"/>
      <c r="AE2199"/>
      <c r="AF2199"/>
      <c r="AG2199"/>
      <c r="AH2199"/>
    </row>
    <row r="2200" spans="1:34" x14ac:dyDescent="0.35">
      <c r="A2200"/>
      <c r="J2200"/>
      <c r="AA2200"/>
      <c r="AB2200"/>
      <c r="AC2200"/>
      <c r="AD2200"/>
      <c r="AE2200"/>
      <c r="AF2200"/>
      <c r="AG2200"/>
      <c r="AH2200"/>
    </row>
    <row r="2201" spans="1:34" x14ac:dyDescent="0.35">
      <c r="A2201"/>
      <c r="J2201"/>
      <c r="AA2201"/>
      <c r="AB2201"/>
      <c r="AC2201"/>
      <c r="AD2201"/>
      <c r="AE2201"/>
      <c r="AF2201"/>
      <c r="AG2201"/>
      <c r="AH2201"/>
    </row>
    <row r="2202" spans="1:34" x14ac:dyDescent="0.35">
      <c r="A2202"/>
      <c r="J2202"/>
      <c r="AA2202"/>
      <c r="AB2202"/>
      <c r="AC2202"/>
      <c r="AD2202"/>
      <c r="AE2202"/>
      <c r="AF2202"/>
      <c r="AG2202"/>
      <c r="AH2202"/>
    </row>
    <row r="2203" spans="1:34" x14ac:dyDescent="0.35">
      <c r="A2203"/>
      <c r="J2203"/>
      <c r="AA2203"/>
      <c r="AB2203"/>
      <c r="AC2203"/>
      <c r="AD2203"/>
      <c r="AE2203"/>
      <c r="AF2203"/>
      <c r="AG2203"/>
      <c r="AH2203"/>
    </row>
    <row r="2204" spans="1:34" x14ac:dyDescent="0.35">
      <c r="A2204"/>
      <c r="J2204"/>
      <c r="AA2204"/>
      <c r="AB2204"/>
      <c r="AC2204"/>
      <c r="AD2204"/>
      <c r="AE2204"/>
      <c r="AF2204"/>
      <c r="AG2204"/>
      <c r="AH2204"/>
    </row>
    <row r="2205" spans="1:34" x14ac:dyDescent="0.35">
      <c r="A2205"/>
      <c r="J2205"/>
      <c r="AA2205"/>
      <c r="AB2205"/>
      <c r="AC2205"/>
      <c r="AD2205"/>
      <c r="AE2205"/>
      <c r="AF2205"/>
      <c r="AG2205"/>
      <c r="AH2205"/>
    </row>
    <row r="2206" spans="1:34" x14ac:dyDescent="0.35">
      <c r="A2206"/>
      <c r="J2206"/>
      <c r="AA2206"/>
      <c r="AB2206"/>
      <c r="AC2206"/>
      <c r="AD2206"/>
      <c r="AE2206"/>
      <c r="AF2206"/>
      <c r="AG2206"/>
      <c r="AH2206"/>
    </row>
    <row r="2207" spans="1:34" x14ac:dyDescent="0.35">
      <c r="A2207"/>
      <c r="J2207"/>
      <c r="AA2207"/>
      <c r="AB2207"/>
      <c r="AC2207"/>
      <c r="AD2207"/>
      <c r="AE2207"/>
      <c r="AF2207"/>
      <c r="AG2207"/>
      <c r="AH2207"/>
    </row>
    <row r="2208" spans="1:34" x14ac:dyDescent="0.35">
      <c r="A2208"/>
      <c r="J2208"/>
      <c r="AA2208"/>
      <c r="AB2208"/>
      <c r="AC2208"/>
      <c r="AD2208"/>
      <c r="AE2208"/>
      <c r="AF2208"/>
      <c r="AG2208"/>
      <c r="AH2208"/>
    </row>
    <row r="2209" spans="1:34" x14ac:dyDescent="0.35">
      <c r="A2209"/>
      <c r="J2209"/>
      <c r="AA2209"/>
      <c r="AB2209"/>
      <c r="AC2209"/>
      <c r="AD2209"/>
      <c r="AE2209"/>
      <c r="AF2209"/>
      <c r="AG2209"/>
      <c r="AH2209"/>
    </row>
    <row r="2210" spans="1:34" x14ac:dyDescent="0.35">
      <c r="A2210"/>
      <c r="J2210"/>
      <c r="AA2210"/>
      <c r="AB2210"/>
      <c r="AC2210"/>
      <c r="AD2210"/>
      <c r="AE2210"/>
      <c r="AF2210"/>
      <c r="AG2210"/>
      <c r="AH2210"/>
    </row>
    <row r="2211" spans="1:34" x14ac:dyDescent="0.35">
      <c r="A2211"/>
      <c r="J2211"/>
      <c r="AA2211"/>
      <c r="AB2211"/>
      <c r="AC2211"/>
      <c r="AD2211"/>
      <c r="AE2211"/>
      <c r="AF2211"/>
      <c r="AG2211"/>
      <c r="AH2211"/>
    </row>
    <row r="2212" spans="1:34" x14ac:dyDescent="0.35">
      <c r="A2212"/>
      <c r="J2212"/>
      <c r="AA2212"/>
      <c r="AB2212"/>
      <c r="AC2212"/>
      <c r="AD2212"/>
      <c r="AE2212"/>
      <c r="AF2212"/>
      <c r="AG2212"/>
      <c r="AH2212"/>
    </row>
    <row r="2213" spans="1:34" x14ac:dyDescent="0.35">
      <c r="A2213"/>
      <c r="J2213"/>
      <c r="AA2213"/>
      <c r="AB2213"/>
      <c r="AC2213"/>
      <c r="AD2213"/>
      <c r="AE2213"/>
      <c r="AF2213"/>
      <c r="AG2213"/>
      <c r="AH2213"/>
    </row>
    <row r="2214" spans="1:34" x14ac:dyDescent="0.35">
      <c r="A2214"/>
      <c r="J2214"/>
      <c r="AA2214"/>
      <c r="AB2214"/>
      <c r="AC2214"/>
      <c r="AD2214"/>
      <c r="AE2214"/>
      <c r="AF2214"/>
      <c r="AG2214"/>
      <c r="AH2214"/>
    </row>
    <row r="2215" spans="1:34" x14ac:dyDescent="0.35">
      <c r="A2215"/>
      <c r="J2215"/>
      <c r="AA2215"/>
      <c r="AB2215"/>
      <c r="AC2215"/>
      <c r="AD2215"/>
      <c r="AE2215"/>
      <c r="AF2215"/>
      <c r="AG2215"/>
      <c r="AH2215"/>
    </row>
    <row r="2216" spans="1:34" x14ac:dyDescent="0.35">
      <c r="A2216"/>
      <c r="J2216"/>
      <c r="AA2216"/>
      <c r="AB2216"/>
      <c r="AC2216"/>
      <c r="AD2216"/>
      <c r="AE2216"/>
      <c r="AF2216"/>
      <c r="AG2216"/>
      <c r="AH2216"/>
    </row>
    <row r="2217" spans="1:34" x14ac:dyDescent="0.35">
      <c r="A2217"/>
      <c r="J2217"/>
      <c r="AA2217"/>
      <c r="AB2217"/>
      <c r="AC2217"/>
      <c r="AD2217"/>
      <c r="AE2217"/>
      <c r="AF2217"/>
      <c r="AG2217"/>
      <c r="AH2217"/>
    </row>
    <row r="2218" spans="1:34" x14ac:dyDescent="0.35">
      <c r="A2218"/>
      <c r="J2218"/>
      <c r="AA2218"/>
      <c r="AB2218"/>
      <c r="AC2218"/>
      <c r="AD2218"/>
      <c r="AE2218"/>
      <c r="AF2218"/>
      <c r="AG2218"/>
      <c r="AH2218"/>
    </row>
    <row r="2219" spans="1:34" x14ac:dyDescent="0.35">
      <c r="A2219"/>
      <c r="J2219"/>
      <c r="AA2219"/>
      <c r="AB2219"/>
      <c r="AC2219"/>
      <c r="AD2219"/>
      <c r="AE2219"/>
      <c r="AF2219"/>
      <c r="AG2219"/>
      <c r="AH2219"/>
    </row>
    <row r="2220" spans="1:34" x14ac:dyDescent="0.35">
      <c r="A2220"/>
      <c r="J2220"/>
      <c r="AA2220"/>
      <c r="AB2220"/>
      <c r="AC2220"/>
      <c r="AD2220"/>
      <c r="AE2220"/>
      <c r="AF2220"/>
      <c r="AG2220"/>
      <c r="AH2220"/>
    </row>
    <row r="2221" spans="1:34" x14ac:dyDescent="0.35">
      <c r="A2221"/>
      <c r="J2221"/>
      <c r="AA2221"/>
      <c r="AB2221"/>
      <c r="AC2221"/>
      <c r="AD2221"/>
      <c r="AE2221"/>
      <c r="AF2221"/>
      <c r="AG2221"/>
      <c r="AH2221"/>
    </row>
    <row r="2222" spans="1:34" x14ac:dyDescent="0.35">
      <c r="A2222"/>
      <c r="J2222"/>
      <c r="AA2222"/>
      <c r="AB2222"/>
      <c r="AC2222"/>
      <c r="AD2222"/>
      <c r="AE2222"/>
      <c r="AF2222"/>
      <c r="AG2222"/>
      <c r="AH2222"/>
    </row>
    <row r="2223" spans="1:34" x14ac:dyDescent="0.35">
      <c r="A2223"/>
      <c r="J2223"/>
      <c r="AA2223"/>
      <c r="AB2223"/>
      <c r="AC2223"/>
      <c r="AD2223"/>
      <c r="AE2223"/>
      <c r="AF2223"/>
      <c r="AG2223"/>
      <c r="AH2223"/>
    </row>
    <row r="2224" spans="1:34" x14ac:dyDescent="0.35">
      <c r="A2224"/>
      <c r="J2224"/>
      <c r="AA2224"/>
      <c r="AB2224"/>
      <c r="AC2224"/>
      <c r="AD2224"/>
      <c r="AE2224"/>
      <c r="AF2224"/>
      <c r="AG2224"/>
      <c r="AH2224"/>
    </row>
    <row r="2225" spans="1:34" x14ac:dyDescent="0.35">
      <c r="A2225"/>
      <c r="J2225"/>
      <c r="AA2225"/>
      <c r="AB2225"/>
      <c r="AC2225"/>
      <c r="AD2225"/>
      <c r="AE2225"/>
      <c r="AF2225"/>
      <c r="AG2225"/>
      <c r="AH2225"/>
    </row>
    <row r="2226" spans="1:34" x14ac:dyDescent="0.35">
      <c r="A2226"/>
      <c r="J2226"/>
      <c r="AA2226"/>
      <c r="AB2226"/>
      <c r="AC2226"/>
      <c r="AD2226"/>
      <c r="AE2226"/>
      <c r="AF2226"/>
      <c r="AG2226"/>
      <c r="AH2226"/>
    </row>
    <row r="2227" spans="1:34" x14ac:dyDescent="0.35">
      <c r="A2227"/>
      <c r="J2227"/>
      <c r="AA2227"/>
      <c r="AB2227"/>
      <c r="AC2227"/>
      <c r="AD2227"/>
      <c r="AE2227"/>
      <c r="AF2227"/>
      <c r="AG2227"/>
      <c r="AH2227"/>
    </row>
    <row r="2228" spans="1:34" x14ac:dyDescent="0.35">
      <c r="A2228"/>
      <c r="J2228"/>
      <c r="AA2228"/>
      <c r="AB2228"/>
      <c r="AC2228"/>
      <c r="AD2228"/>
      <c r="AE2228"/>
      <c r="AF2228"/>
      <c r="AG2228"/>
      <c r="AH2228"/>
    </row>
    <row r="2229" spans="1:34" x14ac:dyDescent="0.35">
      <c r="A2229"/>
      <c r="J2229"/>
      <c r="AA2229"/>
      <c r="AB2229"/>
      <c r="AC2229"/>
      <c r="AD2229"/>
      <c r="AE2229"/>
      <c r="AF2229"/>
      <c r="AG2229"/>
      <c r="AH2229"/>
    </row>
    <row r="2230" spans="1:34" x14ac:dyDescent="0.35">
      <c r="A2230"/>
      <c r="J2230"/>
      <c r="AA2230"/>
      <c r="AB2230"/>
      <c r="AC2230"/>
      <c r="AD2230"/>
      <c r="AE2230"/>
      <c r="AF2230"/>
      <c r="AG2230"/>
      <c r="AH2230"/>
    </row>
    <row r="2231" spans="1:34" x14ac:dyDescent="0.35">
      <c r="A2231"/>
      <c r="J2231"/>
      <c r="AA2231"/>
      <c r="AB2231"/>
      <c r="AC2231"/>
      <c r="AD2231"/>
      <c r="AE2231"/>
      <c r="AF2231"/>
      <c r="AG2231"/>
      <c r="AH2231"/>
    </row>
    <row r="2232" spans="1:34" x14ac:dyDescent="0.35">
      <c r="A2232"/>
      <c r="J2232"/>
      <c r="AA2232"/>
      <c r="AB2232"/>
      <c r="AC2232"/>
      <c r="AD2232"/>
      <c r="AE2232"/>
      <c r="AF2232"/>
      <c r="AG2232"/>
      <c r="AH2232"/>
    </row>
    <row r="2233" spans="1:34" x14ac:dyDescent="0.35">
      <c r="A2233"/>
      <c r="J2233"/>
      <c r="AA2233"/>
      <c r="AB2233"/>
      <c r="AC2233"/>
      <c r="AD2233"/>
      <c r="AE2233"/>
      <c r="AF2233"/>
      <c r="AG2233"/>
      <c r="AH2233"/>
    </row>
    <row r="2234" spans="1:34" x14ac:dyDescent="0.35">
      <c r="A2234"/>
      <c r="J2234"/>
      <c r="AA2234"/>
      <c r="AB2234"/>
      <c r="AC2234"/>
      <c r="AD2234"/>
      <c r="AE2234"/>
      <c r="AF2234"/>
      <c r="AG2234"/>
      <c r="AH2234"/>
    </row>
    <row r="2235" spans="1:34" x14ac:dyDescent="0.35">
      <c r="A2235"/>
      <c r="J2235"/>
      <c r="AA2235"/>
      <c r="AB2235"/>
      <c r="AC2235"/>
      <c r="AD2235"/>
      <c r="AE2235"/>
      <c r="AF2235"/>
      <c r="AG2235"/>
      <c r="AH2235"/>
    </row>
    <row r="2236" spans="1:34" x14ac:dyDescent="0.35">
      <c r="A2236"/>
      <c r="J2236"/>
      <c r="AA2236"/>
      <c r="AB2236"/>
      <c r="AC2236"/>
      <c r="AD2236"/>
      <c r="AE2236"/>
      <c r="AF2236"/>
      <c r="AG2236"/>
      <c r="AH2236"/>
    </row>
    <row r="2237" spans="1:34" x14ac:dyDescent="0.35">
      <c r="A2237"/>
      <c r="J2237"/>
      <c r="AA2237"/>
      <c r="AB2237"/>
      <c r="AC2237"/>
      <c r="AD2237"/>
      <c r="AE2237"/>
      <c r="AF2237"/>
      <c r="AG2237"/>
      <c r="AH2237"/>
    </row>
    <row r="2238" spans="1:34" x14ac:dyDescent="0.35">
      <c r="A2238"/>
      <c r="J2238"/>
      <c r="AA2238"/>
      <c r="AB2238"/>
      <c r="AC2238"/>
      <c r="AD2238"/>
      <c r="AE2238"/>
      <c r="AF2238"/>
      <c r="AG2238"/>
      <c r="AH2238"/>
    </row>
    <row r="2239" spans="1:34" x14ac:dyDescent="0.35">
      <c r="A2239"/>
      <c r="J2239"/>
      <c r="AA2239"/>
      <c r="AB2239"/>
      <c r="AC2239"/>
      <c r="AD2239"/>
      <c r="AE2239"/>
      <c r="AF2239"/>
      <c r="AG2239"/>
      <c r="AH2239"/>
    </row>
    <row r="2240" spans="1:34" x14ac:dyDescent="0.35">
      <c r="A2240"/>
      <c r="J2240"/>
      <c r="AA2240"/>
      <c r="AB2240"/>
      <c r="AC2240"/>
      <c r="AD2240"/>
      <c r="AE2240"/>
      <c r="AF2240"/>
      <c r="AG2240"/>
      <c r="AH2240"/>
    </row>
    <row r="2241" spans="1:34" x14ac:dyDescent="0.35">
      <c r="A2241"/>
      <c r="J2241"/>
      <c r="AA2241"/>
      <c r="AB2241"/>
      <c r="AC2241"/>
      <c r="AD2241"/>
      <c r="AE2241"/>
      <c r="AF2241"/>
      <c r="AG2241"/>
      <c r="AH2241"/>
    </row>
    <row r="2242" spans="1:34" x14ac:dyDescent="0.35">
      <c r="A2242"/>
      <c r="J2242"/>
      <c r="AA2242"/>
      <c r="AB2242"/>
      <c r="AC2242"/>
      <c r="AD2242"/>
      <c r="AE2242"/>
      <c r="AF2242"/>
      <c r="AG2242"/>
      <c r="AH2242"/>
    </row>
    <row r="2243" spans="1:34" x14ac:dyDescent="0.35">
      <c r="A2243"/>
      <c r="J2243"/>
      <c r="AA2243"/>
      <c r="AB2243"/>
      <c r="AC2243"/>
      <c r="AD2243"/>
      <c r="AE2243"/>
      <c r="AF2243"/>
      <c r="AG2243"/>
      <c r="AH2243"/>
    </row>
    <row r="2244" spans="1:34" x14ac:dyDescent="0.35">
      <c r="A2244"/>
      <c r="J2244"/>
      <c r="AA2244"/>
      <c r="AB2244"/>
      <c r="AC2244"/>
      <c r="AD2244"/>
      <c r="AE2244"/>
      <c r="AF2244"/>
      <c r="AG2244"/>
      <c r="AH2244"/>
    </row>
    <row r="2245" spans="1:34" x14ac:dyDescent="0.35">
      <c r="A2245"/>
      <c r="J2245"/>
      <c r="AA2245"/>
      <c r="AB2245"/>
      <c r="AC2245"/>
      <c r="AD2245"/>
      <c r="AE2245"/>
      <c r="AF2245"/>
      <c r="AG2245"/>
      <c r="AH2245"/>
    </row>
    <row r="2246" spans="1:34" x14ac:dyDescent="0.35">
      <c r="A2246"/>
      <c r="J2246"/>
      <c r="AA2246"/>
      <c r="AB2246"/>
      <c r="AC2246"/>
      <c r="AD2246"/>
      <c r="AE2246"/>
      <c r="AF2246"/>
      <c r="AG2246"/>
      <c r="AH2246"/>
    </row>
    <row r="2247" spans="1:34" x14ac:dyDescent="0.35">
      <c r="A2247"/>
      <c r="J2247"/>
      <c r="AA2247"/>
      <c r="AB2247"/>
      <c r="AC2247"/>
      <c r="AD2247"/>
      <c r="AE2247"/>
      <c r="AF2247"/>
      <c r="AG2247"/>
      <c r="AH2247"/>
    </row>
    <row r="2248" spans="1:34" x14ac:dyDescent="0.35">
      <c r="A2248"/>
      <c r="J2248"/>
      <c r="AA2248"/>
      <c r="AB2248"/>
      <c r="AC2248"/>
      <c r="AD2248"/>
      <c r="AE2248"/>
      <c r="AF2248"/>
      <c r="AG2248"/>
      <c r="AH2248"/>
    </row>
    <row r="2249" spans="1:34" x14ac:dyDescent="0.35">
      <c r="A2249"/>
      <c r="J2249"/>
      <c r="AA2249"/>
      <c r="AB2249"/>
      <c r="AC2249"/>
      <c r="AD2249"/>
      <c r="AE2249"/>
      <c r="AF2249"/>
      <c r="AG2249"/>
      <c r="AH2249"/>
    </row>
    <row r="2250" spans="1:34" x14ac:dyDescent="0.35">
      <c r="A2250"/>
      <c r="J2250"/>
      <c r="AA2250"/>
      <c r="AB2250"/>
      <c r="AC2250"/>
      <c r="AD2250"/>
      <c r="AE2250"/>
      <c r="AF2250"/>
      <c r="AG2250"/>
      <c r="AH2250"/>
    </row>
    <row r="2251" spans="1:34" x14ac:dyDescent="0.35">
      <c r="A2251"/>
      <c r="J2251"/>
      <c r="AA2251"/>
      <c r="AB2251"/>
      <c r="AC2251"/>
      <c r="AD2251"/>
      <c r="AE2251"/>
      <c r="AF2251"/>
      <c r="AG2251"/>
      <c r="AH2251"/>
    </row>
    <row r="2252" spans="1:34" x14ac:dyDescent="0.35">
      <c r="A2252"/>
      <c r="J2252"/>
      <c r="AA2252"/>
      <c r="AB2252"/>
      <c r="AC2252"/>
      <c r="AD2252"/>
      <c r="AE2252"/>
      <c r="AF2252"/>
      <c r="AG2252"/>
      <c r="AH2252"/>
    </row>
    <row r="2253" spans="1:34" x14ac:dyDescent="0.35">
      <c r="A2253"/>
      <c r="J2253"/>
      <c r="AA2253"/>
      <c r="AB2253"/>
      <c r="AC2253"/>
      <c r="AD2253"/>
      <c r="AE2253"/>
      <c r="AF2253"/>
      <c r="AG2253"/>
      <c r="AH2253"/>
    </row>
    <row r="2254" spans="1:34" x14ac:dyDescent="0.35">
      <c r="A2254"/>
      <c r="J2254"/>
      <c r="AA2254"/>
      <c r="AB2254"/>
      <c r="AC2254"/>
      <c r="AD2254"/>
      <c r="AE2254"/>
      <c r="AF2254"/>
      <c r="AG2254"/>
      <c r="AH2254"/>
    </row>
    <row r="2255" spans="1:34" x14ac:dyDescent="0.35">
      <c r="A2255"/>
      <c r="J2255"/>
      <c r="AA2255"/>
      <c r="AB2255"/>
      <c r="AC2255"/>
      <c r="AD2255"/>
      <c r="AE2255"/>
      <c r="AF2255"/>
      <c r="AG2255"/>
      <c r="AH2255"/>
    </row>
    <row r="2256" spans="1:34" x14ac:dyDescent="0.35">
      <c r="A2256"/>
      <c r="J2256"/>
      <c r="AA2256"/>
      <c r="AB2256"/>
      <c r="AC2256"/>
      <c r="AD2256"/>
      <c r="AE2256"/>
      <c r="AF2256"/>
      <c r="AG2256"/>
      <c r="AH2256"/>
    </row>
    <row r="2257" spans="1:34" x14ac:dyDescent="0.35">
      <c r="A2257"/>
      <c r="J2257"/>
      <c r="AA2257"/>
      <c r="AB2257"/>
      <c r="AC2257"/>
      <c r="AD2257"/>
      <c r="AE2257"/>
      <c r="AF2257"/>
      <c r="AG2257"/>
      <c r="AH2257"/>
    </row>
    <row r="2258" spans="1:34" x14ac:dyDescent="0.35">
      <c r="A2258"/>
      <c r="J2258"/>
      <c r="AA2258"/>
      <c r="AB2258"/>
      <c r="AC2258"/>
      <c r="AD2258"/>
      <c r="AE2258"/>
      <c r="AF2258"/>
      <c r="AG2258"/>
      <c r="AH2258"/>
    </row>
    <row r="2259" spans="1:34" x14ac:dyDescent="0.35">
      <c r="A2259"/>
      <c r="J2259"/>
      <c r="AA2259"/>
      <c r="AB2259"/>
      <c r="AC2259"/>
      <c r="AD2259"/>
      <c r="AE2259"/>
      <c r="AF2259"/>
      <c r="AG2259"/>
      <c r="AH2259"/>
    </row>
    <row r="2260" spans="1:34" x14ac:dyDescent="0.35">
      <c r="A2260"/>
      <c r="J2260"/>
      <c r="AA2260"/>
      <c r="AB2260"/>
      <c r="AC2260"/>
      <c r="AD2260"/>
      <c r="AE2260"/>
      <c r="AF2260"/>
      <c r="AG2260"/>
      <c r="AH2260"/>
    </row>
    <row r="2261" spans="1:34" x14ac:dyDescent="0.35">
      <c r="A2261"/>
      <c r="J2261"/>
      <c r="AA2261"/>
      <c r="AB2261"/>
      <c r="AC2261"/>
      <c r="AD2261"/>
      <c r="AE2261"/>
      <c r="AF2261"/>
      <c r="AG2261"/>
      <c r="AH2261"/>
    </row>
    <row r="2262" spans="1:34" x14ac:dyDescent="0.35">
      <c r="A2262"/>
      <c r="J2262"/>
      <c r="AA2262"/>
      <c r="AB2262"/>
      <c r="AC2262"/>
      <c r="AD2262"/>
      <c r="AE2262"/>
      <c r="AF2262"/>
      <c r="AG2262"/>
      <c r="AH2262"/>
    </row>
    <row r="2263" spans="1:34" x14ac:dyDescent="0.35">
      <c r="A2263"/>
      <c r="J2263"/>
      <c r="AA2263"/>
      <c r="AB2263"/>
      <c r="AC2263"/>
      <c r="AD2263"/>
      <c r="AE2263"/>
      <c r="AF2263"/>
      <c r="AG2263"/>
      <c r="AH2263"/>
    </row>
    <row r="2264" spans="1:34" x14ac:dyDescent="0.35">
      <c r="A2264"/>
      <c r="J2264"/>
      <c r="AA2264"/>
      <c r="AB2264"/>
      <c r="AC2264"/>
      <c r="AD2264"/>
      <c r="AE2264"/>
      <c r="AF2264"/>
      <c r="AG2264"/>
      <c r="AH2264"/>
    </row>
    <row r="2265" spans="1:34" x14ac:dyDescent="0.35">
      <c r="A2265"/>
      <c r="J2265"/>
      <c r="AA2265"/>
      <c r="AB2265"/>
      <c r="AC2265"/>
      <c r="AD2265"/>
      <c r="AE2265"/>
      <c r="AF2265"/>
      <c r="AG2265"/>
      <c r="AH2265"/>
    </row>
    <row r="2266" spans="1:34" x14ac:dyDescent="0.35">
      <c r="A2266"/>
      <c r="J2266"/>
      <c r="AA2266"/>
      <c r="AB2266"/>
      <c r="AC2266"/>
      <c r="AD2266"/>
      <c r="AE2266"/>
      <c r="AF2266"/>
      <c r="AG2266"/>
      <c r="AH2266"/>
    </row>
    <row r="2267" spans="1:34" x14ac:dyDescent="0.35">
      <c r="A2267"/>
      <c r="J2267"/>
      <c r="AA2267"/>
      <c r="AB2267"/>
      <c r="AC2267"/>
      <c r="AD2267"/>
      <c r="AE2267"/>
      <c r="AF2267"/>
      <c r="AG2267"/>
      <c r="AH2267"/>
    </row>
    <row r="2268" spans="1:34" x14ac:dyDescent="0.35">
      <c r="A2268"/>
      <c r="J2268"/>
      <c r="AA2268"/>
      <c r="AB2268"/>
      <c r="AC2268"/>
      <c r="AD2268"/>
      <c r="AE2268"/>
      <c r="AF2268"/>
      <c r="AG2268"/>
      <c r="AH2268"/>
    </row>
    <row r="2269" spans="1:34" x14ac:dyDescent="0.35">
      <c r="A2269"/>
      <c r="J2269"/>
      <c r="AA2269"/>
      <c r="AB2269"/>
      <c r="AC2269"/>
      <c r="AD2269"/>
      <c r="AE2269"/>
      <c r="AF2269"/>
      <c r="AG2269"/>
      <c r="AH2269"/>
    </row>
    <row r="2270" spans="1:34" x14ac:dyDescent="0.35">
      <c r="A2270"/>
      <c r="J2270"/>
      <c r="AA2270"/>
      <c r="AB2270"/>
      <c r="AC2270"/>
      <c r="AD2270"/>
      <c r="AE2270"/>
      <c r="AF2270"/>
      <c r="AG2270"/>
      <c r="AH2270"/>
    </row>
    <row r="2271" spans="1:34" x14ac:dyDescent="0.35">
      <c r="A2271"/>
      <c r="J2271"/>
      <c r="AA2271"/>
      <c r="AB2271"/>
      <c r="AC2271"/>
      <c r="AD2271"/>
      <c r="AE2271"/>
      <c r="AF2271"/>
      <c r="AG2271"/>
      <c r="AH2271"/>
    </row>
    <row r="2272" spans="1:34" x14ac:dyDescent="0.35">
      <c r="A2272"/>
      <c r="J2272"/>
      <c r="AA2272"/>
      <c r="AB2272"/>
      <c r="AC2272"/>
      <c r="AD2272"/>
      <c r="AE2272"/>
      <c r="AF2272"/>
      <c r="AG2272"/>
      <c r="AH2272"/>
    </row>
    <row r="2273" spans="1:34" x14ac:dyDescent="0.35">
      <c r="A2273"/>
      <c r="J2273"/>
      <c r="AA2273"/>
      <c r="AB2273"/>
      <c r="AC2273"/>
      <c r="AD2273"/>
      <c r="AE2273"/>
      <c r="AF2273"/>
      <c r="AG2273"/>
      <c r="AH2273"/>
    </row>
    <row r="2274" spans="1:34" x14ac:dyDescent="0.35">
      <c r="A2274"/>
      <c r="J2274"/>
      <c r="AA2274"/>
      <c r="AB2274"/>
      <c r="AC2274"/>
      <c r="AD2274"/>
      <c r="AE2274"/>
      <c r="AF2274"/>
      <c r="AG2274"/>
      <c r="AH2274"/>
    </row>
    <row r="2275" spans="1:34" x14ac:dyDescent="0.35">
      <c r="A2275"/>
      <c r="J2275"/>
      <c r="AA2275"/>
      <c r="AB2275"/>
      <c r="AC2275"/>
      <c r="AD2275"/>
      <c r="AE2275"/>
      <c r="AF2275"/>
      <c r="AG2275"/>
      <c r="AH2275"/>
    </row>
    <row r="2276" spans="1:34" x14ac:dyDescent="0.35">
      <c r="A2276"/>
      <c r="J2276"/>
      <c r="AA2276"/>
      <c r="AB2276"/>
      <c r="AC2276"/>
      <c r="AD2276"/>
      <c r="AE2276"/>
      <c r="AF2276"/>
      <c r="AG2276"/>
      <c r="AH2276"/>
    </row>
    <row r="2277" spans="1:34" x14ac:dyDescent="0.35">
      <c r="A2277"/>
      <c r="J2277"/>
      <c r="AA2277"/>
      <c r="AB2277"/>
      <c r="AC2277"/>
      <c r="AD2277"/>
      <c r="AE2277"/>
      <c r="AF2277"/>
      <c r="AG2277"/>
      <c r="AH2277"/>
    </row>
    <row r="2278" spans="1:34" x14ac:dyDescent="0.35">
      <c r="A2278"/>
      <c r="J2278"/>
      <c r="AA2278"/>
      <c r="AB2278"/>
      <c r="AC2278"/>
      <c r="AD2278"/>
      <c r="AE2278"/>
      <c r="AF2278"/>
      <c r="AG2278"/>
      <c r="AH2278"/>
    </row>
    <row r="2279" spans="1:34" x14ac:dyDescent="0.35">
      <c r="A2279"/>
      <c r="J2279"/>
      <c r="AA2279"/>
      <c r="AB2279"/>
      <c r="AC2279"/>
      <c r="AD2279"/>
      <c r="AE2279"/>
      <c r="AF2279"/>
      <c r="AG2279"/>
      <c r="AH2279"/>
    </row>
    <row r="2280" spans="1:34" x14ac:dyDescent="0.35">
      <c r="A2280"/>
      <c r="J2280"/>
      <c r="AA2280"/>
      <c r="AB2280"/>
      <c r="AC2280"/>
      <c r="AD2280"/>
      <c r="AE2280"/>
      <c r="AF2280"/>
      <c r="AG2280"/>
      <c r="AH2280"/>
    </row>
    <row r="2281" spans="1:34" x14ac:dyDescent="0.35">
      <c r="A2281"/>
      <c r="J2281"/>
      <c r="AA2281"/>
      <c r="AB2281"/>
      <c r="AC2281"/>
      <c r="AD2281"/>
      <c r="AE2281"/>
      <c r="AF2281"/>
      <c r="AG2281"/>
      <c r="AH2281"/>
    </row>
    <row r="2282" spans="1:34" x14ac:dyDescent="0.35">
      <c r="A2282"/>
      <c r="J2282"/>
      <c r="AA2282"/>
      <c r="AB2282"/>
      <c r="AC2282"/>
      <c r="AD2282"/>
      <c r="AE2282"/>
      <c r="AF2282"/>
      <c r="AG2282"/>
      <c r="AH2282"/>
    </row>
    <row r="2283" spans="1:34" x14ac:dyDescent="0.35">
      <c r="A2283"/>
      <c r="J2283"/>
      <c r="AA2283"/>
      <c r="AB2283"/>
      <c r="AC2283"/>
      <c r="AD2283"/>
      <c r="AE2283"/>
      <c r="AF2283"/>
      <c r="AG2283"/>
      <c r="AH22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442"/>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44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44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44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44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442"/>
    <dataValidation allowBlank="1" showInputMessage="1" errorTitle="Invalid Vertex Image Key" promptTitle="Vertex Tooltip" prompt="Enter optional text that will pop up when the mouse is hovered over the vertex." sqref="K3:K44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44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44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442"/>
    <dataValidation allowBlank="1" showInputMessage="1" promptTitle="Vertex Label Fill Color" prompt="To select an optional fill color for the Label shape, right-click and select Select Color on the right-click menu." sqref="I3:I442"/>
    <dataValidation allowBlank="1" showInputMessage="1" errorTitle="Invalid Vertex Image Key" promptTitle="Vertex Image File" prompt="Enter the path to an image file.  Hover over the column header for examples." sqref="F3:F442"/>
    <dataValidation allowBlank="1" showInputMessage="1" promptTitle="Vertex Color" prompt="To select an optional vertex color, right-click and select Select Color on the right-click menu." sqref="B3:B442"/>
    <dataValidation allowBlank="1" showInputMessage="1" errorTitle="Invalid Vertex Opacity" error="The optional vertex opacity must be a whole number between 0 and 10." promptTitle="Vertex Opacity" prompt="Enter an optional vertex opacity between 0 (transparent) and 100 (opaque)." sqref="E3:E442"/>
    <dataValidation type="list" allowBlank="1" showInputMessage="1" showErrorMessage="1" errorTitle="Invalid Vertex Shape" error="You have entered an invalid vertex shape.  Try selecting from the drop-down list instead." promptTitle="Vertex Shape" prompt="Select an optional vertex shape." sqref="C3:C44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44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442">
      <formula1>ValidVertexLabelPositions</formula1>
    </dataValidation>
    <dataValidation allowBlank="1" showInputMessage="1" showErrorMessage="1" promptTitle="Vertex Name" prompt="Enter the name of the vertex." sqref="A3:A442"/>
  </dataValidations>
  <hyperlinks>
    <hyperlink ref="AJ260" r:id="rId1"/>
    <hyperlink ref="AL6" r:id="rId2"/>
    <hyperlink ref="AL7" r:id="rId3"/>
    <hyperlink ref="AL8" r:id="rId4"/>
    <hyperlink ref="AL9" r:id="rId5"/>
    <hyperlink ref="AL10" r:id="rId6"/>
    <hyperlink ref="AL11" r:id="rId7"/>
    <hyperlink ref="AL12" r:id="rId8"/>
    <hyperlink ref="AL14" r:id="rId9"/>
    <hyperlink ref="AL15" r:id="rId10"/>
    <hyperlink ref="AL17" r:id="rId11"/>
    <hyperlink ref="AL18" r:id="rId12"/>
    <hyperlink ref="AL19" r:id="rId13"/>
    <hyperlink ref="AL20" r:id="rId14"/>
    <hyperlink ref="AL21" r:id="rId15"/>
    <hyperlink ref="AL22" r:id="rId16"/>
    <hyperlink ref="AL25" r:id="rId17"/>
    <hyperlink ref="AL27" r:id="rId18"/>
    <hyperlink ref="AL28" r:id="rId19"/>
    <hyperlink ref="AL29" r:id="rId20"/>
    <hyperlink ref="AL33" r:id="rId21"/>
    <hyperlink ref="AL36" r:id="rId22"/>
    <hyperlink ref="AL37" r:id="rId23"/>
    <hyperlink ref="AL38" r:id="rId24"/>
    <hyperlink ref="AL44" r:id="rId25"/>
    <hyperlink ref="AL45" r:id="rId26"/>
    <hyperlink ref="AL47" r:id="rId27"/>
    <hyperlink ref="AL50" r:id="rId28"/>
    <hyperlink ref="AL51" r:id="rId29"/>
    <hyperlink ref="AL53" r:id="rId30"/>
    <hyperlink ref="AL55" r:id="rId31"/>
    <hyperlink ref="AL56" r:id="rId32"/>
    <hyperlink ref="AL59" r:id="rId33"/>
    <hyperlink ref="AL61" r:id="rId34"/>
    <hyperlink ref="AL75" r:id="rId35"/>
    <hyperlink ref="AL77" r:id="rId36"/>
    <hyperlink ref="AL79" r:id="rId37"/>
    <hyperlink ref="AL80" r:id="rId38"/>
    <hyperlink ref="AL81" r:id="rId39"/>
    <hyperlink ref="AL82" r:id="rId40"/>
    <hyperlink ref="AL84" r:id="rId41"/>
    <hyperlink ref="AL85" r:id="rId42"/>
    <hyperlink ref="AL86" r:id="rId43"/>
    <hyperlink ref="AL87" r:id="rId44"/>
    <hyperlink ref="AL90" r:id="rId45"/>
    <hyperlink ref="AL91" r:id="rId46"/>
    <hyperlink ref="AL94" r:id="rId47"/>
    <hyperlink ref="AL95" r:id="rId48"/>
    <hyperlink ref="AL96" r:id="rId49"/>
    <hyperlink ref="AL97" r:id="rId50"/>
    <hyperlink ref="AL98" r:id="rId51"/>
    <hyperlink ref="AL99" r:id="rId52"/>
    <hyperlink ref="AL100" r:id="rId53"/>
    <hyperlink ref="AL101" r:id="rId54"/>
    <hyperlink ref="AL103" r:id="rId55"/>
    <hyperlink ref="AL105" r:id="rId56"/>
    <hyperlink ref="AL107" r:id="rId57"/>
    <hyperlink ref="AL109" r:id="rId58"/>
    <hyperlink ref="AL110" r:id="rId59"/>
    <hyperlink ref="AL111" r:id="rId60"/>
    <hyperlink ref="AL113" r:id="rId61"/>
    <hyperlink ref="AL114" r:id="rId62"/>
    <hyperlink ref="AL115" r:id="rId63"/>
    <hyperlink ref="AL118" r:id="rId64"/>
    <hyperlink ref="AL119" r:id="rId65"/>
    <hyperlink ref="AL121" r:id="rId66"/>
    <hyperlink ref="AL122" r:id="rId67"/>
    <hyperlink ref="AL125" r:id="rId68"/>
    <hyperlink ref="AL126" r:id="rId69"/>
    <hyperlink ref="AL127" r:id="rId70"/>
    <hyperlink ref="AL132" r:id="rId71"/>
    <hyperlink ref="AL133" r:id="rId72"/>
    <hyperlink ref="AL137" r:id="rId73"/>
    <hyperlink ref="AL141" r:id="rId74"/>
    <hyperlink ref="AL142" r:id="rId75"/>
    <hyperlink ref="AL145" r:id="rId76"/>
    <hyperlink ref="AL148" r:id="rId77"/>
    <hyperlink ref="AL150" r:id="rId78"/>
    <hyperlink ref="AL152" r:id="rId79"/>
    <hyperlink ref="AL153" r:id="rId80"/>
    <hyperlink ref="AL154" r:id="rId81"/>
    <hyperlink ref="AL155" r:id="rId82"/>
    <hyperlink ref="AL156" r:id="rId83"/>
    <hyperlink ref="AL157" r:id="rId84"/>
    <hyperlink ref="AL158" r:id="rId85"/>
    <hyperlink ref="AL159" r:id="rId86"/>
    <hyperlink ref="AL160" r:id="rId87"/>
    <hyperlink ref="AL164" r:id="rId88"/>
    <hyperlink ref="AL165" r:id="rId89"/>
    <hyperlink ref="AL166" r:id="rId90"/>
    <hyperlink ref="AL167" r:id="rId91"/>
    <hyperlink ref="AL168" r:id="rId92"/>
    <hyperlink ref="AL169" r:id="rId93"/>
    <hyperlink ref="AL171" r:id="rId94"/>
    <hyperlink ref="AL172" r:id="rId95"/>
    <hyperlink ref="AL173" r:id="rId96"/>
    <hyperlink ref="AL174" r:id="rId97"/>
    <hyperlink ref="AL176" r:id="rId98"/>
    <hyperlink ref="AL179" r:id="rId99"/>
    <hyperlink ref="AL182" r:id="rId100"/>
    <hyperlink ref="AL183" r:id="rId101"/>
    <hyperlink ref="AL185" r:id="rId102"/>
    <hyperlink ref="AL186" r:id="rId103"/>
    <hyperlink ref="AL188" r:id="rId104"/>
    <hyperlink ref="AL189" r:id="rId105"/>
    <hyperlink ref="AL191" r:id="rId106"/>
    <hyperlink ref="AL192" r:id="rId107"/>
    <hyperlink ref="AL193" r:id="rId108"/>
    <hyperlink ref="AL194" r:id="rId109"/>
    <hyperlink ref="AL195" r:id="rId110"/>
    <hyperlink ref="AL196" r:id="rId111"/>
    <hyperlink ref="AL200" r:id="rId112"/>
    <hyperlink ref="AL201" r:id="rId113"/>
    <hyperlink ref="AL202" r:id="rId114"/>
    <hyperlink ref="AL203" r:id="rId115"/>
    <hyperlink ref="AL205" r:id="rId116"/>
    <hyperlink ref="AL207" r:id="rId117"/>
    <hyperlink ref="AL208" r:id="rId118"/>
    <hyperlink ref="AL210" r:id="rId119"/>
    <hyperlink ref="AL211" r:id="rId120"/>
    <hyperlink ref="AL212" r:id="rId121"/>
    <hyperlink ref="AL215" r:id="rId122"/>
    <hyperlink ref="AL216" r:id="rId123"/>
    <hyperlink ref="AL217" r:id="rId124"/>
    <hyperlink ref="AL218" r:id="rId125"/>
    <hyperlink ref="AL219" r:id="rId126"/>
    <hyperlink ref="AL221" r:id="rId127"/>
    <hyperlink ref="AL222" r:id="rId128"/>
    <hyperlink ref="AL223" r:id="rId129"/>
    <hyperlink ref="AL224" r:id="rId130"/>
    <hyperlink ref="AL226" r:id="rId131"/>
    <hyperlink ref="AL228" r:id="rId132"/>
    <hyperlink ref="AL229" r:id="rId133"/>
    <hyperlink ref="AL232" r:id="rId134"/>
    <hyperlink ref="AL233" r:id="rId135"/>
    <hyperlink ref="AL234" r:id="rId136"/>
    <hyperlink ref="AL236" r:id="rId137"/>
    <hyperlink ref="AL238" r:id="rId138"/>
    <hyperlink ref="AL239" r:id="rId139"/>
    <hyperlink ref="AL240" r:id="rId140"/>
    <hyperlink ref="AL245" r:id="rId141"/>
    <hyperlink ref="AL246" r:id="rId142"/>
    <hyperlink ref="AL250" r:id="rId143"/>
    <hyperlink ref="AL252" r:id="rId144"/>
    <hyperlink ref="AL254" r:id="rId145"/>
    <hyperlink ref="AL255" r:id="rId146"/>
    <hyperlink ref="AL257" r:id="rId147"/>
    <hyperlink ref="AL258" r:id="rId148"/>
    <hyperlink ref="AL262" r:id="rId149"/>
    <hyperlink ref="AL268" r:id="rId150"/>
    <hyperlink ref="AL269" r:id="rId151"/>
    <hyperlink ref="AL271" r:id="rId152"/>
    <hyperlink ref="AL274" r:id="rId153"/>
    <hyperlink ref="AL275" r:id="rId154"/>
    <hyperlink ref="AL276" r:id="rId155"/>
    <hyperlink ref="AL277" r:id="rId156"/>
    <hyperlink ref="AL278" r:id="rId157"/>
    <hyperlink ref="AL282" r:id="rId158"/>
    <hyperlink ref="AL285" r:id="rId159"/>
    <hyperlink ref="AL287" r:id="rId160"/>
    <hyperlink ref="AL288" r:id="rId161"/>
    <hyperlink ref="AL289" r:id="rId162"/>
    <hyperlink ref="AL290" r:id="rId163"/>
    <hyperlink ref="AL291" r:id="rId164"/>
    <hyperlink ref="AL293" r:id="rId165"/>
    <hyperlink ref="AL294" r:id="rId166"/>
    <hyperlink ref="AL295" r:id="rId167"/>
    <hyperlink ref="AL296" r:id="rId168"/>
    <hyperlink ref="AL300" r:id="rId169"/>
    <hyperlink ref="AL301" r:id="rId170"/>
    <hyperlink ref="AL302" r:id="rId171"/>
    <hyperlink ref="AL304" r:id="rId172"/>
    <hyperlink ref="AL306" r:id="rId173"/>
    <hyperlink ref="AL307" r:id="rId174"/>
    <hyperlink ref="AL308" r:id="rId175"/>
    <hyperlink ref="AL309" r:id="rId176"/>
    <hyperlink ref="AL310" r:id="rId177"/>
    <hyperlink ref="AL311" r:id="rId178"/>
    <hyperlink ref="AL314" r:id="rId179"/>
    <hyperlink ref="AL315" r:id="rId180"/>
    <hyperlink ref="AL317" r:id="rId181"/>
    <hyperlink ref="AL318" r:id="rId182"/>
    <hyperlink ref="AL319" r:id="rId183"/>
    <hyperlink ref="AL320" r:id="rId184"/>
    <hyperlink ref="AL326" r:id="rId185"/>
    <hyperlink ref="AL327" r:id="rId186"/>
    <hyperlink ref="AL329" r:id="rId187"/>
    <hyperlink ref="AL330" r:id="rId188"/>
    <hyperlink ref="AL331" r:id="rId189"/>
    <hyperlink ref="AL333" r:id="rId190"/>
    <hyperlink ref="AL334" r:id="rId191"/>
    <hyperlink ref="AL337" r:id="rId192"/>
    <hyperlink ref="AL338" r:id="rId193"/>
    <hyperlink ref="AL339" r:id="rId194"/>
    <hyperlink ref="AL342" r:id="rId195"/>
    <hyperlink ref="AL343" r:id="rId196"/>
    <hyperlink ref="AL344" r:id="rId197"/>
    <hyperlink ref="AL348" r:id="rId198"/>
    <hyperlink ref="AL350" r:id="rId199"/>
    <hyperlink ref="AL351" r:id="rId200"/>
    <hyperlink ref="AL352" r:id="rId201"/>
    <hyperlink ref="AL353" r:id="rId202"/>
    <hyperlink ref="AL358" r:id="rId203"/>
    <hyperlink ref="AL359" r:id="rId204"/>
    <hyperlink ref="AL361" r:id="rId205"/>
    <hyperlink ref="AL363" r:id="rId206"/>
    <hyperlink ref="AL367" r:id="rId207"/>
    <hyperlink ref="AL369" r:id="rId208"/>
    <hyperlink ref="AL370" r:id="rId209"/>
    <hyperlink ref="AL371" r:id="rId210"/>
    <hyperlink ref="AL372" r:id="rId211"/>
    <hyperlink ref="AL375" r:id="rId212"/>
    <hyperlink ref="AL377" r:id="rId213"/>
    <hyperlink ref="AL379" r:id="rId214"/>
    <hyperlink ref="AL381" r:id="rId215"/>
    <hyperlink ref="AL382" r:id="rId216"/>
    <hyperlink ref="AL385" r:id="rId217"/>
    <hyperlink ref="AL386" r:id="rId218"/>
    <hyperlink ref="AL390" r:id="rId219"/>
    <hyperlink ref="AL392" r:id="rId220"/>
    <hyperlink ref="AL394" r:id="rId221"/>
    <hyperlink ref="AL395" r:id="rId222"/>
    <hyperlink ref="AL396" r:id="rId223"/>
    <hyperlink ref="AL397" r:id="rId224"/>
    <hyperlink ref="AL399" r:id="rId225"/>
    <hyperlink ref="AL400" r:id="rId226"/>
    <hyperlink ref="AL401" r:id="rId227"/>
    <hyperlink ref="AL402" r:id="rId228"/>
    <hyperlink ref="AL405" r:id="rId229"/>
    <hyperlink ref="AL407" r:id="rId230"/>
    <hyperlink ref="AL408" r:id="rId231"/>
    <hyperlink ref="AL409" r:id="rId232"/>
    <hyperlink ref="AL411" r:id="rId233"/>
    <hyperlink ref="AL412" r:id="rId234"/>
    <hyperlink ref="AL414" r:id="rId235"/>
    <hyperlink ref="AL416" r:id="rId236"/>
    <hyperlink ref="AL417" r:id="rId237"/>
    <hyperlink ref="AL418" r:id="rId238"/>
    <hyperlink ref="AL423" r:id="rId239"/>
    <hyperlink ref="AL424" r:id="rId240"/>
    <hyperlink ref="AL425" r:id="rId241"/>
    <hyperlink ref="AL427" r:id="rId242"/>
    <hyperlink ref="AL428" r:id="rId243"/>
    <hyperlink ref="AL431" r:id="rId244"/>
    <hyperlink ref="AL434" r:id="rId245"/>
    <hyperlink ref="AL435" r:id="rId246"/>
    <hyperlink ref="AL436" r:id="rId247"/>
    <hyperlink ref="AL437" r:id="rId248"/>
    <hyperlink ref="AL439" r:id="rId249"/>
    <hyperlink ref="AL440" r:id="rId250"/>
    <hyperlink ref="AL441" r:id="rId251"/>
    <hyperlink ref="AL442" r:id="rId252"/>
    <hyperlink ref="AO3" r:id="rId253"/>
    <hyperlink ref="AO4" r:id="rId254"/>
    <hyperlink ref="AO5" r:id="rId255"/>
    <hyperlink ref="AO6" r:id="rId256"/>
    <hyperlink ref="AO7" r:id="rId257"/>
    <hyperlink ref="AO8" r:id="rId258"/>
    <hyperlink ref="AO9" r:id="rId259"/>
    <hyperlink ref="AO10" r:id="rId260"/>
    <hyperlink ref="AO11" r:id="rId261"/>
    <hyperlink ref="AO12" r:id="rId262"/>
    <hyperlink ref="AO13" r:id="rId263"/>
    <hyperlink ref="AO14" r:id="rId264"/>
    <hyperlink ref="AO15" r:id="rId265"/>
    <hyperlink ref="AO16" r:id="rId266"/>
    <hyperlink ref="AO17" r:id="rId267"/>
    <hyperlink ref="AO18" r:id="rId268"/>
    <hyperlink ref="AO19" r:id="rId269"/>
    <hyperlink ref="AO20" r:id="rId270"/>
    <hyperlink ref="AO21" r:id="rId271"/>
    <hyperlink ref="AO23" r:id="rId272"/>
    <hyperlink ref="AO24" r:id="rId273"/>
    <hyperlink ref="AO25" r:id="rId274"/>
    <hyperlink ref="AO26" r:id="rId275"/>
    <hyperlink ref="AO27" r:id="rId276"/>
    <hyperlink ref="AO28" r:id="rId277"/>
    <hyperlink ref="AO29" r:id="rId278"/>
    <hyperlink ref="AO30" r:id="rId279"/>
    <hyperlink ref="AO31" r:id="rId280"/>
    <hyperlink ref="AO33" r:id="rId281"/>
    <hyperlink ref="AO34" r:id="rId282"/>
    <hyperlink ref="AO35" r:id="rId283"/>
    <hyperlink ref="AO36" r:id="rId284"/>
    <hyperlink ref="AO37" r:id="rId285"/>
    <hyperlink ref="AO38" r:id="rId286"/>
    <hyperlink ref="AO39" r:id="rId287"/>
    <hyperlink ref="AO40" r:id="rId288"/>
    <hyperlink ref="AO41" r:id="rId289"/>
    <hyperlink ref="AO42" r:id="rId290"/>
    <hyperlink ref="AO43" r:id="rId291"/>
    <hyperlink ref="AO44" r:id="rId292"/>
    <hyperlink ref="AO45" r:id="rId293"/>
    <hyperlink ref="AO46" r:id="rId294"/>
    <hyperlink ref="AO48" r:id="rId295"/>
    <hyperlink ref="AO49" r:id="rId296"/>
    <hyperlink ref="AO50" r:id="rId297"/>
    <hyperlink ref="AO51" r:id="rId298"/>
    <hyperlink ref="AO53" r:id="rId299"/>
    <hyperlink ref="AO55" r:id="rId300"/>
    <hyperlink ref="AO56" r:id="rId301"/>
    <hyperlink ref="AO58" r:id="rId302"/>
    <hyperlink ref="AO59" r:id="rId303"/>
    <hyperlink ref="AO60" r:id="rId304"/>
    <hyperlink ref="AO75" r:id="rId305"/>
    <hyperlink ref="AO78" r:id="rId306"/>
    <hyperlink ref="AO81" r:id="rId307"/>
    <hyperlink ref="AO82" r:id="rId308"/>
    <hyperlink ref="AO84" r:id="rId309"/>
    <hyperlink ref="AO85" r:id="rId310"/>
    <hyperlink ref="AO86" r:id="rId311"/>
    <hyperlink ref="AO87" r:id="rId312"/>
    <hyperlink ref="AO88" r:id="rId313"/>
    <hyperlink ref="AO89" r:id="rId314"/>
    <hyperlink ref="AO90" r:id="rId315"/>
    <hyperlink ref="AO91" r:id="rId316"/>
    <hyperlink ref="AO93" r:id="rId317"/>
    <hyperlink ref="AO94" r:id="rId318"/>
    <hyperlink ref="AO95" r:id="rId319"/>
    <hyperlink ref="AO96" r:id="rId320"/>
    <hyperlink ref="AO97" r:id="rId321"/>
    <hyperlink ref="AO98" r:id="rId322"/>
    <hyperlink ref="AO99" r:id="rId323"/>
    <hyperlink ref="AO100" r:id="rId324"/>
    <hyperlink ref="AO101" r:id="rId325"/>
    <hyperlink ref="AO105" r:id="rId326"/>
    <hyperlink ref="AO108" r:id="rId327"/>
    <hyperlink ref="AO109" r:id="rId328"/>
    <hyperlink ref="AO110" r:id="rId329"/>
    <hyperlink ref="AO111" r:id="rId330"/>
    <hyperlink ref="AO112" r:id="rId331"/>
    <hyperlink ref="AO113" r:id="rId332"/>
    <hyperlink ref="AO114" r:id="rId333"/>
    <hyperlink ref="AO117" r:id="rId334"/>
    <hyperlink ref="AO118" r:id="rId335"/>
    <hyperlink ref="AO119" r:id="rId336"/>
    <hyperlink ref="AO120" r:id="rId337"/>
    <hyperlink ref="AO121" r:id="rId338"/>
    <hyperlink ref="AO122" r:id="rId339"/>
    <hyperlink ref="AO123" r:id="rId340"/>
    <hyperlink ref="AO124" r:id="rId341"/>
    <hyperlink ref="AO125" r:id="rId342"/>
    <hyperlink ref="AO126" r:id="rId343"/>
    <hyperlink ref="AO127" r:id="rId344"/>
    <hyperlink ref="AO130" r:id="rId345"/>
    <hyperlink ref="AO131" r:id="rId346"/>
    <hyperlink ref="AO132" r:id="rId347"/>
    <hyperlink ref="AO133" r:id="rId348"/>
    <hyperlink ref="AO134" r:id="rId349"/>
    <hyperlink ref="AO135" r:id="rId350"/>
    <hyperlink ref="AO137" r:id="rId351"/>
    <hyperlink ref="AO138" r:id="rId352"/>
    <hyperlink ref="AO139" r:id="rId353"/>
    <hyperlink ref="AO140" r:id="rId354"/>
    <hyperlink ref="AO141" r:id="rId355"/>
    <hyperlink ref="AO142" r:id="rId356"/>
    <hyperlink ref="AO144" r:id="rId357"/>
    <hyperlink ref="AO145" r:id="rId358"/>
    <hyperlink ref="AO146" r:id="rId359"/>
    <hyperlink ref="AO148" r:id="rId360"/>
    <hyperlink ref="AO149" r:id="rId361"/>
    <hyperlink ref="AO151" r:id="rId362"/>
    <hyperlink ref="AO152" r:id="rId363"/>
    <hyperlink ref="AO153" r:id="rId364"/>
    <hyperlink ref="AO154" r:id="rId365"/>
    <hyperlink ref="AO155" r:id="rId366"/>
    <hyperlink ref="AO156" r:id="rId367"/>
    <hyperlink ref="AO157" r:id="rId368"/>
    <hyperlink ref="AO158" r:id="rId369"/>
    <hyperlink ref="AO159" r:id="rId370"/>
    <hyperlink ref="AO161" r:id="rId371"/>
    <hyperlink ref="AO162" r:id="rId372"/>
    <hyperlink ref="AO164" r:id="rId373"/>
    <hyperlink ref="AO165" r:id="rId374"/>
    <hyperlink ref="AO166" r:id="rId375"/>
    <hyperlink ref="AO168" r:id="rId376"/>
    <hyperlink ref="AO169" r:id="rId377"/>
    <hyperlink ref="AO171" r:id="rId378"/>
    <hyperlink ref="AO174" r:id="rId379"/>
    <hyperlink ref="AO175" r:id="rId380"/>
    <hyperlink ref="AO176" r:id="rId381"/>
    <hyperlink ref="AO177" r:id="rId382"/>
    <hyperlink ref="AO178" r:id="rId383"/>
    <hyperlink ref="AO179" r:id="rId384"/>
    <hyperlink ref="AO182" r:id="rId385"/>
    <hyperlink ref="AO183" r:id="rId386"/>
    <hyperlink ref="AO184" r:id="rId387"/>
    <hyperlink ref="AO185" r:id="rId388"/>
    <hyperlink ref="AO186" r:id="rId389"/>
    <hyperlink ref="AO188" r:id="rId390"/>
    <hyperlink ref="AO189" r:id="rId391"/>
    <hyperlink ref="AO191" r:id="rId392"/>
    <hyperlink ref="AO192" r:id="rId393"/>
    <hyperlink ref="AO193" r:id="rId394"/>
    <hyperlink ref="AO194" r:id="rId395"/>
    <hyperlink ref="AO195" r:id="rId396"/>
    <hyperlink ref="AO196" r:id="rId397"/>
    <hyperlink ref="AO197" r:id="rId398"/>
    <hyperlink ref="AO198" r:id="rId399"/>
    <hyperlink ref="AO200" r:id="rId400"/>
    <hyperlink ref="AO201" r:id="rId401"/>
    <hyperlink ref="AO202" r:id="rId402"/>
    <hyperlink ref="AO204" r:id="rId403"/>
    <hyperlink ref="AO205" r:id="rId404"/>
    <hyperlink ref="AO206" r:id="rId405"/>
    <hyperlink ref="AO207" r:id="rId406"/>
    <hyperlink ref="AO208" r:id="rId407"/>
    <hyperlink ref="AO209" r:id="rId408"/>
    <hyperlink ref="AO210" r:id="rId409"/>
    <hyperlink ref="AO211" r:id="rId410"/>
    <hyperlink ref="AO212" r:id="rId411"/>
    <hyperlink ref="AO213" r:id="rId412"/>
    <hyperlink ref="AO214" r:id="rId413"/>
    <hyperlink ref="AO215" r:id="rId414"/>
    <hyperlink ref="AO216" r:id="rId415"/>
    <hyperlink ref="AO217" r:id="rId416"/>
    <hyperlink ref="AO218" r:id="rId417"/>
    <hyperlink ref="AO219" r:id="rId418"/>
    <hyperlink ref="AO220" r:id="rId419"/>
    <hyperlink ref="AO221" r:id="rId420"/>
    <hyperlink ref="AO222" r:id="rId421"/>
    <hyperlink ref="AO223" r:id="rId422"/>
    <hyperlink ref="AO225" r:id="rId423"/>
    <hyperlink ref="AO227" r:id="rId424"/>
    <hyperlink ref="AO228" r:id="rId425"/>
    <hyperlink ref="AO229" r:id="rId426"/>
    <hyperlink ref="AO230" r:id="rId427"/>
    <hyperlink ref="AO231" r:id="rId428"/>
    <hyperlink ref="AO232" r:id="rId429"/>
    <hyperlink ref="AO235" r:id="rId430"/>
    <hyperlink ref="AO236" r:id="rId431"/>
    <hyperlink ref="AO237" r:id="rId432"/>
    <hyperlink ref="AO238" r:id="rId433"/>
    <hyperlink ref="AO240" r:id="rId434"/>
    <hyperlink ref="AO242" r:id="rId435"/>
    <hyperlink ref="AO244" r:id="rId436"/>
    <hyperlink ref="AO245" r:id="rId437"/>
    <hyperlink ref="AO246" r:id="rId438"/>
    <hyperlink ref="AO247" r:id="rId439"/>
    <hyperlink ref="AO249" r:id="rId440"/>
    <hyperlink ref="AO250" r:id="rId441"/>
    <hyperlink ref="AO252" r:id="rId442"/>
    <hyperlink ref="AO254" r:id="rId443"/>
    <hyperlink ref="AO256" r:id="rId444"/>
    <hyperlink ref="AO257" r:id="rId445"/>
    <hyperlink ref="AO258" r:id="rId446"/>
    <hyperlink ref="AO259" r:id="rId447"/>
    <hyperlink ref="AO260" r:id="rId448"/>
    <hyperlink ref="AO261" r:id="rId449"/>
    <hyperlink ref="AO262" r:id="rId450"/>
    <hyperlink ref="AO263" r:id="rId451"/>
    <hyperlink ref="AO264" r:id="rId452"/>
    <hyperlink ref="AO267" r:id="rId453"/>
    <hyperlink ref="AO268" r:id="rId454"/>
    <hyperlink ref="AO269" r:id="rId455"/>
    <hyperlink ref="AO271" r:id="rId456"/>
    <hyperlink ref="AO272" r:id="rId457"/>
    <hyperlink ref="AO273" r:id="rId458"/>
    <hyperlink ref="AO275" r:id="rId459"/>
    <hyperlink ref="AO276" r:id="rId460"/>
    <hyperlink ref="AO277" r:id="rId461"/>
    <hyperlink ref="AO278" r:id="rId462"/>
    <hyperlink ref="AO281" r:id="rId463"/>
    <hyperlink ref="AO282" r:id="rId464"/>
    <hyperlink ref="AO284" r:id="rId465"/>
    <hyperlink ref="AO285" r:id="rId466"/>
    <hyperlink ref="AO286" r:id="rId467"/>
    <hyperlink ref="AO287" r:id="rId468"/>
    <hyperlink ref="AO288" r:id="rId469"/>
    <hyperlink ref="AO289" r:id="rId470"/>
    <hyperlink ref="AO290" r:id="rId471"/>
    <hyperlink ref="AO291" r:id="rId472"/>
    <hyperlink ref="AO295" r:id="rId473"/>
    <hyperlink ref="AO296" r:id="rId474"/>
    <hyperlink ref="AO298" r:id="rId475"/>
    <hyperlink ref="AO299" r:id="rId476"/>
    <hyperlink ref="AO300" r:id="rId477"/>
    <hyperlink ref="AO302" r:id="rId478"/>
    <hyperlink ref="AO303" r:id="rId479"/>
    <hyperlink ref="AO305" r:id="rId480"/>
    <hyperlink ref="AO306" r:id="rId481"/>
    <hyperlink ref="AO307" r:id="rId482"/>
    <hyperlink ref="AO308" r:id="rId483"/>
    <hyperlink ref="AO309" r:id="rId484"/>
    <hyperlink ref="AO310" r:id="rId485"/>
    <hyperlink ref="AO311" r:id="rId486"/>
    <hyperlink ref="AO313" r:id="rId487"/>
    <hyperlink ref="AO314" r:id="rId488"/>
    <hyperlink ref="AO315" r:id="rId489"/>
    <hyperlink ref="AO316" r:id="rId490"/>
    <hyperlink ref="AO317" r:id="rId491"/>
    <hyperlink ref="AO318" r:id="rId492"/>
    <hyperlink ref="AO319" r:id="rId493"/>
    <hyperlink ref="AO320" r:id="rId494"/>
    <hyperlink ref="AO321" r:id="rId495"/>
    <hyperlink ref="AO324" r:id="rId496"/>
    <hyperlink ref="AO325" r:id="rId497"/>
    <hyperlink ref="AO326" r:id="rId498"/>
    <hyperlink ref="AO327" r:id="rId499"/>
    <hyperlink ref="AO328" r:id="rId500"/>
    <hyperlink ref="AO329" r:id="rId501"/>
    <hyperlink ref="AO331" r:id="rId502"/>
    <hyperlink ref="AO332" r:id="rId503"/>
    <hyperlink ref="AO333" r:id="rId504"/>
    <hyperlink ref="AO335" r:id="rId505"/>
    <hyperlink ref="AO336" r:id="rId506"/>
    <hyperlink ref="AO337" r:id="rId507"/>
    <hyperlink ref="AO338" r:id="rId508"/>
    <hyperlink ref="AO339" r:id="rId509"/>
    <hyperlink ref="AO340" r:id="rId510"/>
    <hyperlink ref="AO341" r:id="rId511"/>
    <hyperlink ref="AO342" r:id="rId512"/>
    <hyperlink ref="AO343" r:id="rId513"/>
    <hyperlink ref="AO344" r:id="rId514"/>
    <hyperlink ref="AO345" r:id="rId515"/>
    <hyperlink ref="AO347" r:id="rId516"/>
    <hyperlink ref="AO348" r:id="rId517"/>
    <hyperlink ref="AO350" r:id="rId518"/>
    <hyperlink ref="AO351" r:id="rId519"/>
    <hyperlink ref="AO352" r:id="rId520"/>
    <hyperlink ref="AO353" r:id="rId521"/>
    <hyperlink ref="AO354" r:id="rId522"/>
    <hyperlink ref="AO355" r:id="rId523"/>
    <hyperlink ref="AO356" r:id="rId524"/>
    <hyperlink ref="AO357" r:id="rId525"/>
    <hyperlink ref="AO358" r:id="rId526"/>
    <hyperlink ref="AO359" r:id="rId527"/>
    <hyperlink ref="AO360" r:id="rId528"/>
    <hyperlink ref="AO361" r:id="rId529"/>
    <hyperlink ref="AO362" r:id="rId530"/>
    <hyperlink ref="AO363" r:id="rId531"/>
    <hyperlink ref="AO364" r:id="rId532"/>
    <hyperlink ref="AO365" r:id="rId533"/>
    <hyperlink ref="AO366" r:id="rId534"/>
    <hyperlink ref="AO367" r:id="rId535"/>
    <hyperlink ref="AO368" r:id="rId536"/>
    <hyperlink ref="AO369" r:id="rId537"/>
    <hyperlink ref="AO370" r:id="rId538"/>
    <hyperlink ref="AO371" r:id="rId539"/>
    <hyperlink ref="AO372" r:id="rId540"/>
    <hyperlink ref="AO373" r:id="rId541"/>
    <hyperlink ref="AO374" r:id="rId542"/>
    <hyperlink ref="AO375" r:id="rId543"/>
    <hyperlink ref="AO376" r:id="rId544"/>
    <hyperlink ref="AO377" r:id="rId545"/>
    <hyperlink ref="AO378" r:id="rId546"/>
    <hyperlink ref="AO379" r:id="rId547"/>
    <hyperlink ref="AO381" r:id="rId548"/>
    <hyperlink ref="AO382" r:id="rId549"/>
    <hyperlink ref="AO383" r:id="rId550"/>
    <hyperlink ref="AO384" r:id="rId551"/>
    <hyperlink ref="AO385" r:id="rId552"/>
    <hyperlink ref="AO386" r:id="rId553"/>
    <hyperlink ref="AO387" r:id="rId554"/>
    <hyperlink ref="AO389" r:id="rId555"/>
    <hyperlink ref="AO390" r:id="rId556"/>
    <hyperlink ref="AO391" r:id="rId557"/>
    <hyperlink ref="AO392" r:id="rId558"/>
    <hyperlink ref="AO393" r:id="rId559"/>
    <hyperlink ref="AO394" r:id="rId560"/>
    <hyperlink ref="AO395" r:id="rId561"/>
    <hyperlink ref="AO396" r:id="rId562"/>
    <hyperlink ref="AO397" r:id="rId563"/>
    <hyperlink ref="AO398" r:id="rId564"/>
    <hyperlink ref="AO399" r:id="rId565"/>
    <hyperlink ref="AO400" r:id="rId566"/>
    <hyperlink ref="AO401" r:id="rId567"/>
    <hyperlink ref="AO402" r:id="rId568"/>
    <hyperlink ref="AO403" r:id="rId569"/>
    <hyperlink ref="AO405" r:id="rId570"/>
    <hyperlink ref="AO406" r:id="rId571"/>
    <hyperlink ref="AO407" r:id="rId572"/>
    <hyperlink ref="AO408" r:id="rId573"/>
    <hyperlink ref="AO409" r:id="rId574"/>
    <hyperlink ref="AO410" r:id="rId575"/>
    <hyperlink ref="AO411" r:id="rId576"/>
    <hyperlink ref="AO412" r:id="rId577"/>
    <hyperlink ref="AO413" r:id="rId578"/>
    <hyperlink ref="AO414" r:id="rId579"/>
    <hyperlink ref="AO415" r:id="rId580"/>
    <hyperlink ref="AO416" r:id="rId581"/>
    <hyperlink ref="AO417" r:id="rId582"/>
    <hyperlink ref="AO418" r:id="rId583"/>
    <hyperlink ref="AO419" r:id="rId584"/>
    <hyperlink ref="AO420" r:id="rId585"/>
    <hyperlink ref="AO421" r:id="rId586"/>
    <hyperlink ref="AO422" r:id="rId587"/>
    <hyperlink ref="AO423" r:id="rId588"/>
    <hyperlink ref="AO424" r:id="rId589"/>
    <hyperlink ref="AO425" r:id="rId590"/>
    <hyperlink ref="AO426" r:id="rId591"/>
    <hyperlink ref="AO427" r:id="rId592"/>
    <hyperlink ref="AO428" r:id="rId593"/>
    <hyperlink ref="AO429" r:id="rId594"/>
    <hyperlink ref="AO431" r:id="rId595"/>
    <hyperlink ref="AO432" r:id="rId596"/>
    <hyperlink ref="AO434" r:id="rId597"/>
    <hyperlink ref="AO435" r:id="rId598"/>
    <hyperlink ref="AO436" r:id="rId599"/>
    <hyperlink ref="AO437" r:id="rId600"/>
    <hyperlink ref="AO438" r:id="rId601"/>
    <hyperlink ref="AO439" r:id="rId602"/>
    <hyperlink ref="AO440" r:id="rId603"/>
    <hyperlink ref="AO441" r:id="rId604"/>
    <hyperlink ref="AO442" r:id="rId605"/>
    <hyperlink ref="AU3" r:id="rId606"/>
    <hyperlink ref="AU4" r:id="rId607"/>
    <hyperlink ref="AU5" r:id="rId608"/>
    <hyperlink ref="AU6" r:id="rId609"/>
    <hyperlink ref="AU7" r:id="rId610"/>
    <hyperlink ref="AU8" r:id="rId611"/>
    <hyperlink ref="AU9" r:id="rId612"/>
    <hyperlink ref="AU10" r:id="rId613"/>
    <hyperlink ref="AU11" r:id="rId614"/>
    <hyperlink ref="AU12" r:id="rId615"/>
    <hyperlink ref="AU13" r:id="rId616"/>
    <hyperlink ref="AU14" r:id="rId617"/>
    <hyperlink ref="AU15" r:id="rId618"/>
    <hyperlink ref="AU16" r:id="rId619"/>
    <hyperlink ref="AU17" r:id="rId620"/>
    <hyperlink ref="AU18" r:id="rId621"/>
    <hyperlink ref="AU19" r:id="rId622"/>
    <hyperlink ref="AU20" r:id="rId623"/>
    <hyperlink ref="AU21" r:id="rId624"/>
    <hyperlink ref="AU22" r:id="rId625"/>
    <hyperlink ref="AU24" r:id="rId626"/>
    <hyperlink ref="AU25" r:id="rId627"/>
    <hyperlink ref="AU27" r:id="rId628"/>
    <hyperlink ref="AU28" r:id="rId629"/>
    <hyperlink ref="AU30" r:id="rId630"/>
    <hyperlink ref="AU31" r:id="rId631"/>
    <hyperlink ref="AU32" r:id="rId632"/>
    <hyperlink ref="AU33" r:id="rId633"/>
    <hyperlink ref="AU34" r:id="rId634"/>
    <hyperlink ref="AU35" r:id="rId635"/>
    <hyperlink ref="AU36" r:id="rId636"/>
    <hyperlink ref="AU37" r:id="rId637"/>
    <hyperlink ref="AU38" r:id="rId638"/>
    <hyperlink ref="AU42" r:id="rId639"/>
    <hyperlink ref="AU44" r:id="rId640"/>
    <hyperlink ref="AU45" r:id="rId641"/>
    <hyperlink ref="AU46" r:id="rId642"/>
    <hyperlink ref="AU47" r:id="rId643"/>
    <hyperlink ref="AU48" r:id="rId644"/>
    <hyperlink ref="AU50" r:id="rId645"/>
    <hyperlink ref="AU51" r:id="rId646"/>
    <hyperlink ref="AU53" r:id="rId647"/>
    <hyperlink ref="AU54" r:id="rId648"/>
    <hyperlink ref="AU55" r:id="rId649"/>
    <hyperlink ref="AU56" r:id="rId650"/>
    <hyperlink ref="AU57" r:id="rId651"/>
    <hyperlink ref="AU58" r:id="rId652"/>
    <hyperlink ref="AU59" r:id="rId653"/>
    <hyperlink ref="AU60" r:id="rId654"/>
    <hyperlink ref="AU61" r:id="rId655"/>
    <hyperlink ref="AU62" r:id="rId656"/>
    <hyperlink ref="AU63" r:id="rId657"/>
    <hyperlink ref="AU64" r:id="rId658"/>
    <hyperlink ref="AU65" r:id="rId659"/>
    <hyperlink ref="AU66" r:id="rId660"/>
    <hyperlink ref="AU67" r:id="rId661"/>
    <hyperlink ref="AU68" r:id="rId662"/>
    <hyperlink ref="AU69" r:id="rId663"/>
    <hyperlink ref="AU70" r:id="rId664"/>
    <hyperlink ref="AU71" r:id="rId665"/>
    <hyperlink ref="AU72" r:id="rId666"/>
    <hyperlink ref="AU73" r:id="rId667"/>
    <hyperlink ref="AU74" r:id="rId668"/>
    <hyperlink ref="AU75" r:id="rId669"/>
    <hyperlink ref="AU76" r:id="rId670"/>
    <hyperlink ref="AU77" r:id="rId671"/>
    <hyperlink ref="AU78" r:id="rId672"/>
    <hyperlink ref="AU79" r:id="rId673"/>
    <hyperlink ref="AU80" r:id="rId674"/>
    <hyperlink ref="AU81" r:id="rId675"/>
    <hyperlink ref="AU84" r:id="rId676"/>
    <hyperlink ref="AU85" r:id="rId677"/>
    <hyperlink ref="AU86" r:id="rId678"/>
    <hyperlink ref="AU87" r:id="rId679"/>
    <hyperlink ref="AU90" r:id="rId680"/>
    <hyperlink ref="AU91" r:id="rId681"/>
    <hyperlink ref="AU93" r:id="rId682"/>
    <hyperlink ref="AU94" r:id="rId683"/>
    <hyperlink ref="AU95" r:id="rId684"/>
    <hyperlink ref="AU96" r:id="rId685"/>
    <hyperlink ref="AU97" r:id="rId686"/>
    <hyperlink ref="AU98" r:id="rId687"/>
    <hyperlink ref="AU99" r:id="rId688"/>
    <hyperlink ref="AU100" r:id="rId689"/>
    <hyperlink ref="AU101" r:id="rId690"/>
    <hyperlink ref="AU102" r:id="rId691"/>
    <hyperlink ref="AU103" r:id="rId692"/>
    <hyperlink ref="AU105" r:id="rId693"/>
    <hyperlink ref="AU107" r:id="rId694"/>
    <hyperlink ref="AU108" r:id="rId695"/>
    <hyperlink ref="AU109" r:id="rId696"/>
    <hyperlink ref="AU110" r:id="rId697"/>
    <hyperlink ref="AU111" r:id="rId698"/>
    <hyperlink ref="AU113" r:id="rId699"/>
    <hyperlink ref="AU114" r:id="rId700"/>
    <hyperlink ref="AU115" r:id="rId701"/>
    <hyperlink ref="AU116" r:id="rId702"/>
    <hyperlink ref="AU118" r:id="rId703"/>
    <hyperlink ref="AU119" r:id="rId704"/>
    <hyperlink ref="AU120" r:id="rId705"/>
    <hyperlink ref="AU121" r:id="rId706"/>
    <hyperlink ref="AU122" r:id="rId707"/>
    <hyperlink ref="AU123" r:id="rId708"/>
    <hyperlink ref="AU124" r:id="rId709"/>
    <hyperlink ref="AU125" r:id="rId710"/>
    <hyperlink ref="AU126" r:id="rId711"/>
    <hyperlink ref="AU127" r:id="rId712"/>
    <hyperlink ref="AU129" r:id="rId713"/>
    <hyperlink ref="AU130" r:id="rId714"/>
    <hyperlink ref="AU131" r:id="rId715"/>
    <hyperlink ref="AU132" r:id="rId716"/>
    <hyperlink ref="AU133" r:id="rId717"/>
    <hyperlink ref="AU134" r:id="rId718"/>
    <hyperlink ref="AU135" r:id="rId719"/>
    <hyperlink ref="AU136" r:id="rId720"/>
    <hyperlink ref="AU137" r:id="rId721"/>
    <hyperlink ref="AU138" r:id="rId722"/>
    <hyperlink ref="AU139" r:id="rId723"/>
    <hyperlink ref="AU140" r:id="rId724"/>
    <hyperlink ref="AU141" r:id="rId725"/>
    <hyperlink ref="AU142" r:id="rId726"/>
    <hyperlink ref="AU143" r:id="rId727"/>
    <hyperlink ref="AU144" r:id="rId728"/>
    <hyperlink ref="AU145" r:id="rId729"/>
    <hyperlink ref="AU146" r:id="rId730"/>
    <hyperlink ref="AU147" r:id="rId731"/>
    <hyperlink ref="AU148" r:id="rId732"/>
    <hyperlink ref="AU151" r:id="rId733"/>
    <hyperlink ref="AU152" r:id="rId734"/>
    <hyperlink ref="AU153" r:id="rId735"/>
    <hyperlink ref="AU155" r:id="rId736"/>
    <hyperlink ref="AU156" r:id="rId737"/>
    <hyperlink ref="AU157" r:id="rId738"/>
    <hyperlink ref="AU158" r:id="rId739"/>
    <hyperlink ref="AU160" r:id="rId740"/>
    <hyperlink ref="AU161" r:id="rId741"/>
    <hyperlink ref="AU162" r:id="rId742"/>
    <hyperlink ref="AU163" r:id="rId743"/>
    <hyperlink ref="AU164" r:id="rId744"/>
    <hyperlink ref="AU165" r:id="rId745"/>
    <hyperlink ref="AU166" r:id="rId746"/>
    <hyperlink ref="AU167" r:id="rId747"/>
    <hyperlink ref="AU168" r:id="rId748"/>
    <hyperlink ref="AU169" r:id="rId749"/>
    <hyperlink ref="AU171" r:id="rId750"/>
    <hyperlink ref="AU172" r:id="rId751"/>
    <hyperlink ref="AU173" r:id="rId752"/>
    <hyperlink ref="AU176" r:id="rId753"/>
    <hyperlink ref="AU177" r:id="rId754"/>
    <hyperlink ref="AU178" r:id="rId755"/>
    <hyperlink ref="AU179" r:id="rId756"/>
    <hyperlink ref="AU181" r:id="rId757"/>
    <hyperlink ref="AU182" r:id="rId758"/>
    <hyperlink ref="AU183" r:id="rId759"/>
    <hyperlink ref="AU186" r:id="rId760"/>
    <hyperlink ref="AU187" r:id="rId761"/>
    <hyperlink ref="AU188" r:id="rId762"/>
    <hyperlink ref="AU189" r:id="rId763"/>
    <hyperlink ref="AU190" r:id="rId764"/>
    <hyperlink ref="AU191" r:id="rId765"/>
    <hyperlink ref="AU192" r:id="rId766"/>
    <hyperlink ref="AU193" r:id="rId767"/>
    <hyperlink ref="AU194" r:id="rId768"/>
    <hyperlink ref="AU195" r:id="rId769"/>
    <hyperlink ref="AU196" r:id="rId770"/>
    <hyperlink ref="AU197" r:id="rId771"/>
    <hyperlink ref="AU198" r:id="rId772"/>
    <hyperlink ref="AU200" r:id="rId773"/>
    <hyperlink ref="AU201" r:id="rId774"/>
    <hyperlink ref="AU202" r:id="rId775"/>
    <hyperlink ref="AU203" r:id="rId776"/>
    <hyperlink ref="AU204" r:id="rId777"/>
    <hyperlink ref="AU205" r:id="rId778"/>
    <hyperlink ref="AU206" r:id="rId779"/>
    <hyperlink ref="AU207" r:id="rId780"/>
    <hyperlink ref="AU208" r:id="rId781"/>
    <hyperlink ref="AU209" r:id="rId782"/>
    <hyperlink ref="AU210" r:id="rId783"/>
    <hyperlink ref="AU211" r:id="rId784"/>
    <hyperlink ref="AU212" r:id="rId785"/>
    <hyperlink ref="AU213" r:id="rId786"/>
    <hyperlink ref="AU214" r:id="rId787"/>
    <hyperlink ref="AU215" r:id="rId788"/>
    <hyperlink ref="AU216" r:id="rId789"/>
    <hyperlink ref="AU217" r:id="rId790"/>
    <hyperlink ref="AU219" r:id="rId791"/>
    <hyperlink ref="AU220" r:id="rId792"/>
    <hyperlink ref="AU221" r:id="rId793"/>
    <hyperlink ref="AU222" r:id="rId794"/>
    <hyperlink ref="AU223" r:id="rId795"/>
    <hyperlink ref="AU224" r:id="rId796"/>
    <hyperlink ref="AU225" r:id="rId797"/>
    <hyperlink ref="AU226" r:id="rId798"/>
    <hyperlink ref="AU227" r:id="rId799"/>
    <hyperlink ref="AU228" r:id="rId800"/>
    <hyperlink ref="AU229" r:id="rId801"/>
    <hyperlink ref="AU230" r:id="rId802"/>
    <hyperlink ref="AU231" r:id="rId803"/>
    <hyperlink ref="AU232" r:id="rId804"/>
    <hyperlink ref="AU233" r:id="rId805"/>
    <hyperlink ref="AU235" r:id="rId806"/>
    <hyperlink ref="AU236" r:id="rId807"/>
    <hyperlink ref="AU237" r:id="rId808"/>
    <hyperlink ref="AU238" r:id="rId809"/>
    <hyperlink ref="AU242" r:id="rId810"/>
    <hyperlink ref="AU243" r:id="rId811"/>
    <hyperlink ref="AU244" r:id="rId812"/>
    <hyperlink ref="AU245" r:id="rId813"/>
    <hyperlink ref="AU246" r:id="rId814"/>
    <hyperlink ref="AU247" r:id="rId815"/>
    <hyperlink ref="AU248" r:id="rId816"/>
    <hyperlink ref="AU250" r:id="rId817"/>
    <hyperlink ref="AU252" r:id="rId818"/>
    <hyperlink ref="AU253" r:id="rId819"/>
    <hyperlink ref="AU254" r:id="rId820"/>
    <hyperlink ref="AU255" r:id="rId821"/>
    <hyperlink ref="AU256" r:id="rId822"/>
    <hyperlink ref="AU257" r:id="rId823"/>
    <hyperlink ref="AU258" r:id="rId824"/>
    <hyperlink ref="AU259" r:id="rId825"/>
    <hyperlink ref="AU260" r:id="rId826"/>
    <hyperlink ref="AU261" r:id="rId827"/>
    <hyperlink ref="AU262" r:id="rId828"/>
    <hyperlink ref="AU264" r:id="rId829"/>
    <hyperlink ref="AU265" r:id="rId830"/>
    <hyperlink ref="AU266" r:id="rId831"/>
    <hyperlink ref="AU267" r:id="rId832"/>
    <hyperlink ref="AU268" r:id="rId833"/>
    <hyperlink ref="AU269" r:id="rId834"/>
    <hyperlink ref="AU271" r:id="rId835"/>
    <hyperlink ref="AU272" r:id="rId836"/>
    <hyperlink ref="AU273" r:id="rId837"/>
    <hyperlink ref="AU274" r:id="rId838"/>
    <hyperlink ref="AU275" r:id="rId839"/>
    <hyperlink ref="AU276" r:id="rId840"/>
    <hyperlink ref="AU277" r:id="rId841"/>
    <hyperlink ref="AU278" r:id="rId842"/>
    <hyperlink ref="AU279" r:id="rId843"/>
    <hyperlink ref="AU281" r:id="rId844"/>
    <hyperlink ref="AU282" r:id="rId845"/>
    <hyperlink ref="AU283" r:id="rId846"/>
    <hyperlink ref="AU284" r:id="rId847"/>
    <hyperlink ref="AU285" r:id="rId848"/>
    <hyperlink ref="AU286" r:id="rId849"/>
    <hyperlink ref="AU287" r:id="rId850"/>
    <hyperlink ref="AU288" r:id="rId851"/>
    <hyperlink ref="AU289" r:id="rId852"/>
    <hyperlink ref="AU290" r:id="rId853"/>
    <hyperlink ref="AU291" r:id="rId854"/>
    <hyperlink ref="AU292" r:id="rId855"/>
    <hyperlink ref="AU293" r:id="rId856"/>
    <hyperlink ref="AU294" r:id="rId857"/>
    <hyperlink ref="AU295" r:id="rId858"/>
    <hyperlink ref="AU296" r:id="rId859"/>
    <hyperlink ref="AU300" r:id="rId860"/>
    <hyperlink ref="AU301" r:id="rId861"/>
    <hyperlink ref="AU303" r:id="rId862"/>
    <hyperlink ref="AU305" r:id="rId863"/>
    <hyperlink ref="AU306" r:id="rId864"/>
    <hyperlink ref="AU307" r:id="rId865"/>
    <hyperlink ref="AU308" r:id="rId866"/>
    <hyperlink ref="AU309" r:id="rId867"/>
    <hyperlink ref="AU310" r:id="rId868"/>
    <hyperlink ref="AU311" r:id="rId869"/>
    <hyperlink ref="AU313" r:id="rId870"/>
    <hyperlink ref="AU314" r:id="rId871"/>
    <hyperlink ref="AU315" r:id="rId872"/>
    <hyperlink ref="AU316" r:id="rId873"/>
    <hyperlink ref="AU317" r:id="rId874"/>
    <hyperlink ref="AU318" r:id="rId875"/>
    <hyperlink ref="AU319" r:id="rId876"/>
    <hyperlink ref="AU320" r:id="rId877"/>
    <hyperlink ref="AU321" r:id="rId878"/>
    <hyperlink ref="AU322" r:id="rId879"/>
    <hyperlink ref="AU323" r:id="rId880"/>
    <hyperlink ref="AU325" r:id="rId881"/>
    <hyperlink ref="AU326" r:id="rId882"/>
    <hyperlink ref="AU327" r:id="rId883"/>
    <hyperlink ref="AU328" r:id="rId884"/>
    <hyperlink ref="AU329" r:id="rId885"/>
    <hyperlink ref="AU330" r:id="rId886"/>
    <hyperlink ref="AU331" r:id="rId887"/>
    <hyperlink ref="AU332" r:id="rId888"/>
    <hyperlink ref="AU333" r:id="rId889"/>
    <hyperlink ref="AU334" r:id="rId890"/>
    <hyperlink ref="AU335" r:id="rId891"/>
    <hyperlink ref="AU336" r:id="rId892"/>
    <hyperlink ref="AU337" r:id="rId893"/>
    <hyperlink ref="AU338" r:id="rId894"/>
    <hyperlink ref="AU339" r:id="rId895"/>
    <hyperlink ref="AU340" r:id="rId896"/>
    <hyperlink ref="AU342" r:id="rId897"/>
    <hyperlink ref="AU343" r:id="rId898"/>
    <hyperlink ref="AU344" r:id="rId899"/>
    <hyperlink ref="AU345" r:id="rId900"/>
    <hyperlink ref="AU347" r:id="rId901"/>
    <hyperlink ref="AU349" r:id="rId902"/>
    <hyperlink ref="AU350" r:id="rId903"/>
    <hyperlink ref="AU351" r:id="rId904"/>
    <hyperlink ref="AU352" r:id="rId905"/>
    <hyperlink ref="AU356" r:id="rId906"/>
    <hyperlink ref="AU358" r:id="rId907"/>
    <hyperlink ref="AU359" r:id="rId908"/>
    <hyperlink ref="AU360" r:id="rId909"/>
    <hyperlink ref="AU361" r:id="rId910"/>
    <hyperlink ref="AU363" r:id="rId911"/>
    <hyperlink ref="AU364" r:id="rId912"/>
    <hyperlink ref="AU365" r:id="rId913"/>
    <hyperlink ref="AU366" r:id="rId914"/>
    <hyperlink ref="AU367" r:id="rId915"/>
    <hyperlink ref="AU368" r:id="rId916"/>
    <hyperlink ref="AU369" r:id="rId917"/>
    <hyperlink ref="AU370" r:id="rId918"/>
    <hyperlink ref="AU371" r:id="rId919"/>
    <hyperlink ref="AU372" r:id="rId920"/>
    <hyperlink ref="AU373" r:id="rId921"/>
    <hyperlink ref="AU374" r:id="rId922"/>
    <hyperlink ref="AU375" r:id="rId923"/>
    <hyperlink ref="AU376" r:id="rId924"/>
    <hyperlink ref="AU377" r:id="rId925"/>
    <hyperlink ref="AU378" r:id="rId926"/>
    <hyperlink ref="AU379" r:id="rId927"/>
    <hyperlink ref="AU381" r:id="rId928"/>
    <hyperlink ref="AU382" r:id="rId929"/>
    <hyperlink ref="AU383" r:id="rId930"/>
    <hyperlink ref="AU384" r:id="rId931"/>
    <hyperlink ref="AU385" r:id="rId932"/>
    <hyperlink ref="AU386" r:id="rId933"/>
    <hyperlink ref="AU387" r:id="rId934"/>
    <hyperlink ref="AU389" r:id="rId935"/>
    <hyperlink ref="AU390" r:id="rId936"/>
    <hyperlink ref="AU391" r:id="rId937"/>
    <hyperlink ref="AU392" r:id="rId938"/>
    <hyperlink ref="AU393" r:id="rId939"/>
    <hyperlink ref="AU394" r:id="rId940"/>
    <hyperlink ref="AU395" r:id="rId941"/>
    <hyperlink ref="AU396" r:id="rId942"/>
    <hyperlink ref="AU397" r:id="rId943"/>
    <hyperlink ref="AU398" r:id="rId944"/>
    <hyperlink ref="AU399" r:id="rId945"/>
    <hyperlink ref="AU400" r:id="rId946"/>
    <hyperlink ref="AU401" r:id="rId947"/>
    <hyperlink ref="AU402" r:id="rId948"/>
    <hyperlink ref="AU404" r:id="rId949"/>
    <hyperlink ref="AU406" r:id="rId950"/>
    <hyperlink ref="AU407" r:id="rId951"/>
    <hyperlink ref="AU408" r:id="rId952"/>
    <hyperlink ref="AU409" r:id="rId953"/>
    <hyperlink ref="AU410" r:id="rId954"/>
    <hyperlink ref="AU411" r:id="rId955"/>
    <hyperlink ref="AU412" r:id="rId956"/>
    <hyperlink ref="AU413" r:id="rId957"/>
    <hyperlink ref="AU414" r:id="rId958"/>
    <hyperlink ref="AU415" r:id="rId959"/>
    <hyperlink ref="AU416" r:id="rId960"/>
    <hyperlink ref="AU417" r:id="rId961"/>
    <hyperlink ref="AU418" r:id="rId962"/>
    <hyperlink ref="AU419" r:id="rId963"/>
    <hyperlink ref="AU420" r:id="rId964"/>
    <hyperlink ref="AU421" r:id="rId965"/>
    <hyperlink ref="AU422" r:id="rId966"/>
    <hyperlink ref="AU423" r:id="rId967"/>
    <hyperlink ref="AU424" r:id="rId968"/>
    <hyperlink ref="AU425" r:id="rId969"/>
    <hyperlink ref="AU427" r:id="rId970"/>
    <hyperlink ref="AU428" r:id="rId971"/>
    <hyperlink ref="AU429" r:id="rId972"/>
    <hyperlink ref="AU430" r:id="rId973"/>
    <hyperlink ref="AU431" r:id="rId974"/>
    <hyperlink ref="AU432" r:id="rId975"/>
    <hyperlink ref="AU434" r:id="rId976"/>
    <hyperlink ref="AU436" r:id="rId977"/>
    <hyperlink ref="AU437" r:id="rId978"/>
    <hyperlink ref="AU438" r:id="rId979"/>
    <hyperlink ref="AU439" r:id="rId980"/>
    <hyperlink ref="AU440" r:id="rId981"/>
    <hyperlink ref="AU441" r:id="rId982"/>
    <hyperlink ref="AU442" r:id="rId983"/>
    <hyperlink ref="F3" r:id="rId984"/>
    <hyperlink ref="F4" r:id="rId985"/>
    <hyperlink ref="F5" r:id="rId986"/>
    <hyperlink ref="F6" r:id="rId987"/>
    <hyperlink ref="F7" r:id="rId988"/>
    <hyperlink ref="F8" r:id="rId989"/>
    <hyperlink ref="F9" r:id="rId990"/>
    <hyperlink ref="F10" r:id="rId991"/>
    <hyperlink ref="F11" r:id="rId992"/>
    <hyperlink ref="F12" r:id="rId993"/>
    <hyperlink ref="F13" r:id="rId994"/>
    <hyperlink ref="F14" r:id="rId995"/>
    <hyperlink ref="F15" r:id="rId996"/>
    <hyperlink ref="F16" r:id="rId997"/>
    <hyperlink ref="F17" r:id="rId998"/>
    <hyperlink ref="F18" r:id="rId999"/>
    <hyperlink ref="F19" r:id="rId1000"/>
    <hyperlink ref="F20" r:id="rId1001"/>
    <hyperlink ref="F21" r:id="rId1002"/>
    <hyperlink ref="F22" r:id="rId1003"/>
    <hyperlink ref="F23" r:id="rId1004"/>
    <hyperlink ref="F24" r:id="rId1005"/>
    <hyperlink ref="F25" r:id="rId1006"/>
    <hyperlink ref="F26" r:id="rId1007"/>
    <hyperlink ref="F27" r:id="rId1008"/>
    <hyperlink ref="F28" r:id="rId1009"/>
    <hyperlink ref="F29" r:id="rId1010"/>
    <hyperlink ref="F30" r:id="rId1011"/>
    <hyperlink ref="F31" r:id="rId1012"/>
    <hyperlink ref="F32" r:id="rId1013"/>
    <hyperlink ref="F33" r:id="rId1014"/>
    <hyperlink ref="F34" r:id="rId1015"/>
    <hyperlink ref="F35" r:id="rId1016"/>
    <hyperlink ref="F36" r:id="rId1017"/>
    <hyperlink ref="F37" r:id="rId1018"/>
    <hyperlink ref="F38" r:id="rId1019"/>
    <hyperlink ref="F39" r:id="rId1020"/>
    <hyperlink ref="F40" r:id="rId1021"/>
    <hyperlink ref="F41" r:id="rId1022"/>
    <hyperlink ref="F42" r:id="rId1023"/>
    <hyperlink ref="F43" r:id="rId1024"/>
    <hyperlink ref="F44" r:id="rId1025"/>
    <hyperlink ref="F45" r:id="rId1026"/>
    <hyperlink ref="F46" r:id="rId1027"/>
    <hyperlink ref="F47" r:id="rId1028"/>
    <hyperlink ref="F48" r:id="rId1029"/>
    <hyperlink ref="F49" r:id="rId1030"/>
    <hyperlink ref="F50" r:id="rId1031"/>
    <hyperlink ref="F51" r:id="rId1032"/>
    <hyperlink ref="F52" r:id="rId1033"/>
    <hyperlink ref="F53" r:id="rId1034"/>
    <hyperlink ref="F54" r:id="rId1035"/>
    <hyperlink ref="F55" r:id="rId1036"/>
    <hyperlink ref="F56" r:id="rId1037"/>
    <hyperlink ref="F57" r:id="rId1038"/>
    <hyperlink ref="F58" r:id="rId1039"/>
    <hyperlink ref="F59" r:id="rId1040"/>
    <hyperlink ref="F60" r:id="rId1041"/>
    <hyperlink ref="F61" r:id="rId1042"/>
    <hyperlink ref="F62" r:id="rId1043"/>
    <hyperlink ref="F63" r:id="rId1044"/>
    <hyperlink ref="F64" r:id="rId1045"/>
    <hyperlink ref="F65" r:id="rId1046"/>
    <hyperlink ref="F66" r:id="rId1047"/>
    <hyperlink ref="F67" r:id="rId1048"/>
    <hyperlink ref="F68" r:id="rId1049"/>
    <hyperlink ref="F69" r:id="rId1050"/>
    <hyperlink ref="F70" r:id="rId1051"/>
    <hyperlink ref="F71" r:id="rId1052"/>
    <hyperlink ref="F72" r:id="rId1053"/>
    <hyperlink ref="F73" r:id="rId1054"/>
    <hyperlink ref="F74" r:id="rId1055"/>
    <hyperlink ref="F75" r:id="rId1056"/>
    <hyperlink ref="F76" r:id="rId1057"/>
    <hyperlink ref="F77" r:id="rId1058"/>
    <hyperlink ref="F78" r:id="rId1059"/>
    <hyperlink ref="F79" r:id="rId1060"/>
    <hyperlink ref="F80" r:id="rId1061"/>
    <hyperlink ref="F81" r:id="rId1062"/>
    <hyperlink ref="F82" r:id="rId1063"/>
    <hyperlink ref="F83" r:id="rId1064"/>
    <hyperlink ref="F84" r:id="rId1065"/>
    <hyperlink ref="F85" r:id="rId1066"/>
    <hyperlink ref="F86" r:id="rId1067"/>
    <hyperlink ref="F87" r:id="rId1068"/>
    <hyperlink ref="F88" r:id="rId1069"/>
    <hyperlink ref="F89" r:id="rId1070"/>
    <hyperlink ref="F90" r:id="rId1071"/>
    <hyperlink ref="F91" r:id="rId1072"/>
    <hyperlink ref="F92" r:id="rId1073"/>
    <hyperlink ref="F93" r:id="rId1074"/>
    <hyperlink ref="F94" r:id="rId1075"/>
    <hyperlink ref="F95" r:id="rId1076"/>
    <hyperlink ref="F96" r:id="rId1077"/>
    <hyperlink ref="F97" r:id="rId1078"/>
    <hyperlink ref="F98" r:id="rId1079"/>
    <hyperlink ref="F99" r:id="rId1080"/>
    <hyperlink ref="F100" r:id="rId1081"/>
    <hyperlink ref="F101" r:id="rId1082"/>
    <hyperlink ref="F102" r:id="rId1083"/>
    <hyperlink ref="F103" r:id="rId1084"/>
    <hyperlink ref="F104" r:id="rId1085"/>
    <hyperlink ref="F105" r:id="rId1086"/>
    <hyperlink ref="F106" r:id="rId1087"/>
    <hyperlink ref="F107" r:id="rId1088"/>
    <hyperlink ref="F108" r:id="rId1089"/>
    <hyperlink ref="F109" r:id="rId1090"/>
    <hyperlink ref="F110" r:id="rId1091"/>
    <hyperlink ref="F111" r:id="rId1092"/>
    <hyperlink ref="F112" r:id="rId1093"/>
    <hyperlink ref="F113" r:id="rId1094"/>
    <hyperlink ref="F114" r:id="rId1095"/>
    <hyperlink ref="F115" r:id="rId1096"/>
    <hyperlink ref="F116" r:id="rId1097"/>
    <hyperlink ref="F117" r:id="rId1098"/>
    <hyperlink ref="F118" r:id="rId1099"/>
    <hyperlink ref="F119" r:id="rId1100"/>
    <hyperlink ref="F120" r:id="rId1101"/>
    <hyperlink ref="F121" r:id="rId1102"/>
    <hyperlink ref="F122" r:id="rId1103"/>
    <hyperlink ref="F123" r:id="rId1104"/>
    <hyperlink ref="F124" r:id="rId1105"/>
    <hyperlink ref="F125" r:id="rId1106"/>
    <hyperlink ref="F126" r:id="rId1107"/>
    <hyperlink ref="F127" r:id="rId1108"/>
    <hyperlink ref="F128" r:id="rId1109"/>
    <hyperlink ref="F129" r:id="rId1110"/>
    <hyperlink ref="F130" r:id="rId1111"/>
    <hyperlink ref="F131" r:id="rId1112"/>
    <hyperlink ref="F132" r:id="rId1113"/>
    <hyperlink ref="F133" r:id="rId1114"/>
    <hyperlink ref="F134" r:id="rId1115"/>
    <hyperlink ref="F135" r:id="rId1116"/>
    <hyperlink ref="F136" r:id="rId1117"/>
    <hyperlink ref="F137" r:id="rId1118"/>
    <hyperlink ref="F138" r:id="rId1119"/>
    <hyperlink ref="F139" r:id="rId1120"/>
    <hyperlink ref="F140" r:id="rId1121"/>
    <hyperlink ref="F141" r:id="rId1122"/>
    <hyperlink ref="F142" r:id="rId1123"/>
    <hyperlink ref="F143" r:id="rId1124"/>
    <hyperlink ref="F144" r:id="rId1125"/>
    <hyperlink ref="F145" r:id="rId1126"/>
    <hyperlink ref="F146" r:id="rId1127"/>
    <hyperlink ref="F147" r:id="rId1128"/>
    <hyperlink ref="F148" r:id="rId1129"/>
    <hyperlink ref="F149" r:id="rId1130"/>
    <hyperlink ref="F150" r:id="rId1131"/>
    <hyperlink ref="F151" r:id="rId1132"/>
    <hyperlink ref="F152" r:id="rId1133"/>
    <hyperlink ref="F153" r:id="rId1134"/>
    <hyperlink ref="F154" r:id="rId1135"/>
    <hyperlink ref="F155" r:id="rId1136"/>
    <hyperlink ref="F156" r:id="rId1137"/>
    <hyperlink ref="F157" r:id="rId1138"/>
    <hyperlink ref="F158" r:id="rId1139"/>
    <hyperlink ref="F159" r:id="rId1140"/>
    <hyperlink ref="F160" r:id="rId1141"/>
    <hyperlink ref="F161" r:id="rId1142"/>
    <hyperlink ref="F162" r:id="rId1143"/>
    <hyperlink ref="F163" r:id="rId1144"/>
    <hyperlink ref="F164" r:id="rId1145"/>
    <hyperlink ref="F165" r:id="rId1146"/>
    <hyperlink ref="F166" r:id="rId1147"/>
    <hyperlink ref="F167" r:id="rId1148"/>
    <hyperlink ref="F168" r:id="rId1149"/>
    <hyperlink ref="F169" r:id="rId1150"/>
    <hyperlink ref="F170" r:id="rId1151"/>
    <hyperlink ref="F171" r:id="rId1152"/>
    <hyperlink ref="F172" r:id="rId1153"/>
    <hyperlink ref="F173" r:id="rId1154"/>
    <hyperlink ref="F174" r:id="rId1155"/>
    <hyperlink ref="F175" r:id="rId1156"/>
    <hyperlink ref="F176" r:id="rId1157"/>
    <hyperlink ref="F177" r:id="rId1158"/>
    <hyperlink ref="F178" r:id="rId1159"/>
    <hyperlink ref="F179" r:id="rId1160"/>
    <hyperlink ref="F180" r:id="rId1161"/>
    <hyperlink ref="F181" r:id="rId1162"/>
    <hyperlink ref="F182" r:id="rId1163"/>
    <hyperlink ref="F183" r:id="rId1164"/>
    <hyperlink ref="F184" r:id="rId1165"/>
    <hyperlink ref="F185" r:id="rId1166"/>
    <hyperlink ref="F186" r:id="rId1167"/>
    <hyperlink ref="F187" r:id="rId1168"/>
    <hyperlink ref="F188" r:id="rId1169"/>
    <hyperlink ref="F189" r:id="rId1170"/>
    <hyperlink ref="F190" r:id="rId1171"/>
    <hyperlink ref="F191" r:id="rId1172"/>
    <hyperlink ref="F192" r:id="rId1173"/>
    <hyperlink ref="F193" r:id="rId1174"/>
    <hyperlink ref="F194" r:id="rId1175"/>
    <hyperlink ref="F195" r:id="rId1176"/>
    <hyperlink ref="F196" r:id="rId1177"/>
    <hyperlink ref="F197" r:id="rId1178"/>
    <hyperlink ref="F198" r:id="rId1179"/>
    <hyperlink ref="F199" r:id="rId1180"/>
    <hyperlink ref="F200" r:id="rId1181"/>
    <hyperlink ref="F201" r:id="rId1182"/>
    <hyperlink ref="F202" r:id="rId1183"/>
    <hyperlink ref="F203" r:id="rId1184"/>
    <hyperlink ref="F204" r:id="rId1185"/>
    <hyperlink ref="F205" r:id="rId1186"/>
    <hyperlink ref="F206" r:id="rId1187"/>
    <hyperlink ref="F207" r:id="rId1188"/>
    <hyperlink ref="F208" r:id="rId1189"/>
    <hyperlink ref="F209" r:id="rId1190"/>
    <hyperlink ref="F210" r:id="rId1191"/>
    <hyperlink ref="F211" r:id="rId1192"/>
    <hyperlink ref="F212" r:id="rId1193"/>
    <hyperlink ref="F213" r:id="rId1194"/>
    <hyperlink ref="F214" r:id="rId1195"/>
    <hyperlink ref="F215" r:id="rId1196"/>
    <hyperlink ref="F216" r:id="rId1197"/>
    <hyperlink ref="F217" r:id="rId1198"/>
    <hyperlink ref="F218" r:id="rId1199"/>
    <hyperlink ref="F219" r:id="rId1200"/>
    <hyperlink ref="F220" r:id="rId1201"/>
    <hyperlink ref="F221" r:id="rId1202"/>
    <hyperlink ref="F222" r:id="rId1203"/>
    <hyperlink ref="F223" r:id="rId1204"/>
    <hyperlink ref="F224" r:id="rId1205"/>
    <hyperlink ref="F225" r:id="rId1206"/>
    <hyperlink ref="F226" r:id="rId1207"/>
    <hyperlink ref="F227" r:id="rId1208"/>
    <hyperlink ref="F228" r:id="rId1209"/>
    <hyperlink ref="F229" r:id="rId1210"/>
    <hyperlink ref="F230" r:id="rId1211"/>
    <hyperlink ref="F231" r:id="rId1212"/>
    <hyperlink ref="F232" r:id="rId1213"/>
    <hyperlink ref="F233" r:id="rId1214"/>
    <hyperlink ref="F234" r:id="rId1215"/>
    <hyperlink ref="F235" r:id="rId1216"/>
    <hyperlink ref="F236" r:id="rId1217"/>
    <hyperlink ref="F237" r:id="rId1218"/>
    <hyperlink ref="F238" r:id="rId1219"/>
    <hyperlink ref="F239" r:id="rId1220"/>
    <hyperlink ref="F240" r:id="rId1221"/>
    <hyperlink ref="F241" r:id="rId1222"/>
    <hyperlink ref="F242" r:id="rId1223"/>
    <hyperlink ref="F243" r:id="rId1224"/>
    <hyperlink ref="F244" r:id="rId1225"/>
    <hyperlink ref="F245" r:id="rId1226"/>
    <hyperlink ref="F246" r:id="rId1227"/>
    <hyperlink ref="F247" r:id="rId1228"/>
    <hyperlink ref="F248" r:id="rId1229"/>
    <hyperlink ref="F249" r:id="rId1230"/>
    <hyperlink ref="F250" r:id="rId1231"/>
    <hyperlink ref="F251" r:id="rId1232"/>
    <hyperlink ref="F252" r:id="rId1233"/>
    <hyperlink ref="F253" r:id="rId1234"/>
    <hyperlink ref="F254" r:id="rId1235"/>
    <hyperlink ref="F255" r:id="rId1236"/>
    <hyperlink ref="F256" r:id="rId1237"/>
    <hyperlink ref="F257" r:id="rId1238"/>
    <hyperlink ref="F258" r:id="rId1239"/>
    <hyperlink ref="F259" r:id="rId1240"/>
    <hyperlink ref="F260" r:id="rId1241"/>
    <hyperlink ref="F261" r:id="rId1242"/>
    <hyperlink ref="F262" r:id="rId1243"/>
    <hyperlink ref="F263" r:id="rId1244"/>
    <hyperlink ref="F264" r:id="rId1245"/>
    <hyperlink ref="F265" r:id="rId1246"/>
    <hyperlink ref="F266" r:id="rId1247"/>
    <hyperlink ref="F267" r:id="rId1248"/>
    <hyperlink ref="F268" r:id="rId1249"/>
    <hyperlink ref="F269" r:id="rId1250"/>
    <hyperlink ref="F270" r:id="rId1251"/>
    <hyperlink ref="F271" r:id="rId1252"/>
    <hyperlink ref="F272" r:id="rId1253"/>
    <hyperlink ref="F273" r:id="rId1254"/>
    <hyperlink ref="F274" r:id="rId1255"/>
    <hyperlink ref="F275" r:id="rId1256"/>
    <hyperlink ref="F276" r:id="rId1257"/>
    <hyperlink ref="F277" r:id="rId1258"/>
    <hyperlink ref="F278" r:id="rId1259"/>
    <hyperlink ref="F279" r:id="rId1260"/>
    <hyperlink ref="F280" r:id="rId1261"/>
    <hyperlink ref="F281" r:id="rId1262"/>
    <hyperlink ref="F282" r:id="rId1263"/>
    <hyperlink ref="F283" r:id="rId1264"/>
    <hyperlink ref="F284" r:id="rId1265"/>
    <hyperlink ref="F285" r:id="rId1266"/>
    <hyperlink ref="F286" r:id="rId1267"/>
    <hyperlink ref="F287" r:id="rId1268"/>
    <hyperlink ref="F288" r:id="rId1269"/>
    <hyperlink ref="F289" r:id="rId1270"/>
    <hyperlink ref="F290" r:id="rId1271"/>
    <hyperlink ref="F291" r:id="rId1272"/>
    <hyperlink ref="F292" r:id="rId1273"/>
    <hyperlink ref="F293" r:id="rId1274"/>
    <hyperlink ref="F294" r:id="rId1275"/>
    <hyperlink ref="F295" r:id="rId1276"/>
    <hyperlink ref="F296" r:id="rId1277"/>
    <hyperlink ref="F297" r:id="rId1278"/>
    <hyperlink ref="F298" r:id="rId1279"/>
    <hyperlink ref="F299" r:id="rId1280"/>
    <hyperlink ref="F300" r:id="rId1281"/>
    <hyperlink ref="F301" r:id="rId1282"/>
    <hyperlink ref="F302" r:id="rId1283"/>
    <hyperlink ref="F303" r:id="rId1284"/>
    <hyperlink ref="F304" r:id="rId1285"/>
    <hyperlink ref="F305" r:id="rId1286"/>
    <hyperlink ref="F306" r:id="rId1287"/>
    <hyperlink ref="F307" r:id="rId1288"/>
    <hyperlink ref="F308" r:id="rId1289"/>
    <hyperlink ref="F309" r:id="rId1290"/>
    <hyperlink ref="F310" r:id="rId1291"/>
    <hyperlink ref="F311" r:id="rId1292"/>
    <hyperlink ref="F312" r:id="rId1293"/>
    <hyperlink ref="F313" r:id="rId1294"/>
    <hyperlink ref="F314" r:id="rId1295"/>
    <hyperlink ref="F315" r:id="rId1296"/>
    <hyperlink ref="F316" r:id="rId1297"/>
    <hyperlink ref="F317" r:id="rId1298"/>
    <hyperlink ref="F318" r:id="rId1299"/>
    <hyperlink ref="F319" r:id="rId1300"/>
    <hyperlink ref="F320" r:id="rId1301"/>
    <hyperlink ref="F321" r:id="rId1302"/>
    <hyperlink ref="F322" r:id="rId1303"/>
    <hyperlink ref="F323" r:id="rId1304"/>
    <hyperlink ref="F324" r:id="rId1305"/>
    <hyperlink ref="F325" r:id="rId1306"/>
    <hyperlink ref="F326" r:id="rId1307"/>
    <hyperlink ref="F327" r:id="rId1308"/>
    <hyperlink ref="F328" r:id="rId1309"/>
    <hyperlink ref="F329" r:id="rId1310"/>
    <hyperlink ref="F330" r:id="rId1311"/>
    <hyperlink ref="F331" r:id="rId1312"/>
    <hyperlink ref="F332" r:id="rId1313"/>
    <hyperlink ref="F333" r:id="rId1314"/>
    <hyperlink ref="F334" r:id="rId1315"/>
    <hyperlink ref="F335" r:id="rId1316"/>
    <hyperlink ref="F336" r:id="rId1317"/>
    <hyperlink ref="F337" r:id="rId1318"/>
    <hyperlink ref="F338" r:id="rId1319"/>
    <hyperlink ref="F339" r:id="rId1320"/>
    <hyperlink ref="F340" r:id="rId1321"/>
    <hyperlink ref="F341" r:id="rId1322"/>
    <hyperlink ref="F342" r:id="rId1323"/>
    <hyperlink ref="F343" r:id="rId1324"/>
    <hyperlink ref="F344" r:id="rId1325"/>
    <hyperlink ref="F345" r:id="rId1326"/>
    <hyperlink ref="F346" r:id="rId1327"/>
    <hyperlink ref="F347" r:id="rId1328"/>
    <hyperlink ref="F348" r:id="rId1329"/>
    <hyperlink ref="F349" r:id="rId1330"/>
    <hyperlink ref="F350" r:id="rId1331"/>
    <hyperlink ref="F351" r:id="rId1332"/>
    <hyperlink ref="F352" r:id="rId1333"/>
    <hyperlink ref="F353" r:id="rId1334"/>
    <hyperlink ref="F354" r:id="rId1335"/>
    <hyperlink ref="F355" r:id="rId1336"/>
    <hyperlink ref="F356" r:id="rId1337"/>
    <hyperlink ref="F357" r:id="rId1338"/>
    <hyperlink ref="F358" r:id="rId1339"/>
    <hyperlink ref="F359" r:id="rId1340"/>
    <hyperlink ref="F360" r:id="rId1341"/>
    <hyperlink ref="F361" r:id="rId1342"/>
    <hyperlink ref="F362" r:id="rId1343"/>
    <hyperlink ref="F363" r:id="rId1344"/>
    <hyperlink ref="F364" r:id="rId1345"/>
    <hyperlink ref="F365" r:id="rId1346"/>
    <hyperlink ref="F366" r:id="rId1347"/>
    <hyperlink ref="F367" r:id="rId1348"/>
    <hyperlink ref="F368" r:id="rId1349"/>
    <hyperlink ref="F369" r:id="rId1350"/>
    <hyperlink ref="F370" r:id="rId1351"/>
    <hyperlink ref="F371" r:id="rId1352"/>
    <hyperlink ref="F372" r:id="rId1353"/>
    <hyperlink ref="F373" r:id="rId1354"/>
    <hyperlink ref="F374" r:id="rId1355"/>
    <hyperlink ref="F375" r:id="rId1356"/>
    <hyperlink ref="F376" r:id="rId1357"/>
    <hyperlink ref="F377" r:id="rId1358"/>
    <hyperlink ref="F378" r:id="rId1359"/>
    <hyperlink ref="F379" r:id="rId1360"/>
    <hyperlink ref="F380" r:id="rId1361"/>
    <hyperlink ref="F381" r:id="rId1362"/>
    <hyperlink ref="F382" r:id="rId1363"/>
    <hyperlink ref="F383" r:id="rId1364"/>
    <hyperlink ref="F384" r:id="rId1365"/>
    <hyperlink ref="F385" r:id="rId1366"/>
    <hyperlink ref="F386" r:id="rId1367"/>
    <hyperlink ref="F387" r:id="rId1368"/>
    <hyperlink ref="F388" r:id="rId1369"/>
    <hyperlink ref="F389" r:id="rId1370"/>
    <hyperlink ref="F390" r:id="rId1371"/>
    <hyperlink ref="F391" r:id="rId1372"/>
    <hyperlink ref="F392" r:id="rId1373"/>
    <hyperlink ref="F393" r:id="rId1374"/>
    <hyperlink ref="F394" r:id="rId1375"/>
    <hyperlink ref="F395" r:id="rId1376"/>
    <hyperlink ref="F396" r:id="rId1377"/>
    <hyperlink ref="F397" r:id="rId1378"/>
    <hyperlink ref="F398" r:id="rId1379"/>
    <hyperlink ref="F399" r:id="rId1380"/>
    <hyperlink ref="F400" r:id="rId1381"/>
    <hyperlink ref="F401" r:id="rId1382"/>
    <hyperlink ref="F402" r:id="rId1383"/>
    <hyperlink ref="F403" r:id="rId1384"/>
    <hyperlink ref="F404" r:id="rId1385"/>
    <hyperlink ref="F405" r:id="rId1386"/>
    <hyperlink ref="F406" r:id="rId1387"/>
    <hyperlink ref="F407" r:id="rId1388"/>
    <hyperlink ref="F408" r:id="rId1389"/>
    <hyperlink ref="F409" r:id="rId1390"/>
    <hyperlink ref="F410" r:id="rId1391"/>
    <hyperlink ref="F411" r:id="rId1392"/>
    <hyperlink ref="F412" r:id="rId1393"/>
    <hyperlink ref="F413" r:id="rId1394"/>
    <hyperlink ref="F414" r:id="rId1395"/>
    <hyperlink ref="F415" r:id="rId1396"/>
    <hyperlink ref="F416" r:id="rId1397"/>
    <hyperlink ref="F417" r:id="rId1398"/>
    <hyperlink ref="F418" r:id="rId1399"/>
    <hyperlink ref="F419" r:id="rId1400"/>
    <hyperlink ref="F420" r:id="rId1401"/>
    <hyperlink ref="F421" r:id="rId1402"/>
    <hyperlink ref="F422" r:id="rId1403"/>
    <hyperlink ref="F423" r:id="rId1404"/>
    <hyperlink ref="F424" r:id="rId1405"/>
    <hyperlink ref="F425" r:id="rId1406"/>
    <hyperlink ref="F426" r:id="rId1407"/>
    <hyperlink ref="F427" r:id="rId1408"/>
    <hyperlink ref="F428" r:id="rId1409"/>
    <hyperlink ref="F429" r:id="rId1410"/>
    <hyperlink ref="F430" r:id="rId1411"/>
    <hyperlink ref="F431" r:id="rId1412"/>
    <hyperlink ref="F432" r:id="rId1413"/>
    <hyperlink ref="F433" r:id="rId1414"/>
    <hyperlink ref="F434" r:id="rId1415"/>
    <hyperlink ref="F435" r:id="rId1416"/>
    <hyperlink ref="F436" r:id="rId1417"/>
    <hyperlink ref="F437" r:id="rId1418"/>
    <hyperlink ref="F438" r:id="rId1419"/>
    <hyperlink ref="F439" r:id="rId1420"/>
    <hyperlink ref="F440" r:id="rId1421"/>
    <hyperlink ref="F441" r:id="rId1422"/>
    <hyperlink ref="F442" r:id="rId1423"/>
    <hyperlink ref="AX3" r:id="rId1424"/>
    <hyperlink ref="AX4" r:id="rId1425"/>
    <hyperlink ref="AX5" r:id="rId1426"/>
    <hyperlink ref="AX6" r:id="rId1427"/>
    <hyperlink ref="AX7" r:id="rId1428"/>
    <hyperlink ref="AX8" r:id="rId1429"/>
    <hyperlink ref="AX9" r:id="rId1430"/>
    <hyperlink ref="AX10" r:id="rId1431"/>
    <hyperlink ref="AX11" r:id="rId1432"/>
    <hyperlink ref="AX12" r:id="rId1433"/>
    <hyperlink ref="AX13" r:id="rId1434"/>
    <hyperlink ref="AX14" r:id="rId1435"/>
    <hyperlink ref="AX15" r:id="rId1436"/>
    <hyperlink ref="AX16" r:id="rId1437"/>
    <hyperlink ref="AX17" r:id="rId1438"/>
    <hyperlink ref="AX18" r:id="rId1439"/>
    <hyperlink ref="AX19" r:id="rId1440"/>
    <hyperlink ref="AX20" r:id="rId1441"/>
    <hyperlink ref="AX21" r:id="rId1442"/>
    <hyperlink ref="AX22" r:id="rId1443"/>
    <hyperlink ref="AX23" r:id="rId1444"/>
    <hyperlink ref="AX24" r:id="rId1445"/>
    <hyperlink ref="AX25" r:id="rId1446"/>
    <hyperlink ref="AX26" r:id="rId1447"/>
    <hyperlink ref="AX27" r:id="rId1448"/>
    <hyperlink ref="AX28" r:id="rId1449"/>
    <hyperlink ref="AX29" r:id="rId1450"/>
    <hyperlink ref="AX30" r:id="rId1451"/>
    <hyperlink ref="AX31" r:id="rId1452"/>
    <hyperlink ref="AX32" r:id="rId1453"/>
    <hyperlink ref="AX33" r:id="rId1454"/>
    <hyperlink ref="AX34" r:id="rId1455"/>
    <hyperlink ref="AX35" r:id="rId1456"/>
    <hyperlink ref="AX36" r:id="rId1457"/>
    <hyperlink ref="AX37" r:id="rId1458"/>
    <hyperlink ref="AX38" r:id="rId1459"/>
    <hyperlink ref="AX39" r:id="rId1460"/>
    <hyperlink ref="AX40" r:id="rId1461"/>
    <hyperlink ref="AX41" r:id="rId1462"/>
    <hyperlink ref="AX42" r:id="rId1463"/>
    <hyperlink ref="AX43" r:id="rId1464"/>
    <hyperlink ref="AX44" r:id="rId1465"/>
    <hyperlink ref="AX45" r:id="rId1466"/>
    <hyperlink ref="AX46" r:id="rId1467"/>
    <hyperlink ref="AX47" r:id="rId1468"/>
    <hyperlink ref="AX48" r:id="rId1469"/>
    <hyperlink ref="AX49" r:id="rId1470"/>
    <hyperlink ref="AX50" r:id="rId1471"/>
    <hyperlink ref="AX51" r:id="rId1472"/>
    <hyperlink ref="AX52" r:id="rId1473"/>
    <hyperlink ref="AX53" r:id="rId1474"/>
    <hyperlink ref="AX54" r:id="rId1475"/>
    <hyperlink ref="AX55" r:id="rId1476"/>
    <hyperlink ref="AX56" r:id="rId1477"/>
    <hyperlink ref="AX57" r:id="rId1478"/>
    <hyperlink ref="AX58" r:id="rId1479"/>
    <hyperlink ref="AX59" r:id="rId1480"/>
    <hyperlink ref="AX60" r:id="rId1481"/>
    <hyperlink ref="AX61" r:id="rId1482"/>
    <hyperlink ref="AX62" r:id="rId1483"/>
    <hyperlink ref="AX63" r:id="rId1484"/>
    <hyperlink ref="AX64" r:id="rId1485"/>
    <hyperlink ref="AX65" r:id="rId1486"/>
    <hyperlink ref="AX66" r:id="rId1487"/>
    <hyperlink ref="AX67" r:id="rId1488"/>
    <hyperlink ref="AX68" r:id="rId1489"/>
    <hyperlink ref="AX69" r:id="rId1490"/>
    <hyperlink ref="AX70" r:id="rId1491"/>
    <hyperlink ref="AX71" r:id="rId1492"/>
    <hyperlink ref="AX72" r:id="rId1493"/>
    <hyperlink ref="AX73" r:id="rId1494"/>
    <hyperlink ref="AX74" r:id="rId1495"/>
    <hyperlink ref="AX75" r:id="rId1496"/>
    <hyperlink ref="AX76" r:id="rId1497"/>
    <hyperlink ref="AX77" r:id="rId1498"/>
    <hyperlink ref="AX78" r:id="rId1499"/>
    <hyperlink ref="AX79" r:id="rId1500"/>
    <hyperlink ref="AX80" r:id="rId1501"/>
    <hyperlink ref="AX81" r:id="rId1502"/>
    <hyperlink ref="AX82" r:id="rId1503"/>
    <hyperlink ref="AX83" r:id="rId1504"/>
    <hyperlink ref="AX84" r:id="rId1505"/>
    <hyperlink ref="AX85" r:id="rId1506"/>
    <hyperlink ref="AX86" r:id="rId1507"/>
    <hyperlink ref="AX87" r:id="rId1508"/>
    <hyperlink ref="AX88" r:id="rId1509"/>
    <hyperlink ref="AX89" r:id="rId1510"/>
    <hyperlink ref="AX90" r:id="rId1511"/>
    <hyperlink ref="AX91" r:id="rId1512"/>
    <hyperlink ref="AX92" r:id="rId1513"/>
    <hyperlink ref="AX93" r:id="rId1514"/>
    <hyperlink ref="AX94" r:id="rId1515"/>
    <hyperlink ref="AX95" r:id="rId1516"/>
    <hyperlink ref="AX96" r:id="rId1517"/>
    <hyperlink ref="AX97" r:id="rId1518"/>
    <hyperlink ref="AX98" r:id="rId1519"/>
    <hyperlink ref="AX99" r:id="rId1520"/>
    <hyperlink ref="AX100" r:id="rId1521"/>
    <hyperlink ref="AX101" r:id="rId1522"/>
    <hyperlink ref="AX102" r:id="rId1523"/>
    <hyperlink ref="AX103" r:id="rId1524"/>
    <hyperlink ref="AX104" r:id="rId1525"/>
    <hyperlink ref="AX105" r:id="rId1526"/>
    <hyperlink ref="AX106" r:id="rId1527"/>
    <hyperlink ref="AX107" r:id="rId1528"/>
    <hyperlink ref="AX108" r:id="rId1529"/>
    <hyperlink ref="AX109" r:id="rId1530"/>
    <hyperlink ref="AX110" r:id="rId1531"/>
    <hyperlink ref="AX111" r:id="rId1532"/>
    <hyperlink ref="AX112" r:id="rId1533"/>
    <hyperlink ref="AX113" r:id="rId1534"/>
    <hyperlink ref="AX114" r:id="rId1535"/>
    <hyperlink ref="AX115" r:id="rId1536"/>
    <hyperlink ref="AX116" r:id="rId1537"/>
    <hyperlink ref="AX117" r:id="rId1538"/>
    <hyperlink ref="AX118" r:id="rId1539"/>
    <hyperlink ref="AX119" r:id="rId1540"/>
    <hyperlink ref="AX120" r:id="rId1541"/>
    <hyperlink ref="AX121" r:id="rId1542"/>
    <hyperlink ref="AX122" r:id="rId1543"/>
    <hyperlink ref="AX123" r:id="rId1544"/>
    <hyperlink ref="AX124" r:id="rId1545"/>
    <hyperlink ref="AX125" r:id="rId1546"/>
    <hyperlink ref="AX126" r:id="rId1547"/>
    <hyperlink ref="AX127" r:id="rId1548"/>
    <hyperlink ref="AX128" r:id="rId1549"/>
    <hyperlink ref="AX129" r:id="rId1550"/>
    <hyperlink ref="AX130" r:id="rId1551"/>
    <hyperlink ref="AX131" r:id="rId1552"/>
    <hyperlink ref="AX132" r:id="rId1553"/>
    <hyperlink ref="AX133" r:id="rId1554"/>
    <hyperlink ref="AX134" r:id="rId1555"/>
    <hyperlink ref="AX135" r:id="rId1556"/>
    <hyperlink ref="AX136" r:id="rId1557"/>
    <hyperlink ref="AX137" r:id="rId1558"/>
    <hyperlink ref="AX138" r:id="rId1559"/>
    <hyperlink ref="AX139" r:id="rId1560"/>
    <hyperlink ref="AX140" r:id="rId1561"/>
    <hyperlink ref="AX141" r:id="rId1562"/>
    <hyperlink ref="AX142" r:id="rId1563"/>
    <hyperlink ref="AX143" r:id="rId1564"/>
    <hyperlink ref="AX144" r:id="rId1565"/>
    <hyperlink ref="AX145" r:id="rId1566"/>
    <hyperlink ref="AX146" r:id="rId1567"/>
    <hyperlink ref="AX147" r:id="rId1568"/>
    <hyperlink ref="AX148" r:id="rId1569"/>
    <hyperlink ref="AX149" r:id="rId1570"/>
    <hyperlink ref="AX150" r:id="rId1571"/>
    <hyperlink ref="AX151" r:id="rId1572"/>
    <hyperlink ref="AX152" r:id="rId1573"/>
    <hyperlink ref="AX153" r:id="rId1574"/>
    <hyperlink ref="AX154" r:id="rId1575"/>
    <hyperlink ref="AX155" r:id="rId1576"/>
    <hyperlink ref="AX156" r:id="rId1577"/>
    <hyperlink ref="AX157" r:id="rId1578"/>
    <hyperlink ref="AX158" r:id="rId1579"/>
    <hyperlink ref="AX159" r:id="rId1580"/>
    <hyperlink ref="AX160" r:id="rId1581"/>
    <hyperlink ref="AX161" r:id="rId1582"/>
    <hyperlink ref="AX162" r:id="rId1583"/>
    <hyperlink ref="AX163" r:id="rId1584"/>
    <hyperlink ref="AX164" r:id="rId1585"/>
    <hyperlink ref="AX165" r:id="rId1586"/>
    <hyperlink ref="AX166" r:id="rId1587"/>
    <hyperlink ref="AX167" r:id="rId1588"/>
    <hyperlink ref="AX168" r:id="rId1589"/>
    <hyperlink ref="AX169" r:id="rId1590"/>
    <hyperlink ref="AX170" r:id="rId1591"/>
    <hyperlink ref="AX171" r:id="rId1592"/>
    <hyperlink ref="AX172" r:id="rId1593"/>
    <hyperlink ref="AX173" r:id="rId1594"/>
    <hyperlink ref="AX174" r:id="rId1595"/>
    <hyperlink ref="AX175" r:id="rId1596"/>
    <hyperlink ref="AX176" r:id="rId1597"/>
    <hyperlink ref="AX177" r:id="rId1598"/>
    <hyperlink ref="AX178" r:id="rId1599"/>
    <hyperlink ref="AX179" r:id="rId1600"/>
    <hyperlink ref="AX180" r:id="rId1601"/>
    <hyperlink ref="AX181" r:id="rId1602"/>
    <hyperlink ref="AX182" r:id="rId1603"/>
    <hyperlink ref="AX183" r:id="rId1604"/>
    <hyperlink ref="AX184" r:id="rId1605"/>
    <hyperlink ref="AX185" r:id="rId1606"/>
    <hyperlink ref="AX186" r:id="rId1607"/>
    <hyperlink ref="AX187" r:id="rId1608"/>
    <hyperlink ref="AX188" r:id="rId1609"/>
    <hyperlink ref="AX189" r:id="rId1610"/>
    <hyperlink ref="AX190" r:id="rId1611"/>
    <hyperlink ref="AX191" r:id="rId1612"/>
    <hyperlink ref="AX192" r:id="rId1613"/>
    <hyperlink ref="AX193" r:id="rId1614"/>
    <hyperlink ref="AX194" r:id="rId1615"/>
    <hyperlink ref="AX195" r:id="rId1616"/>
    <hyperlink ref="AX196" r:id="rId1617"/>
    <hyperlink ref="AX197" r:id="rId1618"/>
    <hyperlink ref="AX198" r:id="rId1619"/>
    <hyperlink ref="AX199" r:id="rId1620"/>
    <hyperlink ref="AX200" r:id="rId1621"/>
    <hyperlink ref="AX201" r:id="rId1622"/>
    <hyperlink ref="AX202" r:id="rId1623"/>
    <hyperlink ref="AX203" r:id="rId1624"/>
    <hyperlink ref="AX204" r:id="rId1625"/>
    <hyperlink ref="AX205" r:id="rId1626"/>
    <hyperlink ref="AX206" r:id="rId1627"/>
    <hyperlink ref="AX207" r:id="rId1628"/>
    <hyperlink ref="AX208" r:id="rId1629"/>
    <hyperlink ref="AX209" r:id="rId1630"/>
    <hyperlink ref="AX210" r:id="rId1631"/>
    <hyperlink ref="AX211" r:id="rId1632"/>
    <hyperlink ref="AX212" r:id="rId1633"/>
    <hyperlink ref="AX213" r:id="rId1634"/>
    <hyperlink ref="AX214" r:id="rId1635"/>
    <hyperlink ref="AX215" r:id="rId1636"/>
    <hyperlink ref="AX216" r:id="rId1637"/>
    <hyperlink ref="AX217" r:id="rId1638"/>
    <hyperlink ref="AX218" r:id="rId1639"/>
    <hyperlink ref="AX219" r:id="rId1640"/>
    <hyperlink ref="AX220" r:id="rId1641"/>
    <hyperlink ref="AX221" r:id="rId1642"/>
    <hyperlink ref="AX222" r:id="rId1643"/>
    <hyperlink ref="AX223" r:id="rId1644"/>
    <hyperlink ref="AX224" r:id="rId1645"/>
    <hyperlink ref="AX225" r:id="rId1646"/>
    <hyperlink ref="AX226" r:id="rId1647"/>
    <hyperlink ref="AX227" r:id="rId1648"/>
    <hyperlink ref="AX228" r:id="rId1649"/>
    <hyperlink ref="AX229" r:id="rId1650"/>
    <hyperlink ref="AX230" r:id="rId1651"/>
    <hyperlink ref="AX231" r:id="rId1652"/>
    <hyperlink ref="AX232" r:id="rId1653"/>
    <hyperlink ref="AX233" r:id="rId1654"/>
    <hyperlink ref="AX234" r:id="rId1655"/>
    <hyperlink ref="AX235" r:id="rId1656"/>
    <hyperlink ref="AX236" r:id="rId1657"/>
    <hyperlink ref="AX237" r:id="rId1658"/>
    <hyperlink ref="AX238" r:id="rId1659"/>
    <hyperlink ref="AX239" r:id="rId1660"/>
    <hyperlink ref="AX240" r:id="rId1661"/>
    <hyperlink ref="AX241" r:id="rId1662"/>
    <hyperlink ref="AX242" r:id="rId1663"/>
    <hyperlink ref="AX243" r:id="rId1664"/>
    <hyperlink ref="AX244" r:id="rId1665"/>
    <hyperlink ref="AX245" r:id="rId1666"/>
    <hyperlink ref="AX246" r:id="rId1667"/>
    <hyperlink ref="AX247" r:id="rId1668"/>
    <hyperlink ref="AX248" r:id="rId1669"/>
    <hyperlink ref="AX249" r:id="rId1670"/>
    <hyperlink ref="AX250" r:id="rId1671"/>
    <hyperlink ref="AX251" r:id="rId1672"/>
    <hyperlink ref="AX252" r:id="rId1673"/>
    <hyperlink ref="AX253" r:id="rId1674"/>
    <hyperlink ref="AX254" r:id="rId1675"/>
    <hyperlink ref="AX255" r:id="rId1676"/>
    <hyperlink ref="AX256" r:id="rId1677"/>
    <hyperlink ref="AX257" r:id="rId1678"/>
    <hyperlink ref="AX258" r:id="rId1679"/>
    <hyperlink ref="AX259" r:id="rId1680"/>
    <hyperlink ref="AX260" r:id="rId1681"/>
    <hyperlink ref="AX261" r:id="rId1682"/>
    <hyperlink ref="AX262" r:id="rId1683"/>
    <hyperlink ref="AX263" r:id="rId1684"/>
    <hyperlink ref="AX264" r:id="rId1685"/>
    <hyperlink ref="AX265" r:id="rId1686"/>
    <hyperlink ref="AX266" r:id="rId1687"/>
    <hyperlink ref="AX267" r:id="rId1688"/>
    <hyperlink ref="AX268" r:id="rId1689"/>
    <hyperlink ref="AX269" r:id="rId1690"/>
    <hyperlink ref="AX270" r:id="rId1691"/>
    <hyperlink ref="AX271" r:id="rId1692"/>
    <hyperlink ref="AX272" r:id="rId1693"/>
    <hyperlink ref="AX273" r:id="rId1694"/>
    <hyperlink ref="AX274" r:id="rId1695"/>
    <hyperlink ref="AX275" r:id="rId1696"/>
    <hyperlink ref="AX276" r:id="rId1697"/>
    <hyperlink ref="AX277" r:id="rId1698"/>
    <hyperlink ref="AX278" r:id="rId1699"/>
    <hyperlink ref="AX279" r:id="rId1700"/>
    <hyperlink ref="AX280" r:id="rId1701"/>
    <hyperlink ref="AX281" r:id="rId1702"/>
    <hyperlink ref="AX282" r:id="rId1703"/>
    <hyperlink ref="AX283" r:id="rId1704"/>
    <hyperlink ref="AX284" r:id="rId1705"/>
    <hyperlink ref="AX285" r:id="rId1706"/>
    <hyperlink ref="AX286" r:id="rId1707"/>
    <hyperlink ref="AX287" r:id="rId1708"/>
    <hyperlink ref="AX288" r:id="rId1709"/>
    <hyperlink ref="AX289" r:id="rId1710"/>
    <hyperlink ref="AX290" r:id="rId1711"/>
    <hyperlink ref="AX291" r:id="rId1712"/>
    <hyperlink ref="AX292" r:id="rId1713"/>
    <hyperlink ref="AX293" r:id="rId1714"/>
    <hyperlink ref="AX294" r:id="rId1715"/>
    <hyperlink ref="AX295" r:id="rId1716"/>
    <hyperlink ref="AX296" r:id="rId1717"/>
    <hyperlink ref="AX297" r:id="rId1718"/>
    <hyperlink ref="AX298" r:id="rId1719"/>
    <hyperlink ref="AX299" r:id="rId1720"/>
    <hyperlink ref="AX300" r:id="rId1721"/>
    <hyperlink ref="AX301" r:id="rId1722"/>
    <hyperlink ref="AX302" r:id="rId1723"/>
    <hyperlink ref="AX303" r:id="rId1724"/>
    <hyperlink ref="AX304" r:id="rId1725"/>
    <hyperlink ref="AX305" r:id="rId1726"/>
    <hyperlink ref="AX306" r:id="rId1727"/>
    <hyperlink ref="AX307" r:id="rId1728"/>
    <hyperlink ref="AX308" r:id="rId1729"/>
    <hyperlink ref="AX309" r:id="rId1730"/>
    <hyperlink ref="AX310" r:id="rId1731"/>
    <hyperlink ref="AX311" r:id="rId1732"/>
    <hyperlink ref="AX312" r:id="rId1733"/>
    <hyperlink ref="AX313" r:id="rId1734"/>
    <hyperlink ref="AX314" r:id="rId1735"/>
    <hyperlink ref="AX315" r:id="rId1736"/>
    <hyperlink ref="AX316" r:id="rId1737"/>
    <hyperlink ref="AX317" r:id="rId1738"/>
    <hyperlink ref="AX318" r:id="rId1739"/>
    <hyperlink ref="AX319" r:id="rId1740"/>
    <hyperlink ref="AX320" r:id="rId1741"/>
    <hyperlink ref="AX321" r:id="rId1742"/>
    <hyperlink ref="AX322" r:id="rId1743"/>
    <hyperlink ref="AX323" r:id="rId1744"/>
    <hyperlink ref="AX324" r:id="rId1745"/>
    <hyperlink ref="AX325" r:id="rId1746"/>
    <hyperlink ref="AX326" r:id="rId1747"/>
    <hyperlink ref="AX327" r:id="rId1748"/>
    <hyperlink ref="AX328" r:id="rId1749"/>
    <hyperlink ref="AX329" r:id="rId1750"/>
    <hyperlink ref="AX330" r:id="rId1751"/>
    <hyperlink ref="AX331" r:id="rId1752"/>
    <hyperlink ref="AX332" r:id="rId1753"/>
    <hyperlink ref="AX333" r:id="rId1754"/>
    <hyperlink ref="AX334" r:id="rId1755"/>
    <hyperlink ref="AX335" r:id="rId1756"/>
    <hyperlink ref="AX336" r:id="rId1757"/>
    <hyperlink ref="AX337" r:id="rId1758"/>
    <hyperlink ref="AX338" r:id="rId1759"/>
    <hyperlink ref="AX339" r:id="rId1760"/>
    <hyperlink ref="AX340" r:id="rId1761"/>
    <hyperlink ref="AX341" r:id="rId1762"/>
    <hyperlink ref="AX342" r:id="rId1763"/>
    <hyperlink ref="AX343" r:id="rId1764"/>
    <hyperlink ref="AX344" r:id="rId1765"/>
    <hyperlink ref="AX345" r:id="rId1766"/>
    <hyperlink ref="AX346" r:id="rId1767"/>
    <hyperlink ref="AX347" r:id="rId1768"/>
    <hyperlink ref="AX348" r:id="rId1769"/>
    <hyperlink ref="AX349" r:id="rId1770"/>
    <hyperlink ref="AX350" r:id="rId1771"/>
    <hyperlink ref="AX351" r:id="rId1772"/>
    <hyperlink ref="AX352" r:id="rId1773"/>
    <hyperlink ref="AX353" r:id="rId1774"/>
    <hyperlink ref="AX354" r:id="rId1775"/>
    <hyperlink ref="AX355" r:id="rId1776"/>
    <hyperlink ref="AX356" r:id="rId1777"/>
    <hyperlink ref="AX357" r:id="rId1778"/>
    <hyperlink ref="AX358" r:id="rId1779"/>
    <hyperlink ref="AX359" r:id="rId1780"/>
    <hyperlink ref="AX360" r:id="rId1781"/>
    <hyperlink ref="AX361" r:id="rId1782"/>
    <hyperlink ref="AX362" r:id="rId1783"/>
    <hyperlink ref="AX363" r:id="rId1784"/>
    <hyperlink ref="AX364" r:id="rId1785"/>
    <hyperlink ref="AX365" r:id="rId1786"/>
    <hyperlink ref="AX366" r:id="rId1787"/>
    <hyperlink ref="AX367" r:id="rId1788"/>
    <hyperlink ref="AX368" r:id="rId1789"/>
    <hyperlink ref="AX369" r:id="rId1790"/>
    <hyperlink ref="AX370" r:id="rId1791"/>
    <hyperlink ref="AX371" r:id="rId1792"/>
    <hyperlink ref="AX372" r:id="rId1793"/>
    <hyperlink ref="AX373" r:id="rId1794"/>
    <hyperlink ref="AX374" r:id="rId1795"/>
    <hyperlink ref="AX375" r:id="rId1796"/>
    <hyperlink ref="AX376" r:id="rId1797"/>
    <hyperlink ref="AX377" r:id="rId1798"/>
    <hyperlink ref="AX378" r:id="rId1799"/>
    <hyperlink ref="AX379" r:id="rId1800"/>
    <hyperlink ref="AX380" r:id="rId1801"/>
    <hyperlink ref="AX381" r:id="rId1802"/>
    <hyperlink ref="AX382" r:id="rId1803"/>
    <hyperlink ref="AX383" r:id="rId1804"/>
    <hyperlink ref="AX384" r:id="rId1805"/>
    <hyperlink ref="AX385" r:id="rId1806"/>
    <hyperlink ref="AX386" r:id="rId1807"/>
    <hyperlink ref="AX387" r:id="rId1808"/>
    <hyperlink ref="AX388" r:id="rId1809"/>
    <hyperlink ref="AX389" r:id="rId1810"/>
    <hyperlink ref="AX390" r:id="rId1811"/>
    <hyperlink ref="AX391" r:id="rId1812"/>
    <hyperlink ref="AX392" r:id="rId1813"/>
    <hyperlink ref="AX393" r:id="rId1814"/>
    <hyperlink ref="AX394" r:id="rId1815"/>
    <hyperlink ref="AX395" r:id="rId1816"/>
    <hyperlink ref="AX396" r:id="rId1817"/>
    <hyperlink ref="AX397" r:id="rId1818"/>
    <hyperlink ref="AX398" r:id="rId1819"/>
    <hyperlink ref="AX399" r:id="rId1820"/>
    <hyperlink ref="AX400" r:id="rId1821"/>
    <hyperlink ref="AX401" r:id="rId1822"/>
    <hyperlink ref="AX402" r:id="rId1823"/>
    <hyperlink ref="AX403" r:id="rId1824"/>
    <hyperlink ref="AX404" r:id="rId1825"/>
    <hyperlink ref="AX405" r:id="rId1826"/>
    <hyperlink ref="AX406" r:id="rId1827"/>
    <hyperlink ref="AX407" r:id="rId1828"/>
    <hyperlink ref="AX408" r:id="rId1829"/>
    <hyperlink ref="AX409" r:id="rId1830"/>
    <hyperlink ref="AX410" r:id="rId1831"/>
    <hyperlink ref="AX411" r:id="rId1832"/>
    <hyperlink ref="AX412" r:id="rId1833"/>
    <hyperlink ref="AX413" r:id="rId1834"/>
    <hyperlink ref="AX414" r:id="rId1835"/>
    <hyperlink ref="AX415" r:id="rId1836"/>
    <hyperlink ref="AX416" r:id="rId1837"/>
    <hyperlink ref="AX417" r:id="rId1838"/>
    <hyperlink ref="AX418" r:id="rId1839"/>
    <hyperlink ref="AX419" r:id="rId1840"/>
    <hyperlink ref="AX420" r:id="rId1841"/>
    <hyperlink ref="AX421" r:id="rId1842"/>
    <hyperlink ref="AX422" r:id="rId1843"/>
    <hyperlink ref="AX423" r:id="rId1844"/>
    <hyperlink ref="AX424" r:id="rId1845"/>
    <hyperlink ref="AX425" r:id="rId1846"/>
    <hyperlink ref="AX426" r:id="rId1847"/>
    <hyperlink ref="AX427" r:id="rId1848"/>
    <hyperlink ref="AX428" r:id="rId1849"/>
    <hyperlink ref="AX429" r:id="rId1850"/>
    <hyperlink ref="AX430" r:id="rId1851"/>
    <hyperlink ref="AX431" r:id="rId1852"/>
    <hyperlink ref="AX432" r:id="rId1853"/>
    <hyperlink ref="AX433" r:id="rId1854"/>
    <hyperlink ref="AX434" r:id="rId1855"/>
    <hyperlink ref="AX435" r:id="rId1856"/>
    <hyperlink ref="AX436" r:id="rId1857"/>
    <hyperlink ref="AX437" r:id="rId1858"/>
    <hyperlink ref="AX438" r:id="rId1859"/>
    <hyperlink ref="AX439" r:id="rId1860"/>
    <hyperlink ref="AX440" r:id="rId1861"/>
    <hyperlink ref="AX441" r:id="rId1862"/>
    <hyperlink ref="AX442" r:id="rId1863"/>
  </hyperlinks>
  <pageMargins left="0.7" right="0.7" top="0.75" bottom="0.75" header="0.3" footer="0.3"/>
  <pageSetup orientation="portrait" horizontalDpi="0" verticalDpi="0" r:id="rId1864"/>
  <legacyDrawing r:id="rId1865"/>
  <tableParts count="1">
    <tablePart r:id="rId186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5812</v>
      </c>
      <c r="Z2" s="13" t="s">
        <v>5814</v>
      </c>
      <c r="AA2" s="13" t="s">
        <v>5822</v>
      </c>
      <c r="AB2" s="13" t="s">
        <v>5832</v>
      </c>
      <c r="AC2" s="13" t="s">
        <v>5844</v>
      </c>
      <c r="AD2" s="13" t="s">
        <v>5847</v>
      </c>
      <c r="AE2" s="13" t="s">
        <v>5848</v>
      </c>
      <c r="AF2" s="13" t="s">
        <v>5850</v>
      </c>
      <c r="AG2" s="118" t="s">
        <v>6848</v>
      </c>
      <c r="AH2" s="118" t="s">
        <v>6849</v>
      </c>
      <c r="AI2" s="118" t="s">
        <v>6850</v>
      </c>
      <c r="AJ2" s="118" t="s">
        <v>6851</v>
      </c>
      <c r="AK2" s="118" t="s">
        <v>6852</v>
      </c>
      <c r="AL2" s="118" t="s">
        <v>6853</v>
      </c>
      <c r="AM2" s="118" t="s">
        <v>6854</v>
      </c>
      <c r="AN2" s="118" t="s">
        <v>6855</v>
      </c>
      <c r="AO2" s="118" t="s">
        <v>6858</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1"/>
      <c r="Z3" s="71"/>
      <c r="AA3" s="71"/>
      <c r="AB3" s="71"/>
      <c r="AC3" s="71"/>
      <c r="AD3" s="71"/>
      <c r="AE3" s="71"/>
      <c r="AF3" s="71"/>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5805</v>
      </c>
      <c r="B2" s="36" t="s">
        <v>303</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2"/>
      <c r="B3" s="112"/>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440</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2"/>
      <c r="B5" s="112"/>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374</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138</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512</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2"/>
      <c r="B9" s="112"/>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285</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2"/>
      <c r="B11" s="112"/>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1.3824884792626729E-2</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2.7272727272727271E-2</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2"/>
      <c r="B14" s="112"/>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236</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170</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49</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49</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2"/>
      <c r="B19" s="112"/>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6</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1.766167</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2"/>
      <c r="B22" s="112"/>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1.1389521640091116E-3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5806</v>
      </c>
      <c r="B24" s="36" t="s">
        <v>5808</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2"/>
      <c r="B25" s="112"/>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5807</v>
      </c>
      <c r="B26" s="36" t="s">
        <v>5809</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303</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6859</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5793</v>
      </c>
    </row>
    <row r="9" spans="1:18" x14ac:dyDescent="0.35">
      <c r="A9"/>
      <c r="B9">
        <v>3</v>
      </c>
      <c r="C9">
        <v>4</v>
      </c>
      <c r="D9" t="s">
        <v>62</v>
      </c>
      <c r="E9" t="s">
        <v>62</v>
      </c>
      <c r="H9" t="s">
        <v>74</v>
      </c>
      <c r="J9" t="s">
        <v>5794</v>
      </c>
      <c r="K9" t="s">
        <v>6860</v>
      </c>
    </row>
    <row r="10" spans="1:18" x14ac:dyDescent="0.35">
      <c r="A10"/>
      <c r="B10">
        <v>4</v>
      </c>
      <c r="D10" t="s">
        <v>63</v>
      </c>
      <c r="E10" t="s">
        <v>63</v>
      </c>
      <c r="H10" t="s">
        <v>75</v>
      </c>
      <c r="J10" t="s">
        <v>5795</v>
      </c>
      <c r="K10" t="s">
        <v>6861</v>
      </c>
    </row>
    <row r="11" spans="1:18" x14ac:dyDescent="0.35">
      <c r="A11"/>
      <c r="B11">
        <v>5</v>
      </c>
      <c r="D11" t="s">
        <v>46</v>
      </c>
      <c r="E11">
        <v>1</v>
      </c>
      <c r="H11" t="s">
        <v>76</v>
      </c>
      <c r="J11" t="s">
        <v>5796</v>
      </c>
      <c r="K11" t="s">
        <v>6862</v>
      </c>
    </row>
    <row r="12" spans="1:18" x14ac:dyDescent="0.35">
      <c r="A12"/>
      <c r="B12"/>
      <c r="D12" t="s">
        <v>64</v>
      </c>
      <c r="E12">
        <v>2</v>
      </c>
      <c r="H12">
        <v>0</v>
      </c>
      <c r="J12" t="s">
        <v>5797</v>
      </c>
      <c r="K12" t="s">
        <v>6863</v>
      </c>
    </row>
    <row r="13" spans="1:18" x14ac:dyDescent="0.35">
      <c r="A13"/>
      <c r="B13"/>
      <c r="D13">
        <v>1</v>
      </c>
      <c r="E13">
        <v>3</v>
      </c>
      <c r="H13">
        <v>1</v>
      </c>
      <c r="J13" t="s">
        <v>5798</v>
      </c>
      <c r="K13" t="s">
        <v>6864</v>
      </c>
    </row>
    <row r="14" spans="1:18" x14ac:dyDescent="0.35">
      <c r="D14">
        <v>2</v>
      </c>
      <c r="E14">
        <v>4</v>
      </c>
      <c r="H14">
        <v>2</v>
      </c>
      <c r="J14" t="s">
        <v>5799</v>
      </c>
      <c r="K14" t="s">
        <v>6865</v>
      </c>
    </row>
    <row r="15" spans="1:18" x14ac:dyDescent="0.35">
      <c r="D15">
        <v>3</v>
      </c>
      <c r="E15">
        <v>5</v>
      </c>
      <c r="H15">
        <v>3</v>
      </c>
      <c r="J15" t="s">
        <v>5800</v>
      </c>
      <c r="K15" t="s">
        <v>6866</v>
      </c>
    </row>
    <row r="16" spans="1:18" x14ac:dyDescent="0.35">
      <c r="D16">
        <v>4</v>
      </c>
      <c r="E16">
        <v>6</v>
      </c>
      <c r="H16">
        <v>4</v>
      </c>
      <c r="J16" t="s">
        <v>5801</v>
      </c>
      <c r="K16" t="s">
        <v>6867</v>
      </c>
    </row>
    <row r="17" spans="4:11" x14ac:dyDescent="0.35">
      <c r="D17">
        <v>5</v>
      </c>
      <c r="E17">
        <v>7</v>
      </c>
      <c r="H17">
        <v>5</v>
      </c>
      <c r="J17" t="s">
        <v>5802</v>
      </c>
      <c r="K17" t="s">
        <v>6868</v>
      </c>
    </row>
    <row r="18" spans="4:11" x14ac:dyDescent="0.35">
      <c r="D18">
        <v>6</v>
      </c>
      <c r="E18">
        <v>8</v>
      </c>
      <c r="H18">
        <v>6</v>
      </c>
      <c r="J18" t="s">
        <v>5803</v>
      </c>
      <c r="K18" t="s">
        <v>6869</v>
      </c>
    </row>
    <row r="19" spans="4:11" ht="409.5" x14ac:dyDescent="0.35">
      <c r="D19">
        <v>7</v>
      </c>
      <c r="E19">
        <v>9</v>
      </c>
      <c r="H19">
        <v>7</v>
      </c>
      <c r="J19" t="s">
        <v>5804</v>
      </c>
      <c r="K19" s="13" t="s">
        <v>6870</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5810</v>
      </c>
      <c r="B1" s="13" t="s">
        <v>5811</v>
      </c>
    </row>
    <row r="2" spans="1:2" x14ac:dyDescent="0.35">
      <c r="A2" s="75" t="s">
        <v>1717</v>
      </c>
      <c r="B2" s="71">
        <v>39</v>
      </c>
    </row>
    <row r="3" spans="1:2" x14ac:dyDescent="0.35">
      <c r="A3" s="75" t="s">
        <v>1888</v>
      </c>
      <c r="B3" s="71">
        <v>22</v>
      </c>
    </row>
    <row r="4" spans="1:2" x14ac:dyDescent="0.35">
      <c r="A4" s="75" t="s">
        <v>1802</v>
      </c>
      <c r="B4" s="71">
        <v>12</v>
      </c>
    </row>
    <row r="5" spans="1:2" x14ac:dyDescent="0.35">
      <c r="A5" s="75" t="s">
        <v>1770</v>
      </c>
      <c r="B5" s="71">
        <v>6</v>
      </c>
    </row>
    <row r="6" spans="1:2" x14ac:dyDescent="0.35">
      <c r="A6" s="75" t="s">
        <v>1803</v>
      </c>
      <c r="B6" s="71">
        <v>6</v>
      </c>
    </row>
    <row r="7" spans="1:2" x14ac:dyDescent="0.35">
      <c r="A7" s="75" t="s">
        <v>1716</v>
      </c>
      <c r="B7" s="71">
        <v>6</v>
      </c>
    </row>
    <row r="8" spans="1:2" x14ac:dyDescent="0.35">
      <c r="A8" s="75" t="s">
        <v>1880</v>
      </c>
      <c r="B8" s="71">
        <v>6</v>
      </c>
    </row>
    <row r="9" spans="1:2" x14ac:dyDescent="0.35">
      <c r="A9" s="75" t="s">
        <v>1842</v>
      </c>
      <c r="B9" s="71">
        <v>5</v>
      </c>
    </row>
    <row r="10" spans="1:2" x14ac:dyDescent="0.35">
      <c r="A10" s="75" t="s">
        <v>1767</v>
      </c>
      <c r="B10" s="71">
        <v>5</v>
      </c>
    </row>
    <row r="11" spans="1:2" x14ac:dyDescent="0.35">
      <c r="A11" s="75" t="s">
        <v>1872</v>
      </c>
      <c r="B11" s="71">
        <v>4</v>
      </c>
    </row>
    <row r="14" spans="1:2" ht="14.5" customHeight="1" x14ac:dyDescent="0.35">
      <c r="A14" s="13" t="s">
        <v>5813</v>
      </c>
      <c r="B14" s="13" t="s">
        <v>5811</v>
      </c>
    </row>
    <row r="15" spans="1:2" x14ac:dyDescent="0.35">
      <c r="A15" s="71" t="s">
        <v>458</v>
      </c>
      <c r="B15" s="71">
        <v>48</v>
      </c>
    </row>
    <row r="16" spans="1:2" x14ac:dyDescent="0.35">
      <c r="A16" s="71" t="s">
        <v>630</v>
      </c>
      <c r="B16" s="71">
        <v>41</v>
      </c>
    </row>
    <row r="17" spans="1:2" x14ac:dyDescent="0.35">
      <c r="A17" s="71" t="s">
        <v>222</v>
      </c>
      <c r="B17" s="71">
        <v>36</v>
      </c>
    </row>
    <row r="18" spans="1:2" x14ac:dyDescent="0.35">
      <c r="A18" s="71" t="s">
        <v>628</v>
      </c>
      <c r="B18" s="71">
        <v>28</v>
      </c>
    </row>
    <row r="19" spans="1:2" x14ac:dyDescent="0.35">
      <c r="A19" s="71" t="s">
        <v>223</v>
      </c>
      <c r="B19" s="71">
        <v>23</v>
      </c>
    </row>
    <row r="20" spans="1:2" x14ac:dyDescent="0.35">
      <c r="A20" s="71" t="s">
        <v>1970</v>
      </c>
      <c r="B20" s="71">
        <v>12</v>
      </c>
    </row>
    <row r="21" spans="1:2" x14ac:dyDescent="0.35">
      <c r="A21" s="71" t="s">
        <v>308</v>
      </c>
      <c r="B21" s="71">
        <v>11</v>
      </c>
    </row>
    <row r="22" spans="1:2" x14ac:dyDescent="0.35">
      <c r="A22" s="71" t="s">
        <v>220</v>
      </c>
      <c r="B22" s="71">
        <v>9</v>
      </c>
    </row>
    <row r="23" spans="1:2" x14ac:dyDescent="0.35">
      <c r="A23" s="71" t="s">
        <v>1960</v>
      </c>
      <c r="B23" s="71">
        <v>9</v>
      </c>
    </row>
    <row r="24" spans="1:2" x14ac:dyDescent="0.35">
      <c r="A24" s="71" t="s">
        <v>513</v>
      </c>
      <c r="B24" s="71">
        <v>7</v>
      </c>
    </row>
    <row r="27" spans="1:2" ht="14.5" customHeight="1" x14ac:dyDescent="0.35">
      <c r="A27" s="13" t="s">
        <v>5815</v>
      </c>
      <c r="B27" s="13" t="s">
        <v>5811</v>
      </c>
    </row>
    <row r="28" spans="1:2" x14ac:dyDescent="0.35">
      <c r="A28" s="71" t="s">
        <v>3581</v>
      </c>
      <c r="B28" s="71">
        <v>36</v>
      </c>
    </row>
    <row r="29" spans="1:2" x14ac:dyDescent="0.35">
      <c r="A29" s="71" t="s">
        <v>5816</v>
      </c>
      <c r="B29" s="71">
        <v>36</v>
      </c>
    </row>
    <row r="30" spans="1:2" x14ac:dyDescent="0.35">
      <c r="A30" s="71" t="s">
        <v>5817</v>
      </c>
      <c r="B30" s="71">
        <v>36</v>
      </c>
    </row>
    <row r="31" spans="1:2" x14ac:dyDescent="0.35">
      <c r="A31" s="71" t="s">
        <v>224</v>
      </c>
      <c r="B31" s="71">
        <v>26</v>
      </c>
    </row>
    <row r="32" spans="1:2" x14ac:dyDescent="0.35">
      <c r="A32" s="71" t="s">
        <v>357</v>
      </c>
      <c r="B32" s="71">
        <v>14</v>
      </c>
    </row>
    <row r="33" spans="1:2" x14ac:dyDescent="0.35">
      <c r="A33" s="71" t="s">
        <v>5818</v>
      </c>
      <c r="B33" s="71">
        <v>12</v>
      </c>
    </row>
    <row r="34" spans="1:2" x14ac:dyDescent="0.35">
      <c r="A34" s="71" t="s">
        <v>5819</v>
      </c>
      <c r="B34" s="71">
        <v>12</v>
      </c>
    </row>
    <row r="35" spans="1:2" x14ac:dyDescent="0.35">
      <c r="A35" s="71" t="s">
        <v>5820</v>
      </c>
      <c r="B35" s="71">
        <v>12</v>
      </c>
    </row>
    <row r="36" spans="1:2" x14ac:dyDescent="0.35">
      <c r="A36" s="71" t="s">
        <v>5821</v>
      </c>
      <c r="B36" s="71">
        <v>7</v>
      </c>
    </row>
    <row r="37" spans="1:2" x14ac:dyDescent="0.35">
      <c r="A37" s="71" t="s">
        <v>2024</v>
      </c>
      <c r="B37" s="71">
        <v>6</v>
      </c>
    </row>
    <row r="40" spans="1:2" ht="14.5" customHeight="1" x14ac:dyDescent="0.35">
      <c r="A40" s="13" t="s">
        <v>5823</v>
      </c>
      <c r="B40" s="13" t="s">
        <v>5811</v>
      </c>
    </row>
    <row r="41" spans="1:2" x14ac:dyDescent="0.35">
      <c r="A41" s="77" t="s">
        <v>5824</v>
      </c>
      <c r="B41" s="77">
        <v>177</v>
      </c>
    </row>
    <row r="42" spans="1:2" x14ac:dyDescent="0.35">
      <c r="A42" s="77" t="s">
        <v>5825</v>
      </c>
      <c r="B42" s="77">
        <v>127</v>
      </c>
    </row>
    <row r="43" spans="1:2" x14ac:dyDescent="0.35">
      <c r="A43" s="77" t="s">
        <v>5826</v>
      </c>
      <c r="B43" s="77">
        <v>51</v>
      </c>
    </row>
    <row r="44" spans="1:2" x14ac:dyDescent="0.35">
      <c r="A44" s="77" t="s">
        <v>5827</v>
      </c>
      <c r="B44" s="77">
        <v>7613</v>
      </c>
    </row>
    <row r="45" spans="1:2" x14ac:dyDescent="0.35">
      <c r="A45" s="77" t="s">
        <v>5828</v>
      </c>
      <c r="B45" s="77">
        <v>7968</v>
      </c>
    </row>
    <row r="46" spans="1:2" x14ac:dyDescent="0.35">
      <c r="A46" s="77" t="s">
        <v>634</v>
      </c>
      <c r="B46" s="77">
        <v>407</v>
      </c>
    </row>
    <row r="47" spans="1:2" x14ac:dyDescent="0.35">
      <c r="A47" s="77" t="s">
        <v>5829</v>
      </c>
      <c r="B47" s="77">
        <v>378</v>
      </c>
    </row>
    <row r="48" spans="1:2" x14ac:dyDescent="0.35">
      <c r="A48" s="77" t="s">
        <v>224</v>
      </c>
      <c r="B48" s="77">
        <v>199</v>
      </c>
    </row>
    <row r="49" spans="1:2" x14ac:dyDescent="0.35">
      <c r="A49" s="77" t="s">
        <v>5830</v>
      </c>
      <c r="B49" s="77">
        <v>128</v>
      </c>
    </row>
    <row r="50" spans="1:2" x14ac:dyDescent="0.35">
      <c r="A50" s="77" t="s">
        <v>5831</v>
      </c>
      <c r="B50" s="77">
        <v>124</v>
      </c>
    </row>
    <row r="53" spans="1:2" ht="14.5" customHeight="1" x14ac:dyDescent="0.35">
      <c r="A53" s="13" t="s">
        <v>5833</v>
      </c>
      <c r="B53" s="13" t="s">
        <v>5811</v>
      </c>
    </row>
    <row r="54" spans="1:2" x14ac:dyDescent="0.35">
      <c r="A54" s="77" t="s">
        <v>5834</v>
      </c>
      <c r="B54" s="77">
        <v>132</v>
      </c>
    </row>
    <row r="55" spans="1:2" x14ac:dyDescent="0.35">
      <c r="A55" s="77" t="s">
        <v>5835</v>
      </c>
      <c r="B55" s="77">
        <v>124</v>
      </c>
    </row>
    <row r="56" spans="1:2" x14ac:dyDescent="0.35">
      <c r="A56" s="77" t="s">
        <v>5836</v>
      </c>
      <c r="B56" s="77">
        <v>103</v>
      </c>
    </row>
    <row r="57" spans="1:2" x14ac:dyDescent="0.35">
      <c r="A57" s="77" t="s">
        <v>5837</v>
      </c>
      <c r="B57" s="77">
        <v>60</v>
      </c>
    </row>
    <row r="58" spans="1:2" x14ac:dyDescent="0.35">
      <c r="A58" s="77" t="s">
        <v>5838</v>
      </c>
      <c r="B58" s="77">
        <v>60</v>
      </c>
    </row>
    <row r="59" spans="1:2" x14ac:dyDescent="0.35">
      <c r="A59" s="77" t="s">
        <v>5839</v>
      </c>
      <c r="B59" s="77">
        <v>55</v>
      </c>
    </row>
    <row r="60" spans="1:2" x14ac:dyDescent="0.35">
      <c r="A60" s="77" t="s">
        <v>5840</v>
      </c>
      <c r="B60" s="77">
        <v>55</v>
      </c>
    </row>
    <row r="61" spans="1:2" x14ac:dyDescent="0.35">
      <c r="A61" s="77" t="s">
        <v>5841</v>
      </c>
      <c r="B61" s="77">
        <v>55</v>
      </c>
    </row>
    <row r="62" spans="1:2" x14ac:dyDescent="0.35">
      <c r="A62" s="77" t="s">
        <v>5842</v>
      </c>
      <c r="B62" s="77">
        <v>55</v>
      </c>
    </row>
    <row r="63" spans="1:2" x14ac:dyDescent="0.35">
      <c r="A63" s="77" t="s">
        <v>5843</v>
      </c>
      <c r="B63" s="77">
        <v>55</v>
      </c>
    </row>
    <row r="66" spans="1:2" ht="14.5" customHeight="1" x14ac:dyDescent="0.35">
      <c r="A66" s="13" t="s">
        <v>5845</v>
      </c>
      <c r="B66" s="13" t="s">
        <v>5811</v>
      </c>
    </row>
    <row r="67" spans="1:2" x14ac:dyDescent="0.35">
      <c r="A67" s="71" t="s">
        <v>1319</v>
      </c>
      <c r="B67" s="71">
        <v>3</v>
      </c>
    </row>
    <row r="68" spans="1:2" x14ac:dyDescent="0.35">
      <c r="A68" s="71" t="s">
        <v>1347</v>
      </c>
      <c r="B68" s="71">
        <v>2</v>
      </c>
    </row>
    <row r="69" spans="1:2" x14ac:dyDescent="0.35">
      <c r="A69" s="71" t="s">
        <v>348</v>
      </c>
      <c r="B69" s="71">
        <v>2</v>
      </c>
    </row>
    <row r="70" spans="1:2" x14ac:dyDescent="0.35">
      <c r="A70" s="71" t="s">
        <v>1322</v>
      </c>
      <c r="B70" s="71">
        <v>2</v>
      </c>
    </row>
    <row r="71" spans="1:2" x14ac:dyDescent="0.35">
      <c r="A71" s="71" t="s">
        <v>1307</v>
      </c>
      <c r="B71" s="71">
        <v>2</v>
      </c>
    </row>
    <row r="72" spans="1:2" x14ac:dyDescent="0.35">
      <c r="A72" s="71" t="s">
        <v>1349</v>
      </c>
      <c r="B72" s="71">
        <v>1</v>
      </c>
    </row>
    <row r="73" spans="1:2" x14ac:dyDescent="0.35">
      <c r="A73" s="71" t="s">
        <v>349</v>
      </c>
      <c r="B73" s="71">
        <v>1</v>
      </c>
    </row>
    <row r="74" spans="1:2" x14ac:dyDescent="0.35">
      <c r="A74" s="71" t="s">
        <v>1345</v>
      </c>
      <c r="B74" s="71">
        <v>1</v>
      </c>
    </row>
    <row r="75" spans="1:2" x14ac:dyDescent="0.35">
      <c r="A75" s="71" t="s">
        <v>357</v>
      </c>
      <c r="B75" s="71">
        <v>1</v>
      </c>
    </row>
    <row r="76" spans="1:2" x14ac:dyDescent="0.35">
      <c r="A76" s="71" t="s">
        <v>1346</v>
      </c>
      <c r="B76" s="71">
        <v>1</v>
      </c>
    </row>
    <row r="79" spans="1:2" ht="14.5" customHeight="1" x14ac:dyDescent="0.35">
      <c r="A79" s="13" t="s">
        <v>5846</v>
      </c>
      <c r="B79" s="13" t="s">
        <v>5811</v>
      </c>
    </row>
    <row r="80" spans="1:2" x14ac:dyDescent="0.35">
      <c r="A80" s="71" t="s">
        <v>1302</v>
      </c>
      <c r="B80" s="71">
        <v>48</v>
      </c>
    </row>
    <row r="81" spans="1:2" x14ac:dyDescent="0.35">
      <c r="A81" s="71" t="s">
        <v>1300</v>
      </c>
      <c r="B81" s="71">
        <v>20</v>
      </c>
    </row>
    <row r="82" spans="1:2" x14ac:dyDescent="0.35">
      <c r="A82" s="71" t="s">
        <v>215</v>
      </c>
      <c r="B82" s="71">
        <v>14</v>
      </c>
    </row>
    <row r="83" spans="1:2" x14ac:dyDescent="0.35">
      <c r="A83" s="71" t="s">
        <v>588</v>
      </c>
      <c r="B83" s="71">
        <v>14</v>
      </c>
    </row>
    <row r="84" spans="1:2" x14ac:dyDescent="0.35">
      <c r="A84" s="71" t="s">
        <v>1258</v>
      </c>
      <c r="B84" s="71">
        <v>6</v>
      </c>
    </row>
    <row r="85" spans="1:2" x14ac:dyDescent="0.35">
      <c r="A85" s="71" t="s">
        <v>1330</v>
      </c>
      <c r="B85" s="71">
        <v>6</v>
      </c>
    </row>
    <row r="86" spans="1:2" x14ac:dyDescent="0.35">
      <c r="A86" s="71" t="s">
        <v>1257</v>
      </c>
      <c r="B86" s="71">
        <v>5</v>
      </c>
    </row>
    <row r="87" spans="1:2" x14ac:dyDescent="0.35">
      <c r="A87" s="71" t="s">
        <v>1250</v>
      </c>
      <c r="B87" s="71">
        <v>4</v>
      </c>
    </row>
    <row r="88" spans="1:2" x14ac:dyDescent="0.35">
      <c r="A88" s="71" t="s">
        <v>1329</v>
      </c>
      <c r="B88" s="71">
        <v>3</v>
      </c>
    </row>
    <row r="89" spans="1:2" x14ac:dyDescent="0.35">
      <c r="A89" s="71" t="s">
        <v>1133</v>
      </c>
      <c r="B89" s="71">
        <v>3</v>
      </c>
    </row>
    <row r="92" spans="1:2" ht="14.5" customHeight="1" x14ac:dyDescent="0.35">
      <c r="A92" s="13" t="s">
        <v>5849</v>
      </c>
      <c r="B92" s="13" t="s">
        <v>5811</v>
      </c>
    </row>
    <row r="93" spans="1:2" x14ac:dyDescent="0.35">
      <c r="A93" s="113" t="s">
        <v>1175</v>
      </c>
      <c r="B93" s="71">
        <v>1056737</v>
      </c>
    </row>
    <row r="94" spans="1:2" x14ac:dyDescent="0.35">
      <c r="A94" s="113" t="s">
        <v>1085</v>
      </c>
      <c r="B94" s="71">
        <v>784889</v>
      </c>
    </row>
    <row r="95" spans="1:2" x14ac:dyDescent="0.35">
      <c r="A95" s="113" t="s">
        <v>511</v>
      </c>
      <c r="B95" s="71">
        <v>759672</v>
      </c>
    </row>
    <row r="96" spans="1:2" x14ac:dyDescent="0.35">
      <c r="A96" s="113" t="s">
        <v>595</v>
      </c>
      <c r="B96" s="71">
        <v>676127</v>
      </c>
    </row>
    <row r="97" spans="1:2" x14ac:dyDescent="0.35">
      <c r="A97" s="113" t="s">
        <v>881</v>
      </c>
      <c r="B97" s="71">
        <v>662307</v>
      </c>
    </row>
    <row r="98" spans="1:2" x14ac:dyDescent="0.35">
      <c r="A98" s="113" t="s">
        <v>1073</v>
      </c>
      <c r="B98" s="71">
        <v>606985</v>
      </c>
    </row>
    <row r="99" spans="1:2" x14ac:dyDescent="0.35">
      <c r="A99" s="113" t="s">
        <v>989</v>
      </c>
      <c r="B99" s="71">
        <v>579393</v>
      </c>
    </row>
    <row r="100" spans="1:2" x14ac:dyDescent="0.35">
      <c r="A100" s="113" t="s">
        <v>882</v>
      </c>
      <c r="B100" s="71">
        <v>568806</v>
      </c>
    </row>
    <row r="101" spans="1:2" x14ac:dyDescent="0.35">
      <c r="A101" s="113" t="s">
        <v>1086</v>
      </c>
      <c r="B101" s="71">
        <v>559420</v>
      </c>
    </row>
    <row r="102" spans="1:2" x14ac:dyDescent="0.35">
      <c r="A102" s="113" t="s">
        <v>582</v>
      </c>
      <c r="B102" s="71">
        <v>527490</v>
      </c>
    </row>
  </sheetData>
  <hyperlinks>
    <hyperlink ref="A2" r:id="rId1"/>
    <hyperlink ref="A3" r:id="rId2" location="54075baf6684"/>
    <hyperlink ref="A4" r:id="rId3"/>
    <hyperlink ref="A5" r:id="rId4"/>
    <hyperlink ref="A6" r:id="rId5"/>
    <hyperlink ref="A7" r:id="rId6" location="54075baf6684"/>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9"/>
  <sheetViews>
    <sheetView tabSelected="1" workbookViewId="0">
      <selection activeCell="B2" sqref="B2:B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6376</v>
      </c>
      <c r="B1" s="13" t="s">
        <v>6834</v>
      </c>
      <c r="C1" s="13" t="s">
        <v>6835</v>
      </c>
      <c r="D1" s="13" t="s">
        <v>6836</v>
      </c>
      <c r="E1" s="13" t="s">
        <v>6837</v>
      </c>
      <c r="F1" s="13" t="s">
        <v>6838</v>
      </c>
    </row>
    <row r="2" spans="1:6" x14ac:dyDescent="0.35">
      <c r="A2" s="71" t="s">
        <v>5824</v>
      </c>
      <c r="B2" s="71">
        <v>177</v>
      </c>
      <c r="C2" s="116">
        <v>2.2213855421686746E-2</v>
      </c>
      <c r="D2" s="71"/>
      <c r="E2" s="71"/>
      <c r="F2" s="71"/>
    </row>
    <row r="3" spans="1:6" x14ac:dyDescent="0.35">
      <c r="A3" s="71" t="s">
        <v>5825</v>
      </c>
      <c r="B3" s="71">
        <v>127</v>
      </c>
      <c r="C3" s="116">
        <v>1.5938755020080322E-2</v>
      </c>
      <c r="D3" s="71"/>
      <c r="E3" s="71"/>
      <c r="F3" s="71"/>
    </row>
    <row r="4" spans="1:6" x14ac:dyDescent="0.35">
      <c r="A4" s="71" t="s">
        <v>5826</v>
      </c>
      <c r="B4" s="71">
        <v>51</v>
      </c>
      <c r="C4" s="116">
        <v>6.400602409638554E-3</v>
      </c>
      <c r="D4" s="71"/>
      <c r="E4" s="71"/>
      <c r="F4" s="71"/>
    </row>
    <row r="5" spans="1:6" x14ac:dyDescent="0.35">
      <c r="A5" s="71" t="s">
        <v>5827</v>
      </c>
      <c r="B5" s="71">
        <v>7613</v>
      </c>
      <c r="C5" s="116">
        <v>0.95544678714859443</v>
      </c>
      <c r="D5" s="71"/>
      <c r="E5" s="71"/>
      <c r="F5" s="71"/>
    </row>
    <row r="6" spans="1:6" x14ac:dyDescent="0.35">
      <c r="A6" s="71" t="s">
        <v>5828</v>
      </c>
      <c r="B6" s="71">
        <v>7968</v>
      </c>
      <c r="C6" s="116">
        <v>1</v>
      </c>
      <c r="D6" s="71"/>
      <c r="E6" s="71"/>
      <c r="F6" s="71"/>
    </row>
    <row r="7" spans="1:6" x14ac:dyDescent="0.35">
      <c r="A7" s="77" t="s">
        <v>634</v>
      </c>
      <c r="B7" s="77">
        <v>407</v>
      </c>
      <c r="C7" s="117">
        <v>5.5311209255613815E-3</v>
      </c>
      <c r="D7" s="77" t="b">
        <v>0</v>
      </c>
      <c r="E7" s="77" t="b">
        <v>0</v>
      </c>
      <c r="F7" s="77" t="b">
        <v>0</v>
      </c>
    </row>
    <row r="8" spans="1:6" x14ac:dyDescent="0.35">
      <c r="A8" s="77" t="s">
        <v>5829</v>
      </c>
      <c r="B8" s="77">
        <v>378</v>
      </c>
      <c r="C8" s="117">
        <v>7.0121559671567826E-3</v>
      </c>
      <c r="D8" s="77" t="b">
        <v>0</v>
      </c>
      <c r="E8" s="77" t="b">
        <v>0</v>
      </c>
      <c r="F8" s="77" t="b">
        <v>0</v>
      </c>
    </row>
    <row r="9" spans="1:6" x14ac:dyDescent="0.35">
      <c r="A9" s="77" t="s">
        <v>224</v>
      </c>
      <c r="B9" s="77">
        <v>199</v>
      </c>
      <c r="C9" s="117">
        <v>1.4674150154126465E-2</v>
      </c>
      <c r="D9" s="77" t="b">
        <v>0</v>
      </c>
      <c r="E9" s="77" t="b">
        <v>0</v>
      </c>
      <c r="F9" s="77" t="b">
        <v>0</v>
      </c>
    </row>
    <row r="10" spans="1:6" x14ac:dyDescent="0.35">
      <c r="A10" s="77" t="s">
        <v>5830</v>
      </c>
      <c r="B10" s="77">
        <v>128</v>
      </c>
      <c r="C10" s="117">
        <v>1.2544156055604265E-2</v>
      </c>
      <c r="D10" s="77" t="b">
        <v>0</v>
      </c>
      <c r="E10" s="77" t="b">
        <v>0</v>
      </c>
      <c r="F10" s="77" t="b">
        <v>0</v>
      </c>
    </row>
    <row r="11" spans="1:6" x14ac:dyDescent="0.35">
      <c r="A11" s="77" t="s">
        <v>5831</v>
      </c>
      <c r="B11" s="77">
        <v>124</v>
      </c>
      <c r="C11" s="117">
        <v>1.2152151178866633E-2</v>
      </c>
      <c r="D11" s="77" t="b">
        <v>0</v>
      </c>
      <c r="E11" s="77" t="b">
        <v>0</v>
      </c>
      <c r="F11" s="77" t="b">
        <v>0</v>
      </c>
    </row>
    <row r="12" spans="1:6" x14ac:dyDescent="0.35">
      <c r="A12" s="77" t="s">
        <v>6377</v>
      </c>
      <c r="B12" s="77">
        <v>114</v>
      </c>
      <c r="C12" s="117">
        <v>1.1943675566687866E-2</v>
      </c>
      <c r="D12" s="77" t="b">
        <v>0</v>
      </c>
      <c r="E12" s="77" t="b">
        <v>0</v>
      </c>
      <c r="F12" s="77" t="b">
        <v>0</v>
      </c>
    </row>
    <row r="13" spans="1:6" x14ac:dyDescent="0.35">
      <c r="A13" s="77" t="s">
        <v>6378</v>
      </c>
      <c r="B13" s="77">
        <v>91</v>
      </c>
      <c r="C13" s="117">
        <v>1.0969546384221667E-2</v>
      </c>
      <c r="D13" s="77" t="b">
        <v>0</v>
      </c>
      <c r="E13" s="77" t="b">
        <v>0</v>
      </c>
      <c r="F13" s="77" t="b">
        <v>0</v>
      </c>
    </row>
    <row r="14" spans="1:6" x14ac:dyDescent="0.35">
      <c r="A14" s="77" t="s">
        <v>6379</v>
      </c>
      <c r="B14" s="77">
        <v>76</v>
      </c>
      <c r="C14" s="117">
        <v>1.2477169615369915E-2</v>
      </c>
      <c r="D14" s="77" t="b">
        <v>0</v>
      </c>
      <c r="E14" s="77" t="b">
        <v>0</v>
      </c>
      <c r="F14" s="77" t="b">
        <v>0</v>
      </c>
    </row>
    <row r="15" spans="1:6" x14ac:dyDescent="0.35">
      <c r="A15" s="77" t="s">
        <v>5821</v>
      </c>
      <c r="B15" s="77">
        <v>76</v>
      </c>
      <c r="C15" s="117">
        <v>1.0535563479971106E-2</v>
      </c>
      <c r="D15" s="77" t="b">
        <v>0</v>
      </c>
      <c r="E15" s="77" t="b">
        <v>0</v>
      </c>
      <c r="F15" s="77" t="b">
        <v>0</v>
      </c>
    </row>
    <row r="16" spans="1:6" x14ac:dyDescent="0.35">
      <c r="A16" s="77" t="s">
        <v>357</v>
      </c>
      <c r="B16" s="77">
        <v>72</v>
      </c>
      <c r="C16" s="117">
        <v>1.0692081689649593E-2</v>
      </c>
      <c r="D16" s="77" t="b">
        <v>0</v>
      </c>
      <c r="E16" s="77" t="b">
        <v>0</v>
      </c>
      <c r="F16" s="77" t="b">
        <v>0</v>
      </c>
    </row>
    <row r="17" spans="1:6" x14ac:dyDescent="0.35">
      <c r="A17" s="77" t="s">
        <v>6380</v>
      </c>
      <c r="B17" s="77">
        <v>66</v>
      </c>
      <c r="C17" s="117">
        <v>1.0555251046116503E-2</v>
      </c>
      <c r="D17" s="77" t="b">
        <v>0</v>
      </c>
      <c r="E17" s="77" t="b">
        <v>0</v>
      </c>
      <c r="F17" s="77" t="b">
        <v>0</v>
      </c>
    </row>
    <row r="18" spans="1:6" x14ac:dyDescent="0.35">
      <c r="A18" s="77" t="s">
        <v>6381</v>
      </c>
      <c r="B18" s="77">
        <v>59</v>
      </c>
      <c r="C18" s="117">
        <v>8.9747595241775873E-3</v>
      </c>
      <c r="D18" s="77" t="b">
        <v>0</v>
      </c>
      <c r="E18" s="77" t="b">
        <v>0</v>
      </c>
      <c r="F18" s="77" t="b">
        <v>0</v>
      </c>
    </row>
    <row r="19" spans="1:6" x14ac:dyDescent="0.35">
      <c r="A19" s="77" t="s">
        <v>6382</v>
      </c>
      <c r="B19" s="77">
        <v>56</v>
      </c>
      <c r="C19" s="117">
        <v>8.7313302868646872E-3</v>
      </c>
      <c r="D19" s="77" t="b">
        <v>0</v>
      </c>
      <c r="E19" s="77" t="b">
        <v>0</v>
      </c>
      <c r="F19" s="77" t="b">
        <v>0</v>
      </c>
    </row>
    <row r="20" spans="1:6" x14ac:dyDescent="0.35">
      <c r="A20" s="77" t="s">
        <v>6383</v>
      </c>
      <c r="B20" s="77">
        <v>56</v>
      </c>
      <c r="C20" s="117">
        <v>8.7313302868646872E-3</v>
      </c>
      <c r="D20" s="77" t="b">
        <v>0</v>
      </c>
      <c r="E20" s="77" t="b">
        <v>0</v>
      </c>
      <c r="F20" s="77" t="b">
        <v>0</v>
      </c>
    </row>
    <row r="21" spans="1:6" x14ac:dyDescent="0.35">
      <c r="A21" s="77" t="s">
        <v>6384</v>
      </c>
      <c r="B21" s="77">
        <v>56</v>
      </c>
      <c r="C21" s="117">
        <v>8.7313302868646872E-3</v>
      </c>
      <c r="D21" s="77" t="b">
        <v>0</v>
      </c>
      <c r="E21" s="77" t="b">
        <v>0</v>
      </c>
      <c r="F21" s="77" t="b">
        <v>0</v>
      </c>
    </row>
    <row r="22" spans="1:6" x14ac:dyDescent="0.35">
      <c r="A22" s="77" t="s">
        <v>6385</v>
      </c>
      <c r="B22" s="77">
        <v>55</v>
      </c>
      <c r="C22" s="117">
        <v>8.6476152453352981E-3</v>
      </c>
      <c r="D22" s="77" t="b">
        <v>0</v>
      </c>
      <c r="E22" s="77" t="b">
        <v>0</v>
      </c>
      <c r="F22" s="77" t="b">
        <v>0</v>
      </c>
    </row>
    <row r="23" spans="1:6" x14ac:dyDescent="0.35">
      <c r="A23" s="77" t="s">
        <v>6386</v>
      </c>
      <c r="B23" s="77">
        <v>55</v>
      </c>
      <c r="C23" s="117">
        <v>8.6476152453352981E-3</v>
      </c>
      <c r="D23" s="77" t="b">
        <v>0</v>
      </c>
      <c r="E23" s="77" t="b">
        <v>0</v>
      </c>
      <c r="F23" s="77" t="b">
        <v>0</v>
      </c>
    </row>
    <row r="24" spans="1:6" x14ac:dyDescent="0.35">
      <c r="A24" s="77" t="s">
        <v>6387</v>
      </c>
      <c r="B24" s="77">
        <v>55</v>
      </c>
      <c r="C24" s="117">
        <v>8.6476152453352981E-3</v>
      </c>
      <c r="D24" s="77" t="b">
        <v>0</v>
      </c>
      <c r="E24" s="77" t="b">
        <v>0</v>
      </c>
      <c r="F24" s="77" t="b">
        <v>0</v>
      </c>
    </row>
    <row r="25" spans="1:6" x14ac:dyDescent="0.35">
      <c r="A25" s="77" t="s">
        <v>6388</v>
      </c>
      <c r="B25" s="77">
        <v>55</v>
      </c>
      <c r="C25" s="117">
        <v>8.6476152453352981E-3</v>
      </c>
      <c r="D25" s="77" t="b">
        <v>0</v>
      </c>
      <c r="E25" s="77" t="b">
        <v>0</v>
      </c>
      <c r="F25" s="77" t="b">
        <v>0</v>
      </c>
    </row>
    <row r="26" spans="1:6" x14ac:dyDescent="0.35">
      <c r="A26" s="77" t="s">
        <v>6389</v>
      </c>
      <c r="B26" s="77">
        <v>55</v>
      </c>
      <c r="C26" s="117">
        <v>8.6476152453352981E-3</v>
      </c>
      <c r="D26" s="77" t="b">
        <v>0</v>
      </c>
      <c r="E26" s="77" t="b">
        <v>0</v>
      </c>
      <c r="F26" s="77" t="b">
        <v>0</v>
      </c>
    </row>
    <row r="27" spans="1:6" x14ac:dyDescent="0.35">
      <c r="A27" s="77" t="s">
        <v>6390</v>
      </c>
      <c r="B27" s="77">
        <v>55</v>
      </c>
      <c r="C27" s="117">
        <v>8.6476152453352981E-3</v>
      </c>
      <c r="D27" s="77" t="b">
        <v>0</v>
      </c>
      <c r="E27" s="77" t="b">
        <v>0</v>
      </c>
      <c r="F27" s="77" t="b">
        <v>0</v>
      </c>
    </row>
    <row r="28" spans="1:6" x14ac:dyDescent="0.35">
      <c r="A28" s="77" t="s">
        <v>6391</v>
      </c>
      <c r="B28" s="77">
        <v>55</v>
      </c>
      <c r="C28" s="117">
        <v>8.6476152453352981E-3</v>
      </c>
      <c r="D28" s="77" t="b">
        <v>0</v>
      </c>
      <c r="E28" s="77" t="b">
        <v>1</v>
      </c>
      <c r="F28" s="77" t="b">
        <v>0</v>
      </c>
    </row>
    <row r="29" spans="1:6" x14ac:dyDescent="0.35">
      <c r="A29" s="77" t="s">
        <v>6392</v>
      </c>
      <c r="B29" s="77">
        <v>55</v>
      </c>
      <c r="C29" s="117">
        <v>8.6476152453352981E-3</v>
      </c>
      <c r="D29" s="77" t="b">
        <v>0</v>
      </c>
      <c r="E29" s="77" t="b">
        <v>0</v>
      </c>
      <c r="F29" s="77" t="b">
        <v>0</v>
      </c>
    </row>
    <row r="30" spans="1:6" x14ac:dyDescent="0.35">
      <c r="A30" s="77" t="s">
        <v>6393</v>
      </c>
      <c r="B30" s="77">
        <v>53</v>
      </c>
      <c r="C30" s="117">
        <v>8.4761864461238585E-3</v>
      </c>
      <c r="D30" s="77" t="b">
        <v>0</v>
      </c>
      <c r="E30" s="77" t="b">
        <v>0</v>
      </c>
      <c r="F30" s="77" t="b">
        <v>0</v>
      </c>
    </row>
    <row r="31" spans="1:6" x14ac:dyDescent="0.35">
      <c r="A31" s="77" t="s">
        <v>6394</v>
      </c>
      <c r="B31" s="77">
        <v>51</v>
      </c>
      <c r="C31" s="117">
        <v>8.4479037925332921E-3</v>
      </c>
      <c r="D31" s="77" t="b">
        <v>0</v>
      </c>
      <c r="E31" s="77" t="b">
        <v>0</v>
      </c>
      <c r="F31" s="77" t="b">
        <v>0</v>
      </c>
    </row>
    <row r="32" spans="1:6" x14ac:dyDescent="0.35">
      <c r="A32" s="77" t="s">
        <v>1302</v>
      </c>
      <c r="B32" s="77">
        <v>48</v>
      </c>
      <c r="C32" s="117">
        <v>8.0230757149061371E-3</v>
      </c>
      <c r="D32" s="77" t="b">
        <v>0</v>
      </c>
      <c r="E32" s="77" t="b">
        <v>0</v>
      </c>
      <c r="F32" s="77" t="b">
        <v>0</v>
      </c>
    </row>
    <row r="33" spans="1:6" x14ac:dyDescent="0.35">
      <c r="A33" s="77" t="s">
        <v>6395</v>
      </c>
      <c r="B33" s="77">
        <v>45</v>
      </c>
      <c r="C33" s="117">
        <v>7.7332242497117473E-3</v>
      </c>
      <c r="D33" s="77" t="b">
        <v>0</v>
      </c>
      <c r="E33" s="77" t="b">
        <v>0</v>
      </c>
      <c r="F33" s="77" t="b">
        <v>0</v>
      </c>
    </row>
    <row r="34" spans="1:6" x14ac:dyDescent="0.35">
      <c r="A34" s="77" t="s">
        <v>6396</v>
      </c>
      <c r="B34" s="77">
        <v>42</v>
      </c>
      <c r="C34" s="117">
        <v>7.4287907763041262E-3</v>
      </c>
      <c r="D34" s="77" t="b">
        <v>0</v>
      </c>
      <c r="E34" s="77" t="b">
        <v>0</v>
      </c>
      <c r="F34" s="77" t="b">
        <v>1</v>
      </c>
    </row>
    <row r="35" spans="1:6" x14ac:dyDescent="0.35">
      <c r="A35" s="77" t="s">
        <v>6397</v>
      </c>
      <c r="B35" s="77">
        <v>40</v>
      </c>
      <c r="C35" s="117">
        <v>7.2172250387017673E-3</v>
      </c>
      <c r="D35" s="77" t="b">
        <v>0</v>
      </c>
      <c r="E35" s="77" t="b">
        <v>0</v>
      </c>
      <c r="F35" s="77" t="b">
        <v>0</v>
      </c>
    </row>
    <row r="36" spans="1:6" x14ac:dyDescent="0.35">
      <c r="A36" s="77" t="s">
        <v>6398</v>
      </c>
      <c r="B36" s="77">
        <v>40</v>
      </c>
      <c r="C36" s="117">
        <v>7.2172250387017673E-3</v>
      </c>
      <c r="D36" s="77" t="b">
        <v>0</v>
      </c>
      <c r="E36" s="77" t="b">
        <v>0</v>
      </c>
      <c r="F36" s="77" t="b">
        <v>0</v>
      </c>
    </row>
    <row r="37" spans="1:6" x14ac:dyDescent="0.35">
      <c r="A37" s="77" t="s">
        <v>6399</v>
      </c>
      <c r="B37" s="77">
        <v>39</v>
      </c>
      <c r="C37" s="117">
        <v>7.8542093980930039E-3</v>
      </c>
      <c r="D37" s="77" t="b">
        <v>0</v>
      </c>
      <c r="E37" s="77" t="b">
        <v>0</v>
      </c>
      <c r="F37" s="77" t="b">
        <v>0</v>
      </c>
    </row>
    <row r="38" spans="1:6" x14ac:dyDescent="0.35">
      <c r="A38" s="77" t="s">
        <v>2002</v>
      </c>
      <c r="B38" s="77">
        <v>38</v>
      </c>
      <c r="C38" s="117">
        <v>6.9983706646435089E-3</v>
      </c>
      <c r="D38" s="77" t="b">
        <v>0</v>
      </c>
      <c r="E38" s="77" t="b">
        <v>0</v>
      </c>
      <c r="F38" s="77" t="b">
        <v>0</v>
      </c>
    </row>
    <row r="39" spans="1:6" x14ac:dyDescent="0.35">
      <c r="A39" s="77" t="s">
        <v>3581</v>
      </c>
      <c r="B39" s="77">
        <v>36</v>
      </c>
      <c r="C39" s="117">
        <v>6.7718436957415551E-3</v>
      </c>
      <c r="D39" s="77" t="b">
        <v>0</v>
      </c>
      <c r="E39" s="77" t="b">
        <v>0</v>
      </c>
      <c r="F39" s="77" t="b">
        <v>0</v>
      </c>
    </row>
    <row r="40" spans="1:6" x14ac:dyDescent="0.35">
      <c r="A40" s="77" t="s">
        <v>5816</v>
      </c>
      <c r="B40" s="77">
        <v>36</v>
      </c>
      <c r="C40" s="117">
        <v>6.7718436957415551E-3</v>
      </c>
      <c r="D40" s="77" t="b">
        <v>0</v>
      </c>
      <c r="E40" s="77" t="b">
        <v>0</v>
      </c>
      <c r="F40" s="77" t="b">
        <v>0</v>
      </c>
    </row>
    <row r="41" spans="1:6" x14ac:dyDescent="0.35">
      <c r="A41" s="77" t="s">
        <v>5817</v>
      </c>
      <c r="B41" s="77">
        <v>36</v>
      </c>
      <c r="C41" s="117">
        <v>6.7718436957415551E-3</v>
      </c>
      <c r="D41" s="77" t="b">
        <v>0</v>
      </c>
      <c r="E41" s="77" t="b">
        <v>0</v>
      </c>
      <c r="F41" s="77" t="b">
        <v>0</v>
      </c>
    </row>
    <row r="42" spans="1:6" x14ac:dyDescent="0.35">
      <c r="A42" s="77" t="s">
        <v>6400</v>
      </c>
      <c r="B42" s="77">
        <v>36</v>
      </c>
      <c r="C42" s="117">
        <v>6.7718436957415551E-3</v>
      </c>
      <c r="D42" s="77" t="b">
        <v>0</v>
      </c>
      <c r="E42" s="77" t="b">
        <v>0</v>
      </c>
      <c r="F42" s="77" t="b">
        <v>0</v>
      </c>
    </row>
    <row r="43" spans="1:6" x14ac:dyDescent="0.35">
      <c r="A43" s="77" t="s">
        <v>6401</v>
      </c>
      <c r="B43" s="77">
        <v>32</v>
      </c>
      <c r="C43" s="117">
        <v>6.2940149607144426E-3</v>
      </c>
      <c r="D43" s="77" t="b">
        <v>0</v>
      </c>
      <c r="E43" s="77" t="b">
        <v>0</v>
      </c>
      <c r="F43" s="77" t="b">
        <v>0</v>
      </c>
    </row>
    <row r="44" spans="1:6" x14ac:dyDescent="0.35">
      <c r="A44" s="77" t="s">
        <v>6402</v>
      </c>
      <c r="B44" s="77">
        <v>31</v>
      </c>
      <c r="C44" s="117">
        <v>6.169032549148269E-3</v>
      </c>
      <c r="D44" s="77" t="b">
        <v>0</v>
      </c>
      <c r="E44" s="77" t="b">
        <v>0</v>
      </c>
      <c r="F44" s="77" t="b">
        <v>0</v>
      </c>
    </row>
    <row r="45" spans="1:6" x14ac:dyDescent="0.35">
      <c r="A45" s="77" t="s">
        <v>6403</v>
      </c>
      <c r="B45" s="77">
        <v>26</v>
      </c>
      <c r="C45" s="117">
        <v>5.8236522511919912E-3</v>
      </c>
      <c r="D45" s="77" t="b">
        <v>0</v>
      </c>
      <c r="E45" s="77" t="b">
        <v>0</v>
      </c>
      <c r="F45" s="77" t="b">
        <v>0</v>
      </c>
    </row>
    <row r="46" spans="1:6" x14ac:dyDescent="0.35">
      <c r="A46" s="77" t="s">
        <v>6404</v>
      </c>
      <c r="B46" s="77">
        <v>25</v>
      </c>
      <c r="C46" s="117">
        <v>5.3668299951705059E-3</v>
      </c>
      <c r="D46" s="77" t="b">
        <v>0</v>
      </c>
      <c r="E46" s="77" t="b">
        <v>0</v>
      </c>
      <c r="F46" s="77" t="b">
        <v>0</v>
      </c>
    </row>
    <row r="47" spans="1:6" x14ac:dyDescent="0.35">
      <c r="A47" s="77" t="s">
        <v>6405</v>
      </c>
      <c r="B47" s="77">
        <v>23</v>
      </c>
      <c r="C47" s="117">
        <v>5.0772051139350285E-3</v>
      </c>
      <c r="D47" s="77" t="b">
        <v>1</v>
      </c>
      <c r="E47" s="77" t="b">
        <v>0</v>
      </c>
      <c r="F47" s="77" t="b">
        <v>0</v>
      </c>
    </row>
    <row r="48" spans="1:6" x14ac:dyDescent="0.35">
      <c r="A48" s="77" t="s">
        <v>1300</v>
      </c>
      <c r="B48" s="77">
        <v>22</v>
      </c>
      <c r="C48" s="117">
        <v>4.9277057510086078E-3</v>
      </c>
      <c r="D48" s="77" t="b">
        <v>0</v>
      </c>
      <c r="E48" s="77" t="b">
        <v>0</v>
      </c>
      <c r="F48" s="77" t="b">
        <v>0</v>
      </c>
    </row>
    <row r="49" spans="1:6" x14ac:dyDescent="0.35">
      <c r="A49" s="77" t="s">
        <v>6406</v>
      </c>
      <c r="B49" s="77">
        <v>22</v>
      </c>
      <c r="C49" s="117">
        <v>5.3409623703286066E-3</v>
      </c>
      <c r="D49" s="77" t="b">
        <v>0</v>
      </c>
      <c r="E49" s="77" t="b">
        <v>0</v>
      </c>
      <c r="F49" s="77" t="b">
        <v>0</v>
      </c>
    </row>
    <row r="50" spans="1:6" x14ac:dyDescent="0.35">
      <c r="A50" s="77" t="s">
        <v>215</v>
      </c>
      <c r="B50" s="77">
        <v>22</v>
      </c>
      <c r="C50" s="117">
        <v>4.9277057510086078E-3</v>
      </c>
      <c r="D50" s="77" t="b">
        <v>0</v>
      </c>
      <c r="E50" s="77" t="b">
        <v>0</v>
      </c>
      <c r="F50" s="77" t="b">
        <v>0</v>
      </c>
    </row>
    <row r="51" spans="1:6" x14ac:dyDescent="0.35">
      <c r="A51" s="77" t="s">
        <v>6407</v>
      </c>
      <c r="B51" s="77">
        <v>22</v>
      </c>
      <c r="C51" s="117">
        <v>4.9277057510086078E-3</v>
      </c>
      <c r="D51" s="77" t="b">
        <v>0</v>
      </c>
      <c r="E51" s="77" t="b">
        <v>0</v>
      </c>
      <c r="F51" s="77" t="b">
        <v>0</v>
      </c>
    </row>
    <row r="52" spans="1:6" x14ac:dyDescent="0.35">
      <c r="A52" s="77" t="s">
        <v>6408</v>
      </c>
      <c r="B52" s="77">
        <v>21</v>
      </c>
      <c r="C52" s="117">
        <v>5.0107403791244641E-3</v>
      </c>
      <c r="D52" s="77" t="b">
        <v>0</v>
      </c>
      <c r="E52" s="77" t="b">
        <v>0</v>
      </c>
      <c r="F52" s="77" t="b">
        <v>0</v>
      </c>
    </row>
    <row r="53" spans="1:6" x14ac:dyDescent="0.35">
      <c r="A53" s="77" t="s">
        <v>6409</v>
      </c>
      <c r="B53" s="77">
        <v>21</v>
      </c>
      <c r="C53" s="117">
        <v>4.9280188537361097E-3</v>
      </c>
      <c r="D53" s="77" t="b">
        <v>0</v>
      </c>
      <c r="E53" s="77" t="b">
        <v>0</v>
      </c>
      <c r="F53" s="77" t="b">
        <v>0</v>
      </c>
    </row>
    <row r="54" spans="1:6" x14ac:dyDescent="0.35">
      <c r="A54" s="77" t="s">
        <v>6410</v>
      </c>
      <c r="B54" s="77">
        <v>20</v>
      </c>
      <c r="C54" s="117">
        <v>4.6186108272320489E-3</v>
      </c>
      <c r="D54" s="77" t="b">
        <v>0</v>
      </c>
      <c r="E54" s="77" t="b">
        <v>0</v>
      </c>
      <c r="F54" s="77" t="b">
        <v>0</v>
      </c>
    </row>
    <row r="55" spans="1:6" x14ac:dyDescent="0.35">
      <c r="A55" s="77" t="s">
        <v>6411</v>
      </c>
      <c r="B55" s="77">
        <v>19</v>
      </c>
      <c r="C55" s="117">
        <v>4.4586837248088611E-3</v>
      </c>
      <c r="D55" s="77" t="b">
        <v>0</v>
      </c>
      <c r="E55" s="77" t="b">
        <v>0</v>
      </c>
      <c r="F55" s="77" t="b">
        <v>0</v>
      </c>
    </row>
    <row r="56" spans="1:6" x14ac:dyDescent="0.35">
      <c r="A56" s="77" t="s">
        <v>6412</v>
      </c>
      <c r="B56" s="77">
        <v>19</v>
      </c>
      <c r="C56" s="117">
        <v>4.4586837248088611E-3</v>
      </c>
      <c r="D56" s="77" t="b">
        <v>0</v>
      </c>
      <c r="E56" s="77" t="b">
        <v>0</v>
      </c>
      <c r="F56" s="77" t="b">
        <v>0</v>
      </c>
    </row>
    <row r="57" spans="1:6" x14ac:dyDescent="0.35">
      <c r="A57" s="77" t="s">
        <v>6413</v>
      </c>
      <c r="B57" s="77">
        <v>19</v>
      </c>
      <c r="C57" s="117">
        <v>4.4586837248088611E-3</v>
      </c>
      <c r="D57" s="77" t="b">
        <v>0</v>
      </c>
      <c r="E57" s="77" t="b">
        <v>0</v>
      </c>
      <c r="F57" s="77" t="b">
        <v>0</v>
      </c>
    </row>
    <row r="58" spans="1:6" x14ac:dyDescent="0.35">
      <c r="A58" s="77" t="s">
        <v>6414</v>
      </c>
      <c r="B58" s="77">
        <v>19</v>
      </c>
      <c r="C58" s="117">
        <v>4.4586837248088611E-3</v>
      </c>
      <c r="D58" s="77" t="b">
        <v>0</v>
      </c>
      <c r="E58" s="77" t="b">
        <v>0</v>
      </c>
      <c r="F58" s="77" t="b">
        <v>0</v>
      </c>
    </row>
    <row r="59" spans="1:6" x14ac:dyDescent="0.35">
      <c r="A59" s="77" t="s">
        <v>6415</v>
      </c>
      <c r="B59" s="77">
        <v>19</v>
      </c>
      <c r="C59" s="117">
        <v>4.4586837248088611E-3</v>
      </c>
      <c r="D59" s="77" t="b">
        <v>0</v>
      </c>
      <c r="E59" s="77" t="b">
        <v>0</v>
      </c>
      <c r="F59" s="77" t="b">
        <v>0</v>
      </c>
    </row>
    <row r="60" spans="1:6" x14ac:dyDescent="0.35">
      <c r="A60" s="77" t="s">
        <v>588</v>
      </c>
      <c r="B60" s="77">
        <v>19</v>
      </c>
      <c r="C60" s="117">
        <v>4.533527009684039E-3</v>
      </c>
      <c r="D60" s="77" t="b">
        <v>0</v>
      </c>
      <c r="E60" s="77" t="b">
        <v>0</v>
      </c>
      <c r="F60" s="77" t="b">
        <v>0</v>
      </c>
    </row>
    <row r="61" spans="1:6" x14ac:dyDescent="0.35">
      <c r="A61" s="77" t="s">
        <v>6416</v>
      </c>
      <c r="B61" s="77">
        <v>18</v>
      </c>
      <c r="C61" s="117">
        <v>4.2949203249638256E-3</v>
      </c>
      <c r="D61" s="77" t="b">
        <v>0</v>
      </c>
      <c r="E61" s="77" t="b">
        <v>0</v>
      </c>
      <c r="F61" s="77" t="b">
        <v>0</v>
      </c>
    </row>
    <row r="62" spans="1:6" x14ac:dyDescent="0.35">
      <c r="A62" s="77" t="s">
        <v>6417</v>
      </c>
      <c r="B62" s="77">
        <v>18</v>
      </c>
      <c r="C62" s="117">
        <v>4.4493818924949214E-3</v>
      </c>
      <c r="D62" s="77" t="b">
        <v>0</v>
      </c>
      <c r="E62" s="77" t="b">
        <v>0</v>
      </c>
      <c r="F62" s="77" t="b">
        <v>0</v>
      </c>
    </row>
    <row r="63" spans="1:6" x14ac:dyDescent="0.35">
      <c r="A63" s="77" t="s">
        <v>6418</v>
      </c>
      <c r="B63" s="77">
        <v>18</v>
      </c>
      <c r="C63" s="117">
        <v>4.2949203249638256E-3</v>
      </c>
      <c r="D63" s="77" t="b">
        <v>0</v>
      </c>
      <c r="E63" s="77" t="b">
        <v>0</v>
      </c>
      <c r="F63" s="77" t="b">
        <v>0</v>
      </c>
    </row>
    <row r="64" spans="1:6" x14ac:dyDescent="0.35">
      <c r="A64" s="77" t="s">
        <v>6419</v>
      </c>
      <c r="B64" s="77">
        <v>17</v>
      </c>
      <c r="C64" s="117">
        <v>4.1271072861630139E-3</v>
      </c>
      <c r="D64" s="77" t="b">
        <v>0</v>
      </c>
      <c r="E64" s="77" t="b">
        <v>0</v>
      </c>
      <c r="F64" s="77" t="b">
        <v>0</v>
      </c>
    </row>
    <row r="65" spans="1:6" x14ac:dyDescent="0.35">
      <c r="A65" s="77" t="s">
        <v>6420</v>
      </c>
      <c r="B65" s="77">
        <v>17</v>
      </c>
      <c r="C65" s="117">
        <v>4.1271072861630139E-3</v>
      </c>
      <c r="D65" s="77" t="b">
        <v>0</v>
      </c>
      <c r="E65" s="77" t="b">
        <v>0</v>
      </c>
      <c r="F65" s="77" t="b">
        <v>0</v>
      </c>
    </row>
    <row r="66" spans="1:6" x14ac:dyDescent="0.35">
      <c r="A66" s="77" t="s">
        <v>6421</v>
      </c>
      <c r="B66" s="77">
        <v>16</v>
      </c>
      <c r="C66" s="117">
        <v>3.9550061266621526E-3</v>
      </c>
      <c r="D66" s="77" t="b">
        <v>0</v>
      </c>
      <c r="E66" s="77" t="b">
        <v>1</v>
      </c>
      <c r="F66" s="77" t="b">
        <v>0</v>
      </c>
    </row>
    <row r="67" spans="1:6" x14ac:dyDescent="0.35">
      <c r="A67" s="77" t="s">
        <v>6422</v>
      </c>
      <c r="B67" s="77">
        <v>16</v>
      </c>
      <c r="C67" s="117">
        <v>4.1106630888569163E-3</v>
      </c>
      <c r="D67" s="77" t="b">
        <v>0</v>
      </c>
      <c r="E67" s="77" t="b">
        <v>0</v>
      </c>
      <c r="F67" s="77" t="b">
        <v>0</v>
      </c>
    </row>
    <row r="68" spans="1:6" x14ac:dyDescent="0.35">
      <c r="A68" s="77" t="s">
        <v>6423</v>
      </c>
      <c r="B68" s="77">
        <v>16</v>
      </c>
      <c r="C68" s="117">
        <v>3.9550061266621526E-3</v>
      </c>
      <c r="D68" s="77" t="b">
        <v>0</v>
      </c>
      <c r="E68" s="77" t="b">
        <v>0</v>
      </c>
      <c r="F68" s="77" t="b">
        <v>0</v>
      </c>
    </row>
    <row r="69" spans="1:6" x14ac:dyDescent="0.35">
      <c r="A69" s="77" t="s">
        <v>6424</v>
      </c>
      <c r="B69" s="77">
        <v>16</v>
      </c>
      <c r="C69" s="117">
        <v>3.9550061266621526E-3</v>
      </c>
      <c r="D69" s="77" t="b">
        <v>0</v>
      </c>
      <c r="E69" s="77" t="b">
        <v>0</v>
      </c>
      <c r="F69" s="77" t="b">
        <v>0</v>
      </c>
    </row>
    <row r="70" spans="1:6" x14ac:dyDescent="0.35">
      <c r="A70" s="77" t="s">
        <v>6425</v>
      </c>
      <c r="B70" s="77">
        <v>16</v>
      </c>
      <c r="C70" s="117">
        <v>3.9550061266621526E-3</v>
      </c>
      <c r="D70" s="77" t="b">
        <v>0</v>
      </c>
      <c r="E70" s="77" t="b">
        <v>0</v>
      </c>
      <c r="F70" s="77" t="b">
        <v>0</v>
      </c>
    </row>
    <row r="71" spans="1:6" x14ac:dyDescent="0.35">
      <c r="A71" s="77" t="s">
        <v>6426</v>
      </c>
      <c r="B71" s="77">
        <v>16</v>
      </c>
      <c r="C71" s="117">
        <v>3.9550061266621526E-3</v>
      </c>
      <c r="D71" s="77" t="b">
        <v>0</v>
      </c>
      <c r="E71" s="77" t="b">
        <v>0</v>
      </c>
      <c r="F71" s="77" t="b">
        <v>0</v>
      </c>
    </row>
    <row r="72" spans="1:6" x14ac:dyDescent="0.35">
      <c r="A72" s="77" t="s">
        <v>6427</v>
      </c>
      <c r="B72" s="77">
        <v>16</v>
      </c>
      <c r="C72" s="117">
        <v>3.9550061266621526E-3</v>
      </c>
      <c r="D72" s="77" t="b">
        <v>0</v>
      </c>
      <c r="E72" s="77" t="b">
        <v>0</v>
      </c>
      <c r="F72" s="77" t="b">
        <v>0</v>
      </c>
    </row>
    <row r="73" spans="1:6" x14ac:dyDescent="0.35">
      <c r="A73" s="77" t="s">
        <v>6428</v>
      </c>
      <c r="B73" s="77">
        <v>16</v>
      </c>
      <c r="C73" s="117">
        <v>3.9550061266621526E-3</v>
      </c>
      <c r="D73" s="77" t="b">
        <v>0</v>
      </c>
      <c r="E73" s="77" t="b">
        <v>0</v>
      </c>
      <c r="F73" s="77" t="b">
        <v>0</v>
      </c>
    </row>
    <row r="74" spans="1:6" x14ac:dyDescent="0.35">
      <c r="A74" s="77" t="s">
        <v>6429</v>
      </c>
      <c r="B74" s="77">
        <v>16</v>
      </c>
      <c r="C74" s="117">
        <v>3.9550061266621526E-3</v>
      </c>
      <c r="D74" s="77" t="b">
        <v>0</v>
      </c>
      <c r="E74" s="77" t="b">
        <v>0</v>
      </c>
      <c r="F74" s="77" t="b">
        <v>0</v>
      </c>
    </row>
    <row r="75" spans="1:6" x14ac:dyDescent="0.35">
      <c r="A75" s="77" t="s">
        <v>6430</v>
      </c>
      <c r="B75" s="77">
        <v>15</v>
      </c>
      <c r="C75" s="117">
        <v>3.7783484994081832E-3</v>
      </c>
      <c r="D75" s="77" t="b">
        <v>0</v>
      </c>
      <c r="E75" s="77" t="b">
        <v>1</v>
      </c>
      <c r="F75" s="77" t="b">
        <v>0</v>
      </c>
    </row>
    <row r="76" spans="1:6" x14ac:dyDescent="0.35">
      <c r="A76" s="77" t="s">
        <v>6431</v>
      </c>
      <c r="B76" s="77">
        <v>15</v>
      </c>
      <c r="C76" s="117">
        <v>3.7783484994081832E-3</v>
      </c>
      <c r="D76" s="77" t="b">
        <v>0</v>
      </c>
      <c r="E76" s="77" t="b">
        <v>0</v>
      </c>
      <c r="F76" s="77" t="b">
        <v>0</v>
      </c>
    </row>
    <row r="77" spans="1:6" x14ac:dyDescent="0.35">
      <c r="A77" s="77" t="s">
        <v>6432</v>
      </c>
      <c r="B77" s="77">
        <v>15</v>
      </c>
      <c r="C77" s="117">
        <v>3.7783484994081832E-3</v>
      </c>
      <c r="D77" s="77" t="b">
        <v>0</v>
      </c>
      <c r="E77" s="77" t="b">
        <v>0</v>
      </c>
      <c r="F77" s="77" t="b">
        <v>0</v>
      </c>
    </row>
    <row r="78" spans="1:6" x14ac:dyDescent="0.35">
      <c r="A78" s="77" t="s">
        <v>6433</v>
      </c>
      <c r="B78" s="77">
        <v>15</v>
      </c>
      <c r="C78" s="117">
        <v>3.7783484994081832E-3</v>
      </c>
      <c r="D78" s="77" t="b">
        <v>0</v>
      </c>
      <c r="E78" s="77" t="b">
        <v>0</v>
      </c>
      <c r="F78" s="77" t="b">
        <v>0</v>
      </c>
    </row>
    <row r="79" spans="1:6" x14ac:dyDescent="0.35">
      <c r="A79" s="77" t="s">
        <v>6434</v>
      </c>
      <c r="B79" s="77">
        <v>15</v>
      </c>
      <c r="C79" s="117">
        <v>3.7783484994081832E-3</v>
      </c>
      <c r="D79" s="77" t="b">
        <v>0</v>
      </c>
      <c r="E79" s="77" t="b">
        <v>0</v>
      </c>
      <c r="F79" s="77" t="b">
        <v>0</v>
      </c>
    </row>
    <row r="80" spans="1:6" x14ac:dyDescent="0.35">
      <c r="A80" s="77" t="s">
        <v>6435</v>
      </c>
      <c r="B80" s="77">
        <v>15</v>
      </c>
      <c r="C80" s="117">
        <v>3.7783484994081832E-3</v>
      </c>
      <c r="D80" s="77" t="b">
        <v>0</v>
      </c>
      <c r="E80" s="77" t="b">
        <v>0</v>
      </c>
      <c r="F80" s="77" t="b">
        <v>0</v>
      </c>
    </row>
    <row r="81" spans="1:6" x14ac:dyDescent="0.35">
      <c r="A81" s="77" t="s">
        <v>6436</v>
      </c>
      <c r="B81" s="77">
        <v>15</v>
      </c>
      <c r="C81" s="117">
        <v>3.7783484994081832E-3</v>
      </c>
      <c r="D81" s="77" t="b">
        <v>0</v>
      </c>
      <c r="E81" s="77" t="b">
        <v>0</v>
      </c>
      <c r="F81" s="77" t="b">
        <v>0</v>
      </c>
    </row>
    <row r="82" spans="1:6" x14ac:dyDescent="0.35">
      <c r="A82" s="77" t="s">
        <v>6437</v>
      </c>
      <c r="B82" s="77">
        <v>14</v>
      </c>
      <c r="C82" s="117">
        <v>3.5968302027498027E-3</v>
      </c>
      <c r="D82" s="77" t="b">
        <v>0</v>
      </c>
      <c r="E82" s="77" t="b">
        <v>0</v>
      </c>
      <c r="F82" s="77" t="b">
        <v>0</v>
      </c>
    </row>
    <row r="83" spans="1:6" x14ac:dyDescent="0.35">
      <c r="A83" s="77" t="s">
        <v>6438</v>
      </c>
      <c r="B83" s="77">
        <v>14</v>
      </c>
      <c r="C83" s="117">
        <v>3.5968302027498027E-3</v>
      </c>
      <c r="D83" s="77" t="b">
        <v>0</v>
      </c>
      <c r="E83" s="77" t="b">
        <v>0</v>
      </c>
      <c r="F83" s="77" t="b">
        <v>0</v>
      </c>
    </row>
    <row r="84" spans="1:6" x14ac:dyDescent="0.35">
      <c r="A84" s="77" t="s">
        <v>6439</v>
      </c>
      <c r="B84" s="77">
        <v>14</v>
      </c>
      <c r="C84" s="117">
        <v>3.5968302027498027E-3</v>
      </c>
      <c r="D84" s="77" t="b">
        <v>0</v>
      </c>
      <c r="E84" s="77" t="b">
        <v>0</v>
      </c>
      <c r="F84" s="77" t="b">
        <v>0</v>
      </c>
    </row>
    <row r="85" spans="1:6" x14ac:dyDescent="0.35">
      <c r="A85" s="77" t="s">
        <v>6440</v>
      </c>
      <c r="B85" s="77">
        <v>14</v>
      </c>
      <c r="C85" s="117">
        <v>3.5968302027498027E-3</v>
      </c>
      <c r="D85" s="77" t="b">
        <v>0</v>
      </c>
      <c r="E85" s="77" t="b">
        <v>0</v>
      </c>
      <c r="F85" s="77" t="b">
        <v>0</v>
      </c>
    </row>
    <row r="86" spans="1:6" x14ac:dyDescent="0.35">
      <c r="A86" s="77" t="s">
        <v>6441</v>
      </c>
      <c r="B86" s="77">
        <v>13</v>
      </c>
      <c r="C86" s="117">
        <v>3.4101034734738351E-3</v>
      </c>
      <c r="D86" s="77" t="b">
        <v>0</v>
      </c>
      <c r="E86" s="77" t="b">
        <v>0</v>
      </c>
      <c r="F86" s="77" t="b">
        <v>0</v>
      </c>
    </row>
    <row r="87" spans="1:6" x14ac:dyDescent="0.35">
      <c r="A87" s="77" t="s">
        <v>6442</v>
      </c>
      <c r="B87" s="77">
        <v>13</v>
      </c>
      <c r="C87" s="117">
        <v>3.4101034734738351E-3</v>
      </c>
      <c r="D87" s="77" t="b">
        <v>0</v>
      </c>
      <c r="E87" s="77" t="b">
        <v>0</v>
      </c>
      <c r="F87" s="77" t="b">
        <v>0</v>
      </c>
    </row>
    <row r="88" spans="1:6" x14ac:dyDescent="0.35">
      <c r="A88" s="77" t="s">
        <v>6443</v>
      </c>
      <c r="B88" s="77">
        <v>13</v>
      </c>
      <c r="C88" s="117">
        <v>3.4101034734738351E-3</v>
      </c>
      <c r="D88" s="77" t="b">
        <v>0</v>
      </c>
      <c r="E88" s="77" t="b">
        <v>0</v>
      </c>
      <c r="F88" s="77" t="b">
        <v>0</v>
      </c>
    </row>
    <row r="89" spans="1:6" x14ac:dyDescent="0.35">
      <c r="A89" s="77" t="s">
        <v>6444</v>
      </c>
      <c r="B89" s="77">
        <v>13</v>
      </c>
      <c r="C89" s="117">
        <v>3.4101034734738351E-3</v>
      </c>
      <c r="D89" s="77" t="b">
        <v>0</v>
      </c>
      <c r="E89" s="77" t="b">
        <v>0</v>
      </c>
      <c r="F89" s="77" t="b">
        <v>0</v>
      </c>
    </row>
    <row r="90" spans="1:6" x14ac:dyDescent="0.35">
      <c r="A90" s="77" t="s">
        <v>6445</v>
      </c>
      <c r="B90" s="77">
        <v>13</v>
      </c>
      <c r="C90" s="117">
        <v>3.4101034734738351E-3</v>
      </c>
      <c r="D90" s="77" t="b">
        <v>0</v>
      </c>
      <c r="E90" s="77" t="b">
        <v>0</v>
      </c>
      <c r="F90" s="77" t="b">
        <v>0</v>
      </c>
    </row>
    <row r="91" spans="1:6" x14ac:dyDescent="0.35">
      <c r="A91" s="77" t="s">
        <v>6446</v>
      </c>
      <c r="B91" s="77">
        <v>13</v>
      </c>
      <c r="C91" s="117">
        <v>3.4101034734738351E-3</v>
      </c>
      <c r="D91" s="77" t="b">
        <v>0</v>
      </c>
      <c r="E91" s="77" t="b">
        <v>0</v>
      </c>
      <c r="F91" s="77" t="b">
        <v>0</v>
      </c>
    </row>
    <row r="92" spans="1:6" x14ac:dyDescent="0.35">
      <c r="A92" s="77" t="s">
        <v>6447</v>
      </c>
      <c r="B92" s="77">
        <v>12</v>
      </c>
      <c r="C92" s="117">
        <v>3.2177668981839317E-3</v>
      </c>
      <c r="D92" s="77" t="b">
        <v>0</v>
      </c>
      <c r="E92" s="77" t="b">
        <v>0</v>
      </c>
      <c r="F92" s="77" t="b">
        <v>0</v>
      </c>
    </row>
    <row r="93" spans="1:6" x14ac:dyDescent="0.35">
      <c r="A93" s="77" t="s">
        <v>5818</v>
      </c>
      <c r="B93" s="77">
        <v>12</v>
      </c>
      <c r="C93" s="117">
        <v>3.2177668981839317E-3</v>
      </c>
      <c r="D93" s="77" t="b">
        <v>0</v>
      </c>
      <c r="E93" s="77" t="b">
        <v>0</v>
      </c>
      <c r="F93" s="77" t="b">
        <v>0</v>
      </c>
    </row>
    <row r="94" spans="1:6" x14ac:dyDescent="0.35">
      <c r="A94" s="77" t="s">
        <v>5819</v>
      </c>
      <c r="B94" s="77">
        <v>12</v>
      </c>
      <c r="C94" s="117">
        <v>3.2177668981839317E-3</v>
      </c>
      <c r="D94" s="77" t="b">
        <v>0</v>
      </c>
      <c r="E94" s="77" t="b">
        <v>0</v>
      </c>
      <c r="F94" s="77" t="b">
        <v>0</v>
      </c>
    </row>
    <row r="95" spans="1:6" x14ac:dyDescent="0.35">
      <c r="A95" s="77" t="s">
        <v>5820</v>
      </c>
      <c r="B95" s="77">
        <v>12</v>
      </c>
      <c r="C95" s="117">
        <v>3.2177668981839317E-3</v>
      </c>
      <c r="D95" s="77" t="b">
        <v>0</v>
      </c>
      <c r="E95" s="77" t="b">
        <v>0</v>
      </c>
      <c r="F95" s="77" t="b">
        <v>0</v>
      </c>
    </row>
    <row r="96" spans="1:6" x14ac:dyDescent="0.35">
      <c r="A96" s="77" t="s">
        <v>6448</v>
      </c>
      <c r="B96" s="77">
        <v>11</v>
      </c>
      <c r="C96" s="117">
        <v>3.0193519448389449E-3</v>
      </c>
      <c r="D96" s="77" t="b">
        <v>0</v>
      </c>
      <c r="E96" s="77" t="b">
        <v>0</v>
      </c>
      <c r="F96" s="77" t="b">
        <v>0</v>
      </c>
    </row>
    <row r="97" spans="1:6" x14ac:dyDescent="0.35">
      <c r="A97" s="77" t="s">
        <v>6449</v>
      </c>
      <c r="B97" s="77">
        <v>11</v>
      </c>
      <c r="C97" s="117">
        <v>3.0193519448389449E-3</v>
      </c>
      <c r="D97" s="77" t="b">
        <v>0</v>
      </c>
      <c r="E97" s="77" t="b">
        <v>0</v>
      </c>
      <c r="F97" s="77" t="b">
        <v>0</v>
      </c>
    </row>
    <row r="98" spans="1:6" x14ac:dyDescent="0.35">
      <c r="A98" s="77" t="s">
        <v>6450</v>
      </c>
      <c r="B98" s="77">
        <v>10</v>
      </c>
      <c r="C98" s="117">
        <v>2.8143045675566064E-3</v>
      </c>
      <c r="D98" s="77" t="b">
        <v>0</v>
      </c>
      <c r="E98" s="77" t="b">
        <v>0</v>
      </c>
      <c r="F98" s="77" t="b">
        <v>0</v>
      </c>
    </row>
    <row r="99" spans="1:6" x14ac:dyDescent="0.35">
      <c r="A99" s="77" t="s">
        <v>6451</v>
      </c>
      <c r="B99" s="77">
        <v>10</v>
      </c>
      <c r="C99" s="117">
        <v>2.8143045675566064E-3</v>
      </c>
      <c r="D99" s="77" t="b">
        <v>0</v>
      </c>
      <c r="E99" s="77" t="b">
        <v>0</v>
      </c>
      <c r="F99" s="77" t="b">
        <v>0</v>
      </c>
    </row>
    <row r="100" spans="1:6" x14ac:dyDescent="0.35">
      <c r="A100" s="77" t="s">
        <v>6452</v>
      </c>
      <c r="B100" s="77">
        <v>10</v>
      </c>
      <c r="C100" s="117">
        <v>2.8143045675566064E-3</v>
      </c>
      <c r="D100" s="77" t="b">
        <v>0</v>
      </c>
      <c r="E100" s="77" t="b">
        <v>0</v>
      </c>
      <c r="F100" s="77" t="b">
        <v>0</v>
      </c>
    </row>
    <row r="101" spans="1:6" x14ac:dyDescent="0.35">
      <c r="A101" s="77" t="s">
        <v>6453</v>
      </c>
      <c r="B101" s="77">
        <v>10</v>
      </c>
      <c r="C101" s="117">
        <v>2.8143045675566064E-3</v>
      </c>
      <c r="D101" s="77" t="b">
        <v>0</v>
      </c>
      <c r="E101" s="77" t="b">
        <v>0</v>
      </c>
      <c r="F101" s="77" t="b">
        <v>0</v>
      </c>
    </row>
    <row r="102" spans="1:6" x14ac:dyDescent="0.35">
      <c r="A102" s="77" t="s">
        <v>6454</v>
      </c>
      <c r="B102" s="77">
        <v>10</v>
      </c>
      <c r="C102" s="117">
        <v>2.8143045675566064E-3</v>
      </c>
      <c r="D102" s="77" t="b">
        <v>0</v>
      </c>
      <c r="E102" s="77" t="b">
        <v>0</v>
      </c>
      <c r="F102" s="77" t="b">
        <v>0</v>
      </c>
    </row>
    <row r="103" spans="1:6" x14ac:dyDescent="0.35">
      <c r="A103" s="77" t="s">
        <v>6455</v>
      </c>
      <c r="B103" s="77">
        <v>10</v>
      </c>
      <c r="C103" s="117">
        <v>2.8143045675566064E-3</v>
      </c>
      <c r="D103" s="77" t="b">
        <v>0</v>
      </c>
      <c r="E103" s="77" t="b">
        <v>0</v>
      </c>
      <c r="F103" s="77" t="b">
        <v>0</v>
      </c>
    </row>
    <row r="104" spans="1:6" x14ac:dyDescent="0.35">
      <c r="A104" s="77" t="s">
        <v>6456</v>
      </c>
      <c r="B104" s="77">
        <v>10</v>
      </c>
      <c r="C104" s="117">
        <v>2.8910660011427082E-3</v>
      </c>
      <c r="D104" s="77" t="b">
        <v>0</v>
      </c>
      <c r="E104" s="77" t="b">
        <v>0</v>
      </c>
      <c r="F104" s="77" t="b">
        <v>0</v>
      </c>
    </row>
    <row r="105" spans="1:6" x14ac:dyDescent="0.35">
      <c r="A105" s="77" t="s">
        <v>6457</v>
      </c>
      <c r="B105" s="77">
        <v>10</v>
      </c>
      <c r="C105" s="117">
        <v>2.8143045675566064E-3</v>
      </c>
      <c r="D105" s="77" t="b">
        <v>0</v>
      </c>
      <c r="E105" s="77" t="b">
        <v>0</v>
      </c>
      <c r="F105" s="77" t="b">
        <v>0</v>
      </c>
    </row>
    <row r="106" spans="1:6" x14ac:dyDescent="0.35">
      <c r="A106" s="77" t="s">
        <v>6458</v>
      </c>
      <c r="B106" s="77">
        <v>10</v>
      </c>
      <c r="C106" s="117">
        <v>2.8143045675566064E-3</v>
      </c>
      <c r="D106" s="77" t="b">
        <v>0</v>
      </c>
      <c r="E106" s="77" t="b">
        <v>0</v>
      </c>
      <c r="F106" s="77" t="b">
        <v>0</v>
      </c>
    </row>
    <row r="107" spans="1:6" x14ac:dyDescent="0.35">
      <c r="A107" s="77" t="s">
        <v>6459</v>
      </c>
      <c r="B107" s="77">
        <v>10</v>
      </c>
      <c r="C107" s="117">
        <v>2.8143045675566064E-3</v>
      </c>
      <c r="D107" s="77" t="b">
        <v>0</v>
      </c>
      <c r="E107" s="77" t="b">
        <v>0</v>
      </c>
      <c r="F107" s="77" t="b">
        <v>0</v>
      </c>
    </row>
    <row r="108" spans="1:6" x14ac:dyDescent="0.35">
      <c r="A108" s="77" t="s">
        <v>6460</v>
      </c>
      <c r="B108" s="77">
        <v>9</v>
      </c>
      <c r="C108" s="117">
        <v>2.6791901847939854E-3</v>
      </c>
      <c r="D108" s="77" t="b">
        <v>0</v>
      </c>
      <c r="E108" s="77" t="b">
        <v>0</v>
      </c>
      <c r="F108" s="77" t="b">
        <v>0</v>
      </c>
    </row>
    <row r="109" spans="1:6" x14ac:dyDescent="0.35">
      <c r="A109" s="77" t="s">
        <v>6461</v>
      </c>
      <c r="B109" s="77">
        <v>9</v>
      </c>
      <c r="C109" s="117">
        <v>2.6019594010284375E-3</v>
      </c>
      <c r="D109" s="77" t="b">
        <v>0</v>
      </c>
      <c r="E109" s="77" t="b">
        <v>0</v>
      </c>
      <c r="F109" s="77" t="b">
        <v>0</v>
      </c>
    </row>
    <row r="110" spans="1:6" x14ac:dyDescent="0.35">
      <c r="A110" s="77" t="s">
        <v>6462</v>
      </c>
      <c r="B110" s="77">
        <v>9</v>
      </c>
      <c r="C110" s="117">
        <v>2.6019594010284375E-3</v>
      </c>
      <c r="D110" s="77" t="b">
        <v>0</v>
      </c>
      <c r="E110" s="77" t="b">
        <v>0</v>
      </c>
      <c r="F110" s="77" t="b">
        <v>0</v>
      </c>
    </row>
    <row r="111" spans="1:6" x14ac:dyDescent="0.35">
      <c r="A111" s="77" t="s">
        <v>6463</v>
      </c>
      <c r="B111" s="77">
        <v>9</v>
      </c>
      <c r="C111" s="117">
        <v>2.76674722602854E-3</v>
      </c>
      <c r="D111" s="77" t="b">
        <v>0</v>
      </c>
      <c r="E111" s="77" t="b">
        <v>0</v>
      </c>
      <c r="F111" s="77" t="b">
        <v>0</v>
      </c>
    </row>
    <row r="112" spans="1:6" x14ac:dyDescent="0.35">
      <c r="A112" s="77" t="s">
        <v>6464</v>
      </c>
      <c r="B112" s="77">
        <v>9</v>
      </c>
      <c r="C112" s="117">
        <v>2.6019594010284375E-3</v>
      </c>
      <c r="D112" s="77" t="b">
        <v>0</v>
      </c>
      <c r="E112" s="77" t="b">
        <v>0</v>
      </c>
      <c r="F112" s="77" t="b">
        <v>0</v>
      </c>
    </row>
    <row r="113" spans="1:6" x14ac:dyDescent="0.35">
      <c r="A113" s="77" t="s">
        <v>6465</v>
      </c>
      <c r="B113" s="77">
        <v>9</v>
      </c>
      <c r="C113" s="117">
        <v>2.6019594010284375E-3</v>
      </c>
      <c r="D113" s="77" t="b">
        <v>0</v>
      </c>
      <c r="E113" s="77" t="b">
        <v>0</v>
      </c>
      <c r="F113" s="77" t="b">
        <v>0</v>
      </c>
    </row>
    <row r="114" spans="1:6" x14ac:dyDescent="0.35">
      <c r="A114" s="77" t="s">
        <v>6466</v>
      </c>
      <c r="B114" s="77">
        <v>8</v>
      </c>
      <c r="C114" s="117">
        <v>2.3815023864835424E-3</v>
      </c>
      <c r="D114" s="77" t="b">
        <v>0</v>
      </c>
      <c r="E114" s="77" t="b">
        <v>0</v>
      </c>
      <c r="F114" s="77" t="b">
        <v>0</v>
      </c>
    </row>
    <row r="115" spans="1:6" x14ac:dyDescent="0.35">
      <c r="A115" s="77" t="s">
        <v>6467</v>
      </c>
      <c r="B115" s="77">
        <v>8</v>
      </c>
      <c r="C115" s="117">
        <v>2.3815023864835424E-3</v>
      </c>
      <c r="D115" s="77" t="b">
        <v>0</v>
      </c>
      <c r="E115" s="77" t="b">
        <v>0</v>
      </c>
      <c r="F115" s="77" t="b">
        <v>0</v>
      </c>
    </row>
    <row r="116" spans="1:6" x14ac:dyDescent="0.35">
      <c r="A116" s="77" t="s">
        <v>6468</v>
      </c>
      <c r="B116" s="77">
        <v>8</v>
      </c>
      <c r="C116" s="117">
        <v>2.3815023864835424E-3</v>
      </c>
      <c r="D116" s="77" t="b">
        <v>0</v>
      </c>
      <c r="E116" s="77" t="b">
        <v>0</v>
      </c>
      <c r="F116" s="77" t="b">
        <v>0</v>
      </c>
    </row>
    <row r="117" spans="1:6" x14ac:dyDescent="0.35">
      <c r="A117" s="77" t="s">
        <v>2024</v>
      </c>
      <c r="B117" s="77">
        <v>8</v>
      </c>
      <c r="C117" s="117">
        <v>2.3815023864835424E-3</v>
      </c>
      <c r="D117" s="77" t="b">
        <v>0</v>
      </c>
      <c r="E117" s="77" t="b">
        <v>0</v>
      </c>
      <c r="F117" s="77" t="b">
        <v>0</v>
      </c>
    </row>
    <row r="118" spans="1:6" x14ac:dyDescent="0.35">
      <c r="A118" s="77" t="s">
        <v>6469</v>
      </c>
      <c r="B118" s="77">
        <v>8</v>
      </c>
      <c r="C118" s="117">
        <v>2.3815023864835424E-3</v>
      </c>
      <c r="D118" s="77" t="b">
        <v>0</v>
      </c>
      <c r="E118" s="77" t="b">
        <v>0</v>
      </c>
      <c r="F118" s="77" t="b">
        <v>0</v>
      </c>
    </row>
    <row r="119" spans="1:6" x14ac:dyDescent="0.35">
      <c r="A119" s="77" t="s">
        <v>6470</v>
      </c>
      <c r="B119" s="77">
        <v>8</v>
      </c>
      <c r="C119" s="117">
        <v>2.3815023864835424E-3</v>
      </c>
      <c r="D119" s="77" t="b">
        <v>0</v>
      </c>
      <c r="E119" s="77" t="b">
        <v>0</v>
      </c>
      <c r="F119" s="77" t="b">
        <v>0</v>
      </c>
    </row>
    <row r="120" spans="1:6" x14ac:dyDescent="0.35">
      <c r="A120" s="77" t="s">
        <v>6471</v>
      </c>
      <c r="B120" s="77">
        <v>8</v>
      </c>
      <c r="C120" s="117">
        <v>2.3815023864835424E-3</v>
      </c>
      <c r="D120" s="77" t="b">
        <v>0</v>
      </c>
      <c r="E120" s="77" t="b">
        <v>0</v>
      </c>
      <c r="F120" s="77" t="b">
        <v>0</v>
      </c>
    </row>
    <row r="121" spans="1:6" x14ac:dyDescent="0.35">
      <c r="A121" s="77" t="s">
        <v>6472</v>
      </c>
      <c r="B121" s="77">
        <v>8</v>
      </c>
      <c r="C121" s="117">
        <v>2.3815023864835424E-3</v>
      </c>
      <c r="D121" s="77" t="b">
        <v>0</v>
      </c>
      <c r="E121" s="77" t="b">
        <v>0</v>
      </c>
      <c r="F121" s="77" t="b">
        <v>0</v>
      </c>
    </row>
    <row r="122" spans="1:6" x14ac:dyDescent="0.35">
      <c r="A122" s="77" t="s">
        <v>6473</v>
      </c>
      <c r="B122" s="77">
        <v>8</v>
      </c>
      <c r="C122" s="117">
        <v>2.6554429771977511E-3</v>
      </c>
      <c r="D122" s="77" t="b">
        <v>0</v>
      </c>
      <c r="E122" s="77" t="b">
        <v>0</v>
      </c>
      <c r="F122" s="77" t="b">
        <v>0</v>
      </c>
    </row>
    <row r="123" spans="1:6" x14ac:dyDescent="0.35">
      <c r="A123" s="77" t="s">
        <v>6474</v>
      </c>
      <c r="B123" s="77">
        <v>7</v>
      </c>
      <c r="C123" s="117">
        <v>2.1519145091333089E-3</v>
      </c>
      <c r="D123" s="77" t="b">
        <v>0</v>
      </c>
      <c r="E123" s="77" t="b">
        <v>0</v>
      </c>
      <c r="F123" s="77" t="b">
        <v>0</v>
      </c>
    </row>
    <row r="124" spans="1:6" x14ac:dyDescent="0.35">
      <c r="A124" s="77" t="s">
        <v>6475</v>
      </c>
      <c r="B124" s="77">
        <v>7</v>
      </c>
      <c r="C124" s="117">
        <v>2.1519145091333089E-3</v>
      </c>
      <c r="D124" s="77" t="b">
        <v>0</v>
      </c>
      <c r="E124" s="77" t="b">
        <v>0</v>
      </c>
      <c r="F124" s="77" t="b">
        <v>0</v>
      </c>
    </row>
    <row r="125" spans="1:6" x14ac:dyDescent="0.35">
      <c r="A125" s="77" t="s">
        <v>6476</v>
      </c>
      <c r="B125" s="77">
        <v>7</v>
      </c>
      <c r="C125" s="117">
        <v>2.1519145091333089E-3</v>
      </c>
      <c r="D125" s="77" t="b">
        <v>0</v>
      </c>
      <c r="E125" s="77" t="b">
        <v>0</v>
      </c>
      <c r="F125" s="77" t="b">
        <v>0</v>
      </c>
    </row>
    <row r="126" spans="1:6" x14ac:dyDescent="0.35">
      <c r="A126" s="77" t="s">
        <v>6477</v>
      </c>
      <c r="B126" s="77">
        <v>7</v>
      </c>
      <c r="C126" s="117">
        <v>2.1519145091333089E-3</v>
      </c>
      <c r="D126" s="77" t="b">
        <v>0</v>
      </c>
      <c r="E126" s="77" t="b">
        <v>0</v>
      </c>
      <c r="F126" s="77" t="b">
        <v>0</v>
      </c>
    </row>
    <row r="127" spans="1:6" x14ac:dyDescent="0.35">
      <c r="A127" s="77" t="s">
        <v>6478</v>
      </c>
      <c r="B127" s="77">
        <v>7</v>
      </c>
      <c r="C127" s="117">
        <v>2.1519145091333089E-3</v>
      </c>
      <c r="D127" s="77" t="b">
        <v>1</v>
      </c>
      <c r="E127" s="77" t="b">
        <v>0</v>
      </c>
      <c r="F127" s="77" t="b">
        <v>0</v>
      </c>
    </row>
    <row r="128" spans="1:6" x14ac:dyDescent="0.35">
      <c r="A128" s="77" t="s">
        <v>6479</v>
      </c>
      <c r="B128" s="77">
        <v>7</v>
      </c>
      <c r="C128" s="117">
        <v>2.1519145091333089E-3</v>
      </c>
      <c r="D128" s="77" t="b">
        <v>0</v>
      </c>
      <c r="E128" s="77" t="b">
        <v>0</v>
      </c>
      <c r="F128" s="77" t="b">
        <v>0</v>
      </c>
    </row>
    <row r="129" spans="1:6" x14ac:dyDescent="0.35">
      <c r="A129" s="77" t="s">
        <v>6480</v>
      </c>
      <c r="B129" s="77">
        <v>7</v>
      </c>
      <c r="C129" s="117">
        <v>2.1519145091333089E-3</v>
      </c>
      <c r="D129" s="77" t="b">
        <v>0</v>
      </c>
      <c r="E129" s="77" t="b">
        <v>0</v>
      </c>
      <c r="F129" s="77" t="b">
        <v>0</v>
      </c>
    </row>
    <row r="130" spans="1:6" x14ac:dyDescent="0.35">
      <c r="A130" s="77" t="s">
        <v>6481</v>
      </c>
      <c r="B130" s="77">
        <v>7</v>
      </c>
      <c r="C130" s="117">
        <v>2.1519145091333089E-3</v>
      </c>
      <c r="D130" s="77" t="b">
        <v>0</v>
      </c>
      <c r="E130" s="77" t="b">
        <v>0</v>
      </c>
      <c r="F130" s="77" t="b">
        <v>0</v>
      </c>
    </row>
    <row r="131" spans="1:6" x14ac:dyDescent="0.35">
      <c r="A131" s="77" t="s">
        <v>6482</v>
      </c>
      <c r="B131" s="77">
        <v>7</v>
      </c>
      <c r="C131" s="117">
        <v>2.1519145091333089E-3</v>
      </c>
      <c r="D131" s="77" t="b">
        <v>0</v>
      </c>
      <c r="E131" s="77" t="b">
        <v>0</v>
      </c>
      <c r="F131" s="77" t="b">
        <v>0</v>
      </c>
    </row>
    <row r="132" spans="1:6" x14ac:dyDescent="0.35">
      <c r="A132" s="77" t="s">
        <v>6483</v>
      </c>
      <c r="B132" s="77">
        <v>7</v>
      </c>
      <c r="C132" s="117">
        <v>2.3235126050480323E-3</v>
      </c>
      <c r="D132" s="77" t="b">
        <v>0</v>
      </c>
      <c r="E132" s="77" t="b">
        <v>0</v>
      </c>
      <c r="F132" s="77" t="b">
        <v>0</v>
      </c>
    </row>
    <row r="133" spans="1:6" x14ac:dyDescent="0.35">
      <c r="A133" s="77" t="s">
        <v>6484</v>
      </c>
      <c r="B133" s="77">
        <v>7</v>
      </c>
      <c r="C133" s="117">
        <v>2.1519145091333089E-3</v>
      </c>
      <c r="D133" s="77" t="b">
        <v>0</v>
      </c>
      <c r="E133" s="77" t="b">
        <v>0</v>
      </c>
      <c r="F133" s="77" t="b">
        <v>0</v>
      </c>
    </row>
    <row r="134" spans="1:6" x14ac:dyDescent="0.35">
      <c r="A134" s="77" t="s">
        <v>6485</v>
      </c>
      <c r="B134" s="77">
        <v>7</v>
      </c>
      <c r="C134" s="117">
        <v>2.1519145091333089E-3</v>
      </c>
      <c r="D134" s="77" t="b">
        <v>0</v>
      </c>
      <c r="E134" s="77" t="b">
        <v>0</v>
      </c>
      <c r="F134" s="77" t="b">
        <v>0</v>
      </c>
    </row>
    <row r="135" spans="1:6" x14ac:dyDescent="0.35">
      <c r="A135" s="77" t="s">
        <v>6486</v>
      </c>
      <c r="B135" s="77">
        <v>7</v>
      </c>
      <c r="C135" s="117">
        <v>2.1519145091333089E-3</v>
      </c>
      <c r="D135" s="77" t="b">
        <v>0</v>
      </c>
      <c r="E135" s="77" t="b">
        <v>0</v>
      </c>
      <c r="F135" s="77" t="b">
        <v>0</v>
      </c>
    </row>
    <row r="136" spans="1:6" x14ac:dyDescent="0.35">
      <c r="A136" s="77" t="s">
        <v>6487</v>
      </c>
      <c r="B136" s="77">
        <v>7</v>
      </c>
      <c r="C136" s="117">
        <v>2.4373139959315074E-3</v>
      </c>
      <c r="D136" s="77" t="b">
        <v>0</v>
      </c>
      <c r="E136" s="77" t="b">
        <v>0</v>
      </c>
      <c r="F136" s="77" t="b">
        <v>0</v>
      </c>
    </row>
    <row r="137" spans="1:6" x14ac:dyDescent="0.35">
      <c r="A137" s="77" t="s">
        <v>6488</v>
      </c>
      <c r="B137" s="77">
        <v>7</v>
      </c>
      <c r="C137" s="117">
        <v>2.1519145091333089E-3</v>
      </c>
      <c r="D137" s="77" t="b">
        <v>0</v>
      </c>
      <c r="E137" s="77" t="b">
        <v>0</v>
      </c>
      <c r="F137" s="77" t="b">
        <v>0</v>
      </c>
    </row>
    <row r="138" spans="1:6" x14ac:dyDescent="0.35">
      <c r="A138" s="77" t="s">
        <v>6110</v>
      </c>
      <c r="B138" s="77">
        <v>6</v>
      </c>
      <c r="C138" s="117">
        <v>1.9118829414563154E-3</v>
      </c>
      <c r="D138" s="77" t="b">
        <v>0</v>
      </c>
      <c r="E138" s="77" t="b">
        <v>0</v>
      </c>
      <c r="F138" s="77" t="b">
        <v>0</v>
      </c>
    </row>
    <row r="139" spans="1:6" x14ac:dyDescent="0.35">
      <c r="A139" s="77" t="s">
        <v>6489</v>
      </c>
      <c r="B139" s="77">
        <v>6</v>
      </c>
      <c r="C139" s="117">
        <v>2.2148824338206648E-3</v>
      </c>
      <c r="D139" s="77" t="b">
        <v>0</v>
      </c>
      <c r="E139" s="77" t="b">
        <v>0</v>
      </c>
      <c r="F139" s="77" t="b">
        <v>0</v>
      </c>
    </row>
    <row r="140" spans="1:6" x14ac:dyDescent="0.35">
      <c r="A140" s="77" t="s">
        <v>6490</v>
      </c>
      <c r="B140" s="77">
        <v>6</v>
      </c>
      <c r="C140" s="117">
        <v>1.9118829414563154E-3</v>
      </c>
      <c r="D140" s="77" t="b">
        <v>0</v>
      </c>
      <c r="E140" s="77" t="b">
        <v>0</v>
      </c>
      <c r="F140" s="77" t="b">
        <v>0</v>
      </c>
    </row>
    <row r="141" spans="1:6" x14ac:dyDescent="0.35">
      <c r="A141" s="77" t="s">
        <v>6491</v>
      </c>
      <c r="B141" s="77">
        <v>6</v>
      </c>
      <c r="C141" s="117">
        <v>1.9118829414563154E-3</v>
      </c>
      <c r="D141" s="77" t="b">
        <v>0</v>
      </c>
      <c r="E141" s="77" t="b">
        <v>0</v>
      </c>
      <c r="F141" s="77" t="b">
        <v>0</v>
      </c>
    </row>
    <row r="142" spans="1:6" x14ac:dyDescent="0.35">
      <c r="A142" s="77" t="s">
        <v>1258</v>
      </c>
      <c r="B142" s="77">
        <v>6</v>
      </c>
      <c r="C142" s="117">
        <v>1.9118829414563154E-3</v>
      </c>
      <c r="D142" s="77" t="b">
        <v>0</v>
      </c>
      <c r="E142" s="77" t="b">
        <v>0</v>
      </c>
      <c r="F142" s="77" t="b">
        <v>0</v>
      </c>
    </row>
    <row r="143" spans="1:6" x14ac:dyDescent="0.35">
      <c r="A143" s="77" t="s">
        <v>6492</v>
      </c>
      <c r="B143" s="77">
        <v>6</v>
      </c>
      <c r="C143" s="117">
        <v>1.9118829414563154E-3</v>
      </c>
      <c r="D143" s="77" t="b">
        <v>0</v>
      </c>
      <c r="E143" s="77" t="b">
        <v>0</v>
      </c>
      <c r="F143" s="77" t="b">
        <v>0</v>
      </c>
    </row>
    <row r="144" spans="1:6" x14ac:dyDescent="0.35">
      <c r="A144" s="77" t="s">
        <v>6493</v>
      </c>
      <c r="B144" s="77">
        <v>6</v>
      </c>
      <c r="C144" s="117">
        <v>1.9118829414563154E-3</v>
      </c>
      <c r="D144" s="77" t="b">
        <v>0</v>
      </c>
      <c r="E144" s="77" t="b">
        <v>0</v>
      </c>
      <c r="F144" s="77" t="b">
        <v>0</v>
      </c>
    </row>
    <row r="145" spans="1:6" x14ac:dyDescent="0.35">
      <c r="A145" s="77" t="s">
        <v>6494</v>
      </c>
      <c r="B145" s="77">
        <v>6</v>
      </c>
      <c r="C145" s="117">
        <v>1.9118829414563154E-3</v>
      </c>
      <c r="D145" s="77" t="b">
        <v>0</v>
      </c>
      <c r="E145" s="77" t="b">
        <v>0</v>
      </c>
      <c r="F145" s="77" t="b">
        <v>0</v>
      </c>
    </row>
    <row r="146" spans="1:6" x14ac:dyDescent="0.35">
      <c r="A146" s="77" t="s">
        <v>1330</v>
      </c>
      <c r="B146" s="77">
        <v>6</v>
      </c>
      <c r="C146" s="117">
        <v>1.9118829414563154E-3</v>
      </c>
      <c r="D146" s="77" t="b">
        <v>0</v>
      </c>
      <c r="E146" s="77" t="b">
        <v>0</v>
      </c>
      <c r="F146" s="77" t="b">
        <v>0</v>
      </c>
    </row>
    <row r="147" spans="1:6" x14ac:dyDescent="0.35">
      <c r="A147" s="77" t="s">
        <v>6495</v>
      </c>
      <c r="B147" s="77">
        <v>6</v>
      </c>
      <c r="C147" s="117">
        <v>1.9118829414563154E-3</v>
      </c>
      <c r="D147" s="77" t="b">
        <v>0</v>
      </c>
      <c r="E147" s="77" t="b">
        <v>0</v>
      </c>
      <c r="F147" s="77" t="b">
        <v>0</v>
      </c>
    </row>
    <row r="148" spans="1:6" x14ac:dyDescent="0.35">
      <c r="A148" s="77" t="s">
        <v>6496</v>
      </c>
      <c r="B148" s="77">
        <v>6</v>
      </c>
      <c r="C148" s="117">
        <v>1.9118829414563154E-3</v>
      </c>
      <c r="D148" s="77" t="b">
        <v>1</v>
      </c>
      <c r="E148" s="77" t="b">
        <v>0</v>
      </c>
      <c r="F148" s="77" t="b">
        <v>0</v>
      </c>
    </row>
    <row r="149" spans="1:6" x14ac:dyDescent="0.35">
      <c r="A149" s="77" t="s">
        <v>884</v>
      </c>
      <c r="B149" s="77">
        <v>6</v>
      </c>
      <c r="C149" s="117">
        <v>2.0891262822270063E-3</v>
      </c>
      <c r="D149" s="77" t="b">
        <v>0</v>
      </c>
      <c r="E149" s="77" t="b">
        <v>0</v>
      </c>
      <c r="F149" s="77" t="b">
        <v>0</v>
      </c>
    </row>
    <row r="150" spans="1:6" x14ac:dyDescent="0.35">
      <c r="A150" s="77" t="s">
        <v>6497</v>
      </c>
      <c r="B150" s="77">
        <v>6</v>
      </c>
      <c r="C150" s="117">
        <v>1.9118829414563154E-3</v>
      </c>
      <c r="D150" s="77" t="b">
        <v>0</v>
      </c>
      <c r="E150" s="77" t="b">
        <v>0</v>
      </c>
      <c r="F150" s="77" t="b">
        <v>0</v>
      </c>
    </row>
    <row r="151" spans="1:6" x14ac:dyDescent="0.35">
      <c r="A151" s="77" t="s">
        <v>6498</v>
      </c>
      <c r="B151" s="77">
        <v>6</v>
      </c>
      <c r="C151" s="117">
        <v>1.9118829414563154E-3</v>
      </c>
      <c r="D151" s="77" t="b">
        <v>0</v>
      </c>
      <c r="E151" s="77" t="b">
        <v>0</v>
      </c>
      <c r="F151" s="77" t="b">
        <v>0</v>
      </c>
    </row>
    <row r="152" spans="1:6" x14ac:dyDescent="0.35">
      <c r="A152" s="77" t="s">
        <v>460</v>
      </c>
      <c r="B152" s="77">
        <v>6</v>
      </c>
      <c r="C152" s="117">
        <v>1.9118829414563154E-3</v>
      </c>
      <c r="D152" s="77" t="b">
        <v>0</v>
      </c>
      <c r="E152" s="77" t="b">
        <v>0</v>
      </c>
      <c r="F152" s="77" t="b">
        <v>0</v>
      </c>
    </row>
    <row r="153" spans="1:6" x14ac:dyDescent="0.35">
      <c r="A153" s="77" t="s">
        <v>6499</v>
      </c>
      <c r="B153" s="77">
        <v>6</v>
      </c>
      <c r="C153" s="117">
        <v>2.0891262822270063E-3</v>
      </c>
      <c r="D153" s="77" t="b">
        <v>0</v>
      </c>
      <c r="E153" s="77" t="b">
        <v>0</v>
      </c>
      <c r="F153" s="77" t="b">
        <v>0</v>
      </c>
    </row>
    <row r="154" spans="1:6" x14ac:dyDescent="0.35">
      <c r="A154" s="77" t="s">
        <v>6500</v>
      </c>
      <c r="B154" s="77">
        <v>6</v>
      </c>
      <c r="C154" s="117">
        <v>1.9118829414563154E-3</v>
      </c>
      <c r="D154" s="77" t="b">
        <v>0</v>
      </c>
      <c r="E154" s="77" t="b">
        <v>0</v>
      </c>
      <c r="F154" s="77" t="b">
        <v>0</v>
      </c>
    </row>
    <row r="155" spans="1:6" x14ac:dyDescent="0.35">
      <c r="A155" s="77" t="s">
        <v>6501</v>
      </c>
      <c r="B155" s="77">
        <v>6</v>
      </c>
      <c r="C155" s="117">
        <v>1.9118829414563154E-3</v>
      </c>
      <c r="D155" s="77" t="b">
        <v>0</v>
      </c>
      <c r="E155" s="77" t="b">
        <v>0</v>
      </c>
      <c r="F155" s="77" t="b">
        <v>0</v>
      </c>
    </row>
    <row r="156" spans="1:6" x14ac:dyDescent="0.35">
      <c r="A156" s="77" t="s">
        <v>6502</v>
      </c>
      <c r="B156" s="77">
        <v>6</v>
      </c>
      <c r="C156" s="117">
        <v>1.9118829414563154E-3</v>
      </c>
      <c r="D156" s="77" t="b">
        <v>0</v>
      </c>
      <c r="E156" s="77" t="b">
        <v>0</v>
      </c>
      <c r="F156" s="77" t="b">
        <v>0</v>
      </c>
    </row>
    <row r="157" spans="1:6" x14ac:dyDescent="0.35">
      <c r="A157" s="77" t="s">
        <v>6503</v>
      </c>
      <c r="B157" s="77">
        <v>6</v>
      </c>
      <c r="C157" s="117">
        <v>1.9118829414563154E-3</v>
      </c>
      <c r="D157" s="77" t="b">
        <v>0</v>
      </c>
      <c r="E157" s="77" t="b">
        <v>0</v>
      </c>
      <c r="F157" s="77" t="b">
        <v>0</v>
      </c>
    </row>
    <row r="158" spans="1:6" x14ac:dyDescent="0.35">
      <c r="A158" s="77" t="s">
        <v>6504</v>
      </c>
      <c r="B158" s="77">
        <v>6</v>
      </c>
      <c r="C158" s="117">
        <v>1.9118829414563154E-3</v>
      </c>
      <c r="D158" s="77" t="b">
        <v>0</v>
      </c>
      <c r="E158" s="77" t="b">
        <v>0</v>
      </c>
      <c r="F158" s="77" t="b">
        <v>0</v>
      </c>
    </row>
    <row r="159" spans="1:6" x14ac:dyDescent="0.35">
      <c r="A159" s="77" t="s">
        <v>6505</v>
      </c>
      <c r="B159" s="77">
        <v>6</v>
      </c>
      <c r="C159" s="117">
        <v>1.9118829414563154E-3</v>
      </c>
      <c r="D159" s="77" t="b">
        <v>0</v>
      </c>
      <c r="E159" s="77" t="b">
        <v>0</v>
      </c>
      <c r="F159" s="77" t="b">
        <v>0</v>
      </c>
    </row>
    <row r="160" spans="1:6" x14ac:dyDescent="0.35">
      <c r="A160" s="77" t="s">
        <v>6506</v>
      </c>
      <c r="B160" s="77">
        <v>6</v>
      </c>
      <c r="C160" s="117">
        <v>1.9118829414563154E-3</v>
      </c>
      <c r="D160" s="77" t="b">
        <v>0</v>
      </c>
      <c r="E160" s="77" t="b">
        <v>0</v>
      </c>
      <c r="F160" s="77" t="b">
        <v>0</v>
      </c>
    </row>
    <row r="161" spans="1:6" x14ac:dyDescent="0.35">
      <c r="A161" s="77" t="s">
        <v>6507</v>
      </c>
      <c r="B161" s="77">
        <v>5</v>
      </c>
      <c r="C161" s="117">
        <v>1.6596518607485944E-3</v>
      </c>
      <c r="D161" s="77" t="b">
        <v>0</v>
      </c>
      <c r="E161" s="77" t="b">
        <v>0</v>
      </c>
      <c r="F161" s="77" t="b">
        <v>0</v>
      </c>
    </row>
    <row r="162" spans="1:6" x14ac:dyDescent="0.35">
      <c r="A162" s="77" t="s">
        <v>6508</v>
      </c>
      <c r="B162" s="77">
        <v>5</v>
      </c>
      <c r="C162" s="117">
        <v>1.6596518607485944E-3</v>
      </c>
      <c r="D162" s="77" t="b">
        <v>0</v>
      </c>
      <c r="E162" s="77" t="b">
        <v>0</v>
      </c>
      <c r="F162" s="77" t="b">
        <v>0</v>
      </c>
    </row>
    <row r="163" spans="1:6" x14ac:dyDescent="0.35">
      <c r="A163" s="77" t="s">
        <v>1257</v>
      </c>
      <c r="B163" s="77">
        <v>5</v>
      </c>
      <c r="C163" s="117">
        <v>1.6596518607485944E-3</v>
      </c>
      <c r="D163" s="77" t="b">
        <v>0</v>
      </c>
      <c r="E163" s="77" t="b">
        <v>0</v>
      </c>
      <c r="F163" s="77" t="b">
        <v>0</v>
      </c>
    </row>
    <row r="164" spans="1:6" x14ac:dyDescent="0.35">
      <c r="A164" s="77" t="s">
        <v>6509</v>
      </c>
      <c r="B164" s="77">
        <v>5</v>
      </c>
      <c r="C164" s="117">
        <v>1.7409385685225051E-3</v>
      </c>
      <c r="D164" s="77" t="b">
        <v>0</v>
      </c>
      <c r="E164" s="77" t="b">
        <v>0</v>
      </c>
      <c r="F164" s="77" t="b">
        <v>0</v>
      </c>
    </row>
    <row r="165" spans="1:6" x14ac:dyDescent="0.35">
      <c r="A165" s="77" t="s">
        <v>6510</v>
      </c>
      <c r="B165" s="77">
        <v>5</v>
      </c>
      <c r="C165" s="117">
        <v>1.6596518607485944E-3</v>
      </c>
      <c r="D165" s="77" t="b">
        <v>0</v>
      </c>
      <c r="E165" s="77" t="b">
        <v>0</v>
      </c>
      <c r="F165" s="77" t="b">
        <v>0</v>
      </c>
    </row>
    <row r="166" spans="1:6" x14ac:dyDescent="0.35">
      <c r="A166" s="77" t="s">
        <v>6511</v>
      </c>
      <c r="B166" s="77">
        <v>5</v>
      </c>
      <c r="C166" s="117">
        <v>1.6596518607485944E-3</v>
      </c>
      <c r="D166" s="77" t="b">
        <v>0</v>
      </c>
      <c r="E166" s="77" t="b">
        <v>0</v>
      </c>
      <c r="F166" s="77" t="b">
        <v>0</v>
      </c>
    </row>
    <row r="167" spans="1:6" x14ac:dyDescent="0.35">
      <c r="A167" s="77" t="s">
        <v>6512</v>
      </c>
      <c r="B167" s="77">
        <v>5</v>
      </c>
      <c r="C167" s="117">
        <v>1.6596518607485944E-3</v>
      </c>
      <c r="D167" s="77" t="b">
        <v>0</v>
      </c>
      <c r="E167" s="77" t="b">
        <v>0</v>
      </c>
      <c r="F167" s="77" t="b">
        <v>0</v>
      </c>
    </row>
    <row r="168" spans="1:6" x14ac:dyDescent="0.35">
      <c r="A168" s="77" t="s">
        <v>6513</v>
      </c>
      <c r="B168" s="77">
        <v>5</v>
      </c>
      <c r="C168" s="117">
        <v>1.6596518607485944E-3</v>
      </c>
      <c r="D168" s="77" t="b">
        <v>0</v>
      </c>
      <c r="E168" s="77" t="b">
        <v>0</v>
      </c>
      <c r="F168" s="77" t="b">
        <v>0</v>
      </c>
    </row>
    <row r="169" spans="1:6" x14ac:dyDescent="0.35">
      <c r="A169" s="77" t="s">
        <v>6514</v>
      </c>
      <c r="B169" s="77">
        <v>5</v>
      </c>
      <c r="C169" s="117">
        <v>1.6596518607485944E-3</v>
      </c>
      <c r="D169" s="77" t="b">
        <v>0</v>
      </c>
      <c r="E169" s="77" t="b">
        <v>0</v>
      </c>
      <c r="F169" s="77" t="b">
        <v>0</v>
      </c>
    </row>
    <row r="170" spans="1:6" x14ac:dyDescent="0.35">
      <c r="A170" s="77" t="s">
        <v>6515</v>
      </c>
      <c r="B170" s="77">
        <v>5</v>
      </c>
      <c r="C170" s="117">
        <v>1.6596518607485944E-3</v>
      </c>
      <c r="D170" s="77" t="b">
        <v>0</v>
      </c>
      <c r="E170" s="77" t="b">
        <v>0</v>
      </c>
      <c r="F170" s="77" t="b">
        <v>0</v>
      </c>
    </row>
    <row r="171" spans="1:6" x14ac:dyDescent="0.35">
      <c r="A171" s="77" t="s">
        <v>6516</v>
      </c>
      <c r="B171" s="77">
        <v>5</v>
      </c>
      <c r="C171" s="117">
        <v>1.6596518607485944E-3</v>
      </c>
      <c r="D171" s="77" t="b">
        <v>0</v>
      </c>
      <c r="E171" s="77" t="b">
        <v>0</v>
      </c>
      <c r="F171" s="77" t="b">
        <v>0</v>
      </c>
    </row>
    <row r="172" spans="1:6" x14ac:dyDescent="0.35">
      <c r="A172" s="77" t="s">
        <v>6517</v>
      </c>
      <c r="B172" s="77">
        <v>5</v>
      </c>
      <c r="C172" s="117">
        <v>1.6596518607485944E-3</v>
      </c>
      <c r="D172" s="77" t="b">
        <v>0</v>
      </c>
      <c r="E172" s="77" t="b">
        <v>0</v>
      </c>
      <c r="F172" s="77" t="b">
        <v>0</v>
      </c>
    </row>
    <row r="173" spans="1:6" x14ac:dyDescent="0.35">
      <c r="A173" s="77" t="s">
        <v>6518</v>
      </c>
      <c r="B173" s="77">
        <v>5</v>
      </c>
      <c r="C173" s="117">
        <v>1.6596518607485944E-3</v>
      </c>
      <c r="D173" s="77" t="b">
        <v>0</v>
      </c>
      <c r="E173" s="77" t="b">
        <v>0</v>
      </c>
      <c r="F173" s="77" t="b">
        <v>0</v>
      </c>
    </row>
    <row r="174" spans="1:6" x14ac:dyDescent="0.35">
      <c r="A174" s="77" t="s">
        <v>6519</v>
      </c>
      <c r="B174" s="77">
        <v>5</v>
      </c>
      <c r="C174" s="117">
        <v>1.6596518607485944E-3</v>
      </c>
      <c r="D174" s="77" t="b">
        <v>0</v>
      </c>
      <c r="E174" s="77" t="b">
        <v>0</v>
      </c>
      <c r="F174" s="77" t="b">
        <v>0</v>
      </c>
    </row>
    <row r="175" spans="1:6" x14ac:dyDescent="0.35">
      <c r="A175" s="77" t="s">
        <v>6520</v>
      </c>
      <c r="B175" s="77">
        <v>5</v>
      </c>
      <c r="C175" s="117">
        <v>1.6596518607485944E-3</v>
      </c>
      <c r="D175" s="77" t="b">
        <v>0</v>
      </c>
      <c r="E175" s="77" t="b">
        <v>0</v>
      </c>
      <c r="F175" s="77" t="b">
        <v>0</v>
      </c>
    </row>
    <row r="176" spans="1:6" x14ac:dyDescent="0.35">
      <c r="A176" s="77" t="s">
        <v>6521</v>
      </c>
      <c r="B176" s="77">
        <v>5</v>
      </c>
      <c r="C176" s="117">
        <v>1.8457353615172207E-3</v>
      </c>
      <c r="D176" s="77" t="b">
        <v>0</v>
      </c>
      <c r="E176" s="77" t="b">
        <v>0</v>
      </c>
      <c r="F176" s="77" t="b">
        <v>0</v>
      </c>
    </row>
    <row r="177" spans="1:6" x14ac:dyDescent="0.35">
      <c r="A177" s="77" t="s">
        <v>6522</v>
      </c>
      <c r="B177" s="77">
        <v>5</v>
      </c>
      <c r="C177" s="117">
        <v>1.6596518607485944E-3</v>
      </c>
      <c r="D177" s="77" t="b">
        <v>0</v>
      </c>
      <c r="E177" s="77" t="b">
        <v>1</v>
      </c>
      <c r="F177" s="77" t="b">
        <v>0</v>
      </c>
    </row>
    <row r="178" spans="1:6" x14ac:dyDescent="0.35">
      <c r="A178" s="77" t="s">
        <v>6523</v>
      </c>
      <c r="B178" s="77">
        <v>5</v>
      </c>
      <c r="C178" s="117">
        <v>1.6596518607485944E-3</v>
      </c>
      <c r="D178" s="77" t="b">
        <v>1</v>
      </c>
      <c r="E178" s="77" t="b">
        <v>0</v>
      </c>
      <c r="F178" s="77" t="b">
        <v>0</v>
      </c>
    </row>
    <row r="179" spans="1:6" x14ac:dyDescent="0.35">
      <c r="A179" s="77" t="s">
        <v>6524</v>
      </c>
      <c r="B179" s="77">
        <v>5</v>
      </c>
      <c r="C179" s="117">
        <v>1.6596518607485944E-3</v>
      </c>
      <c r="D179" s="77" t="b">
        <v>0</v>
      </c>
      <c r="E179" s="77" t="b">
        <v>0</v>
      </c>
      <c r="F179" s="77" t="b">
        <v>0</v>
      </c>
    </row>
    <row r="180" spans="1:6" x14ac:dyDescent="0.35">
      <c r="A180" s="77" t="s">
        <v>6525</v>
      </c>
      <c r="B180" s="77">
        <v>5</v>
      </c>
      <c r="C180" s="117">
        <v>1.6596518607485944E-3</v>
      </c>
      <c r="D180" s="77" t="b">
        <v>0</v>
      </c>
      <c r="E180" s="77" t="b">
        <v>0</v>
      </c>
      <c r="F180" s="77" t="b">
        <v>0</v>
      </c>
    </row>
    <row r="181" spans="1:6" x14ac:dyDescent="0.35">
      <c r="A181" s="77" t="s">
        <v>6526</v>
      </c>
      <c r="B181" s="77">
        <v>4</v>
      </c>
      <c r="C181" s="117">
        <v>1.392750854818004E-3</v>
      </c>
      <c r="D181" s="77" t="b">
        <v>0</v>
      </c>
      <c r="E181" s="77" t="b">
        <v>0</v>
      </c>
      <c r="F181" s="77" t="b">
        <v>0</v>
      </c>
    </row>
    <row r="182" spans="1:6" x14ac:dyDescent="0.35">
      <c r="A182" s="77" t="s">
        <v>6527</v>
      </c>
      <c r="B182" s="77">
        <v>4</v>
      </c>
      <c r="C182" s="117">
        <v>1.392750854818004E-3</v>
      </c>
      <c r="D182" s="77" t="b">
        <v>0</v>
      </c>
      <c r="E182" s="77" t="b">
        <v>0</v>
      </c>
      <c r="F182" s="77" t="b">
        <v>0</v>
      </c>
    </row>
    <row r="183" spans="1:6" x14ac:dyDescent="0.35">
      <c r="A183" s="77" t="s">
        <v>6528</v>
      </c>
      <c r="B183" s="77">
        <v>4</v>
      </c>
      <c r="C183" s="117">
        <v>1.392750854818004E-3</v>
      </c>
      <c r="D183" s="77" t="b">
        <v>0</v>
      </c>
      <c r="E183" s="77" t="b">
        <v>0</v>
      </c>
      <c r="F183" s="77" t="b">
        <v>0</v>
      </c>
    </row>
    <row r="184" spans="1:6" x14ac:dyDescent="0.35">
      <c r="A184" s="77" t="s">
        <v>6529</v>
      </c>
      <c r="B184" s="77">
        <v>4</v>
      </c>
      <c r="C184" s="117">
        <v>1.392750854818004E-3</v>
      </c>
      <c r="D184" s="77" t="b">
        <v>0</v>
      </c>
      <c r="E184" s="77" t="b">
        <v>0</v>
      </c>
      <c r="F184" s="77" t="b">
        <v>0</v>
      </c>
    </row>
    <row r="185" spans="1:6" x14ac:dyDescent="0.35">
      <c r="A185" s="77" t="s">
        <v>6530</v>
      </c>
      <c r="B185" s="77">
        <v>4</v>
      </c>
      <c r="C185" s="117">
        <v>1.392750854818004E-3</v>
      </c>
      <c r="D185" s="77" t="b">
        <v>0</v>
      </c>
      <c r="E185" s="77" t="b">
        <v>0</v>
      </c>
      <c r="F185" s="77" t="b">
        <v>0</v>
      </c>
    </row>
    <row r="186" spans="1:6" x14ac:dyDescent="0.35">
      <c r="A186" s="77" t="s">
        <v>6531</v>
      </c>
      <c r="B186" s="77">
        <v>4</v>
      </c>
      <c r="C186" s="117">
        <v>1.392750854818004E-3</v>
      </c>
      <c r="D186" s="77" t="b">
        <v>0</v>
      </c>
      <c r="E186" s="77" t="b">
        <v>0</v>
      </c>
      <c r="F186" s="77" t="b">
        <v>0</v>
      </c>
    </row>
    <row r="187" spans="1:6" x14ac:dyDescent="0.35">
      <c r="A187" s="77" t="s">
        <v>1250</v>
      </c>
      <c r="B187" s="77">
        <v>4</v>
      </c>
      <c r="C187" s="117">
        <v>1.392750854818004E-3</v>
      </c>
      <c r="D187" s="77" t="b">
        <v>0</v>
      </c>
      <c r="E187" s="77" t="b">
        <v>0</v>
      </c>
      <c r="F187" s="77" t="b">
        <v>0</v>
      </c>
    </row>
    <row r="188" spans="1:6" x14ac:dyDescent="0.35">
      <c r="A188" s="77" t="s">
        <v>6532</v>
      </c>
      <c r="B188" s="77">
        <v>4</v>
      </c>
      <c r="C188" s="117">
        <v>1.4765882892137764E-3</v>
      </c>
      <c r="D188" s="77" t="b">
        <v>1</v>
      </c>
      <c r="E188" s="77" t="b">
        <v>0</v>
      </c>
      <c r="F188" s="77" t="b">
        <v>0</v>
      </c>
    </row>
    <row r="189" spans="1:6" x14ac:dyDescent="0.35">
      <c r="A189" s="77" t="s">
        <v>6533</v>
      </c>
      <c r="B189" s="77">
        <v>4</v>
      </c>
      <c r="C189" s="117">
        <v>1.392750854818004E-3</v>
      </c>
      <c r="D189" s="77" t="b">
        <v>0</v>
      </c>
      <c r="E189" s="77" t="b">
        <v>0</v>
      </c>
      <c r="F189" s="77" t="b">
        <v>0</v>
      </c>
    </row>
    <row r="190" spans="1:6" x14ac:dyDescent="0.35">
      <c r="A190" s="77" t="s">
        <v>6534</v>
      </c>
      <c r="B190" s="77">
        <v>4</v>
      </c>
      <c r="C190" s="117">
        <v>1.392750854818004E-3</v>
      </c>
      <c r="D190" s="77" t="b">
        <v>0</v>
      </c>
      <c r="E190" s="77" t="b">
        <v>0</v>
      </c>
      <c r="F190" s="77" t="b">
        <v>0</v>
      </c>
    </row>
    <row r="191" spans="1:6" x14ac:dyDescent="0.35">
      <c r="A191" s="77" t="s">
        <v>6535</v>
      </c>
      <c r="B191" s="77">
        <v>4</v>
      </c>
      <c r="C191" s="117">
        <v>1.392750854818004E-3</v>
      </c>
      <c r="D191" s="77" t="b">
        <v>0</v>
      </c>
      <c r="E191" s="77" t="b">
        <v>0</v>
      </c>
      <c r="F191" s="77" t="b">
        <v>0</v>
      </c>
    </row>
    <row r="192" spans="1:6" x14ac:dyDescent="0.35">
      <c r="A192" s="77" t="s">
        <v>6536</v>
      </c>
      <c r="B192" s="77">
        <v>4</v>
      </c>
      <c r="C192" s="117">
        <v>1.392750854818004E-3</v>
      </c>
      <c r="D192" s="77" t="b">
        <v>0</v>
      </c>
      <c r="E192" s="77" t="b">
        <v>0</v>
      </c>
      <c r="F192" s="77" t="b">
        <v>0</v>
      </c>
    </row>
    <row r="193" spans="1:6" x14ac:dyDescent="0.35">
      <c r="A193" s="77" t="s">
        <v>6537</v>
      </c>
      <c r="B193" s="77">
        <v>4</v>
      </c>
      <c r="C193" s="117">
        <v>1.392750854818004E-3</v>
      </c>
      <c r="D193" s="77" t="b">
        <v>0</v>
      </c>
      <c r="E193" s="77" t="b">
        <v>0</v>
      </c>
      <c r="F193" s="77" t="b">
        <v>0</v>
      </c>
    </row>
    <row r="194" spans="1:6" x14ac:dyDescent="0.35">
      <c r="A194" s="77" t="s">
        <v>6538</v>
      </c>
      <c r="B194" s="77">
        <v>4</v>
      </c>
      <c r="C194" s="117">
        <v>1.392750854818004E-3</v>
      </c>
      <c r="D194" s="77" t="b">
        <v>0</v>
      </c>
      <c r="E194" s="77" t="b">
        <v>0</v>
      </c>
      <c r="F194" s="77" t="b">
        <v>0</v>
      </c>
    </row>
    <row r="195" spans="1:6" x14ac:dyDescent="0.35">
      <c r="A195" s="77" t="s">
        <v>6539</v>
      </c>
      <c r="B195" s="77">
        <v>4</v>
      </c>
      <c r="C195" s="117">
        <v>1.392750854818004E-3</v>
      </c>
      <c r="D195" s="77" t="b">
        <v>0</v>
      </c>
      <c r="E195" s="77" t="b">
        <v>0</v>
      </c>
      <c r="F195" s="77" t="b">
        <v>0</v>
      </c>
    </row>
    <row r="196" spans="1:6" x14ac:dyDescent="0.35">
      <c r="A196" s="77" t="s">
        <v>6540</v>
      </c>
      <c r="B196" s="77">
        <v>4</v>
      </c>
      <c r="C196" s="117">
        <v>1.392750854818004E-3</v>
      </c>
      <c r="D196" s="77" t="b">
        <v>0</v>
      </c>
      <c r="E196" s="77" t="b">
        <v>0</v>
      </c>
      <c r="F196" s="77" t="b">
        <v>0</v>
      </c>
    </row>
    <row r="197" spans="1:6" x14ac:dyDescent="0.35">
      <c r="A197" s="77" t="s">
        <v>6541</v>
      </c>
      <c r="B197" s="77">
        <v>4</v>
      </c>
      <c r="C197" s="117">
        <v>1.392750854818004E-3</v>
      </c>
      <c r="D197" s="77" t="b">
        <v>0</v>
      </c>
      <c r="E197" s="77" t="b">
        <v>0</v>
      </c>
      <c r="F197" s="77" t="b">
        <v>0</v>
      </c>
    </row>
    <row r="198" spans="1:6" x14ac:dyDescent="0.35">
      <c r="A198" s="77" t="s">
        <v>6542</v>
      </c>
      <c r="B198" s="77">
        <v>4</v>
      </c>
      <c r="C198" s="117">
        <v>1.392750854818004E-3</v>
      </c>
      <c r="D198" s="77" t="b">
        <v>0</v>
      </c>
      <c r="E198" s="77" t="b">
        <v>0</v>
      </c>
      <c r="F198" s="77" t="b">
        <v>0</v>
      </c>
    </row>
    <row r="199" spans="1:6" x14ac:dyDescent="0.35">
      <c r="A199" s="77" t="s">
        <v>355</v>
      </c>
      <c r="B199" s="77">
        <v>4</v>
      </c>
      <c r="C199" s="117">
        <v>1.392750854818004E-3</v>
      </c>
      <c r="D199" s="77" t="b">
        <v>0</v>
      </c>
      <c r="E199" s="77" t="b">
        <v>0</v>
      </c>
      <c r="F199" s="77" t="b">
        <v>0</v>
      </c>
    </row>
    <row r="200" spans="1:6" x14ac:dyDescent="0.35">
      <c r="A200" s="77" t="s">
        <v>6543</v>
      </c>
      <c r="B200" s="77">
        <v>4</v>
      </c>
      <c r="C200" s="117">
        <v>1.392750854818004E-3</v>
      </c>
      <c r="D200" s="77" t="b">
        <v>0</v>
      </c>
      <c r="E200" s="77" t="b">
        <v>0</v>
      </c>
      <c r="F200" s="77" t="b">
        <v>0</v>
      </c>
    </row>
    <row r="201" spans="1:6" x14ac:dyDescent="0.35">
      <c r="A201" s="77" t="s">
        <v>6544</v>
      </c>
      <c r="B201" s="77">
        <v>4</v>
      </c>
      <c r="C201" s="117">
        <v>1.392750854818004E-3</v>
      </c>
      <c r="D201" s="77" t="b">
        <v>0</v>
      </c>
      <c r="E201" s="77" t="b">
        <v>0</v>
      </c>
      <c r="F201" s="77" t="b">
        <v>0</v>
      </c>
    </row>
    <row r="202" spans="1:6" x14ac:dyDescent="0.35">
      <c r="A202" s="77" t="s">
        <v>6545</v>
      </c>
      <c r="B202" s="77">
        <v>4</v>
      </c>
      <c r="C202" s="117">
        <v>1.392750854818004E-3</v>
      </c>
      <c r="D202" s="77" t="b">
        <v>0</v>
      </c>
      <c r="E202" s="77" t="b">
        <v>0</v>
      </c>
      <c r="F202" s="77" t="b">
        <v>0</v>
      </c>
    </row>
    <row r="203" spans="1:6" x14ac:dyDescent="0.35">
      <c r="A203" s="77" t="s">
        <v>6546</v>
      </c>
      <c r="B203" s="77">
        <v>4</v>
      </c>
      <c r="C203" s="117">
        <v>1.392750854818004E-3</v>
      </c>
      <c r="D203" s="77" t="b">
        <v>0</v>
      </c>
      <c r="E203" s="77" t="b">
        <v>0</v>
      </c>
      <c r="F203" s="77" t="b">
        <v>0</v>
      </c>
    </row>
    <row r="204" spans="1:6" x14ac:dyDescent="0.35">
      <c r="A204" s="77" t="s">
        <v>6547</v>
      </c>
      <c r="B204" s="77">
        <v>4</v>
      </c>
      <c r="C204" s="117">
        <v>1.392750854818004E-3</v>
      </c>
      <c r="D204" s="77" t="b">
        <v>0</v>
      </c>
      <c r="E204" s="77" t="b">
        <v>0</v>
      </c>
      <c r="F204" s="77" t="b">
        <v>0</v>
      </c>
    </row>
    <row r="205" spans="1:6" x14ac:dyDescent="0.35">
      <c r="A205" s="77" t="s">
        <v>6548</v>
      </c>
      <c r="B205" s="77">
        <v>4</v>
      </c>
      <c r="C205" s="117">
        <v>1.392750854818004E-3</v>
      </c>
      <c r="D205" s="77" t="b">
        <v>0</v>
      </c>
      <c r="E205" s="77" t="b">
        <v>0</v>
      </c>
      <c r="F205" s="77" t="b">
        <v>0</v>
      </c>
    </row>
    <row r="206" spans="1:6" x14ac:dyDescent="0.35">
      <c r="A206" s="77" t="s">
        <v>6549</v>
      </c>
      <c r="B206" s="77">
        <v>4</v>
      </c>
      <c r="C206" s="117">
        <v>1.392750854818004E-3</v>
      </c>
      <c r="D206" s="77" t="b">
        <v>1</v>
      </c>
      <c r="E206" s="77" t="b">
        <v>0</v>
      </c>
      <c r="F206" s="77" t="b">
        <v>0</v>
      </c>
    </row>
    <row r="207" spans="1:6" x14ac:dyDescent="0.35">
      <c r="A207" s="77" t="s">
        <v>6550</v>
      </c>
      <c r="B207" s="77">
        <v>4</v>
      </c>
      <c r="C207" s="117">
        <v>1.392750854818004E-3</v>
      </c>
      <c r="D207" s="77" t="b">
        <v>0</v>
      </c>
      <c r="E207" s="77" t="b">
        <v>0</v>
      </c>
      <c r="F207" s="77" t="b">
        <v>0</v>
      </c>
    </row>
    <row r="208" spans="1:6" x14ac:dyDescent="0.35">
      <c r="A208" s="77" t="s">
        <v>6551</v>
      </c>
      <c r="B208" s="77">
        <v>4</v>
      </c>
      <c r="C208" s="117">
        <v>1.392750854818004E-3</v>
      </c>
      <c r="D208" s="77" t="b">
        <v>0</v>
      </c>
      <c r="E208" s="77" t="b">
        <v>0</v>
      </c>
      <c r="F208" s="77" t="b">
        <v>0</v>
      </c>
    </row>
    <row r="209" spans="1:6" x14ac:dyDescent="0.35">
      <c r="A209" s="77" t="s">
        <v>6552</v>
      </c>
      <c r="B209" s="77">
        <v>4</v>
      </c>
      <c r="C209" s="117">
        <v>1.392750854818004E-3</v>
      </c>
      <c r="D209" s="77" t="b">
        <v>1</v>
      </c>
      <c r="E209" s="77" t="b">
        <v>0</v>
      </c>
      <c r="F209" s="77" t="b">
        <v>0</v>
      </c>
    </row>
    <row r="210" spans="1:6" x14ac:dyDescent="0.35">
      <c r="A210" s="77" t="s">
        <v>6553</v>
      </c>
      <c r="B210" s="77">
        <v>4</v>
      </c>
      <c r="C210" s="117">
        <v>1.392750854818004E-3</v>
      </c>
      <c r="D210" s="77" t="b">
        <v>0</v>
      </c>
      <c r="E210" s="77" t="b">
        <v>0</v>
      </c>
      <c r="F210" s="77" t="b">
        <v>0</v>
      </c>
    </row>
    <row r="211" spans="1:6" x14ac:dyDescent="0.35">
      <c r="A211" s="77" t="s">
        <v>6554</v>
      </c>
      <c r="B211" s="77">
        <v>4</v>
      </c>
      <c r="C211" s="117">
        <v>1.392750854818004E-3</v>
      </c>
      <c r="D211" s="77" t="b">
        <v>0</v>
      </c>
      <c r="E211" s="77" t="b">
        <v>0</v>
      </c>
      <c r="F211" s="77" t="b">
        <v>0</v>
      </c>
    </row>
    <row r="212" spans="1:6" x14ac:dyDescent="0.35">
      <c r="A212" s="77" t="s">
        <v>6555</v>
      </c>
      <c r="B212" s="77">
        <v>4</v>
      </c>
      <c r="C212" s="117">
        <v>1.392750854818004E-3</v>
      </c>
      <c r="D212" s="77" t="b">
        <v>0</v>
      </c>
      <c r="E212" s="77" t="b">
        <v>0</v>
      </c>
      <c r="F212" s="77" t="b">
        <v>0</v>
      </c>
    </row>
    <row r="213" spans="1:6" x14ac:dyDescent="0.35">
      <c r="A213" s="77" t="s">
        <v>6556</v>
      </c>
      <c r="B213" s="77">
        <v>4</v>
      </c>
      <c r="C213" s="117">
        <v>1.392750854818004E-3</v>
      </c>
      <c r="D213" s="77" t="b">
        <v>0</v>
      </c>
      <c r="E213" s="77" t="b">
        <v>0</v>
      </c>
      <c r="F213" s="77" t="b">
        <v>0</v>
      </c>
    </row>
    <row r="214" spans="1:6" x14ac:dyDescent="0.35">
      <c r="A214" s="77" t="s">
        <v>6557</v>
      </c>
      <c r="B214" s="77">
        <v>4</v>
      </c>
      <c r="C214" s="117">
        <v>1.392750854818004E-3</v>
      </c>
      <c r="D214" s="77" t="b">
        <v>0</v>
      </c>
      <c r="E214" s="77" t="b">
        <v>0</v>
      </c>
      <c r="F214" s="77" t="b">
        <v>0</v>
      </c>
    </row>
    <row r="215" spans="1:6" x14ac:dyDescent="0.35">
      <c r="A215" s="77" t="s">
        <v>1059</v>
      </c>
      <c r="B215" s="77">
        <v>4</v>
      </c>
      <c r="C215" s="117">
        <v>1.392750854818004E-3</v>
      </c>
      <c r="D215" s="77" t="b">
        <v>0</v>
      </c>
      <c r="E215" s="77" t="b">
        <v>0</v>
      </c>
      <c r="F215" s="77" t="b">
        <v>0</v>
      </c>
    </row>
    <row r="216" spans="1:6" x14ac:dyDescent="0.35">
      <c r="A216" s="77" t="s">
        <v>6558</v>
      </c>
      <c r="B216" s="77">
        <v>4</v>
      </c>
      <c r="C216" s="117">
        <v>1.392750854818004E-3</v>
      </c>
      <c r="D216" s="77" t="b">
        <v>0</v>
      </c>
      <c r="E216" s="77" t="b">
        <v>0</v>
      </c>
      <c r="F216" s="77" t="b">
        <v>0</v>
      </c>
    </row>
    <row r="217" spans="1:6" x14ac:dyDescent="0.35">
      <c r="A217" s="77" t="s">
        <v>6559</v>
      </c>
      <c r="B217" s="77">
        <v>4</v>
      </c>
      <c r="C217" s="117">
        <v>1.392750854818004E-3</v>
      </c>
      <c r="D217" s="77" t="b">
        <v>0</v>
      </c>
      <c r="E217" s="77" t="b">
        <v>0</v>
      </c>
      <c r="F217" s="77" t="b">
        <v>0</v>
      </c>
    </row>
    <row r="218" spans="1:6" x14ac:dyDescent="0.35">
      <c r="A218" s="77" t="s">
        <v>6560</v>
      </c>
      <c r="B218" s="77">
        <v>4</v>
      </c>
      <c r="C218" s="117">
        <v>1.392750854818004E-3</v>
      </c>
      <c r="D218" s="77" t="b">
        <v>0</v>
      </c>
      <c r="E218" s="77" t="b">
        <v>0</v>
      </c>
      <c r="F218" s="77" t="b">
        <v>0</v>
      </c>
    </row>
    <row r="219" spans="1:6" x14ac:dyDescent="0.35">
      <c r="A219" s="77" t="s">
        <v>6561</v>
      </c>
      <c r="B219" s="77">
        <v>4</v>
      </c>
      <c r="C219" s="117">
        <v>1.392750854818004E-3</v>
      </c>
      <c r="D219" s="77" t="b">
        <v>1</v>
      </c>
      <c r="E219" s="77" t="b">
        <v>0</v>
      </c>
      <c r="F219" s="77" t="b">
        <v>0</v>
      </c>
    </row>
    <row r="220" spans="1:6" x14ac:dyDescent="0.35">
      <c r="A220" s="77" t="s">
        <v>6562</v>
      </c>
      <c r="B220" s="77">
        <v>4</v>
      </c>
      <c r="C220" s="117">
        <v>1.392750854818004E-3</v>
      </c>
      <c r="D220" s="77" t="b">
        <v>0</v>
      </c>
      <c r="E220" s="77" t="b">
        <v>0</v>
      </c>
      <c r="F220" s="77" t="b">
        <v>1</v>
      </c>
    </row>
    <row r="221" spans="1:6" x14ac:dyDescent="0.35">
      <c r="A221" s="77" t="s">
        <v>6563</v>
      </c>
      <c r="B221" s="77">
        <v>4</v>
      </c>
      <c r="C221" s="117">
        <v>1.392750854818004E-3</v>
      </c>
      <c r="D221" s="77" t="b">
        <v>0</v>
      </c>
      <c r="E221" s="77" t="b">
        <v>0</v>
      </c>
      <c r="F221" s="77" t="b">
        <v>0</v>
      </c>
    </row>
    <row r="222" spans="1:6" x14ac:dyDescent="0.35">
      <c r="A222" s="77" t="s">
        <v>6564</v>
      </c>
      <c r="B222" s="77">
        <v>4</v>
      </c>
      <c r="C222" s="117">
        <v>1.392750854818004E-3</v>
      </c>
      <c r="D222" s="77" t="b">
        <v>0</v>
      </c>
      <c r="E222" s="77" t="b">
        <v>0</v>
      </c>
      <c r="F222" s="77" t="b">
        <v>0</v>
      </c>
    </row>
    <row r="223" spans="1:6" x14ac:dyDescent="0.35">
      <c r="A223" s="77" t="s">
        <v>6565</v>
      </c>
      <c r="B223" s="77">
        <v>4</v>
      </c>
      <c r="C223" s="117">
        <v>1.392750854818004E-3</v>
      </c>
      <c r="D223" s="77" t="b">
        <v>0</v>
      </c>
      <c r="E223" s="77" t="b">
        <v>0</v>
      </c>
      <c r="F223" s="77" t="b">
        <v>0</v>
      </c>
    </row>
    <row r="224" spans="1:6" x14ac:dyDescent="0.35">
      <c r="A224" s="77" t="s">
        <v>6566</v>
      </c>
      <c r="B224" s="77">
        <v>3</v>
      </c>
      <c r="C224" s="117">
        <v>1.1074412169103324E-3</v>
      </c>
      <c r="D224" s="77" t="b">
        <v>0</v>
      </c>
      <c r="E224" s="77" t="b">
        <v>0</v>
      </c>
      <c r="F224" s="77" t="b">
        <v>0</v>
      </c>
    </row>
    <row r="225" spans="1:6" x14ac:dyDescent="0.35">
      <c r="A225" s="77" t="s">
        <v>6567</v>
      </c>
      <c r="B225" s="77">
        <v>3</v>
      </c>
      <c r="C225" s="117">
        <v>1.1074412169103324E-3</v>
      </c>
      <c r="D225" s="77" t="b">
        <v>0</v>
      </c>
      <c r="E225" s="77" t="b">
        <v>0</v>
      </c>
      <c r="F225" s="77" t="b">
        <v>0</v>
      </c>
    </row>
    <row r="226" spans="1:6" x14ac:dyDescent="0.35">
      <c r="A226" s="77" t="s">
        <v>6568</v>
      </c>
      <c r="B226" s="77">
        <v>3</v>
      </c>
      <c r="C226" s="117">
        <v>1.1074412169103324E-3</v>
      </c>
      <c r="D226" s="77" t="b">
        <v>0</v>
      </c>
      <c r="E226" s="77" t="b">
        <v>0</v>
      </c>
      <c r="F226" s="77" t="b">
        <v>0</v>
      </c>
    </row>
    <row r="227" spans="1:6" x14ac:dyDescent="0.35">
      <c r="A227" s="77" t="s">
        <v>6569</v>
      </c>
      <c r="B227" s="77">
        <v>3</v>
      </c>
      <c r="C227" s="117">
        <v>1.1960628872956778E-3</v>
      </c>
      <c r="D227" s="77" t="b">
        <v>0</v>
      </c>
      <c r="E227" s="77" t="b">
        <v>0</v>
      </c>
      <c r="F227" s="77" t="b">
        <v>0</v>
      </c>
    </row>
    <row r="228" spans="1:6" x14ac:dyDescent="0.35">
      <c r="A228" s="77" t="s">
        <v>6570</v>
      </c>
      <c r="B228" s="77">
        <v>3</v>
      </c>
      <c r="C228" s="117">
        <v>1.1074412169103324E-3</v>
      </c>
      <c r="D228" s="77" t="b">
        <v>0</v>
      </c>
      <c r="E228" s="77" t="b">
        <v>0</v>
      </c>
      <c r="F228" s="77" t="b">
        <v>0</v>
      </c>
    </row>
    <row r="229" spans="1:6" x14ac:dyDescent="0.35">
      <c r="A229" s="77" t="s">
        <v>6571</v>
      </c>
      <c r="B229" s="77">
        <v>3</v>
      </c>
      <c r="C229" s="117">
        <v>1.1074412169103324E-3</v>
      </c>
      <c r="D229" s="77" t="b">
        <v>0</v>
      </c>
      <c r="E229" s="77" t="b">
        <v>1</v>
      </c>
      <c r="F229" s="77" t="b">
        <v>0</v>
      </c>
    </row>
    <row r="230" spans="1:6" x14ac:dyDescent="0.35">
      <c r="A230" s="77" t="s">
        <v>6572</v>
      </c>
      <c r="B230" s="77">
        <v>3</v>
      </c>
      <c r="C230" s="117">
        <v>1.1074412169103324E-3</v>
      </c>
      <c r="D230" s="77" t="b">
        <v>0</v>
      </c>
      <c r="E230" s="77" t="b">
        <v>0</v>
      </c>
      <c r="F230" s="77" t="b">
        <v>0</v>
      </c>
    </row>
    <row r="231" spans="1:6" x14ac:dyDescent="0.35">
      <c r="A231" s="77" t="s">
        <v>6573</v>
      </c>
      <c r="B231" s="77">
        <v>3</v>
      </c>
      <c r="C231" s="117">
        <v>1.1074412169103324E-3</v>
      </c>
      <c r="D231" s="77" t="b">
        <v>0</v>
      </c>
      <c r="E231" s="77" t="b">
        <v>0</v>
      </c>
      <c r="F231" s="77" t="b">
        <v>0</v>
      </c>
    </row>
    <row r="232" spans="1:6" x14ac:dyDescent="0.35">
      <c r="A232" s="77" t="s">
        <v>6574</v>
      </c>
      <c r="B232" s="77">
        <v>3</v>
      </c>
      <c r="C232" s="117">
        <v>1.1074412169103324E-3</v>
      </c>
      <c r="D232" s="77" t="b">
        <v>0</v>
      </c>
      <c r="E232" s="77" t="b">
        <v>0</v>
      </c>
      <c r="F232" s="77" t="b">
        <v>0</v>
      </c>
    </row>
    <row r="233" spans="1:6" x14ac:dyDescent="0.35">
      <c r="A233" s="77" t="s">
        <v>6575</v>
      </c>
      <c r="B233" s="77">
        <v>3</v>
      </c>
      <c r="C233" s="117">
        <v>1.1074412169103324E-3</v>
      </c>
      <c r="D233" s="77" t="b">
        <v>0</v>
      </c>
      <c r="E233" s="77" t="b">
        <v>0</v>
      </c>
      <c r="F233" s="77" t="b">
        <v>0</v>
      </c>
    </row>
    <row r="234" spans="1:6" x14ac:dyDescent="0.35">
      <c r="A234" s="77" t="s">
        <v>6576</v>
      </c>
      <c r="B234" s="77">
        <v>3</v>
      </c>
      <c r="C234" s="117">
        <v>1.1074412169103324E-3</v>
      </c>
      <c r="D234" s="77" t="b">
        <v>0</v>
      </c>
      <c r="E234" s="77" t="b">
        <v>0</v>
      </c>
      <c r="F234" s="77" t="b">
        <v>0</v>
      </c>
    </row>
    <row r="235" spans="1:6" x14ac:dyDescent="0.35">
      <c r="A235" s="77" t="s">
        <v>6577</v>
      </c>
      <c r="B235" s="77">
        <v>3</v>
      </c>
      <c r="C235" s="117">
        <v>1.1074412169103324E-3</v>
      </c>
      <c r="D235" s="77" t="b">
        <v>0</v>
      </c>
      <c r="E235" s="77" t="b">
        <v>0</v>
      </c>
      <c r="F235" s="77" t="b">
        <v>0</v>
      </c>
    </row>
    <row r="236" spans="1:6" x14ac:dyDescent="0.35">
      <c r="A236" s="77" t="s">
        <v>228</v>
      </c>
      <c r="B236" s="77">
        <v>3</v>
      </c>
      <c r="C236" s="117">
        <v>1.1074412169103324E-3</v>
      </c>
      <c r="D236" s="77" t="b">
        <v>0</v>
      </c>
      <c r="E236" s="77" t="b">
        <v>0</v>
      </c>
      <c r="F236" s="77" t="b">
        <v>0</v>
      </c>
    </row>
    <row r="237" spans="1:6" x14ac:dyDescent="0.35">
      <c r="A237" s="77" t="s">
        <v>6578</v>
      </c>
      <c r="B237" s="77">
        <v>3</v>
      </c>
      <c r="C237" s="117">
        <v>1.1074412169103324E-3</v>
      </c>
      <c r="D237" s="77" t="b">
        <v>0</v>
      </c>
      <c r="E237" s="77" t="b">
        <v>0</v>
      </c>
      <c r="F237" s="77" t="b">
        <v>0</v>
      </c>
    </row>
    <row r="238" spans="1:6" x14ac:dyDescent="0.35">
      <c r="A238" s="77" t="s">
        <v>6579</v>
      </c>
      <c r="B238" s="77">
        <v>3</v>
      </c>
      <c r="C238" s="117">
        <v>1.1074412169103324E-3</v>
      </c>
      <c r="D238" s="77" t="b">
        <v>0</v>
      </c>
      <c r="E238" s="77" t="b">
        <v>0</v>
      </c>
      <c r="F238" s="77" t="b">
        <v>0</v>
      </c>
    </row>
    <row r="239" spans="1:6" x14ac:dyDescent="0.35">
      <c r="A239" s="77" t="s">
        <v>6580</v>
      </c>
      <c r="B239" s="77">
        <v>3</v>
      </c>
      <c r="C239" s="117">
        <v>1.1074412169103324E-3</v>
      </c>
      <c r="D239" s="77" t="b">
        <v>0</v>
      </c>
      <c r="E239" s="77" t="b">
        <v>0</v>
      </c>
      <c r="F239" s="77" t="b">
        <v>0</v>
      </c>
    </row>
    <row r="240" spans="1:6" x14ac:dyDescent="0.35">
      <c r="A240" s="77" t="s">
        <v>6581</v>
      </c>
      <c r="B240" s="77">
        <v>3</v>
      </c>
      <c r="C240" s="117">
        <v>1.1074412169103324E-3</v>
      </c>
      <c r="D240" s="77" t="b">
        <v>0</v>
      </c>
      <c r="E240" s="77" t="b">
        <v>0</v>
      </c>
      <c r="F240" s="77" t="b">
        <v>0</v>
      </c>
    </row>
    <row r="241" spans="1:6" x14ac:dyDescent="0.35">
      <c r="A241" s="77" t="s">
        <v>6582</v>
      </c>
      <c r="B241" s="77">
        <v>3</v>
      </c>
      <c r="C241" s="117">
        <v>1.1074412169103324E-3</v>
      </c>
      <c r="D241" s="77" t="b">
        <v>0</v>
      </c>
      <c r="E241" s="77" t="b">
        <v>0</v>
      </c>
      <c r="F241" s="77" t="b">
        <v>0</v>
      </c>
    </row>
    <row r="242" spans="1:6" x14ac:dyDescent="0.35">
      <c r="A242" s="77" t="s">
        <v>6583</v>
      </c>
      <c r="B242" s="77">
        <v>3</v>
      </c>
      <c r="C242" s="117">
        <v>1.1074412169103324E-3</v>
      </c>
      <c r="D242" s="77" t="b">
        <v>0</v>
      </c>
      <c r="E242" s="77" t="b">
        <v>0</v>
      </c>
      <c r="F242" s="77" t="b">
        <v>0</v>
      </c>
    </row>
    <row r="243" spans="1:6" x14ac:dyDescent="0.35">
      <c r="A243" s="77" t="s">
        <v>6584</v>
      </c>
      <c r="B243" s="77">
        <v>3</v>
      </c>
      <c r="C243" s="117">
        <v>1.1074412169103324E-3</v>
      </c>
      <c r="D243" s="77" t="b">
        <v>1</v>
      </c>
      <c r="E243" s="77" t="b">
        <v>0</v>
      </c>
      <c r="F243" s="77" t="b">
        <v>0</v>
      </c>
    </row>
    <row r="244" spans="1:6" x14ac:dyDescent="0.35">
      <c r="A244" s="77" t="s">
        <v>6585</v>
      </c>
      <c r="B244" s="77">
        <v>3</v>
      </c>
      <c r="C244" s="117">
        <v>1.1074412169103324E-3</v>
      </c>
      <c r="D244" s="77" t="b">
        <v>0</v>
      </c>
      <c r="E244" s="77" t="b">
        <v>1</v>
      </c>
      <c r="F244" s="77" t="b">
        <v>0</v>
      </c>
    </row>
    <row r="245" spans="1:6" x14ac:dyDescent="0.35">
      <c r="A245" s="77" t="s">
        <v>6586</v>
      </c>
      <c r="B245" s="77">
        <v>3</v>
      </c>
      <c r="C245" s="117">
        <v>1.1074412169103324E-3</v>
      </c>
      <c r="D245" s="77" t="b">
        <v>0</v>
      </c>
      <c r="E245" s="77" t="b">
        <v>0</v>
      </c>
      <c r="F245" s="77" t="b">
        <v>0</v>
      </c>
    </row>
    <row r="246" spans="1:6" x14ac:dyDescent="0.35">
      <c r="A246" s="77" t="s">
        <v>6587</v>
      </c>
      <c r="B246" s="77">
        <v>3</v>
      </c>
      <c r="C246" s="117">
        <v>1.1074412169103324E-3</v>
      </c>
      <c r="D246" s="77" t="b">
        <v>0</v>
      </c>
      <c r="E246" s="77" t="b">
        <v>0</v>
      </c>
      <c r="F246" s="77" t="b">
        <v>0</v>
      </c>
    </row>
    <row r="247" spans="1:6" x14ac:dyDescent="0.35">
      <c r="A247" s="77" t="s">
        <v>6588</v>
      </c>
      <c r="B247" s="77">
        <v>3</v>
      </c>
      <c r="C247" s="117">
        <v>1.1074412169103324E-3</v>
      </c>
      <c r="D247" s="77" t="b">
        <v>0</v>
      </c>
      <c r="E247" s="77" t="b">
        <v>0</v>
      </c>
      <c r="F247" s="77" t="b">
        <v>0</v>
      </c>
    </row>
    <row r="248" spans="1:6" x14ac:dyDescent="0.35">
      <c r="A248" s="77" t="s">
        <v>6589</v>
      </c>
      <c r="B248" s="77">
        <v>3</v>
      </c>
      <c r="C248" s="117">
        <v>1.1074412169103324E-3</v>
      </c>
      <c r="D248" s="77" t="b">
        <v>0</v>
      </c>
      <c r="E248" s="77" t="b">
        <v>0</v>
      </c>
      <c r="F248" s="77" t="b">
        <v>0</v>
      </c>
    </row>
    <row r="249" spans="1:6" x14ac:dyDescent="0.35">
      <c r="A249" s="77" t="s">
        <v>6590</v>
      </c>
      <c r="B249" s="77">
        <v>3</v>
      </c>
      <c r="C249" s="117">
        <v>1.1074412169103324E-3</v>
      </c>
      <c r="D249" s="77" t="b">
        <v>0</v>
      </c>
      <c r="E249" s="77" t="b">
        <v>0</v>
      </c>
      <c r="F249" s="77" t="b">
        <v>0</v>
      </c>
    </row>
    <row r="250" spans="1:6" x14ac:dyDescent="0.35">
      <c r="A250" s="77" t="s">
        <v>6591</v>
      </c>
      <c r="B250" s="77">
        <v>3</v>
      </c>
      <c r="C250" s="117">
        <v>1.1074412169103324E-3</v>
      </c>
      <c r="D250" s="77" t="b">
        <v>0</v>
      </c>
      <c r="E250" s="77" t="b">
        <v>0</v>
      </c>
      <c r="F250" s="77" t="b">
        <v>0</v>
      </c>
    </row>
    <row r="251" spans="1:6" x14ac:dyDescent="0.35">
      <c r="A251" s="77" t="s">
        <v>587</v>
      </c>
      <c r="B251" s="77">
        <v>3</v>
      </c>
      <c r="C251" s="117">
        <v>1.1074412169103324E-3</v>
      </c>
      <c r="D251" s="77" t="b">
        <v>0</v>
      </c>
      <c r="E251" s="77" t="b">
        <v>0</v>
      </c>
      <c r="F251" s="77" t="b">
        <v>0</v>
      </c>
    </row>
    <row r="252" spans="1:6" x14ac:dyDescent="0.35">
      <c r="A252" s="77" t="s">
        <v>6592</v>
      </c>
      <c r="B252" s="77">
        <v>3</v>
      </c>
      <c r="C252" s="117">
        <v>1.1074412169103324E-3</v>
      </c>
      <c r="D252" s="77" t="b">
        <v>0</v>
      </c>
      <c r="E252" s="77" t="b">
        <v>0</v>
      </c>
      <c r="F252" s="77" t="b">
        <v>0</v>
      </c>
    </row>
    <row r="253" spans="1:6" x14ac:dyDescent="0.35">
      <c r="A253" s="77" t="s">
        <v>6593</v>
      </c>
      <c r="B253" s="77">
        <v>3</v>
      </c>
      <c r="C253" s="117">
        <v>1.1074412169103324E-3</v>
      </c>
      <c r="D253" s="77" t="b">
        <v>1</v>
      </c>
      <c r="E253" s="77" t="b">
        <v>0</v>
      </c>
      <c r="F253" s="77" t="b">
        <v>0</v>
      </c>
    </row>
    <row r="254" spans="1:6" x14ac:dyDescent="0.35">
      <c r="A254" s="77" t="s">
        <v>6594</v>
      </c>
      <c r="B254" s="77">
        <v>3</v>
      </c>
      <c r="C254" s="117">
        <v>1.1074412169103324E-3</v>
      </c>
      <c r="D254" s="77" t="b">
        <v>0</v>
      </c>
      <c r="E254" s="77" t="b">
        <v>0</v>
      </c>
      <c r="F254" s="77" t="b">
        <v>0</v>
      </c>
    </row>
    <row r="255" spans="1:6" x14ac:dyDescent="0.35">
      <c r="A255" s="77" t="s">
        <v>6595</v>
      </c>
      <c r="B255" s="77">
        <v>3</v>
      </c>
      <c r="C255" s="117">
        <v>1.1074412169103324E-3</v>
      </c>
      <c r="D255" s="77" t="b">
        <v>1</v>
      </c>
      <c r="E255" s="77" t="b">
        <v>0</v>
      </c>
      <c r="F255" s="77" t="b">
        <v>0</v>
      </c>
    </row>
    <row r="256" spans="1:6" x14ac:dyDescent="0.35">
      <c r="A256" s="77" t="s">
        <v>6596</v>
      </c>
      <c r="B256" s="77">
        <v>3</v>
      </c>
      <c r="C256" s="117">
        <v>1.1074412169103324E-3</v>
      </c>
      <c r="D256" s="77" t="b">
        <v>0</v>
      </c>
      <c r="E256" s="77" t="b">
        <v>0</v>
      </c>
      <c r="F256" s="77" t="b">
        <v>0</v>
      </c>
    </row>
    <row r="257" spans="1:6" x14ac:dyDescent="0.35">
      <c r="A257" s="77" t="s">
        <v>6597</v>
      </c>
      <c r="B257" s="77">
        <v>3</v>
      </c>
      <c r="C257" s="117">
        <v>1.1074412169103324E-3</v>
      </c>
      <c r="D257" s="77" t="b">
        <v>0</v>
      </c>
      <c r="E257" s="77" t="b">
        <v>0</v>
      </c>
      <c r="F257" s="77" t="b">
        <v>0</v>
      </c>
    </row>
    <row r="258" spans="1:6" x14ac:dyDescent="0.35">
      <c r="A258" s="77" t="s">
        <v>6598</v>
      </c>
      <c r="B258" s="77">
        <v>3</v>
      </c>
      <c r="C258" s="117">
        <v>1.1074412169103324E-3</v>
      </c>
      <c r="D258" s="77" t="b">
        <v>0</v>
      </c>
      <c r="E258" s="77" t="b">
        <v>0</v>
      </c>
      <c r="F258" s="77" t="b">
        <v>0</v>
      </c>
    </row>
    <row r="259" spans="1:6" x14ac:dyDescent="0.35">
      <c r="A259" s="77" t="s">
        <v>636</v>
      </c>
      <c r="B259" s="77">
        <v>3</v>
      </c>
      <c r="C259" s="117">
        <v>1.1074412169103324E-3</v>
      </c>
      <c r="D259" s="77" t="b">
        <v>0</v>
      </c>
      <c r="E259" s="77" t="b">
        <v>0</v>
      </c>
      <c r="F259" s="77" t="b">
        <v>0</v>
      </c>
    </row>
    <row r="260" spans="1:6" x14ac:dyDescent="0.35">
      <c r="A260" s="77" t="s">
        <v>6599</v>
      </c>
      <c r="B260" s="77">
        <v>3</v>
      </c>
      <c r="C260" s="117">
        <v>1.1074412169103324E-3</v>
      </c>
      <c r="D260" s="77" t="b">
        <v>0</v>
      </c>
      <c r="E260" s="77" t="b">
        <v>0</v>
      </c>
      <c r="F260" s="77" t="b">
        <v>0</v>
      </c>
    </row>
    <row r="261" spans="1:6" x14ac:dyDescent="0.35">
      <c r="A261" s="77" t="s">
        <v>6600</v>
      </c>
      <c r="B261" s="77">
        <v>3</v>
      </c>
      <c r="C261" s="117">
        <v>1.1074412169103324E-3</v>
      </c>
      <c r="D261" s="77" t="b">
        <v>0</v>
      </c>
      <c r="E261" s="77" t="b">
        <v>0</v>
      </c>
      <c r="F261" s="77" t="b">
        <v>0</v>
      </c>
    </row>
    <row r="262" spans="1:6" x14ac:dyDescent="0.35">
      <c r="A262" s="77" t="s">
        <v>6601</v>
      </c>
      <c r="B262" s="77">
        <v>3</v>
      </c>
      <c r="C262" s="117">
        <v>1.1074412169103324E-3</v>
      </c>
      <c r="D262" s="77" t="b">
        <v>0</v>
      </c>
      <c r="E262" s="77" t="b">
        <v>0</v>
      </c>
      <c r="F262" s="77" t="b">
        <v>0</v>
      </c>
    </row>
    <row r="263" spans="1:6" x14ac:dyDescent="0.35">
      <c r="A263" s="77" t="s">
        <v>6602</v>
      </c>
      <c r="B263" s="77">
        <v>3</v>
      </c>
      <c r="C263" s="117">
        <v>1.1074412169103324E-3</v>
      </c>
      <c r="D263" s="77" t="b">
        <v>0</v>
      </c>
      <c r="E263" s="77" t="b">
        <v>0</v>
      </c>
      <c r="F263" s="77" t="b">
        <v>0</v>
      </c>
    </row>
    <row r="264" spans="1:6" x14ac:dyDescent="0.35">
      <c r="A264" s="77" t="s">
        <v>6603</v>
      </c>
      <c r="B264" s="77">
        <v>3</v>
      </c>
      <c r="C264" s="117">
        <v>1.1074412169103324E-3</v>
      </c>
      <c r="D264" s="77" t="b">
        <v>0</v>
      </c>
      <c r="E264" s="77" t="b">
        <v>0</v>
      </c>
      <c r="F264" s="77" t="b">
        <v>0</v>
      </c>
    </row>
    <row r="265" spans="1:6" x14ac:dyDescent="0.35">
      <c r="A265" s="77" t="s">
        <v>1319</v>
      </c>
      <c r="B265" s="77">
        <v>3</v>
      </c>
      <c r="C265" s="117">
        <v>1.1074412169103324E-3</v>
      </c>
      <c r="D265" s="77" t="b">
        <v>0</v>
      </c>
      <c r="E265" s="77" t="b">
        <v>0</v>
      </c>
      <c r="F265" s="77" t="b">
        <v>0</v>
      </c>
    </row>
    <row r="266" spans="1:6" x14ac:dyDescent="0.35">
      <c r="A266" s="77" t="s">
        <v>6604</v>
      </c>
      <c r="B266" s="77">
        <v>3</v>
      </c>
      <c r="C266" s="117">
        <v>1.1074412169103324E-3</v>
      </c>
      <c r="D266" s="77" t="b">
        <v>0</v>
      </c>
      <c r="E266" s="77" t="b">
        <v>0</v>
      </c>
      <c r="F266" s="77" t="b">
        <v>0</v>
      </c>
    </row>
    <row r="267" spans="1:6" x14ac:dyDescent="0.35">
      <c r="A267" s="77" t="s">
        <v>6605</v>
      </c>
      <c r="B267" s="77">
        <v>3</v>
      </c>
      <c r="C267" s="117">
        <v>1.1074412169103324E-3</v>
      </c>
      <c r="D267" s="77" t="b">
        <v>0</v>
      </c>
      <c r="E267" s="77" t="b">
        <v>0</v>
      </c>
      <c r="F267" s="77" t="b">
        <v>0</v>
      </c>
    </row>
    <row r="268" spans="1:6" x14ac:dyDescent="0.35">
      <c r="A268" s="77" t="s">
        <v>6606</v>
      </c>
      <c r="B268" s="77">
        <v>3</v>
      </c>
      <c r="C268" s="117">
        <v>1.1074412169103324E-3</v>
      </c>
      <c r="D268" s="77" t="b">
        <v>0</v>
      </c>
      <c r="E268" s="77" t="b">
        <v>0</v>
      </c>
      <c r="F268" s="77" t="b">
        <v>0</v>
      </c>
    </row>
    <row r="269" spans="1:6" x14ac:dyDescent="0.35">
      <c r="A269" s="77" t="s">
        <v>6607</v>
      </c>
      <c r="B269" s="77">
        <v>3</v>
      </c>
      <c r="C269" s="117">
        <v>1.1074412169103324E-3</v>
      </c>
      <c r="D269" s="77" t="b">
        <v>0</v>
      </c>
      <c r="E269" s="77" t="b">
        <v>0</v>
      </c>
      <c r="F269" s="77" t="b">
        <v>0</v>
      </c>
    </row>
    <row r="270" spans="1:6" x14ac:dyDescent="0.35">
      <c r="A270" s="77" t="s">
        <v>6608</v>
      </c>
      <c r="B270" s="77">
        <v>3</v>
      </c>
      <c r="C270" s="117">
        <v>1.1960628872956778E-3</v>
      </c>
      <c r="D270" s="77" t="b">
        <v>0</v>
      </c>
      <c r="E270" s="77" t="b">
        <v>0</v>
      </c>
      <c r="F270" s="77" t="b">
        <v>0</v>
      </c>
    </row>
    <row r="271" spans="1:6" x14ac:dyDescent="0.35">
      <c r="A271" s="77" t="s">
        <v>6609</v>
      </c>
      <c r="B271" s="77">
        <v>3</v>
      </c>
      <c r="C271" s="117">
        <v>1.1074412169103324E-3</v>
      </c>
      <c r="D271" s="77" t="b">
        <v>0</v>
      </c>
      <c r="E271" s="77" t="b">
        <v>0</v>
      </c>
      <c r="F271" s="77" t="b">
        <v>0</v>
      </c>
    </row>
    <row r="272" spans="1:6" x14ac:dyDescent="0.35">
      <c r="A272" s="77" t="s">
        <v>6610</v>
      </c>
      <c r="B272" s="77">
        <v>3</v>
      </c>
      <c r="C272" s="117">
        <v>1.1074412169103324E-3</v>
      </c>
      <c r="D272" s="77" t="b">
        <v>0</v>
      </c>
      <c r="E272" s="77" t="b">
        <v>0</v>
      </c>
      <c r="F272" s="77" t="b">
        <v>0</v>
      </c>
    </row>
    <row r="273" spans="1:6" x14ac:dyDescent="0.35">
      <c r="A273" s="77" t="s">
        <v>6611</v>
      </c>
      <c r="B273" s="77">
        <v>3</v>
      </c>
      <c r="C273" s="117">
        <v>1.1960628872956778E-3</v>
      </c>
      <c r="D273" s="77" t="b">
        <v>0</v>
      </c>
      <c r="E273" s="77" t="b">
        <v>0</v>
      </c>
      <c r="F273" s="77" t="b">
        <v>0</v>
      </c>
    </row>
    <row r="274" spans="1:6" x14ac:dyDescent="0.35">
      <c r="A274" s="77" t="s">
        <v>1329</v>
      </c>
      <c r="B274" s="77">
        <v>3</v>
      </c>
      <c r="C274" s="117">
        <v>1.1074412169103324E-3</v>
      </c>
      <c r="D274" s="77" t="b">
        <v>1</v>
      </c>
      <c r="E274" s="77" t="b">
        <v>0</v>
      </c>
      <c r="F274" s="77" t="b">
        <v>0</v>
      </c>
    </row>
    <row r="275" spans="1:6" x14ac:dyDescent="0.35">
      <c r="A275" s="77" t="s">
        <v>6612</v>
      </c>
      <c r="B275" s="77">
        <v>3</v>
      </c>
      <c r="C275" s="117">
        <v>1.1074412169103324E-3</v>
      </c>
      <c r="D275" s="77" t="b">
        <v>0</v>
      </c>
      <c r="E275" s="77" t="b">
        <v>0</v>
      </c>
      <c r="F275" s="77" t="b">
        <v>0</v>
      </c>
    </row>
    <row r="276" spans="1:6" x14ac:dyDescent="0.35">
      <c r="A276" s="77" t="s">
        <v>6613</v>
      </c>
      <c r="B276" s="77">
        <v>3</v>
      </c>
      <c r="C276" s="117">
        <v>1.1074412169103324E-3</v>
      </c>
      <c r="D276" s="77" t="b">
        <v>0</v>
      </c>
      <c r="E276" s="77" t="b">
        <v>0</v>
      </c>
      <c r="F276" s="77" t="b">
        <v>0</v>
      </c>
    </row>
    <row r="277" spans="1:6" x14ac:dyDescent="0.35">
      <c r="A277" s="77" t="s">
        <v>6614</v>
      </c>
      <c r="B277" s="77">
        <v>3</v>
      </c>
      <c r="C277" s="117">
        <v>1.1074412169103324E-3</v>
      </c>
      <c r="D277" s="77" t="b">
        <v>0</v>
      </c>
      <c r="E277" s="77" t="b">
        <v>0</v>
      </c>
      <c r="F277" s="77" t="b">
        <v>0</v>
      </c>
    </row>
    <row r="278" spans="1:6" x14ac:dyDescent="0.35">
      <c r="A278" s="77" t="s">
        <v>6615</v>
      </c>
      <c r="B278" s="77">
        <v>3</v>
      </c>
      <c r="C278" s="117">
        <v>1.1074412169103324E-3</v>
      </c>
      <c r="D278" s="77" t="b">
        <v>0</v>
      </c>
      <c r="E278" s="77" t="b">
        <v>0</v>
      </c>
      <c r="F278" s="77" t="b">
        <v>0</v>
      </c>
    </row>
    <row r="279" spans="1:6" x14ac:dyDescent="0.35">
      <c r="A279" s="77" t="s">
        <v>1133</v>
      </c>
      <c r="B279" s="77">
        <v>3</v>
      </c>
      <c r="C279" s="117">
        <v>1.1074412169103324E-3</v>
      </c>
      <c r="D279" s="77" t="b">
        <v>0</v>
      </c>
      <c r="E279" s="77" t="b">
        <v>0</v>
      </c>
      <c r="F279" s="77" t="b">
        <v>0</v>
      </c>
    </row>
    <row r="280" spans="1:6" x14ac:dyDescent="0.35">
      <c r="A280" s="77" t="s">
        <v>2015</v>
      </c>
      <c r="B280" s="77">
        <v>3</v>
      </c>
      <c r="C280" s="117">
        <v>1.1074412169103324E-3</v>
      </c>
      <c r="D280" s="77" t="b">
        <v>0</v>
      </c>
      <c r="E280" s="77" t="b">
        <v>0</v>
      </c>
      <c r="F280" s="77" t="b">
        <v>0</v>
      </c>
    </row>
    <row r="281" spans="1:6" x14ac:dyDescent="0.35">
      <c r="A281" s="77" t="s">
        <v>6616</v>
      </c>
      <c r="B281" s="77">
        <v>3</v>
      </c>
      <c r="C281" s="117">
        <v>1.1074412169103324E-3</v>
      </c>
      <c r="D281" s="77" t="b">
        <v>0</v>
      </c>
      <c r="E281" s="77" t="b">
        <v>0</v>
      </c>
      <c r="F281" s="77" t="b">
        <v>0</v>
      </c>
    </row>
    <row r="282" spans="1:6" x14ac:dyDescent="0.35">
      <c r="A282" s="77" t="s">
        <v>6617</v>
      </c>
      <c r="B282" s="77">
        <v>3</v>
      </c>
      <c r="C282" s="117">
        <v>1.1074412169103324E-3</v>
      </c>
      <c r="D282" s="77" t="b">
        <v>0</v>
      </c>
      <c r="E282" s="77" t="b">
        <v>0</v>
      </c>
      <c r="F282" s="77" t="b">
        <v>0</v>
      </c>
    </row>
    <row r="283" spans="1:6" x14ac:dyDescent="0.35">
      <c r="A283" s="77" t="s">
        <v>6618</v>
      </c>
      <c r="B283" s="77">
        <v>3</v>
      </c>
      <c r="C283" s="117">
        <v>1.1074412169103324E-3</v>
      </c>
      <c r="D283" s="77" t="b">
        <v>0</v>
      </c>
      <c r="E283" s="77" t="b">
        <v>0</v>
      </c>
      <c r="F283" s="77" t="b">
        <v>0</v>
      </c>
    </row>
    <row r="284" spans="1:6" x14ac:dyDescent="0.35">
      <c r="A284" s="77" t="s">
        <v>6619</v>
      </c>
      <c r="B284" s="77">
        <v>3</v>
      </c>
      <c r="C284" s="117">
        <v>1.1074412169103324E-3</v>
      </c>
      <c r="D284" s="77" t="b">
        <v>0</v>
      </c>
      <c r="E284" s="77" t="b">
        <v>0</v>
      </c>
      <c r="F284" s="77" t="b">
        <v>0</v>
      </c>
    </row>
    <row r="285" spans="1:6" x14ac:dyDescent="0.35">
      <c r="A285" s="77" t="s">
        <v>6620</v>
      </c>
      <c r="B285" s="77">
        <v>3</v>
      </c>
      <c r="C285" s="117">
        <v>1.1074412169103324E-3</v>
      </c>
      <c r="D285" s="77" t="b">
        <v>0</v>
      </c>
      <c r="E285" s="77" t="b">
        <v>0</v>
      </c>
      <c r="F285" s="77" t="b">
        <v>0</v>
      </c>
    </row>
    <row r="286" spans="1:6" x14ac:dyDescent="0.35">
      <c r="A286" s="77" t="s">
        <v>6621</v>
      </c>
      <c r="B286" s="77">
        <v>3</v>
      </c>
      <c r="C286" s="117">
        <v>1.1074412169103324E-3</v>
      </c>
      <c r="D286" s="77" t="b">
        <v>0</v>
      </c>
      <c r="E286" s="77" t="b">
        <v>0</v>
      </c>
      <c r="F286" s="77" t="b">
        <v>0</v>
      </c>
    </row>
    <row r="287" spans="1:6" x14ac:dyDescent="0.35">
      <c r="A287" s="77" t="s">
        <v>6622</v>
      </c>
      <c r="B287" s="77">
        <v>3</v>
      </c>
      <c r="C287" s="117">
        <v>1.1074412169103324E-3</v>
      </c>
      <c r="D287" s="77" t="b">
        <v>0</v>
      </c>
      <c r="E287" s="77" t="b">
        <v>0</v>
      </c>
      <c r="F287" s="77" t="b">
        <v>0</v>
      </c>
    </row>
    <row r="288" spans="1:6" x14ac:dyDescent="0.35">
      <c r="A288" s="77" t="s">
        <v>6623</v>
      </c>
      <c r="B288" s="77">
        <v>3</v>
      </c>
      <c r="C288" s="117">
        <v>1.1074412169103324E-3</v>
      </c>
      <c r="D288" s="77" t="b">
        <v>0</v>
      </c>
      <c r="E288" s="77" t="b">
        <v>0</v>
      </c>
      <c r="F288" s="77" t="b">
        <v>0</v>
      </c>
    </row>
    <row r="289" spans="1:6" x14ac:dyDescent="0.35">
      <c r="A289" s="77" t="s">
        <v>6624</v>
      </c>
      <c r="B289" s="77">
        <v>3</v>
      </c>
      <c r="C289" s="117">
        <v>1.1074412169103324E-3</v>
      </c>
      <c r="D289" s="77" t="b">
        <v>0</v>
      </c>
      <c r="E289" s="77" t="b">
        <v>0</v>
      </c>
      <c r="F289" s="77" t="b">
        <v>0</v>
      </c>
    </row>
    <row r="290" spans="1:6" x14ac:dyDescent="0.35">
      <c r="A290" s="77" t="s">
        <v>6625</v>
      </c>
      <c r="B290" s="77">
        <v>3</v>
      </c>
      <c r="C290" s="117">
        <v>1.1074412169103324E-3</v>
      </c>
      <c r="D290" s="77" t="b">
        <v>0</v>
      </c>
      <c r="E290" s="77" t="b">
        <v>0</v>
      </c>
      <c r="F290" s="77" t="b">
        <v>0</v>
      </c>
    </row>
    <row r="291" spans="1:6" x14ac:dyDescent="0.35">
      <c r="A291" s="77" t="s">
        <v>6626</v>
      </c>
      <c r="B291" s="77">
        <v>3</v>
      </c>
      <c r="C291" s="117">
        <v>1.1074412169103324E-3</v>
      </c>
      <c r="D291" s="77" t="b">
        <v>0</v>
      </c>
      <c r="E291" s="77" t="b">
        <v>0</v>
      </c>
      <c r="F291" s="77" t="b">
        <v>0</v>
      </c>
    </row>
    <row r="292" spans="1:6" x14ac:dyDescent="0.35">
      <c r="A292" s="77" t="s">
        <v>6627</v>
      </c>
      <c r="B292" s="77">
        <v>3</v>
      </c>
      <c r="C292" s="117">
        <v>1.1074412169103324E-3</v>
      </c>
      <c r="D292" s="77" t="b">
        <v>0</v>
      </c>
      <c r="E292" s="77" t="b">
        <v>0</v>
      </c>
      <c r="F292" s="77" t="b">
        <v>0</v>
      </c>
    </row>
    <row r="293" spans="1:6" x14ac:dyDescent="0.35">
      <c r="A293" s="77" t="s">
        <v>6628</v>
      </c>
      <c r="B293" s="77">
        <v>3</v>
      </c>
      <c r="C293" s="117">
        <v>1.1074412169103324E-3</v>
      </c>
      <c r="D293" s="77" t="b">
        <v>0</v>
      </c>
      <c r="E293" s="77" t="b">
        <v>1</v>
      </c>
      <c r="F293" s="77" t="b">
        <v>0</v>
      </c>
    </row>
    <row r="294" spans="1:6" x14ac:dyDescent="0.35">
      <c r="A294" s="77" t="s">
        <v>6629</v>
      </c>
      <c r="B294" s="77">
        <v>3</v>
      </c>
      <c r="C294" s="117">
        <v>1.1074412169103324E-3</v>
      </c>
      <c r="D294" s="77" t="b">
        <v>0</v>
      </c>
      <c r="E294" s="77" t="b">
        <v>0</v>
      </c>
      <c r="F294" s="77" t="b">
        <v>0</v>
      </c>
    </row>
    <row r="295" spans="1:6" x14ac:dyDescent="0.35">
      <c r="A295" s="77" t="s">
        <v>6630</v>
      </c>
      <c r="B295" s="77">
        <v>3</v>
      </c>
      <c r="C295" s="117">
        <v>1.1074412169103324E-3</v>
      </c>
      <c r="D295" s="77" t="b">
        <v>1</v>
      </c>
      <c r="E295" s="77" t="b">
        <v>0</v>
      </c>
      <c r="F295" s="77" t="b">
        <v>0</v>
      </c>
    </row>
    <row r="296" spans="1:6" x14ac:dyDescent="0.35">
      <c r="A296" s="77" t="s">
        <v>6631</v>
      </c>
      <c r="B296" s="77">
        <v>3</v>
      </c>
      <c r="C296" s="117">
        <v>1.1074412169103324E-3</v>
      </c>
      <c r="D296" s="77" t="b">
        <v>1</v>
      </c>
      <c r="E296" s="77" t="b">
        <v>0</v>
      </c>
      <c r="F296" s="77" t="b">
        <v>0</v>
      </c>
    </row>
    <row r="297" spans="1:6" x14ac:dyDescent="0.35">
      <c r="A297" s="77" t="s">
        <v>6632</v>
      </c>
      <c r="B297" s="77">
        <v>3</v>
      </c>
      <c r="C297" s="117">
        <v>1.1074412169103324E-3</v>
      </c>
      <c r="D297" s="77" t="b">
        <v>0</v>
      </c>
      <c r="E297" s="77" t="b">
        <v>0</v>
      </c>
      <c r="F297" s="77" t="b">
        <v>0</v>
      </c>
    </row>
    <row r="298" spans="1:6" x14ac:dyDescent="0.35">
      <c r="A298" s="77" t="s">
        <v>6633</v>
      </c>
      <c r="B298" s="77">
        <v>3</v>
      </c>
      <c r="C298" s="117">
        <v>1.1074412169103324E-3</v>
      </c>
      <c r="D298" s="77" t="b">
        <v>0</v>
      </c>
      <c r="E298" s="77" t="b">
        <v>0</v>
      </c>
      <c r="F298" s="77" t="b">
        <v>0</v>
      </c>
    </row>
    <row r="299" spans="1:6" x14ac:dyDescent="0.35">
      <c r="A299" s="77" t="s">
        <v>6634</v>
      </c>
      <c r="B299" s="77">
        <v>3</v>
      </c>
      <c r="C299" s="117">
        <v>1.1074412169103324E-3</v>
      </c>
      <c r="D299" s="77" t="b">
        <v>0</v>
      </c>
      <c r="E299" s="77" t="b">
        <v>0</v>
      </c>
      <c r="F299" s="77" t="b">
        <v>0</v>
      </c>
    </row>
    <row r="300" spans="1:6" x14ac:dyDescent="0.35">
      <c r="A300" s="77" t="s">
        <v>6635</v>
      </c>
      <c r="B300" s="77">
        <v>3</v>
      </c>
      <c r="C300" s="117">
        <v>1.1074412169103324E-3</v>
      </c>
      <c r="D300" s="77" t="b">
        <v>0</v>
      </c>
      <c r="E300" s="77" t="b">
        <v>0</v>
      </c>
      <c r="F300" s="77" t="b">
        <v>0</v>
      </c>
    </row>
    <row r="301" spans="1:6" x14ac:dyDescent="0.35">
      <c r="A301" s="77" t="s">
        <v>6636</v>
      </c>
      <c r="B301" s="77">
        <v>3</v>
      </c>
      <c r="C301" s="117">
        <v>1.1074412169103324E-3</v>
      </c>
      <c r="D301" s="77" t="b">
        <v>0</v>
      </c>
      <c r="E301" s="77" t="b">
        <v>0</v>
      </c>
      <c r="F301" s="77" t="b">
        <v>0</v>
      </c>
    </row>
    <row r="302" spans="1:6" x14ac:dyDescent="0.35">
      <c r="A302" s="77" t="s">
        <v>6637</v>
      </c>
      <c r="B302" s="77">
        <v>3</v>
      </c>
      <c r="C302" s="117">
        <v>1.1074412169103324E-3</v>
      </c>
      <c r="D302" s="77" t="b">
        <v>0</v>
      </c>
      <c r="E302" s="77" t="b">
        <v>0</v>
      </c>
      <c r="F302" s="77" t="b">
        <v>0</v>
      </c>
    </row>
    <row r="303" spans="1:6" x14ac:dyDescent="0.35">
      <c r="A303" s="77" t="s">
        <v>6638</v>
      </c>
      <c r="B303" s="77">
        <v>3</v>
      </c>
      <c r="C303" s="117">
        <v>1.1074412169103324E-3</v>
      </c>
      <c r="D303" s="77" t="b">
        <v>0</v>
      </c>
      <c r="E303" s="77" t="b">
        <v>0</v>
      </c>
      <c r="F303" s="77" t="b">
        <v>0</v>
      </c>
    </row>
    <row r="304" spans="1:6" x14ac:dyDescent="0.35">
      <c r="A304" s="77" t="s">
        <v>6639</v>
      </c>
      <c r="B304" s="77">
        <v>3</v>
      </c>
      <c r="C304" s="117">
        <v>1.1074412169103324E-3</v>
      </c>
      <c r="D304" s="77" t="b">
        <v>0</v>
      </c>
      <c r="E304" s="77" t="b">
        <v>0</v>
      </c>
      <c r="F304" s="77" t="b">
        <v>0</v>
      </c>
    </row>
    <row r="305" spans="1:6" x14ac:dyDescent="0.35">
      <c r="A305" s="77" t="s">
        <v>6640</v>
      </c>
      <c r="B305" s="77">
        <v>3</v>
      </c>
      <c r="C305" s="117">
        <v>1.1074412169103324E-3</v>
      </c>
      <c r="D305" s="77" t="b">
        <v>0</v>
      </c>
      <c r="E305" s="77" t="b">
        <v>0</v>
      </c>
      <c r="F305" s="77" t="b">
        <v>0</v>
      </c>
    </row>
    <row r="306" spans="1:6" x14ac:dyDescent="0.35">
      <c r="A306" s="77" t="s">
        <v>6641</v>
      </c>
      <c r="B306" s="77">
        <v>3</v>
      </c>
      <c r="C306" s="117">
        <v>1.1074412169103324E-3</v>
      </c>
      <c r="D306" s="77" t="b">
        <v>0</v>
      </c>
      <c r="E306" s="77" t="b">
        <v>0</v>
      </c>
      <c r="F306" s="77" t="b">
        <v>0</v>
      </c>
    </row>
    <row r="307" spans="1:6" x14ac:dyDescent="0.35">
      <c r="A307" s="77" t="s">
        <v>6642</v>
      </c>
      <c r="B307" s="77">
        <v>3</v>
      </c>
      <c r="C307" s="117">
        <v>1.1074412169103324E-3</v>
      </c>
      <c r="D307" s="77" t="b">
        <v>1</v>
      </c>
      <c r="E307" s="77" t="b">
        <v>0</v>
      </c>
      <c r="F307" s="77" t="b">
        <v>0</v>
      </c>
    </row>
    <row r="308" spans="1:6" x14ac:dyDescent="0.35">
      <c r="A308" s="77" t="s">
        <v>6643</v>
      </c>
      <c r="B308" s="77">
        <v>3</v>
      </c>
      <c r="C308" s="117">
        <v>1.1074412169103324E-3</v>
      </c>
      <c r="D308" s="77" t="b">
        <v>0</v>
      </c>
      <c r="E308" s="77" t="b">
        <v>0</v>
      </c>
      <c r="F308" s="77" t="b">
        <v>0</v>
      </c>
    </row>
    <row r="309" spans="1:6" x14ac:dyDescent="0.35">
      <c r="A309" s="77" t="s">
        <v>6644</v>
      </c>
      <c r="B309" s="77">
        <v>3</v>
      </c>
      <c r="C309" s="117">
        <v>1.1074412169103324E-3</v>
      </c>
      <c r="D309" s="77" t="b">
        <v>0</v>
      </c>
      <c r="E309" s="77" t="b">
        <v>0</v>
      </c>
      <c r="F309" s="77" t="b">
        <v>0</v>
      </c>
    </row>
    <row r="310" spans="1:6" x14ac:dyDescent="0.35">
      <c r="A310" s="77" t="s">
        <v>6645</v>
      </c>
      <c r="B310" s="77">
        <v>3</v>
      </c>
      <c r="C310" s="117">
        <v>1.1074412169103324E-3</v>
      </c>
      <c r="D310" s="77" t="b">
        <v>0</v>
      </c>
      <c r="E310" s="77" t="b">
        <v>0</v>
      </c>
      <c r="F310" s="77" t="b">
        <v>0</v>
      </c>
    </row>
    <row r="311" spans="1:6" x14ac:dyDescent="0.35">
      <c r="A311" s="77" t="s">
        <v>349</v>
      </c>
      <c r="B311" s="77">
        <v>2</v>
      </c>
      <c r="C311" s="117">
        <v>7.9737525819711854E-4</v>
      </c>
      <c r="D311" s="77" t="b">
        <v>0</v>
      </c>
      <c r="E311" s="77" t="b">
        <v>0</v>
      </c>
      <c r="F311" s="77" t="b">
        <v>0</v>
      </c>
    </row>
    <row r="312" spans="1:6" x14ac:dyDescent="0.35">
      <c r="A312" s="77" t="s">
        <v>6646</v>
      </c>
      <c r="B312" s="77">
        <v>2</v>
      </c>
      <c r="C312" s="117">
        <v>7.9737525819711854E-4</v>
      </c>
      <c r="D312" s="77" t="b">
        <v>0</v>
      </c>
      <c r="E312" s="77" t="b">
        <v>0</v>
      </c>
      <c r="F312" s="77" t="b">
        <v>0</v>
      </c>
    </row>
    <row r="313" spans="1:6" x14ac:dyDescent="0.35">
      <c r="A313" s="77" t="s">
        <v>6647</v>
      </c>
      <c r="B313" s="77">
        <v>2</v>
      </c>
      <c r="C313" s="117">
        <v>7.9737525819711854E-4</v>
      </c>
      <c r="D313" s="77" t="b">
        <v>0</v>
      </c>
      <c r="E313" s="77" t="b">
        <v>0</v>
      </c>
      <c r="F313" s="77" t="b">
        <v>0</v>
      </c>
    </row>
    <row r="314" spans="1:6" x14ac:dyDescent="0.35">
      <c r="A314" s="77" t="s">
        <v>6648</v>
      </c>
      <c r="B314" s="77">
        <v>2</v>
      </c>
      <c r="C314" s="117">
        <v>7.9737525819711854E-4</v>
      </c>
      <c r="D314" s="77" t="b">
        <v>0</v>
      </c>
      <c r="E314" s="77" t="b">
        <v>0</v>
      </c>
      <c r="F314" s="77" t="b">
        <v>0</v>
      </c>
    </row>
    <row r="315" spans="1:6" x14ac:dyDescent="0.35">
      <c r="A315" s="77" t="s">
        <v>6649</v>
      </c>
      <c r="B315" s="77">
        <v>2</v>
      </c>
      <c r="C315" s="117">
        <v>7.9737525819711854E-4</v>
      </c>
      <c r="D315" s="77" t="b">
        <v>1</v>
      </c>
      <c r="E315" s="77" t="b">
        <v>0</v>
      </c>
      <c r="F315" s="77" t="b">
        <v>0</v>
      </c>
    </row>
    <row r="316" spans="1:6" x14ac:dyDescent="0.35">
      <c r="A316" s="77" t="s">
        <v>6650</v>
      </c>
      <c r="B316" s="77">
        <v>2</v>
      </c>
      <c r="C316" s="117">
        <v>7.9737525819711854E-4</v>
      </c>
      <c r="D316" s="77" t="b">
        <v>0</v>
      </c>
      <c r="E316" s="77" t="b">
        <v>0</v>
      </c>
      <c r="F316" s="77" t="b">
        <v>0</v>
      </c>
    </row>
    <row r="317" spans="1:6" x14ac:dyDescent="0.35">
      <c r="A317" s="77" t="s">
        <v>6651</v>
      </c>
      <c r="B317" s="77">
        <v>2</v>
      </c>
      <c r="C317" s="117">
        <v>7.9737525819711854E-4</v>
      </c>
      <c r="D317" s="77" t="b">
        <v>1</v>
      </c>
      <c r="E317" s="77" t="b">
        <v>0</v>
      </c>
      <c r="F317" s="77" t="b">
        <v>0</v>
      </c>
    </row>
    <row r="318" spans="1:6" x14ac:dyDescent="0.35">
      <c r="A318" s="77" t="s">
        <v>6652</v>
      </c>
      <c r="B318" s="77">
        <v>2</v>
      </c>
      <c r="C318" s="117">
        <v>7.9737525819711854E-4</v>
      </c>
      <c r="D318" s="77" t="b">
        <v>0</v>
      </c>
      <c r="E318" s="77" t="b">
        <v>0</v>
      </c>
      <c r="F318" s="77" t="b">
        <v>0</v>
      </c>
    </row>
    <row r="319" spans="1:6" x14ac:dyDescent="0.35">
      <c r="A319" s="77" t="s">
        <v>6653</v>
      </c>
      <c r="B319" s="77">
        <v>2</v>
      </c>
      <c r="C319" s="117">
        <v>7.9737525819711854E-4</v>
      </c>
      <c r="D319" s="77" t="b">
        <v>0</v>
      </c>
      <c r="E319" s="77" t="b">
        <v>0</v>
      </c>
      <c r="F319" s="77" t="b">
        <v>0</v>
      </c>
    </row>
    <row r="320" spans="1:6" x14ac:dyDescent="0.35">
      <c r="A320" s="77" t="s">
        <v>1347</v>
      </c>
      <c r="B320" s="77">
        <v>2</v>
      </c>
      <c r="C320" s="117">
        <v>7.9737525819711854E-4</v>
      </c>
      <c r="D320" s="77" t="b">
        <v>0</v>
      </c>
      <c r="E320" s="77" t="b">
        <v>0</v>
      </c>
      <c r="F320" s="77" t="b">
        <v>0</v>
      </c>
    </row>
    <row r="321" spans="1:6" x14ac:dyDescent="0.35">
      <c r="A321" s="77" t="s">
        <v>6654</v>
      </c>
      <c r="B321" s="77">
        <v>2</v>
      </c>
      <c r="C321" s="117">
        <v>7.9737525819711854E-4</v>
      </c>
      <c r="D321" s="77" t="b">
        <v>0</v>
      </c>
      <c r="E321" s="77" t="b">
        <v>0</v>
      </c>
      <c r="F321" s="77" t="b">
        <v>0</v>
      </c>
    </row>
    <row r="322" spans="1:6" x14ac:dyDescent="0.35">
      <c r="A322" s="77" t="s">
        <v>599</v>
      </c>
      <c r="B322" s="77">
        <v>2</v>
      </c>
      <c r="C322" s="117">
        <v>7.9737525819711854E-4</v>
      </c>
      <c r="D322" s="77" t="b">
        <v>0</v>
      </c>
      <c r="E322" s="77" t="b">
        <v>0</v>
      </c>
      <c r="F322" s="77" t="b">
        <v>0</v>
      </c>
    </row>
    <row r="323" spans="1:6" x14ac:dyDescent="0.35">
      <c r="A323" s="77" t="s">
        <v>1191</v>
      </c>
      <c r="B323" s="77">
        <v>2</v>
      </c>
      <c r="C323" s="117">
        <v>7.9737525819711854E-4</v>
      </c>
      <c r="D323" s="77" t="b">
        <v>0</v>
      </c>
      <c r="E323" s="77" t="b">
        <v>0</v>
      </c>
      <c r="F323" s="77" t="b">
        <v>0</v>
      </c>
    </row>
    <row r="324" spans="1:6" x14ac:dyDescent="0.35">
      <c r="A324" s="77" t="s">
        <v>6655</v>
      </c>
      <c r="B324" s="77">
        <v>2</v>
      </c>
      <c r="C324" s="117">
        <v>7.9737525819711854E-4</v>
      </c>
      <c r="D324" s="77" t="b">
        <v>0</v>
      </c>
      <c r="E324" s="77" t="b">
        <v>0</v>
      </c>
      <c r="F324" s="77" t="b">
        <v>0</v>
      </c>
    </row>
    <row r="325" spans="1:6" x14ac:dyDescent="0.35">
      <c r="A325" s="77" t="s">
        <v>6656</v>
      </c>
      <c r="B325" s="77">
        <v>2</v>
      </c>
      <c r="C325" s="117">
        <v>7.9737525819711854E-4</v>
      </c>
      <c r="D325" s="77" t="b">
        <v>0</v>
      </c>
      <c r="E325" s="77" t="b">
        <v>0</v>
      </c>
      <c r="F325" s="77" t="b">
        <v>0</v>
      </c>
    </row>
    <row r="326" spans="1:6" x14ac:dyDescent="0.35">
      <c r="A326" s="77" t="s">
        <v>6657</v>
      </c>
      <c r="B326" s="77">
        <v>2</v>
      </c>
      <c r="C326" s="117">
        <v>7.9737525819711854E-4</v>
      </c>
      <c r="D326" s="77" t="b">
        <v>0</v>
      </c>
      <c r="E326" s="77" t="b">
        <v>0</v>
      </c>
      <c r="F326" s="77" t="b">
        <v>0</v>
      </c>
    </row>
    <row r="327" spans="1:6" x14ac:dyDescent="0.35">
      <c r="A327" s="77" t="s">
        <v>1334</v>
      </c>
      <c r="B327" s="77">
        <v>2</v>
      </c>
      <c r="C327" s="117">
        <v>7.9737525819711854E-4</v>
      </c>
      <c r="D327" s="77" t="b">
        <v>0</v>
      </c>
      <c r="E327" s="77" t="b">
        <v>0</v>
      </c>
      <c r="F327" s="77" t="b">
        <v>0</v>
      </c>
    </row>
    <row r="328" spans="1:6" x14ac:dyDescent="0.35">
      <c r="A328" s="77" t="s">
        <v>6658</v>
      </c>
      <c r="B328" s="77">
        <v>2</v>
      </c>
      <c r="C328" s="117">
        <v>7.9737525819711854E-4</v>
      </c>
      <c r="D328" s="77" t="b">
        <v>0</v>
      </c>
      <c r="E328" s="77" t="b">
        <v>0</v>
      </c>
      <c r="F328" s="77" t="b">
        <v>0</v>
      </c>
    </row>
    <row r="329" spans="1:6" x14ac:dyDescent="0.35">
      <c r="A329" s="77" t="s">
        <v>6659</v>
      </c>
      <c r="B329" s="77">
        <v>2</v>
      </c>
      <c r="C329" s="117">
        <v>7.9737525819711854E-4</v>
      </c>
      <c r="D329" s="77" t="b">
        <v>0</v>
      </c>
      <c r="E329" s="77" t="b">
        <v>0</v>
      </c>
      <c r="F329" s="77" t="b">
        <v>0</v>
      </c>
    </row>
    <row r="330" spans="1:6" x14ac:dyDescent="0.35">
      <c r="A330" s="77" t="s">
        <v>6660</v>
      </c>
      <c r="B330" s="77">
        <v>2</v>
      </c>
      <c r="C330" s="117">
        <v>7.9737525819711854E-4</v>
      </c>
      <c r="D330" s="77" t="b">
        <v>0</v>
      </c>
      <c r="E330" s="77" t="b">
        <v>0</v>
      </c>
      <c r="F330" s="77" t="b">
        <v>0</v>
      </c>
    </row>
    <row r="331" spans="1:6" x14ac:dyDescent="0.35">
      <c r="A331" s="77" t="s">
        <v>6661</v>
      </c>
      <c r="B331" s="77">
        <v>2</v>
      </c>
      <c r="C331" s="117">
        <v>7.9737525819711854E-4</v>
      </c>
      <c r="D331" s="77" t="b">
        <v>0</v>
      </c>
      <c r="E331" s="77" t="b">
        <v>0</v>
      </c>
      <c r="F331" s="77" t="b">
        <v>0</v>
      </c>
    </row>
    <row r="332" spans="1:6" x14ac:dyDescent="0.35">
      <c r="A332" s="77" t="s">
        <v>6662</v>
      </c>
      <c r="B332" s="77">
        <v>2</v>
      </c>
      <c r="C332" s="117">
        <v>7.9737525819711854E-4</v>
      </c>
      <c r="D332" s="77" t="b">
        <v>0</v>
      </c>
      <c r="E332" s="77" t="b">
        <v>0</v>
      </c>
      <c r="F332" s="77" t="b">
        <v>0</v>
      </c>
    </row>
    <row r="333" spans="1:6" x14ac:dyDescent="0.35">
      <c r="A333" s="77" t="s">
        <v>6663</v>
      </c>
      <c r="B333" s="77">
        <v>2</v>
      </c>
      <c r="C333" s="117">
        <v>7.9737525819711854E-4</v>
      </c>
      <c r="D333" s="77" t="b">
        <v>0</v>
      </c>
      <c r="E333" s="77" t="b">
        <v>0</v>
      </c>
      <c r="F333" s="77" t="b">
        <v>0</v>
      </c>
    </row>
    <row r="334" spans="1:6" x14ac:dyDescent="0.35">
      <c r="A334" s="77" t="s">
        <v>6664</v>
      </c>
      <c r="B334" s="77">
        <v>2</v>
      </c>
      <c r="C334" s="117">
        <v>8.9837508898523496E-4</v>
      </c>
      <c r="D334" s="77" t="b">
        <v>0</v>
      </c>
      <c r="E334" s="77" t="b">
        <v>0</v>
      </c>
      <c r="F334" s="77" t="b">
        <v>0</v>
      </c>
    </row>
    <row r="335" spans="1:6" x14ac:dyDescent="0.35">
      <c r="A335" s="77" t="s">
        <v>6665</v>
      </c>
      <c r="B335" s="77">
        <v>2</v>
      </c>
      <c r="C335" s="117">
        <v>7.9737525819711854E-4</v>
      </c>
      <c r="D335" s="77" t="b">
        <v>0</v>
      </c>
      <c r="E335" s="77" t="b">
        <v>0</v>
      </c>
      <c r="F335" s="77" t="b">
        <v>0</v>
      </c>
    </row>
    <row r="336" spans="1:6" x14ac:dyDescent="0.35">
      <c r="A336" s="77" t="s">
        <v>6666</v>
      </c>
      <c r="B336" s="77">
        <v>2</v>
      </c>
      <c r="C336" s="117">
        <v>7.9737525819711854E-4</v>
      </c>
      <c r="D336" s="77" t="b">
        <v>0</v>
      </c>
      <c r="E336" s="77" t="b">
        <v>0</v>
      </c>
      <c r="F336" s="77" t="b">
        <v>0</v>
      </c>
    </row>
    <row r="337" spans="1:6" x14ac:dyDescent="0.35">
      <c r="A337" s="77" t="s">
        <v>6667</v>
      </c>
      <c r="B337" s="77">
        <v>2</v>
      </c>
      <c r="C337" s="117">
        <v>8.9837508898523496E-4</v>
      </c>
      <c r="D337" s="77" t="b">
        <v>0</v>
      </c>
      <c r="E337" s="77" t="b">
        <v>0</v>
      </c>
      <c r="F337" s="77" t="b">
        <v>0</v>
      </c>
    </row>
    <row r="338" spans="1:6" x14ac:dyDescent="0.35">
      <c r="A338" s="77" t="s">
        <v>6668</v>
      </c>
      <c r="B338" s="77">
        <v>2</v>
      </c>
      <c r="C338" s="117">
        <v>7.9737525819711854E-4</v>
      </c>
      <c r="D338" s="77" t="b">
        <v>0</v>
      </c>
      <c r="E338" s="77" t="b">
        <v>0</v>
      </c>
      <c r="F338" s="77" t="b">
        <v>0</v>
      </c>
    </row>
    <row r="339" spans="1:6" x14ac:dyDescent="0.35">
      <c r="A339" s="77" t="s">
        <v>6669</v>
      </c>
      <c r="B339" s="77">
        <v>2</v>
      </c>
      <c r="C339" s="117">
        <v>7.9737525819711854E-4</v>
      </c>
      <c r="D339" s="77" t="b">
        <v>0</v>
      </c>
      <c r="E339" s="77" t="b">
        <v>0</v>
      </c>
      <c r="F339" s="77" t="b">
        <v>0</v>
      </c>
    </row>
    <row r="340" spans="1:6" x14ac:dyDescent="0.35">
      <c r="A340" s="77" t="s">
        <v>6670</v>
      </c>
      <c r="B340" s="77">
        <v>2</v>
      </c>
      <c r="C340" s="117">
        <v>7.9737525819711854E-4</v>
      </c>
      <c r="D340" s="77" t="b">
        <v>0</v>
      </c>
      <c r="E340" s="77" t="b">
        <v>0</v>
      </c>
      <c r="F340" s="77" t="b">
        <v>0</v>
      </c>
    </row>
    <row r="341" spans="1:6" x14ac:dyDescent="0.35">
      <c r="A341" s="77" t="s">
        <v>6671</v>
      </c>
      <c r="B341" s="77">
        <v>2</v>
      </c>
      <c r="C341" s="117">
        <v>7.9737525819711854E-4</v>
      </c>
      <c r="D341" s="77" t="b">
        <v>1</v>
      </c>
      <c r="E341" s="77" t="b">
        <v>0</v>
      </c>
      <c r="F341" s="77" t="b">
        <v>0</v>
      </c>
    </row>
    <row r="342" spans="1:6" x14ac:dyDescent="0.35">
      <c r="A342" s="77" t="s">
        <v>6672</v>
      </c>
      <c r="B342" s="77">
        <v>2</v>
      </c>
      <c r="C342" s="117">
        <v>7.9737525819711854E-4</v>
      </c>
      <c r="D342" s="77" t="b">
        <v>0</v>
      </c>
      <c r="E342" s="77" t="b">
        <v>0</v>
      </c>
      <c r="F342" s="77" t="b">
        <v>0</v>
      </c>
    </row>
    <row r="343" spans="1:6" x14ac:dyDescent="0.35">
      <c r="A343" s="77" t="s">
        <v>6673</v>
      </c>
      <c r="B343" s="77">
        <v>2</v>
      </c>
      <c r="C343" s="117">
        <v>7.9737525819711854E-4</v>
      </c>
      <c r="D343" s="77" t="b">
        <v>1</v>
      </c>
      <c r="E343" s="77" t="b">
        <v>0</v>
      </c>
      <c r="F343" s="77" t="b">
        <v>0</v>
      </c>
    </row>
    <row r="344" spans="1:6" x14ac:dyDescent="0.35">
      <c r="A344" s="77" t="s">
        <v>6674</v>
      </c>
      <c r="B344" s="77">
        <v>2</v>
      </c>
      <c r="C344" s="117">
        <v>7.9737525819711854E-4</v>
      </c>
      <c r="D344" s="77" t="b">
        <v>0</v>
      </c>
      <c r="E344" s="77" t="b">
        <v>0</v>
      </c>
      <c r="F344" s="77" t="b">
        <v>0</v>
      </c>
    </row>
    <row r="345" spans="1:6" x14ac:dyDescent="0.35">
      <c r="A345" s="77" t="s">
        <v>6675</v>
      </c>
      <c r="B345" s="77">
        <v>2</v>
      </c>
      <c r="C345" s="117">
        <v>7.9737525819711854E-4</v>
      </c>
      <c r="D345" s="77" t="b">
        <v>0</v>
      </c>
      <c r="E345" s="77" t="b">
        <v>0</v>
      </c>
      <c r="F345" s="77" t="b">
        <v>0</v>
      </c>
    </row>
    <row r="346" spans="1:6" x14ac:dyDescent="0.35">
      <c r="A346" s="77" t="s">
        <v>6676</v>
      </c>
      <c r="B346" s="77">
        <v>2</v>
      </c>
      <c r="C346" s="117">
        <v>7.9737525819711854E-4</v>
      </c>
      <c r="D346" s="77" t="b">
        <v>0</v>
      </c>
      <c r="E346" s="77" t="b">
        <v>0</v>
      </c>
      <c r="F346" s="77" t="b">
        <v>0</v>
      </c>
    </row>
    <row r="347" spans="1:6" x14ac:dyDescent="0.35">
      <c r="A347" s="77" t="s">
        <v>6677</v>
      </c>
      <c r="B347" s="77">
        <v>2</v>
      </c>
      <c r="C347" s="117">
        <v>7.9737525819711854E-4</v>
      </c>
      <c r="D347" s="77" t="b">
        <v>0</v>
      </c>
      <c r="E347" s="77" t="b">
        <v>0</v>
      </c>
      <c r="F347" s="77" t="b">
        <v>0</v>
      </c>
    </row>
    <row r="348" spans="1:6" x14ac:dyDescent="0.35">
      <c r="A348" s="77" t="s">
        <v>6678</v>
      </c>
      <c r="B348" s="77">
        <v>2</v>
      </c>
      <c r="C348" s="117">
        <v>7.9737525819711854E-4</v>
      </c>
      <c r="D348" s="77" t="b">
        <v>0</v>
      </c>
      <c r="E348" s="77" t="b">
        <v>0</v>
      </c>
      <c r="F348" s="77" t="b">
        <v>0</v>
      </c>
    </row>
    <row r="349" spans="1:6" x14ac:dyDescent="0.35">
      <c r="A349" s="77" t="s">
        <v>6679</v>
      </c>
      <c r="B349" s="77">
        <v>2</v>
      </c>
      <c r="C349" s="117">
        <v>7.9737525819711854E-4</v>
      </c>
      <c r="D349" s="77" t="b">
        <v>1</v>
      </c>
      <c r="E349" s="77" t="b">
        <v>0</v>
      </c>
      <c r="F349" s="77" t="b">
        <v>0</v>
      </c>
    </row>
    <row r="350" spans="1:6" x14ac:dyDescent="0.35">
      <c r="A350" s="77" t="s">
        <v>6680</v>
      </c>
      <c r="B350" s="77">
        <v>2</v>
      </c>
      <c r="C350" s="117">
        <v>7.9737525819711854E-4</v>
      </c>
      <c r="D350" s="77" t="b">
        <v>0</v>
      </c>
      <c r="E350" s="77" t="b">
        <v>0</v>
      </c>
      <c r="F350" s="77" t="b">
        <v>0</v>
      </c>
    </row>
    <row r="351" spans="1:6" x14ac:dyDescent="0.35">
      <c r="A351" s="77" t="s">
        <v>1161</v>
      </c>
      <c r="B351" s="77">
        <v>2</v>
      </c>
      <c r="C351" s="117">
        <v>7.9737525819711854E-4</v>
      </c>
      <c r="D351" s="77" t="b">
        <v>0</v>
      </c>
      <c r="E351" s="77" t="b">
        <v>0</v>
      </c>
      <c r="F351" s="77" t="b">
        <v>0</v>
      </c>
    </row>
    <row r="352" spans="1:6" x14ac:dyDescent="0.35">
      <c r="A352" s="77" t="s">
        <v>6681</v>
      </c>
      <c r="B352" s="77">
        <v>2</v>
      </c>
      <c r="C352" s="117">
        <v>7.9737525819711854E-4</v>
      </c>
      <c r="D352" s="77" t="b">
        <v>0</v>
      </c>
      <c r="E352" s="77" t="b">
        <v>0</v>
      </c>
      <c r="F352" s="77" t="b">
        <v>0</v>
      </c>
    </row>
    <row r="353" spans="1:6" x14ac:dyDescent="0.35">
      <c r="A353" s="77" t="s">
        <v>6682</v>
      </c>
      <c r="B353" s="77">
        <v>2</v>
      </c>
      <c r="C353" s="117">
        <v>7.9737525819711854E-4</v>
      </c>
      <c r="D353" s="77" t="b">
        <v>0</v>
      </c>
      <c r="E353" s="77" t="b">
        <v>0</v>
      </c>
      <c r="F353" s="77" t="b">
        <v>0</v>
      </c>
    </row>
    <row r="354" spans="1:6" x14ac:dyDescent="0.35">
      <c r="A354" s="77" t="s">
        <v>6683</v>
      </c>
      <c r="B354" s="77">
        <v>2</v>
      </c>
      <c r="C354" s="117">
        <v>7.9737525819711854E-4</v>
      </c>
      <c r="D354" s="77" t="b">
        <v>0</v>
      </c>
      <c r="E354" s="77" t="b">
        <v>0</v>
      </c>
      <c r="F354" s="77" t="b">
        <v>0</v>
      </c>
    </row>
    <row r="355" spans="1:6" x14ac:dyDescent="0.35">
      <c r="A355" s="77" t="s">
        <v>6684</v>
      </c>
      <c r="B355" s="77">
        <v>2</v>
      </c>
      <c r="C355" s="117">
        <v>7.9737525819711854E-4</v>
      </c>
      <c r="D355" s="77" t="b">
        <v>0</v>
      </c>
      <c r="E355" s="77" t="b">
        <v>0</v>
      </c>
      <c r="F355" s="77" t="b">
        <v>0</v>
      </c>
    </row>
    <row r="356" spans="1:6" x14ac:dyDescent="0.35">
      <c r="A356" s="77" t="s">
        <v>6685</v>
      </c>
      <c r="B356" s="77">
        <v>2</v>
      </c>
      <c r="C356" s="117">
        <v>7.9737525819711854E-4</v>
      </c>
      <c r="D356" s="77" t="b">
        <v>0</v>
      </c>
      <c r="E356" s="77" t="b">
        <v>0</v>
      </c>
      <c r="F356" s="77" t="b">
        <v>0</v>
      </c>
    </row>
    <row r="357" spans="1:6" x14ac:dyDescent="0.35">
      <c r="A357" s="77" t="s">
        <v>6686</v>
      </c>
      <c r="B357" s="77">
        <v>2</v>
      </c>
      <c r="C357" s="117">
        <v>7.9737525819711854E-4</v>
      </c>
      <c r="D357" s="77" t="b">
        <v>0</v>
      </c>
      <c r="E357" s="77" t="b">
        <v>0</v>
      </c>
      <c r="F357" s="77" t="b">
        <v>0</v>
      </c>
    </row>
    <row r="358" spans="1:6" x14ac:dyDescent="0.35">
      <c r="A358" s="77" t="s">
        <v>6687</v>
      </c>
      <c r="B358" s="77">
        <v>2</v>
      </c>
      <c r="C358" s="117">
        <v>7.9737525819711854E-4</v>
      </c>
      <c r="D358" s="77" t="b">
        <v>0</v>
      </c>
      <c r="E358" s="77" t="b">
        <v>1</v>
      </c>
      <c r="F358" s="77" t="b">
        <v>0</v>
      </c>
    </row>
    <row r="359" spans="1:6" x14ac:dyDescent="0.35">
      <c r="A359" s="77" t="s">
        <v>6688</v>
      </c>
      <c r="B359" s="77">
        <v>2</v>
      </c>
      <c r="C359" s="117">
        <v>7.9737525819711854E-4</v>
      </c>
      <c r="D359" s="77" t="b">
        <v>0</v>
      </c>
      <c r="E359" s="77" t="b">
        <v>0</v>
      </c>
      <c r="F359" s="77" t="b">
        <v>0</v>
      </c>
    </row>
    <row r="360" spans="1:6" x14ac:dyDescent="0.35">
      <c r="A360" s="77" t="s">
        <v>6689</v>
      </c>
      <c r="B360" s="77">
        <v>2</v>
      </c>
      <c r="C360" s="117">
        <v>7.9737525819711854E-4</v>
      </c>
      <c r="D360" s="77" t="b">
        <v>0</v>
      </c>
      <c r="E360" s="77" t="b">
        <v>0</v>
      </c>
      <c r="F360" s="77" t="b">
        <v>0</v>
      </c>
    </row>
    <row r="361" spans="1:6" x14ac:dyDescent="0.35">
      <c r="A361" s="77" t="s">
        <v>6690</v>
      </c>
      <c r="B361" s="77">
        <v>2</v>
      </c>
      <c r="C361" s="117">
        <v>7.9737525819711854E-4</v>
      </c>
      <c r="D361" s="77" t="b">
        <v>0</v>
      </c>
      <c r="E361" s="77" t="b">
        <v>0</v>
      </c>
      <c r="F361" s="77" t="b">
        <v>0</v>
      </c>
    </row>
    <row r="362" spans="1:6" x14ac:dyDescent="0.35">
      <c r="A362" s="77" t="s">
        <v>6691</v>
      </c>
      <c r="B362" s="77">
        <v>2</v>
      </c>
      <c r="C362" s="117">
        <v>7.9737525819711854E-4</v>
      </c>
      <c r="D362" s="77" t="b">
        <v>0</v>
      </c>
      <c r="E362" s="77" t="b">
        <v>0</v>
      </c>
      <c r="F362" s="77" t="b">
        <v>0</v>
      </c>
    </row>
    <row r="363" spans="1:6" x14ac:dyDescent="0.35">
      <c r="A363" s="77" t="s">
        <v>6692</v>
      </c>
      <c r="B363" s="77">
        <v>2</v>
      </c>
      <c r="C363" s="117">
        <v>7.9737525819711854E-4</v>
      </c>
      <c r="D363" s="77" t="b">
        <v>0</v>
      </c>
      <c r="E363" s="77" t="b">
        <v>0</v>
      </c>
      <c r="F363" s="77" t="b">
        <v>0</v>
      </c>
    </row>
    <row r="364" spans="1:6" x14ac:dyDescent="0.35">
      <c r="A364" s="77" t="s">
        <v>6693</v>
      </c>
      <c r="B364" s="77">
        <v>2</v>
      </c>
      <c r="C364" s="117">
        <v>7.9737525819711854E-4</v>
      </c>
      <c r="D364" s="77" t="b">
        <v>0</v>
      </c>
      <c r="E364" s="77" t="b">
        <v>0</v>
      </c>
      <c r="F364" s="77" t="b">
        <v>0</v>
      </c>
    </row>
    <row r="365" spans="1:6" x14ac:dyDescent="0.35">
      <c r="A365" s="77" t="s">
        <v>6694</v>
      </c>
      <c r="B365" s="77">
        <v>2</v>
      </c>
      <c r="C365" s="117">
        <v>7.9737525819711854E-4</v>
      </c>
      <c r="D365" s="77" t="b">
        <v>0</v>
      </c>
      <c r="E365" s="77" t="b">
        <v>0</v>
      </c>
      <c r="F365" s="77" t="b">
        <v>0</v>
      </c>
    </row>
    <row r="366" spans="1:6" x14ac:dyDescent="0.35">
      <c r="A366" s="77" t="s">
        <v>6695</v>
      </c>
      <c r="B366" s="77">
        <v>2</v>
      </c>
      <c r="C366" s="117">
        <v>7.9737525819711854E-4</v>
      </c>
      <c r="D366" s="77" t="b">
        <v>0</v>
      </c>
      <c r="E366" s="77" t="b">
        <v>0</v>
      </c>
      <c r="F366" s="77" t="b">
        <v>0</v>
      </c>
    </row>
    <row r="367" spans="1:6" x14ac:dyDescent="0.35">
      <c r="A367" s="77" t="s">
        <v>6696</v>
      </c>
      <c r="B367" s="77">
        <v>2</v>
      </c>
      <c r="C367" s="117">
        <v>7.9737525819711854E-4</v>
      </c>
      <c r="D367" s="77" t="b">
        <v>0</v>
      </c>
      <c r="E367" s="77" t="b">
        <v>0</v>
      </c>
      <c r="F367" s="77" t="b">
        <v>0</v>
      </c>
    </row>
    <row r="368" spans="1:6" x14ac:dyDescent="0.35">
      <c r="A368" s="77" t="s">
        <v>6697</v>
      </c>
      <c r="B368" s="77">
        <v>2</v>
      </c>
      <c r="C368" s="117">
        <v>7.9737525819711854E-4</v>
      </c>
      <c r="D368" s="77" t="b">
        <v>0</v>
      </c>
      <c r="E368" s="77" t="b">
        <v>0</v>
      </c>
      <c r="F368" s="77" t="b">
        <v>0</v>
      </c>
    </row>
    <row r="369" spans="1:6" x14ac:dyDescent="0.35">
      <c r="A369" s="77" t="s">
        <v>6698</v>
      </c>
      <c r="B369" s="77">
        <v>2</v>
      </c>
      <c r="C369" s="117">
        <v>7.9737525819711854E-4</v>
      </c>
      <c r="D369" s="77" t="b">
        <v>0</v>
      </c>
      <c r="E369" s="77" t="b">
        <v>0</v>
      </c>
      <c r="F369" s="77" t="b">
        <v>0</v>
      </c>
    </row>
    <row r="370" spans="1:6" x14ac:dyDescent="0.35">
      <c r="A370" s="77" t="s">
        <v>6699</v>
      </c>
      <c r="B370" s="77">
        <v>2</v>
      </c>
      <c r="C370" s="117">
        <v>7.9737525819711854E-4</v>
      </c>
      <c r="D370" s="77" t="b">
        <v>0</v>
      </c>
      <c r="E370" s="77" t="b">
        <v>0</v>
      </c>
      <c r="F370" s="77" t="b">
        <v>0</v>
      </c>
    </row>
    <row r="371" spans="1:6" x14ac:dyDescent="0.35">
      <c r="A371" s="77" t="s">
        <v>6700</v>
      </c>
      <c r="B371" s="77">
        <v>2</v>
      </c>
      <c r="C371" s="117">
        <v>7.9737525819711854E-4</v>
      </c>
      <c r="D371" s="77" t="b">
        <v>0</v>
      </c>
      <c r="E371" s="77" t="b">
        <v>0</v>
      </c>
      <c r="F371" s="77" t="b">
        <v>0</v>
      </c>
    </row>
    <row r="372" spans="1:6" x14ac:dyDescent="0.35">
      <c r="A372" s="77" t="s">
        <v>6701</v>
      </c>
      <c r="B372" s="77">
        <v>2</v>
      </c>
      <c r="C372" s="117">
        <v>7.9737525819711854E-4</v>
      </c>
      <c r="D372" s="77" t="b">
        <v>0</v>
      </c>
      <c r="E372" s="77" t="b">
        <v>0</v>
      </c>
      <c r="F372" s="77" t="b">
        <v>0</v>
      </c>
    </row>
    <row r="373" spans="1:6" x14ac:dyDescent="0.35">
      <c r="A373" s="77" t="s">
        <v>6702</v>
      </c>
      <c r="B373" s="77">
        <v>2</v>
      </c>
      <c r="C373" s="117">
        <v>7.9737525819711854E-4</v>
      </c>
      <c r="D373" s="77" t="b">
        <v>0</v>
      </c>
      <c r="E373" s="77" t="b">
        <v>0</v>
      </c>
      <c r="F373" s="77" t="b">
        <v>0</v>
      </c>
    </row>
    <row r="374" spans="1:6" x14ac:dyDescent="0.35">
      <c r="A374" s="77" t="s">
        <v>6703</v>
      </c>
      <c r="B374" s="77">
        <v>2</v>
      </c>
      <c r="C374" s="117">
        <v>7.9737525819711854E-4</v>
      </c>
      <c r="D374" s="77" t="b">
        <v>0</v>
      </c>
      <c r="E374" s="77" t="b">
        <v>0</v>
      </c>
      <c r="F374" s="77" t="b">
        <v>0</v>
      </c>
    </row>
    <row r="375" spans="1:6" x14ac:dyDescent="0.35">
      <c r="A375" s="77" t="s">
        <v>6704</v>
      </c>
      <c r="B375" s="77">
        <v>2</v>
      </c>
      <c r="C375" s="117">
        <v>7.9737525819711854E-4</v>
      </c>
      <c r="D375" s="77" t="b">
        <v>0</v>
      </c>
      <c r="E375" s="77" t="b">
        <v>0</v>
      </c>
      <c r="F375" s="77" t="b">
        <v>0</v>
      </c>
    </row>
    <row r="376" spans="1:6" x14ac:dyDescent="0.35">
      <c r="A376" s="77" t="s">
        <v>6705</v>
      </c>
      <c r="B376" s="77">
        <v>2</v>
      </c>
      <c r="C376" s="117">
        <v>8.9837508898523496E-4</v>
      </c>
      <c r="D376" s="77" t="b">
        <v>0</v>
      </c>
      <c r="E376" s="77" t="b">
        <v>0</v>
      </c>
      <c r="F376" s="77" t="b">
        <v>0</v>
      </c>
    </row>
    <row r="377" spans="1:6" x14ac:dyDescent="0.35">
      <c r="A377" s="77" t="s">
        <v>6706</v>
      </c>
      <c r="B377" s="77">
        <v>2</v>
      </c>
      <c r="C377" s="117">
        <v>8.9837508898523496E-4</v>
      </c>
      <c r="D377" s="77" t="b">
        <v>0</v>
      </c>
      <c r="E377" s="77" t="b">
        <v>0</v>
      </c>
      <c r="F377" s="77" t="b">
        <v>0</v>
      </c>
    </row>
    <row r="378" spans="1:6" x14ac:dyDescent="0.35">
      <c r="A378" s="77" t="s">
        <v>6707</v>
      </c>
      <c r="B378" s="77">
        <v>2</v>
      </c>
      <c r="C378" s="117">
        <v>7.9737525819711854E-4</v>
      </c>
      <c r="D378" s="77" t="b">
        <v>0</v>
      </c>
      <c r="E378" s="77" t="b">
        <v>0</v>
      </c>
      <c r="F378" s="77" t="b">
        <v>0</v>
      </c>
    </row>
    <row r="379" spans="1:6" x14ac:dyDescent="0.35">
      <c r="A379" s="77" t="s">
        <v>6708</v>
      </c>
      <c r="B379" s="77">
        <v>2</v>
      </c>
      <c r="C379" s="117">
        <v>7.9737525819711854E-4</v>
      </c>
      <c r="D379" s="77" t="b">
        <v>0</v>
      </c>
      <c r="E379" s="77" t="b">
        <v>0</v>
      </c>
      <c r="F379" s="77" t="b">
        <v>0</v>
      </c>
    </row>
    <row r="380" spans="1:6" x14ac:dyDescent="0.35">
      <c r="A380" s="77" t="s">
        <v>348</v>
      </c>
      <c r="B380" s="77">
        <v>2</v>
      </c>
      <c r="C380" s="117">
        <v>7.9737525819711854E-4</v>
      </c>
      <c r="D380" s="77" t="b">
        <v>0</v>
      </c>
      <c r="E380" s="77" t="b">
        <v>0</v>
      </c>
      <c r="F380" s="77" t="b">
        <v>0</v>
      </c>
    </row>
    <row r="381" spans="1:6" x14ac:dyDescent="0.35">
      <c r="A381" s="77" t="s">
        <v>6709</v>
      </c>
      <c r="B381" s="77">
        <v>2</v>
      </c>
      <c r="C381" s="117">
        <v>7.9737525819711854E-4</v>
      </c>
      <c r="D381" s="77" t="b">
        <v>0</v>
      </c>
      <c r="E381" s="77" t="b">
        <v>0</v>
      </c>
      <c r="F381" s="77" t="b">
        <v>0</v>
      </c>
    </row>
    <row r="382" spans="1:6" x14ac:dyDescent="0.35">
      <c r="A382" s="77" t="s">
        <v>6710</v>
      </c>
      <c r="B382" s="77">
        <v>2</v>
      </c>
      <c r="C382" s="117">
        <v>7.9737525819711854E-4</v>
      </c>
      <c r="D382" s="77" t="b">
        <v>0</v>
      </c>
      <c r="E382" s="77" t="b">
        <v>0</v>
      </c>
      <c r="F382" s="77" t="b">
        <v>0</v>
      </c>
    </row>
    <row r="383" spans="1:6" x14ac:dyDescent="0.35">
      <c r="A383" s="77" t="s">
        <v>6711</v>
      </c>
      <c r="B383" s="77">
        <v>2</v>
      </c>
      <c r="C383" s="117">
        <v>7.9737525819711854E-4</v>
      </c>
      <c r="D383" s="77" t="b">
        <v>0</v>
      </c>
      <c r="E383" s="77" t="b">
        <v>0</v>
      </c>
      <c r="F383" s="77" t="b">
        <v>0</v>
      </c>
    </row>
    <row r="384" spans="1:6" x14ac:dyDescent="0.35">
      <c r="A384" s="77" t="s">
        <v>6712</v>
      </c>
      <c r="B384" s="77">
        <v>2</v>
      </c>
      <c r="C384" s="117">
        <v>8.9837508898523496E-4</v>
      </c>
      <c r="D384" s="77" t="b">
        <v>0</v>
      </c>
      <c r="E384" s="77" t="b">
        <v>0</v>
      </c>
      <c r="F384" s="77" t="b">
        <v>0</v>
      </c>
    </row>
    <row r="385" spans="1:6" x14ac:dyDescent="0.35">
      <c r="A385" s="77" t="s">
        <v>6713</v>
      </c>
      <c r="B385" s="77">
        <v>2</v>
      </c>
      <c r="C385" s="117">
        <v>7.9737525819711854E-4</v>
      </c>
      <c r="D385" s="77" t="b">
        <v>0</v>
      </c>
      <c r="E385" s="77" t="b">
        <v>0</v>
      </c>
      <c r="F385" s="77" t="b">
        <v>0</v>
      </c>
    </row>
    <row r="386" spans="1:6" x14ac:dyDescent="0.35">
      <c r="A386" s="77" t="s">
        <v>6714</v>
      </c>
      <c r="B386" s="77">
        <v>2</v>
      </c>
      <c r="C386" s="117">
        <v>8.9837508898523496E-4</v>
      </c>
      <c r="D386" s="77" t="b">
        <v>0</v>
      </c>
      <c r="E386" s="77" t="b">
        <v>0</v>
      </c>
      <c r="F386" s="77" t="b">
        <v>0</v>
      </c>
    </row>
    <row r="387" spans="1:6" x14ac:dyDescent="0.35">
      <c r="A387" s="77" t="s">
        <v>6715</v>
      </c>
      <c r="B387" s="77">
        <v>2</v>
      </c>
      <c r="C387" s="117">
        <v>7.9737525819711854E-4</v>
      </c>
      <c r="D387" s="77" t="b">
        <v>0</v>
      </c>
      <c r="E387" s="77" t="b">
        <v>0</v>
      </c>
      <c r="F387" s="77" t="b">
        <v>0</v>
      </c>
    </row>
    <row r="388" spans="1:6" x14ac:dyDescent="0.35">
      <c r="A388" s="77" t="s">
        <v>6716</v>
      </c>
      <c r="B388" s="77">
        <v>2</v>
      </c>
      <c r="C388" s="117">
        <v>7.9737525819711854E-4</v>
      </c>
      <c r="D388" s="77" t="b">
        <v>0</v>
      </c>
      <c r="E388" s="77" t="b">
        <v>0</v>
      </c>
      <c r="F388" s="77" t="b">
        <v>0</v>
      </c>
    </row>
    <row r="389" spans="1:6" x14ac:dyDescent="0.35">
      <c r="A389" s="77" t="s">
        <v>6717</v>
      </c>
      <c r="B389" s="77">
        <v>2</v>
      </c>
      <c r="C389" s="117">
        <v>7.9737525819711854E-4</v>
      </c>
      <c r="D389" s="77" t="b">
        <v>0</v>
      </c>
      <c r="E389" s="77" t="b">
        <v>0</v>
      </c>
      <c r="F389" s="77" t="b">
        <v>0</v>
      </c>
    </row>
    <row r="390" spans="1:6" x14ac:dyDescent="0.35">
      <c r="A390" s="77" t="s">
        <v>6718</v>
      </c>
      <c r="B390" s="77">
        <v>2</v>
      </c>
      <c r="C390" s="117">
        <v>7.9737525819711854E-4</v>
      </c>
      <c r="D390" s="77" t="b">
        <v>0</v>
      </c>
      <c r="E390" s="77" t="b">
        <v>0</v>
      </c>
      <c r="F390" s="77" t="b">
        <v>0</v>
      </c>
    </row>
    <row r="391" spans="1:6" x14ac:dyDescent="0.35">
      <c r="A391" s="77" t="s">
        <v>6719</v>
      </c>
      <c r="B391" s="77">
        <v>2</v>
      </c>
      <c r="C391" s="117">
        <v>7.9737525819711854E-4</v>
      </c>
      <c r="D391" s="77" t="b">
        <v>0</v>
      </c>
      <c r="E391" s="77" t="b">
        <v>0</v>
      </c>
      <c r="F391" s="77" t="b">
        <v>0</v>
      </c>
    </row>
    <row r="392" spans="1:6" x14ac:dyDescent="0.35">
      <c r="A392" s="77" t="s">
        <v>6720</v>
      </c>
      <c r="B392" s="77">
        <v>2</v>
      </c>
      <c r="C392" s="117">
        <v>7.9737525819711854E-4</v>
      </c>
      <c r="D392" s="77" t="b">
        <v>0</v>
      </c>
      <c r="E392" s="77" t="b">
        <v>0</v>
      </c>
      <c r="F392" s="77" t="b">
        <v>0</v>
      </c>
    </row>
    <row r="393" spans="1:6" x14ac:dyDescent="0.35">
      <c r="A393" s="77" t="s">
        <v>1094</v>
      </c>
      <c r="B393" s="77">
        <v>2</v>
      </c>
      <c r="C393" s="117">
        <v>7.9737525819711854E-4</v>
      </c>
      <c r="D393" s="77" t="b">
        <v>0</v>
      </c>
      <c r="E393" s="77" t="b">
        <v>0</v>
      </c>
      <c r="F393" s="77" t="b">
        <v>0</v>
      </c>
    </row>
    <row r="394" spans="1:6" x14ac:dyDescent="0.35">
      <c r="A394" s="77" t="s">
        <v>6721</v>
      </c>
      <c r="B394" s="77">
        <v>2</v>
      </c>
      <c r="C394" s="117">
        <v>7.9737525819711854E-4</v>
      </c>
      <c r="D394" s="77" t="b">
        <v>0</v>
      </c>
      <c r="E394" s="77" t="b">
        <v>0</v>
      </c>
      <c r="F394" s="77" t="b">
        <v>0</v>
      </c>
    </row>
    <row r="395" spans="1:6" x14ac:dyDescent="0.35">
      <c r="A395" s="77" t="s">
        <v>6722</v>
      </c>
      <c r="B395" s="77">
        <v>2</v>
      </c>
      <c r="C395" s="117">
        <v>7.9737525819711854E-4</v>
      </c>
      <c r="D395" s="77" t="b">
        <v>0</v>
      </c>
      <c r="E395" s="77" t="b">
        <v>0</v>
      </c>
      <c r="F395" s="77" t="b">
        <v>0</v>
      </c>
    </row>
    <row r="396" spans="1:6" x14ac:dyDescent="0.35">
      <c r="A396" s="77" t="s">
        <v>6723</v>
      </c>
      <c r="B396" s="77">
        <v>2</v>
      </c>
      <c r="C396" s="117">
        <v>7.9737525819711854E-4</v>
      </c>
      <c r="D396" s="77" t="b">
        <v>0</v>
      </c>
      <c r="E396" s="77" t="b">
        <v>0</v>
      </c>
      <c r="F396" s="77" t="b">
        <v>0</v>
      </c>
    </row>
    <row r="397" spans="1:6" x14ac:dyDescent="0.35">
      <c r="A397" s="77" t="s">
        <v>6724</v>
      </c>
      <c r="B397" s="77">
        <v>2</v>
      </c>
      <c r="C397" s="117">
        <v>8.9837508898523496E-4</v>
      </c>
      <c r="D397" s="77" t="b">
        <v>0</v>
      </c>
      <c r="E397" s="77" t="b">
        <v>0</v>
      </c>
      <c r="F397" s="77" t="b">
        <v>0</v>
      </c>
    </row>
    <row r="398" spans="1:6" x14ac:dyDescent="0.35">
      <c r="A398" s="77" t="s">
        <v>6725</v>
      </c>
      <c r="B398" s="77">
        <v>2</v>
      </c>
      <c r="C398" s="117">
        <v>7.9737525819711854E-4</v>
      </c>
      <c r="D398" s="77" t="b">
        <v>0</v>
      </c>
      <c r="E398" s="77" t="b">
        <v>0</v>
      </c>
      <c r="F398" s="77" t="b">
        <v>0</v>
      </c>
    </row>
    <row r="399" spans="1:6" x14ac:dyDescent="0.35">
      <c r="A399" s="77" t="s">
        <v>6726</v>
      </c>
      <c r="B399" s="77">
        <v>2</v>
      </c>
      <c r="C399" s="117">
        <v>8.9837508898523496E-4</v>
      </c>
      <c r="D399" s="77" t="b">
        <v>0</v>
      </c>
      <c r="E399" s="77" t="b">
        <v>0</v>
      </c>
      <c r="F399" s="77" t="b">
        <v>0</v>
      </c>
    </row>
    <row r="400" spans="1:6" x14ac:dyDescent="0.35">
      <c r="A400" s="77" t="s">
        <v>6727</v>
      </c>
      <c r="B400" s="77">
        <v>2</v>
      </c>
      <c r="C400" s="117">
        <v>7.9737525819711854E-4</v>
      </c>
      <c r="D400" s="77" t="b">
        <v>0</v>
      </c>
      <c r="E400" s="77" t="b">
        <v>0</v>
      </c>
      <c r="F400" s="77" t="b">
        <v>0</v>
      </c>
    </row>
    <row r="401" spans="1:6" x14ac:dyDescent="0.35">
      <c r="A401" s="77" t="s">
        <v>6728</v>
      </c>
      <c r="B401" s="77">
        <v>2</v>
      </c>
      <c r="C401" s="117">
        <v>7.9737525819711854E-4</v>
      </c>
      <c r="D401" s="77" t="b">
        <v>0</v>
      </c>
      <c r="E401" s="77" t="b">
        <v>0</v>
      </c>
      <c r="F401" s="77" t="b">
        <v>0</v>
      </c>
    </row>
    <row r="402" spans="1:6" x14ac:dyDescent="0.35">
      <c r="A402" s="77" t="s">
        <v>6729</v>
      </c>
      <c r="B402" s="77">
        <v>2</v>
      </c>
      <c r="C402" s="117">
        <v>7.9737525819711854E-4</v>
      </c>
      <c r="D402" s="77" t="b">
        <v>0</v>
      </c>
      <c r="E402" s="77" t="b">
        <v>0</v>
      </c>
      <c r="F402" s="77" t="b">
        <v>0</v>
      </c>
    </row>
    <row r="403" spans="1:6" x14ac:dyDescent="0.35">
      <c r="A403" s="77" t="s">
        <v>6730</v>
      </c>
      <c r="B403" s="77">
        <v>2</v>
      </c>
      <c r="C403" s="117">
        <v>7.9737525819711854E-4</v>
      </c>
      <c r="D403" s="77" t="b">
        <v>0</v>
      </c>
      <c r="E403" s="77" t="b">
        <v>1</v>
      </c>
      <c r="F403" s="77" t="b">
        <v>0</v>
      </c>
    </row>
    <row r="404" spans="1:6" x14ac:dyDescent="0.35">
      <c r="A404" s="77" t="s">
        <v>6731</v>
      </c>
      <c r="B404" s="77">
        <v>2</v>
      </c>
      <c r="C404" s="117">
        <v>7.9737525819711854E-4</v>
      </c>
      <c r="D404" s="77" t="b">
        <v>0</v>
      </c>
      <c r="E404" s="77" t="b">
        <v>0</v>
      </c>
      <c r="F404" s="77" t="b">
        <v>0</v>
      </c>
    </row>
    <row r="405" spans="1:6" x14ac:dyDescent="0.35">
      <c r="A405" s="77" t="s">
        <v>6732</v>
      </c>
      <c r="B405" s="77">
        <v>2</v>
      </c>
      <c r="C405" s="117">
        <v>7.9737525819711854E-4</v>
      </c>
      <c r="D405" s="77" t="b">
        <v>0</v>
      </c>
      <c r="E405" s="77" t="b">
        <v>0</v>
      </c>
      <c r="F405" s="77" t="b">
        <v>0</v>
      </c>
    </row>
    <row r="406" spans="1:6" x14ac:dyDescent="0.35">
      <c r="A406" s="77" t="s">
        <v>6733</v>
      </c>
      <c r="B406" s="77">
        <v>2</v>
      </c>
      <c r="C406" s="117">
        <v>7.9737525819711854E-4</v>
      </c>
      <c r="D406" s="77" t="b">
        <v>0</v>
      </c>
      <c r="E406" s="77" t="b">
        <v>0</v>
      </c>
      <c r="F406" s="77" t="b">
        <v>0</v>
      </c>
    </row>
    <row r="407" spans="1:6" x14ac:dyDescent="0.35">
      <c r="A407" s="77" t="s">
        <v>1116</v>
      </c>
      <c r="B407" s="77">
        <v>2</v>
      </c>
      <c r="C407" s="117">
        <v>7.9737525819711854E-4</v>
      </c>
      <c r="D407" s="77" t="b">
        <v>0</v>
      </c>
      <c r="E407" s="77" t="b">
        <v>0</v>
      </c>
      <c r="F407" s="77" t="b">
        <v>0</v>
      </c>
    </row>
    <row r="408" spans="1:6" x14ac:dyDescent="0.35">
      <c r="A408" s="77" t="s">
        <v>6734</v>
      </c>
      <c r="B408" s="77">
        <v>2</v>
      </c>
      <c r="C408" s="117">
        <v>7.9737525819711854E-4</v>
      </c>
      <c r="D408" s="77" t="b">
        <v>0</v>
      </c>
      <c r="E408" s="77" t="b">
        <v>0</v>
      </c>
      <c r="F408" s="77" t="b">
        <v>0</v>
      </c>
    </row>
    <row r="409" spans="1:6" x14ac:dyDescent="0.35">
      <c r="A409" s="77" t="s">
        <v>6735</v>
      </c>
      <c r="B409" s="77">
        <v>2</v>
      </c>
      <c r="C409" s="117">
        <v>7.9737525819711854E-4</v>
      </c>
      <c r="D409" s="77" t="b">
        <v>0</v>
      </c>
      <c r="E409" s="77" t="b">
        <v>0</v>
      </c>
      <c r="F409" s="77" t="b">
        <v>0</v>
      </c>
    </row>
    <row r="410" spans="1:6" x14ac:dyDescent="0.35">
      <c r="A410" s="77" t="s">
        <v>6736</v>
      </c>
      <c r="B410" s="77">
        <v>2</v>
      </c>
      <c r="C410" s="117">
        <v>7.9737525819711854E-4</v>
      </c>
      <c r="D410" s="77" t="b">
        <v>0</v>
      </c>
      <c r="E410" s="77" t="b">
        <v>0</v>
      </c>
      <c r="F410" s="77" t="b">
        <v>0</v>
      </c>
    </row>
    <row r="411" spans="1:6" x14ac:dyDescent="0.35">
      <c r="A411" s="77" t="s">
        <v>6737</v>
      </c>
      <c r="B411" s="77">
        <v>2</v>
      </c>
      <c r="C411" s="117">
        <v>7.9737525819711854E-4</v>
      </c>
      <c r="D411" s="77" t="b">
        <v>0</v>
      </c>
      <c r="E411" s="77" t="b">
        <v>0</v>
      </c>
      <c r="F411" s="77" t="b">
        <v>0</v>
      </c>
    </row>
    <row r="412" spans="1:6" x14ac:dyDescent="0.35">
      <c r="A412" s="77" t="s">
        <v>6738</v>
      </c>
      <c r="B412" s="77">
        <v>2</v>
      </c>
      <c r="C412" s="117">
        <v>7.9737525819711854E-4</v>
      </c>
      <c r="D412" s="77" t="b">
        <v>0</v>
      </c>
      <c r="E412" s="77" t="b">
        <v>0</v>
      </c>
      <c r="F412" s="77" t="b">
        <v>0</v>
      </c>
    </row>
    <row r="413" spans="1:6" x14ac:dyDescent="0.35">
      <c r="A413" s="77" t="s">
        <v>6739</v>
      </c>
      <c r="B413" s="77">
        <v>2</v>
      </c>
      <c r="C413" s="117">
        <v>7.9737525819711854E-4</v>
      </c>
      <c r="D413" s="77" t="b">
        <v>0</v>
      </c>
      <c r="E413" s="77" t="b">
        <v>0</v>
      </c>
      <c r="F413" s="77" t="b">
        <v>0</v>
      </c>
    </row>
    <row r="414" spans="1:6" x14ac:dyDescent="0.35">
      <c r="A414" s="77" t="s">
        <v>1322</v>
      </c>
      <c r="B414" s="77">
        <v>2</v>
      </c>
      <c r="C414" s="117">
        <v>7.9737525819711854E-4</v>
      </c>
      <c r="D414" s="77" t="b">
        <v>0</v>
      </c>
      <c r="E414" s="77" t="b">
        <v>0</v>
      </c>
      <c r="F414" s="77" t="b">
        <v>0</v>
      </c>
    </row>
    <row r="415" spans="1:6" x14ac:dyDescent="0.35">
      <c r="A415" s="77" t="s">
        <v>3535</v>
      </c>
      <c r="B415" s="77">
        <v>2</v>
      </c>
      <c r="C415" s="117">
        <v>7.9737525819711854E-4</v>
      </c>
      <c r="D415" s="77" t="b">
        <v>0</v>
      </c>
      <c r="E415" s="77" t="b">
        <v>0</v>
      </c>
      <c r="F415" s="77" t="b">
        <v>0</v>
      </c>
    </row>
    <row r="416" spans="1:6" x14ac:dyDescent="0.35">
      <c r="A416" s="77" t="s">
        <v>6740</v>
      </c>
      <c r="B416" s="77">
        <v>2</v>
      </c>
      <c r="C416" s="117">
        <v>7.9737525819711854E-4</v>
      </c>
      <c r="D416" s="77" t="b">
        <v>0</v>
      </c>
      <c r="E416" s="77" t="b">
        <v>0</v>
      </c>
      <c r="F416" s="77" t="b">
        <v>0</v>
      </c>
    </row>
    <row r="417" spans="1:6" x14ac:dyDescent="0.35">
      <c r="A417" s="77" t="s">
        <v>6741</v>
      </c>
      <c r="B417" s="77">
        <v>2</v>
      </c>
      <c r="C417" s="117">
        <v>7.9737525819711854E-4</v>
      </c>
      <c r="D417" s="77" t="b">
        <v>0</v>
      </c>
      <c r="E417" s="77" t="b">
        <v>0</v>
      </c>
      <c r="F417" s="77" t="b">
        <v>0</v>
      </c>
    </row>
    <row r="418" spans="1:6" x14ac:dyDescent="0.35">
      <c r="A418" s="77" t="s">
        <v>6742</v>
      </c>
      <c r="B418" s="77">
        <v>2</v>
      </c>
      <c r="C418" s="117">
        <v>7.9737525819711854E-4</v>
      </c>
      <c r="D418" s="77" t="b">
        <v>0</v>
      </c>
      <c r="E418" s="77" t="b">
        <v>0</v>
      </c>
      <c r="F418" s="77" t="b">
        <v>0</v>
      </c>
    </row>
    <row r="419" spans="1:6" x14ac:dyDescent="0.35">
      <c r="A419" s="77" t="s">
        <v>6743</v>
      </c>
      <c r="B419" s="77">
        <v>2</v>
      </c>
      <c r="C419" s="117">
        <v>7.9737525819711854E-4</v>
      </c>
      <c r="D419" s="77" t="b">
        <v>0</v>
      </c>
      <c r="E419" s="77" t="b">
        <v>0</v>
      </c>
      <c r="F419" s="77" t="b">
        <v>0</v>
      </c>
    </row>
    <row r="420" spans="1:6" x14ac:dyDescent="0.35">
      <c r="A420" s="77" t="s">
        <v>6744</v>
      </c>
      <c r="B420" s="77">
        <v>2</v>
      </c>
      <c r="C420" s="117">
        <v>8.9837508898523496E-4</v>
      </c>
      <c r="D420" s="77" t="b">
        <v>0</v>
      </c>
      <c r="E420" s="77" t="b">
        <v>0</v>
      </c>
      <c r="F420" s="77" t="b">
        <v>0</v>
      </c>
    </row>
    <row r="421" spans="1:6" x14ac:dyDescent="0.35">
      <c r="A421" s="77" t="s">
        <v>6745</v>
      </c>
      <c r="B421" s="77">
        <v>2</v>
      </c>
      <c r="C421" s="117">
        <v>7.9737525819711854E-4</v>
      </c>
      <c r="D421" s="77" t="b">
        <v>0</v>
      </c>
      <c r="E421" s="77" t="b">
        <v>0</v>
      </c>
      <c r="F421" s="77" t="b">
        <v>0</v>
      </c>
    </row>
    <row r="422" spans="1:6" x14ac:dyDescent="0.35">
      <c r="A422" s="77" t="s">
        <v>6746</v>
      </c>
      <c r="B422" s="77">
        <v>2</v>
      </c>
      <c r="C422" s="117">
        <v>7.9737525819711854E-4</v>
      </c>
      <c r="D422" s="77" t="b">
        <v>0</v>
      </c>
      <c r="E422" s="77" t="b">
        <v>0</v>
      </c>
      <c r="F422" s="77" t="b">
        <v>0</v>
      </c>
    </row>
    <row r="423" spans="1:6" x14ac:dyDescent="0.35">
      <c r="A423" s="77" t="s">
        <v>6747</v>
      </c>
      <c r="B423" s="77">
        <v>2</v>
      </c>
      <c r="C423" s="117">
        <v>7.9737525819711854E-4</v>
      </c>
      <c r="D423" s="77" t="b">
        <v>0</v>
      </c>
      <c r="E423" s="77" t="b">
        <v>0</v>
      </c>
      <c r="F423" s="77" t="b">
        <v>0</v>
      </c>
    </row>
    <row r="424" spans="1:6" x14ac:dyDescent="0.35">
      <c r="A424" s="77" t="s">
        <v>6748</v>
      </c>
      <c r="B424" s="77">
        <v>2</v>
      </c>
      <c r="C424" s="117">
        <v>7.9737525819711854E-4</v>
      </c>
      <c r="D424" s="77" t="b">
        <v>0</v>
      </c>
      <c r="E424" s="77" t="b">
        <v>0</v>
      </c>
      <c r="F424" s="77" t="b">
        <v>0</v>
      </c>
    </row>
    <row r="425" spans="1:6" x14ac:dyDescent="0.35">
      <c r="A425" s="77" t="s">
        <v>6749</v>
      </c>
      <c r="B425" s="77">
        <v>2</v>
      </c>
      <c r="C425" s="117">
        <v>7.9737525819711854E-4</v>
      </c>
      <c r="D425" s="77" t="b">
        <v>0</v>
      </c>
      <c r="E425" s="77" t="b">
        <v>0</v>
      </c>
      <c r="F425" s="77" t="b">
        <v>0</v>
      </c>
    </row>
    <row r="426" spans="1:6" x14ac:dyDescent="0.35">
      <c r="A426" s="77" t="s">
        <v>6750</v>
      </c>
      <c r="B426" s="77">
        <v>2</v>
      </c>
      <c r="C426" s="117">
        <v>7.9737525819711854E-4</v>
      </c>
      <c r="D426" s="77" t="b">
        <v>0</v>
      </c>
      <c r="E426" s="77" t="b">
        <v>0</v>
      </c>
      <c r="F426" s="77" t="b">
        <v>0</v>
      </c>
    </row>
    <row r="427" spans="1:6" x14ac:dyDescent="0.35">
      <c r="A427" s="77" t="s">
        <v>350</v>
      </c>
      <c r="B427" s="77">
        <v>2</v>
      </c>
      <c r="C427" s="117">
        <v>8.9837508898523496E-4</v>
      </c>
      <c r="D427" s="77" t="b">
        <v>0</v>
      </c>
      <c r="E427" s="77" t="b">
        <v>0</v>
      </c>
      <c r="F427" s="77" t="b">
        <v>0</v>
      </c>
    </row>
    <row r="428" spans="1:6" x14ac:dyDescent="0.35">
      <c r="A428" s="77" t="s">
        <v>6751</v>
      </c>
      <c r="B428" s="77">
        <v>2</v>
      </c>
      <c r="C428" s="117">
        <v>8.9837508898523496E-4</v>
      </c>
      <c r="D428" s="77" t="b">
        <v>0</v>
      </c>
      <c r="E428" s="77" t="b">
        <v>0</v>
      </c>
      <c r="F428" s="77" t="b">
        <v>0</v>
      </c>
    </row>
    <row r="429" spans="1:6" x14ac:dyDescent="0.35">
      <c r="A429" s="77" t="s">
        <v>6752</v>
      </c>
      <c r="B429" s="77">
        <v>2</v>
      </c>
      <c r="C429" s="117">
        <v>7.9737525819711854E-4</v>
      </c>
      <c r="D429" s="77" t="b">
        <v>0</v>
      </c>
      <c r="E429" s="77" t="b">
        <v>1</v>
      </c>
      <c r="F429" s="77" t="b">
        <v>0</v>
      </c>
    </row>
    <row r="430" spans="1:6" x14ac:dyDescent="0.35">
      <c r="A430" s="77" t="s">
        <v>6753</v>
      </c>
      <c r="B430" s="77">
        <v>2</v>
      </c>
      <c r="C430" s="117">
        <v>7.9737525819711854E-4</v>
      </c>
      <c r="D430" s="77" t="b">
        <v>0</v>
      </c>
      <c r="E430" s="77" t="b">
        <v>0</v>
      </c>
      <c r="F430" s="77" t="b">
        <v>0</v>
      </c>
    </row>
    <row r="431" spans="1:6" x14ac:dyDescent="0.35">
      <c r="A431" s="77" t="s">
        <v>6754</v>
      </c>
      <c r="B431" s="77">
        <v>2</v>
      </c>
      <c r="C431" s="117">
        <v>7.9737525819711854E-4</v>
      </c>
      <c r="D431" s="77" t="b">
        <v>0</v>
      </c>
      <c r="E431" s="77" t="b">
        <v>0</v>
      </c>
      <c r="F431" s="77" t="b">
        <v>0</v>
      </c>
    </row>
    <row r="432" spans="1:6" x14ac:dyDescent="0.35">
      <c r="A432" s="77" t="s">
        <v>6755</v>
      </c>
      <c r="B432" s="77">
        <v>2</v>
      </c>
      <c r="C432" s="117">
        <v>7.9737525819711854E-4</v>
      </c>
      <c r="D432" s="77" t="b">
        <v>0</v>
      </c>
      <c r="E432" s="77" t="b">
        <v>0</v>
      </c>
      <c r="F432" s="77" t="b">
        <v>0</v>
      </c>
    </row>
    <row r="433" spans="1:6" x14ac:dyDescent="0.35">
      <c r="A433" s="77" t="s">
        <v>6756</v>
      </c>
      <c r="B433" s="77">
        <v>2</v>
      </c>
      <c r="C433" s="117">
        <v>7.9737525819711854E-4</v>
      </c>
      <c r="D433" s="77" t="b">
        <v>0</v>
      </c>
      <c r="E433" s="77" t="b">
        <v>0</v>
      </c>
      <c r="F433" s="77" t="b">
        <v>0</v>
      </c>
    </row>
    <row r="434" spans="1:6" x14ac:dyDescent="0.35">
      <c r="A434" s="77" t="s">
        <v>6757</v>
      </c>
      <c r="B434" s="77">
        <v>2</v>
      </c>
      <c r="C434" s="117">
        <v>7.9737525819711854E-4</v>
      </c>
      <c r="D434" s="77" t="b">
        <v>0</v>
      </c>
      <c r="E434" s="77" t="b">
        <v>0</v>
      </c>
      <c r="F434" s="77" t="b">
        <v>0</v>
      </c>
    </row>
    <row r="435" spans="1:6" x14ac:dyDescent="0.35">
      <c r="A435" s="77" t="s">
        <v>6758</v>
      </c>
      <c r="B435" s="77">
        <v>2</v>
      </c>
      <c r="C435" s="117">
        <v>7.9737525819711854E-4</v>
      </c>
      <c r="D435" s="77" t="b">
        <v>0</v>
      </c>
      <c r="E435" s="77" t="b">
        <v>0</v>
      </c>
      <c r="F435" s="77" t="b">
        <v>0</v>
      </c>
    </row>
    <row r="436" spans="1:6" x14ac:dyDescent="0.35">
      <c r="A436" s="77" t="s">
        <v>6759</v>
      </c>
      <c r="B436" s="77">
        <v>2</v>
      </c>
      <c r="C436" s="117">
        <v>7.9737525819711854E-4</v>
      </c>
      <c r="D436" s="77" t="b">
        <v>0</v>
      </c>
      <c r="E436" s="77" t="b">
        <v>0</v>
      </c>
      <c r="F436" s="77" t="b">
        <v>0</v>
      </c>
    </row>
    <row r="437" spans="1:6" x14ac:dyDescent="0.35">
      <c r="A437" s="77" t="s">
        <v>6760</v>
      </c>
      <c r="B437" s="77">
        <v>2</v>
      </c>
      <c r="C437" s="117">
        <v>7.9737525819711854E-4</v>
      </c>
      <c r="D437" s="77" t="b">
        <v>0</v>
      </c>
      <c r="E437" s="77" t="b">
        <v>0</v>
      </c>
      <c r="F437" s="77" t="b">
        <v>0</v>
      </c>
    </row>
    <row r="438" spans="1:6" x14ac:dyDescent="0.35">
      <c r="A438" s="77" t="s">
        <v>601</v>
      </c>
      <c r="B438" s="77">
        <v>2</v>
      </c>
      <c r="C438" s="117">
        <v>7.9737525819711854E-4</v>
      </c>
      <c r="D438" s="77" t="b">
        <v>0</v>
      </c>
      <c r="E438" s="77" t="b">
        <v>0</v>
      </c>
      <c r="F438" s="77" t="b">
        <v>0</v>
      </c>
    </row>
    <row r="439" spans="1:6" x14ac:dyDescent="0.35">
      <c r="A439" s="77" t="s">
        <v>6761</v>
      </c>
      <c r="B439" s="77">
        <v>2</v>
      </c>
      <c r="C439" s="117">
        <v>7.9737525819711854E-4</v>
      </c>
      <c r="D439" s="77" t="b">
        <v>0</v>
      </c>
      <c r="E439" s="77" t="b">
        <v>0</v>
      </c>
      <c r="F439" s="77" t="b">
        <v>0</v>
      </c>
    </row>
    <row r="440" spans="1:6" x14ac:dyDescent="0.35">
      <c r="A440" s="77" t="s">
        <v>6762</v>
      </c>
      <c r="B440" s="77">
        <v>2</v>
      </c>
      <c r="C440" s="117">
        <v>7.9737525819711854E-4</v>
      </c>
      <c r="D440" s="77" t="b">
        <v>0</v>
      </c>
      <c r="E440" s="77" t="b">
        <v>0</v>
      </c>
      <c r="F440" s="77" t="b">
        <v>0</v>
      </c>
    </row>
    <row r="441" spans="1:6" x14ac:dyDescent="0.35">
      <c r="A441" s="77" t="s">
        <v>6763</v>
      </c>
      <c r="B441" s="77">
        <v>2</v>
      </c>
      <c r="C441" s="117">
        <v>7.9737525819711854E-4</v>
      </c>
      <c r="D441" s="77" t="b">
        <v>0</v>
      </c>
      <c r="E441" s="77" t="b">
        <v>0</v>
      </c>
      <c r="F441" s="77" t="b">
        <v>0</v>
      </c>
    </row>
    <row r="442" spans="1:6" x14ac:dyDescent="0.35">
      <c r="A442" s="77" t="s">
        <v>6764</v>
      </c>
      <c r="B442" s="77">
        <v>2</v>
      </c>
      <c r="C442" s="117">
        <v>7.9737525819711854E-4</v>
      </c>
      <c r="D442" s="77" t="b">
        <v>0</v>
      </c>
      <c r="E442" s="77" t="b">
        <v>0</v>
      </c>
      <c r="F442" s="77" t="b">
        <v>0</v>
      </c>
    </row>
    <row r="443" spans="1:6" x14ac:dyDescent="0.35">
      <c r="A443" s="77" t="s">
        <v>1313</v>
      </c>
      <c r="B443" s="77">
        <v>2</v>
      </c>
      <c r="C443" s="117">
        <v>7.9737525819711854E-4</v>
      </c>
      <c r="D443" s="77" t="b">
        <v>0</v>
      </c>
      <c r="E443" s="77" t="b">
        <v>0</v>
      </c>
      <c r="F443" s="77" t="b">
        <v>0</v>
      </c>
    </row>
    <row r="444" spans="1:6" x14ac:dyDescent="0.35">
      <c r="A444" s="77" t="s">
        <v>1062</v>
      </c>
      <c r="B444" s="77">
        <v>2</v>
      </c>
      <c r="C444" s="117">
        <v>7.9737525819711854E-4</v>
      </c>
      <c r="D444" s="77" t="b">
        <v>0</v>
      </c>
      <c r="E444" s="77" t="b">
        <v>0</v>
      </c>
      <c r="F444" s="77" t="b">
        <v>0</v>
      </c>
    </row>
    <row r="445" spans="1:6" x14ac:dyDescent="0.35">
      <c r="A445" s="77" t="s">
        <v>6765</v>
      </c>
      <c r="B445" s="77">
        <v>2</v>
      </c>
      <c r="C445" s="117">
        <v>7.9737525819711854E-4</v>
      </c>
      <c r="D445" s="77" t="b">
        <v>0</v>
      </c>
      <c r="E445" s="77" t="b">
        <v>0</v>
      </c>
      <c r="F445" s="77" t="b">
        <v>0</v>
      </c>
    </row>
    <row r="446" spans="1:6" x14ac:dyDescent="0.35">
      <c r="A446" s="77" t="s">
        <v>1307</v>
      </c>
      <c r="B446" s="77">
        <v>2</v>
      </c>
      <c r="C446" s="117">
        <v>7.9737525819711854E-4</v>
      </c>
      <c r="D446" s="77" t="b">
        <v>0</v>
      </c>
      <c r="E446" s="77" t="b">
        <v>0</v>
      </c>
      <c r="F446" s="77" t="b">
        <v>0</v>
      </c>
    </row>
    <row r="447" spans="1:6" x14ac:dyDescent="0.35">
      <c r="A447" s="77" t="s">
        <v>6766</v>
      </c>
      <c r="B447" s="77">
        <v>2</v>
      </c>
      <c r="C447" s="117">
        <v>8.9837508898523496E-4</v>
      </c>
      <c r="D447" s="77" t="b">
        <v>0</v>
      </c>
      <c r="E447" s="77" t="b">
        <v>0</v>
      </c>
      <c r="F447" s="77" t="b">
        <v>0</v>
      </c>
    </row>
    <row r="448" spans="1:6" x14ac:dyDescent="0.35">
      <c r="A448" s="77" t="s">
        <v>6767</v>
      </c>
      <c r="B448" s="77">
        <v>2</v>
      </c>
      <c r="C448" s="117">
        <v>7.9737525819711854E-4</v>
      </c>
      <c r="D448" s="77" t="b">
        <v>0</v>
      </c>
      <c r="E448" s="77" t="b">
        <v>0</v>
      </c>
      <c r="F448" s="77" t="b">
        <v>0</v>
      </c>
    </row>
    <row r="449" spans="1:6" x14ac:dyDescent="0.35">
      <c r="A449" s="77" t="s">
        <v>6768</v>
      </c>
      <c r="B449" s="77">
        <v>2</v>
      </c>
      <c r="C449" s="117">
        <v>7.9737525819711854E-4</v>
      </c>
      <c r="D449" s="77" t="b">
        <v>0</v>
      </c>
      <c r="E449" s="77" t="b">
        <v>0</v>
      </c>
      <c r="F449" s="77" t="b">
        <v>0</v>
      </c>
    </row>
    <row r="450" spans="1:6" x14ac:dyDescent="0.35">
      <c r="A450" s="77" t="s">
        <v>6769</v>
      </c>
      <c r="B450" s="77">
        <v>2</v>
      </c>
      <c r="C450" s="117">
        <v>7.9737525819711854E-4</v>
      </c>
      <c r="D450" s="77" t="b">
        <v>0</v>
      </c>
      <c r="E450" s="77" t="b">
        <v>0</v>
      </c>
      <c r="F450" s="77" t="b">
        <v>0</v>
      </c>
    </row>
    <row r="451" spans="1:6" x14ac:dyDescent="0.35">
      <c r="A451" s="77" t="s">
        <v>6770</v>
      </c>
      <c r="B451" s="77">
        <v>2</v>
      </c>
      <c r="C451" s="117">
        <v>7.9737525819711854E-4</v>
      </c>
      <c r="D451" s="77" t="b">
        <v>0</v>
      </c>
      <c r="E451" s="77" t="b">
        <v>0</v>
      </c>
      <c r="F451" s="77" t="b">
        <v>0</v>
      </c>
    </row>
    <row r="452" spans="1:6" x14ac:dyDescent="0.35">
      <c r="A452" s="77" t="s">
        <v>6771</v>
      </c>
      <c r="B452" s="77">
        <v>2</v>
      </c>
      <c r="C452" s="117">
        <v>7.9737525819711854E-4</v>
      </c>
      <c r="D452" s="77" t="b">
        <v>0</v>
      </c>
      <c r="E452" s="77" t="b">
        <v>0</v>
      </c>
      <c r="F452" s="77" t="b">
        <v>0</v>
      </c>
    </row>
    <row r="453" spans="1:6" x14ac:dyDescent="0.35">
      <c r="A453" s="77" t="s">
        <v>6772</v>
      </c>
      <c r="B453" s="77">
        <v>2</v>
      </c>
      <c r="C453" s="117">
        <v>7.9737525819711854E-4</v>
      </c>
      <c r="D453" s="77" t="b">
        <v>0</v>
      </c>
      <c r="E453" s="77" t="b">
        <v>0</v>
      </c>
      <c r="F453" s="77" t="b">
        <v>0</v>
      </c>
    </row>
    <row r="454" spans="1:6" x14ac:dyDescent="0.35">
      <c r="A454" s="77" t="s">
        <v>6773</v>
      </c>
      <c r="B454" s="77">
        <v>2</v>
      </c>
      <c r="C454" s="117">
        <v>7.9737525819711854E-4</v>
      </c>
      <c r="D454" s="77" t="b">
        <v>0</v>
      </c>
      <c r="E454" s="77" t="b">
        <v>0</v>
      </c>
      <c r="F454" s="77" t="b">
        <v>0</v>
      </c>
    </row>
    <row r="455" spans="1:6" x14ac:dyDescent="0.35">
      <c r="A455" s="77" t="s">
        <v>287</v>
      </c>
      <c r="B455" s="77">
        <v>2</v>
      </c>
      <c r="C455" s="117">
        <v>7.9737525819711854E-4</v>
      </c>
      <c r="D455" s="77" t="b">
        <v>0</v>
      </c>
      <c r="E455" s="77" t="b">
        <v>0</v>
      </c>
      <c r="F455" s="77" t="b">
        <v>0</v>
      </c>
    </row>
    <row r="456" spans="1:6" x14ac:dyDescent="0.35">
      <c r="A456" s="77" t="s">
        <v>6774</v>
      </c>
      <c r="B456" s="77">
        <v>2</v>
      </c>
      <c r="C456" s="117">
        <v>7.9737525819711854E-4</v>
      </c>
      <c r="D456" s="77" t="b">
        <v>0</v>
      </c>
      <c r="E456" s="77" t="b">
        <v>0</v>
      </c>
      <c r="F456" s="77" t="b">
        <v>0</v>
      </c>
    </row>
    <row r="457" spans="1:6" x14ac:dyDescent="0.35">
      <c r="A457" s="77" t="s">
        <v>6775</v>
      </c>
      <c r="B457" s="77">
        <v>2</v>
      </c>
      <c r="C457" s="117">
        <v>7.9737525819711854E-4</v>
      </c>
      <c r="D457" s="77" t="b">
        <v>0</v>
      </c>
      <c r="E457" s="77" t="b">
        <v>0</v>
      </c>
      <c r="F457" s="77" t="b">
        <v>0</v>
      </c>
    </row>
    <row r="458" spans="1:6" x14ac:dyDescent="0.35">
      <c r="A458" s="77" t="s">
        <v>6776</v>
      </c>
      <c r="B458" s="77">
        <v>2</v>
      </c>
      <c r="C458" s="117">
        <v>7.9737525819711854E-4</v>
      </c>
      <c r="D458" s="77" t="b">
        <v>0</v>
      </c>
      <c r="E458" s="77" t="b">
        <v>0</v>
      </c>
      <c r="F458" s="77" t="b">
        <v>0</v>
      </c>
    </row>
    <row r="459" spans="1:6" x14ac:dyDescent="0.35">
      <c r="A459" s="77" t="s">
        <v>6777</v>
      </c>
      <c r="B459" s="77">
        <v>2</v>
      </c>
      <c r="C459" s="117">
        <v>7.9737525819711854E-4</v>
      </c>
      <c r="D459" s="77" t="b">
        <v>0</v>
      </c>
      <c r="E459" s="77" t="b">
        <v>0</v>
      </c>
      <c r="F459" s="77" t="b">
        <v>0</v>
      </c>
    </row>
    <row r="460" spans="1:6" x14ac:dyDescent="0.35">
      <c r="A460" s="77" t="s">
        <v>6778</v>
      </c>
      <c r="B460" s="77">
        <v>2</v>
      </c>
      <c r="C460" s="117">
        <v>7.9737525819711854E-4</v>
      </c>
      <c r="D460" s="77" t="b">
        <v>0</v>
      </c>
      <c r="E460" s="77" t="b">
        <v>0</v>
      </c>
      <c r="F460" s="77" t="b">
        <v>0</v>
      </c>
    </row>
    <row r="461" spans="1:6" x14ac:dyDescent="0.35">
      <c r="A461" s="77" t="s">
        <v>6779</v>
      </c>
      <c r="B461" s="77">
        <v>2</v>
      </c>
      <c r="C461" s="117">
        <v>7.9737525819711854E-4</v>
      </c>
      <c r="D461" s="77" t="b">
        <v>0</v>
      </c>
      <c r="E461" s="77" t="b">
        <v>0</v>
      </c>
      <c r="F461" s="77" t="b">
        <v>0</v>
      </c>
    </row>
    <row r="462" spans="1:6" x14ac:dyDescent="0.35">
      <c r="A462" s="77" t="s">
        <v>6780</v>
      </c>
      <c r="B462" s="77">
        <v>2</v>
      </c>
      <c r="C462" s="117">
        <v>7.9737525819711854E-4</v>
      </c>
      <c r="D462" s="77" t="b">
        <v>0</v>
      </c>
      <c r="E462" s="77" t="b">
        <v>0</v>
      </c>
      <c r="F462" s="77" t="b">
        <v>0</v>
      </c>
    </row>
    <row r="463" spans="1:6" x14ac:dyDescent="0.35">
      <c r="A463" s="77" t="s">
        <v>6781</v>
      </c>
      <c r="B463" s="77">
        <v>2</v>
      </c>
      <c r="C463" s="117">
        <v>7.9737525819711854E-4</v>
      </c>
      <c r="D463" s="77" t="b">
        <v>1</v>
      </c>
      <c r="E463" s="77" t="b">
        <v>0</v>
      </c>
      <c r="F463" s="77" t="b">
        <v>0</v>
      </c>
    </row>
    <row r="464" spans="1:6" x14ac:dyDescent="0.35">
      <c r="A464" s="77" t="s">
        <v>6782</v>
      </c>
      <c r="B464" s="77">
        <v>2</v>
      </c>
      <c r="C464" s="117">
        <v>7.9737525819711854E-4</v>
      </c>
      <c r="D464" s="77" t="b">
        <v>1</v>
      </c>
      <c r="E464" s="77" t="b">
        <v>0</v>
      </c>
      <c r="F464" s="77" t="b">
        <v>0</v>
      </c>
    </row>
    <row r="465" spans="1:6" x14ac:dyDescent="0.35">
      <c r="A465" s="77" t="s">
        <v>6783</v>
      </c>
      <c r="B465" s="77">
        <v>2</v>
      </c>
      <c r="C465" s="117">
        <v>7.9737525819711854E-4</v>
      </c>
      <c r="D465" s="77" t="b">
        <v>0</v>
      </c>
      <c r="E465" s="77" t="b">
        <v>0</v>
      </c>
      <c r="F465" s="77" t="b">
        <v>0</v>
      </c>
    </row>
    <row r="466" spans="1:6" x14ac:dyDescent="0.35">
      <c r="A466" s="77" t="s">
        <v>6784</v>
      </c>
      <c r="B466" s="77">
        <v>2</v>
      </c>
      <c r="C466" s="117">
        <v>7.9737525819711854E-4</v>
      </c>
      <c r="D466" s="77" t="b">
        <v>0</v>
      </c>
      <c r="E466" s="77" t="b">
        <v>0</v>
      </c>
      <c r="F466" s="77" t="b">
        <v>0</v>
      </c>
    </row>
    <row r="467" spans="1:6" x14ac:dyDescent="0.35">
      <c r="A467" s="77" t="s">
        <v>6785</v>
      </c>
      <c r="B467" s="77">
        <v>2</v>
      </c>
      <c r="C467" s="117">
        <v>7.9737525819711854E-4</v>
      </c>
      <c r="D467" s="77" t="b">
        <v>0</v>
      </c>
      <c r="E467" s="77" t="b">
        <v>0</v>
      </c>
      <c r="F467" s="77" t="b">
        <v>0</v>
      </c>
    </row>
    <row r="468" spans="1:6" x14ac:dyDescent="0.35">
      <c r="A468" s="77" t="s">
        <v>6786</v>
      </c>
      <c r="B468" s="77">
        <v>2</v>
      </c>
      <c r="C468" s="117">
        <v>7.9737525819711854E-4</v>
      </c>
      <c r="D468" s="77" t="b">
        <v>0</v>
      </c>
      <c r="E468" s="77" t="b">
        <v>0</v>
      </c>
      <c r="F468" s="77" t="b">
        <v>0</v>
      </c>
    </row>
    <row r="469" spans="1:6" x14ac:dyDescent="0.35">
      <c r="A469" s="77" t="s">
        <v>6787</v>
      </c>
      <c r="B469" s="77">
        <v>2</v>
      </c>
      <c r="C469" s="117">
        <v>7.9737525819711854E-4</v>
      </c>
      <c r="D469" s="77" t="b">
        <v>0</v>
      </c>
      <c r="E469" s="77" t="b">
        <v>0</v>
      </c>
      <c r="F469" s="77" t="b">
        <v>0</v>
      </c>
    </row>
    <row r="470" spans="1:6" x14ac:dyDescent="0.35">
      <c r="A470" s="77" t="s">
        <v>6788</v>
      </c>
      <c r="B470" s="77">
        <v>2</v>
      </c>
      <c r="C470" s="117">
        <v>7.9737525819711854E-4</v>
      </c>
      <c r="D470" s="77" t="b">
        <v>0</v>
      </c>
      <c r="E470" s="77" t="b">
        <v>0</v>
      </c>
      <c r="F470" s="77" t="b">
        <v>0</v>
      </c>
    </row>
    <row r="471" spans="1:6" x14ac:dyDescent="0.35">
      <c r="A471" s="77" t="s">
        <v>6789</v>
      </c>
      <c r="B471" s="77">
        <v>2</v>
      </c>
      <c r="C471" s="117">
        <v>7.9737525819711854E-4</v>
      </c>
      <c r="D471" s="77" t="b">
        <v>0</v>
      </c>
      <c r="E471" s="77" t="b">
        <v>0</v>
      </c>
      <c r="F471" s="77" t="b">
        <v>0</v>
      </c>
    </row>
    <row r="472" spans="1:6" x14ac:dyDescent="0.35">
      <c r="A472" s="77" t="s">
        <v>6790</v>
      </c>
      <c r="B472" s="77">
        <v>2</v>
      </c>
      <c r="C472" s="117">
        <v>7.9737525819711854E-4</v>
      </c>
      <c r="D472" s="77" t="b">
        <v>0</v>
      </c>
      <c r="E472" s="77" t="b">
        <v>0</v>
      </c>
      <c r="F472" s="77" t="b">
        <v>0</v>
      </c>
    </row>
    <row r="473" spans="1:6" x14ac:dyDescent="0.35">
      <c r="A473" s="77" t="s">
        <v>6791</v>
      </c>
      <c r="B473" s="77">
        <v>2</v>
      </c>
      <c r="C473" s="117">
        <v>7.9737525819711854E-4</v>
      </c>
      <c r="D473" s="77" t="b">
        <v>0</v>
      </c>
      <c r="E473" s="77" t="b">
        <v>0</v>
      </c>
      <c r="F473" s="77" t="b">
        <v>0</v>
      </c>
    </row>
    <row r="474" spans="1:6" x14ac:dyDescent="0.35">
      <c r="A474" s="77" t="s">
        <v>6792</v>
      </c>
      <c r="B474" s="77">
        <v>2</v>
      </c>
      <c r="C474" s="117">
        <v>7.9737525819711854E-4</v>
      </c>
      <c r="D474" s="77" t="b">
        <v>0</v>
      </c>
      <c r="E474" s="77" t="b">
        <v>0</v>
      </c>
      <c r="F474" s="77" t="b">
        <v>0</v>
      </c>
    </row>
    <row r="475" spans="1:6" x14ac:dyDescent="0.35">
      <c r="A475" s="77" t="s">
        <v>6793</v>
      </c>
      <c r="B475" s="77">
        <v>2</v>
      </c>
      <c r="C475" s="117">
        <v>7.9737525819711854E-4</v>
      </c>
      <c r="D475" s="77" t="b">
        <v>0</v>
      </c>
      <c r="E475" s="77" t="b">
        <v>0</v>
      </c>
      <c r="F475" s="77" t="b">
        <v>0</v>
      </c>
    </row>
    <row r="476" spans="1:6" x14ac:dyDescent="0.35">
      <c r="A476" s="77" t="s">
        <v>6794</v>
      </c>
      <c r="B476" s="77">
        <v>2</v>
      </c>
      <c r="C476" s="117">
        <v>7.9737525819711854E-4</v>
      </c>
      <c r="D476" s="77" t="b">
        <v>0</v>
      </c>
      <c r="E476" s="77" t="b">
        <v>0</v>
      </c>
      <c r="F476" s="77" t="b">
        <v>0</v>
      </c>
    </row>
    <row r="477" spans="1:6" x14ac:dyDescent="0.35">
      <c r="A477" s="77" t="s">
        <v>6795</v>
      </c>
      <c r="B477" s="77">
        <v>2</v>
      </c>
      <c r="C477" s="117">
        <v>7.9737525819711854E-4</v>
      </c>
      <c r="D477" s="77" t="b">
        <v>0</v>
      </c>
      <c r="E477" s="77" t="b">
        <v>1</v>
      </c>
      <c r="F477" s="77" t="b">
        <v>0</v>
      </c>
    </row>
    <row r="478" spans="1:6" x14ac:dyDescent="0.35">
      <c r="A478" s="77" t="s">
        <v>6796</v>
      </c>
      <c r="B478" s="77">
        <v>2</v>
      </c>
      <c r="C478" s="117">
        <v>7.9737525819711854E-4</v>
      </c>
      <c r="D478" s="77" t="b">
        <v>0</v>
      </c>
      <c r="E478" s="77" t="b">
        <v>0</v>
      </c>
      <c r="F478" s="77" t="b">
        <v>0</v>
      </c>
    </row>
    <row r="479" spans="1:6" x14ac:dyDescent="0.35">
      <c r="A479" s="77" t="s">
        <v>6797</v>
      </c>
      <c r="B479" s="77">
        <v>2</v>
      </c>
      <c r="C479" s="117">
        <v>7.9737525819711854E-4</v>
      </c>
      <c r="D479" s="77" t="b">
        <v>0</v>
      </c>
      <c r="E479" s="77" t="b">
        <v>0</v>
      </c>
      <c r="F479" s="77" t="b">
        <v>0</v>
      </c>
    </row>
    <row r="480" spans="1:6" x14ac:dyDescent="0.35">
      <c r="A480" s="77" t="s">
        <v>6798</v>
      </c>
      <c r="B480" s="77">
        <v>2</v>
      </c>
      <c r="C480" s="117">
        <v>7.9737525819711854E-4</v>
      </c>
      <c r="D480" s="77" t="b">
        <v>0</v>
      </c>
      <c r="E480" s="77" t="b">
        <v>0</v>
      </c>
      <c r="F480" s="77" t="b">
        <v>0</v>
      </c>
    </row>
    <row r="481" spans="1:6" x14ac:dyDescent="0.35">
      <c r="A481" s="77" t="s">
        <v>6799</v>
      </c>
      <c r="B481" s="77">
        <v>2</v>
      </c>
      <c r="C481" s="117">
        <v>7.9737525819711854E-4</v>
      </c>
      <c r="D481" s="77" t="b">
        <v>0</v>
      </c>
      <c r="E481" s="77" t="b">
        <v>0</v>
      </c>
      <c r="F481" s="77" t="b">
        <v>0</v>
      </c>
    </row>
    <row r="482" spans="1:6" x14ac:dyDescent="0.35">
      <c r="A482" s="77" t="s">
        <v>6800</v>
      </c>
      <c r="B482" s="77">
        <v>2</v>
      </c>
      <c r="C482" s="117">
        <v>7.9737525819711854E-4</v>
      </c>
      <c r="D482" s="77" t="b">
        <v>0</v>
      </c>
      <c r="E482" s="77" t="b">
        <v>0</v>
      </c>
      <c r="F482" s="77" t="b">
        <v>0</v>
      </c>
    </row>
    <row r="483" spans="1:6" x14ac:dyDescent="0.35">
      <c r="A483" s="77" t="s">
        <v>6801</v>
      </c>
      <c r="B483" s="77">
        <v>2</v>
      </c>
      <c r="C483" s="117">
        <v>7.9737525819711854E-4</v>
      </c>
      <c r="D483" s="77" t="b">
        <v>0</v>
      </c>
      <c r="E483" s="77" t="b">
        <v>0</v>
      </c>
      <c r="F483" s="77" t="b">
        <v>0</v>
      </c>
    </row>
    <row r="484" spans="1:6" x14ac:dyDescent="0.35">
      <c r="A484" s="77" t="s">
        <v>6802</v>
      </c>
      <c r="B484" s="77">
        <v>2</v>
      </c>
      <c r="C484" s="117">
        <v>7.9737525819711854E-4</v>
      </c>
      <c r="D484" s="77" t="b">
        <v>0</v>
      </c>
      <c r="E484" s="77" t="b">
        <v>0</v>
      </c>
      <c r="F484" s="77" t="b">
        <v>0</v>
      </c>
    </row>
    <row r="485" spans="1:6" x14ac:dyDescent="0.35">
      <c r="A485" s="77" t="s">
        <v>226</v>
      </c>
      <c r="B485" s="77">
        <v>2</v>
      </c>
      <c r="C485" s="117">
        <v>7.9737525819711854E-4</v>
      </c>
      <c r="D485" s="77" t="b">
        <v>0</v>
      </c>
      <c r="E485" s="77" t="b">
        <v>0</v>
      </c>
      <c r="F485" s="77" t="b">
        <v>0</v>
      </c>
    </row>
    <row r="486" spans="1:6" x14ac:dyDescent="0.35">
      <c r="A486" s="77" t="s">
        <v>6803</v>
      </c>
      <c r="B486" s="77">
        <v>2</v>
      </c>
      <c r="C486" s="117">
        <v>7.9737525819711854E-4</v>
      </c>
      <c r="D486" s="77" t="b">
        <v>0</v>
      </c>
      <c r="E486" s="77" t="b">
        <v>0</v>
      </c>
      <c r="F486" s="77" t="b">
        <v>0</v>
      </c>
    </row>
    <row r="487" spans="1:6" x14ac:dyDescent="0.35">
      <c r="A487" s="77" t="s">
        <v>6804</v>
      </c>
      <c r="B487" s="77">
        <v>2</v>
      </c>
      <c r="C487" s="117">
        <v>7.9737525819711854E-4</v>
      </c>
      <c r="D487" s="77" t="b">
        <v>0</v>
      </c>
      <c r="E487" s="77" t="b">
        <v>0</v>
      </c>
      <c r="F487" s="77" t="b">
        <v>0</v>
      </c>
    </row>
    <row r="488" spans="1:6" x14ac:dyDescent="0.35">
      <c r="A488" s="77" t="s">
        <v>6805</v>
      </c>
      <c r="B488" s="77">
        <v>2</v>
      </c>
      <c r="C488" s="117">
        <v>7.9737525819711854E-4</v>
      </c>
      <c r="D488" s="77" t="b">
        <v>0</v>
      </c>
      <c r="E488" s="77" t="b">
        <v>0</v>
      </c>
      <c r="F488" s="77" t="b">
        <v>0</v>
      </c>
    </row>
    <row r="489" spans="1:6" x14ac:dyDescent="0.35">
      <c r="A489" s="77" t="s">
        <v>6806</v>
      </c>
      <c r="B489" s="77">
        <v>2</v>
      </c>
      <c r="C489" s="117">
        <v>7.9737525819711854E-4</v>
      </c>
      <c r="D489" s="77" t="b">
        <v>0</v>
      </c>
      <c r="E489" s="77" t="b">
        <v>0</v>
      </c>
      <c r="F489" s="77" t="b">
        <v>0</v>
      </c>
    </row>
    <row r="490" spans="1:6" x14ac:dyDescent="0.35">
      <c r="A490" s="77" t="s">
        <v>6807</v>
      </c>
      <c r="B490" s="77">
        <v>2</v>
      </c>
      <c r="C490" s="117">
        <v>7.9737525819711854E-4</v>
      </c>
      <c r="D490" s="77" t="b">
        <v>0</v>
      </c>
      <c r="E490" s="77" t="b">
        <v>0</v>
      </c>
      <c r="F490" s="77" t="b">
        <v>0</v>
      </c>
    </row>
    <row r="491" spans="1:6" x14ac:dyDescent="0.35">
      <c r="A491" s="77" t="s">
        <v>6808</v>
      </c>
      <c r="B491" s="77">
        <v>2</v>
      </c>
      <c r="C491" s="117">
        <v>7.9737525819711854E-4</v>
      </c>
      <c r="D491" s="77" t="b">
        <v>0</v>
      </c>
      <c r="E491" s="77" t="b">
        <v>0</v>
      </c>
      <c r="F491" s="77" t="b">
        <v>0</v>
      </c>
    </row>
    <row r="492" spans="1:6" x14ac:dyDescent="0.35">
      <c r="A492" s="77" t="s">
        <v>6809</v>
      </c>
      <c r="B492" s="77">
        <v>2</v>
      </c>
      <c r="C492" s="117">
        <v>7.9737525819711854E-4</v>
      </c>
      <c r="D492" s="77" t="b">
        <v>0</v>
      </c>
      <c r="E492" s="77" t="b">
        <v>0</v>
      </c>
      <c r="F492" s="77" t="b">
        <v>0</v>
      </c>
    </row>
    <row r="493" spans="1:6" x14ac:dyDescent="0.35">
      <c r="A493" s="77" t="s">
        <v>6810</v>
      </c>
      <c r="B493" s="77">
        <v>2</v>
      </c>
      <c r="C493" s="117">
        <v>8.9837508898523496E-4</v>
      </c>
      <c r="D493" s="77" t="b">
        <v>0</v>
      </c>
      <c r="E493" s="77" t="b">
        <v>0</v>
      </c>
      <c r="F493" s="77" t="b">
        <v>0</v>
      </c>
    </row>
    <row r="494" spans="1:6" x14ac:dyDescent="0.35">
      <c r="A494" s="77" t="s">
        <v>6811</v>
      </c>
      <c r="B494" s="77">
        <v>2</v>
      </c>
      <c r="C494" s="117">
        <v>7.9737525819711854E-4</v>
      </c>
      <c r="D494" s="77" t="b">
        <v>0</v>
      </c>
      <c r="E494" s="77" t="b">
        <v>0</v>
      </c>
      <c r="F494" s="77" t="b">
        <v>0</v>
      </c>
    </row>
    <row r="495" spans="1:6" x14ac:dyDescent="0.35">
      <c r="A495" s="77" t="s">
        <v>6812</v>
      </c>
      <c r="B495" s="77">
        <v>2</v>
      </c>
      <c r="C495" s="117">
        <v>7.9737525819711854E-4</v>
      </c>
      <c r="D495" s="77" t="b">
        <v>0</v>
      </c>
      <c r="E495" s="77" t="b">
        <v>0</v>
      </c>
      <c r="F495" s="77" t="b">
        <v>0</v>
      </c>
    </row>
    <row r="496" spans="1:6" x14ac:dyDescent="0.35">
      <c r="A496" s="77" t="s">
        <v>6813</v>
      </c>
      <c r="B496" s="77">
        <v>2</v>
      </c>
      <c r="C496" s="117">
        <v>7.9737525819711854E-4</v>
      </c>
      <c r="D496" s="77" t="b">
        <v>0</v>
      </c>
      <c r="E496" s="77" t="b">
        <v>0</v>
      </c>
      <c r="F496" s="77" t="b">
        <v>0</v>
      </c>
    </row>
    <row r="497" spans="1:6" x14ac:dyDescent="0.35">
      <c r="A497" s="77" t="s">
        <v>6814</v>
      </c>
      <c r="B497" s="77">
        <v>2</v>
      </c>
      <c r="C497" s="117">
        <v>7.9737525819711854E-4</v>
      </c>
      <c r="D497" s="77" t="b">
        <v>1</v>
      </c>
      <c r="E497" s="77" t="b">
        <v>0</v>
      </c>
      <c r="F497" s="77" t="b">
        <v>0</v>
      </c>
    </row>
    <row r="498" spans="1:6" x14ac:dyDescent="0.35">
      <c r="A498" s="77" t="s">
        <v>6815</v>
      </c>
      <c r="B498" s="77">
        <v>2</v>
      </c>
      <c r="C498" s="117">
        <v>7.9737525819711854E-4</v>
      </c>
      <c r="D498" s="77" t="b">
        <v>0</v>
      </c>
      <c r="E498" s="77" t="b">
        <v>0</v>
      </c>
      <c r="F498" s="77" t="b">
        <v>0</v>
      </c>
    </row>
    <row r="499" spans="1:6" x14ac:dyDescent="0.35">
      <c r="A499" s="77" t="s">
        <v>6816</v>
      </c>
      <c r="B499" s="77">
        <v>2</v>
      </c>
      <c r="C499" s="117">
        <v>7.9737525819711854E-4</v>
      </c>
      <c r="D499" s="77" t="b">
        <v>0</v>
      </c>
      <c r="E499" s="77" t="b">
        <v>0</v>
      </c>
      <c r="F499" s="77" t="b">
        <v>0</v>
      </c>
    </row>
    <row r="500" spans="1:6" x14ac:dyDescent="0.35">
      <c r="A500" s="77" t="s">
        <v>6817</v>
      </c>
      <c r="B500" s="77">
        <v>2</v>
      </c>
      <c r="C500" s="117">
        <v>7.9737525819711854E-4</v>
      </c>
      <c r="D500" s="77" t="b">
        <v>0</v>
      </c>
      <c r="E500" s="77" t="b">
        <v>0</v>
      </c>
      <c r="F500" s="77" t="b">
        <v>0</v>
      </c>
    </row>
    <row r="501" spans="1:6" x14ac:dyDescent="0.35">
      <c r="A501" s="77" t="s">
        <v>6818</v>
      </c>
      <c r="B501" s="77">
        <v>2</v>
      </c>
      <c r="C501" s="117">
        <v>7.9737525819711854E-4</v>
      </c>
      <c r="D501" s="77" t="b">
        <v>0</v>
      </c>
      <c r="E501" s="77" t="b">
        <v>0</v>
      </c>
      <c r="F501" s="77" t="b">
        <v>0</v>
      </c>
    </row>
    <row r="502" spans="1:6" x14ac:dyDescent="0.35">
      <c r="A502" s="77" t="s">
        <v>6819</v>
      </c>
      <c r="B502" s="77">
        <v>2</v>
      </c>
      <c r="C502" s="117">
        <v>7.9737525819711854E-4</v>
      </c>
      <c r="D502" s="77" t="b">
        <v>0</v>
      </c>
      <c r="E502" s="77" t="b">
        <v>0</v>
      </c>
      <c r="F502" s="77" t="b">
        <v>0</v>
      </c>
    </row>
    <row r="503" spans="1:6" x14ac:dyDescent="0.35">
      <c r="A503" s="77" t="s">
        <v>6820</v>
      </c>
      <c r="B503" s="77">
        <v>2</v>
      </c>
      <c r="C503" s="117">
        <v>7.9737525819711854E-4</v>
      </c>
      <c r="D503" s="77" t="b">
        <v>0</v>
      </c>
      <c r="E503" s="77" t="b">
        <v>0</v>
      </c>
      <c r="F503" s="77" t="b">
        <v>0</v>
      </c>
    </row>
    <row r="504" spans="1:6" x14ac:dyDescent="0.35">
      <c r="A504" s="77" t="s">
        <v>6821</v>
      </c>
      <c r="B504" s="77">
        <v>2</v>
      </c>
      <c r="C504" s="117">
        <v>7.9737525819711854E-4</v>
      </c>
      <c r="D504" s="77" t="b">
        <v>0</v>
      </c>
      <c r="E504" s="77" t="b">
        <v>0</v>
      </c>
      <c r="F504" s="77" t="b">
        <v>0</v>
      </c>
    </row>
    <row r="505" spans="1:6" x14ac:dyDescent="0.35">
      <c r="A505" s="77" t="s">
        <v>971</v>
      </c>
      <c r="B505" s="77">
        <v>2</v>
      </c>
      <c r="C505" s="117">
        <v>7.9737525819711854E-4</v>
      </c>
      <c r="D505" s="77" t="b">
        <v>0</v>
      </c>
      <c r="E505" s="77" t="b">
        <v>0</v>
      </c>
      <c r="F505" s="77" t="b">
        <v>0</v>
      </c>
    </row>
    <row r="506" spans="1:6" x14ac:dyDescent="0.35">
      <c r="A506" s="77" t="s">
        <v>6822</v>
      </c>
      <c r="B506" s="77">
        <v>2</v>
      </c>
      <c r="C506" s="117">
        <v>7.9737525819711854E-4</v>
      </c>
      <c r="D506" s="77" t="b">
        <v>0</v>
      </c>
      <c r="E506" s="77" t="b">
        <v>0</v>
      </c>
      <c r="F506" s="77" t="b">
        <v>0</v>
      </c>
    </row>
    <row r="507" spans="1:6" x14ac:dyDescent="0.35">
      <c r="A507" s="77" t="s">
        <v>6823</v>
      </c>
      <c r="B507" s="77">
        <v>2</v>
      </c>
      <c r="C507" s="117">
        <v>7.9737525819711854E-4</v>
      </c>
      <c r="D507" s="77" t="b">
        <v>0</v>
      </c>
      <c r="E507" s="77" t="b">
        <v>1</v>
      </c>
      <c r="F507" s="77" t="b">
        <v>0</v>
      </c>
    </row>
    <row r="508" spans="1:6" x14ac:dyDescent="0.35">
      <c r="A508" s="77" t="s">
        <v>6824</v>
      </c>
      <c r="B508" s="77">
        <v>2</v>
      </c>
      <c r="C508" s="117">
        <v>7.9737525819711854E-4</v>
      </c>
      <c r="D508" s="77" t="b">
        <v>0</v>
      </c>
      <c r="E508" s="77" t="b">
        <v>0</v>
      </c>
      <c r="F508" s="77" t="b">
        <v>0</v>
      </c>
    </row>
    <row r="509" spans="1:6" x14ac:dyDescent="0.35">
      <c r="A509" s="77" t="s">
        <v>6825</v>
      </c>
      <c r="B509" s="77">
        <v>2</v>
      </c>
      <c r="C509" s="117">
        <v>7.9737525819711854E-4</v>
      </c>
      <c r="D509" s="77" t="b">
        <v>0</v>
      </c>
      <c r="E509" s="77" t="b">
        <v>0</v>
      </c>
      <c r="F509" s="77" t="b">
        <v>0</v>
      </c>
    </row>
    <row r="510" spans="1:6" x14ac:dyDescent="0.35">
      <c r="A510" s="77" t="s">
        <v>6826</v>
      </c>
      <c r="B510" s="77">
        <v>2</v>
      </c>
      <c r="C510" s="117">
        <v>7.9737525819711854E-4</v>
      </c>
      <c r="D510" s="77" t="b">
        <v>0</v>
      </c>
      <c r="E510" s="77" t="b">
        <v>0</v>
      </c>
      <c r="F510" s="77" t="b">
        <v>0</v>
      </c>
    </row>
    <row r="511" spans="1:6" x14ac:dyDescent="0.35">
      <c r="A511" s="77" t="s">
        <v>304</v>
      </c>
      <c r="B511" s="77">
        <v>2</v>
      </c>
      <c r="C511" s="117">
        <v>7.9737525819711854E-4</v>
      </c>
      <c r="D511" s="77" t="b">
        <v>0</v>
      </c>
      <c r="E511" s="77" t="b">
        <v>0</v>
      </c>
      <c r="F511" s="77" t="b">
        <v>0</v>
      </c>
    </row>
    <row r="512" spans="1:6" x14ac:dyDescent="0.35">
      <c r="A512" s="77" t="s">
        <v>1316</v>
      </c>
      <c r="B512" s="77">
        <v>2</v>
      </c>
      <c r="C512" s="117">
        <v>7.9737525819711854E-4</v>
      </c>
      <c r="D512" s="77" t="b">
        <v>0</v>
      </c>
      <c r="E512" s="77" t="b">
        <v>0</v>
      </c>
      <c r="F512" s="77" t="b">
        <v>0</v>
      </c>
    </row>
    <row r="513" spans="1:6" x14ac:dyDescent="0.35">
      <c r="A513" s="77" t="s">
        <v>6827</v>
      </c>
      <c r="B513" s="77">
        <v>2</v>
      </c>
      <c r="C513" s="117">
        <v>8.9837508898523496E-4</v>
      </c>
      <c r="D513" s="77" t="b">
        <v>0</v>
      </c>
      <c r="E513" s="77" t="b">
        <v>0</v>
      </c>
      <c r="F513" s="77" t="b">
        <v>0</v>
      </c>
    </row>
    <row r="514" spans="1:6" x14ac:dyDescent="0.35">
      <c r="A514" s="77" t="s">
        <v>6828</v>
      </c>
      <c r="B514" s="77">
        <v>2</v>
      </c>
      <c r="C514" s="117">
        <v>8.9837508898523496E-4</v>
      </c>
      <c r="D514" s="77" t="b">
        <v>0</v>
      </c>
      <c r="E514" s="77" t="b">
        <v>0</v>
      </c>
      <c r="F514" s="77" t="b">
        <v>0</v>
      </c>
    </row>
    <row r="515" spans="1:6" x14ac:dyDescent="0.35">
      <c r="A515" s="77" t="s">
        <v>6829</v>
      </c>
      <c r="B515" s="77">
        <v>2</v>
      </c>
      <c r="C515" s="117">
        <v>8.9837508898523496E-4</v>
      </c>
      <c r="D515" s="77" t="b">
        <v>0</v>
      </c>
      <c r="E515" s="77" t="b">
        <v>0</v>
      </c>
      <c r="F515" s="77" t="b">
        <v>0</v>
      </c>
    </row>
    <row r="516" spans="1:6" x14ac:dyDescent="0.35">
      <c r="A516" s="77" t="s">
        <v>6830</v>
      </c>
      <c r="B516" s="77">
        <v>2</v>
      </c>
      <c r="C516" s="117">
        <v>7.9737525819711854E-4</v>
      </c>
      <c r="D516" s="77" t="b">
        <v>0</v>
      </c>
      <c r="E516" s="77" t="b">
        <v>0</v>
      </c>
      <c r="F516" s="77" t="b">
        <v>0</v>
      </c>
    </row>
    <row r="517" spans="1:6" x14ac:dyDescent="0.35">
      <c r="A517" s="77" t="s">
        <v>6831</v>
      </c>
      <c r="B517" s="77">
        <v>2</v>
      </c>
      <c r="C517" s="117">
        <v>7.9737525819711854E-4</v>
      </c>
      <c r="D517" s="77" t="b">
        <v>0</v>
      </c>
      <c r="E517" s="77" t="b">
        <v>0</v>
      </c>
      <c r="F517" s="77" t="b">
        <v>0</v>
      </c>
    </row>
    <row r="518" spans="1:6" x14ac:dyDescent="0.35">
      <c r="A518" s="77" t="s">
        <v>6832</v>
      </c>
      <c r="B518" s="77">
        <v>2</v>
      </c>
      <c r="C518" s="117">
        <v>7.9737525819711854E-4</v>
      </c>
      <c r="D518" s="77" t="b">
        <v>0</v>
      </c>
      <c r="E518" s="77" t="b">
        <v>0</v>
      </c>
      <c r="F518" s="77" t="b">
        <v>0</v>
      </c>
    </row>
    <row r="519" spans="1:6" x14ac:dyDescent="0.35">
      <c r="A519" s="77" t="s">
        <v>6833</v>
      </c>
      <c r="B519" s="77">
        <v>2</v>
      </c>
      <c r="C519" s="117">
        <v>7.9737525819711854E-4</v>
      </c>
      <c r="D519" s="77" t="b">
        <v>0</v>
      </c>
      <c r="E519" s="77" t="b">
        <v>0</v>
      </c>
      <c r="F519" s="7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2017-04-08T10:15:59Z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