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od\algoDataStruct\assignments\ass03\answers\"/>
    </mc:Choice>
  </mc:AlternateContent>
  <bookViews>
    <workbookView xWindow="0" yWindow="0" windowWidth="26775" windowHeight="99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B26" i="1"/>
  <c r="B25" i="1"/>
  <c r="B24" i="1"/>
  <c r="B23" i="1"/>
  <c r="B22" i="1"/>
  <c r="C19" i="1"/>
  <c r="D19" i="1"/>
  <c r="E19" i="1"/>
  <c r="F19" i="1"/>
  <c r="B19" i="1"/>
  <c r="C18" i="1"/>
  <c r="D18" i="1"/>
  <c r="E18" i="1"/>
  <c r="F18" i="1"/>
  <c r="B18" i="1"/>
  <c r="C17" i="1"/>
  <c r="D17" i="1"/>
  <c r="E17" i="1"/>
  <c r="F17" i="1"/>
  <c r="B17" i="1"/>
  <c r="C16" i="1"/>
  <c r="D16" i="1"/>
  <c r="E16" i="1"/>
  <c r="F16" i="1"/>
  <c r="B16" i="1"/>
  <c r="C15" i="1"/>
  <c r="D15" i="1"/>
  <c r="E15" i="1"/>
  <c r="F15" i="1"/>
  <c r="B15" i="1"/>
  <c r="C12" i="1"/>
  <c r="D12" i="1"/>
  <c r="E12" i="1"/>
  <c r="F12" i="1"/>
  <c r="B12" i="1"/>
  <c r="C11" i="1"/>
  <c r="D11" i="1"/>
  <c r="E11" i="1"/>
  <c r="F11" i="1"/>
  <c r="B11" i="1"/>
  <c r="C10" i="1"/>
  <c r="D10" i="1"/>
  <c r="E10" i="1"/>
  <c r="F10" i="1"/>
  <c r="B10" i="1"/>
  <c r="B9" i="1"/>
  <c r="C9" i="1"/>
  <c r="D9" i="1"/>
  <c r="E9" i="1"/>
  <c r="F9" i="1"/>
  <c r="C8" i="1"/>
  <c r="D8" i="1"/>
  <c r="E8" i="1"/>
  <c r="F8" i="1"/>
  <c r="B8" i="1"/>
</calcChain>
</file>

<file path=xl/sharedStrings.xml><?xml version="1.0" encoding="utf-8"?>
<sst xmlns="http://schemas.openxmlformats.org/spreadsheetml/2006/main" count="24" uniqueCount="9">
  <si>
    <t>Bubble</t>
  </si>
  <si>
    <t>Insertion</t>
  </si>
  <si>
    <t>Quick</t>
  </si>
  <si>
    <t>Shell</t>
  </si>
  <si>
    <t>Selection</t>
  </si>
  <si>
    <t>Arraystorlek 10</t>
  </si>
  <si>
    <t>Arraystorlek 100</t>
  </si>
  <si>
    <t>Arraystorlek 1000</t>
  </si>
  <si>
    <t>Hastigheter från test.txt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</si>
</sst>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9" fontId="0" fillId="0" borderId="0" xfId="1" applyFont="1" applyBorder="1"/>
    <xf numFmtId="9" fontId="0" fillId="0" borderId="2" xfId="1" applyFont="1" applyBorder="1"/>
    <xf numFmtId="0" fontId="0" fillId="0" borderId="3" xfId="0" applyBorder="1"/>
    <xf numFmtId="9" fontId="0" fillId="0" borderId="4" xfId="1" applyFont="1" applyBorder="1"/>
    <xf numFmtId="9" fontId="0" fillId="0" borderId="5" xfId="1" applyFont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2" borderId="7" xfId="0" applyFill="1" applyBorder="1"/>
    <xf numFmtId="0" fontId="0" fillId="2" borderId="8" xfId="0" applyFill="1" applyBorder="1"/>
    <xf numFmtId="0" fontId="2" fillId="2" borderId="6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F26" sqref="A1:F26"/>
    </sheetView>
  </sheetViews>
  <sheetFormatPr defaultRowHeight="15" x14ac:dyDescent="0.25"/>
  <cols>
    <col min="1" max="1" width="11.140625" customWidth="1"/>
  </cols>
  <sheetData>
    <row r="1" spans="1:6" ht="15.75" thickBot="1" x14ac:dyDescent="0.3">
      <c r="A1" s="15" t="s">
        <v>8</v>
      </c>
      <c r="B1" s="13"/>
      <c r="C1" s="13"/>
      <c r="D1" s="13"/>
      <c r="E1" s="13"/>
      <c r="F1" s="14"/>
    </row>
    <row r="2" spans="1:6" x14ac:dyDescent="0.25">
      <c r="A2" s="1"/>
      <c r="B2" s="7" t="s">
        <v>0</v>
      </c>
      <c r="C2" s="7" t="s">
        <v>1</v>
      </c>
      <c r="D2" s="7" t="s">
        <v>2</v>
      </c>
      <c r="E2" s="7" t="s">
        <v>4</v>
      </c>
      <c r="F2" s="8" t="s">
        <v>3</v>
      </c>
    </row>
    <row r="3" spans="1:6" x14ac:dyDescent="0.25">
      <c r="A3" s="1">
        <v>10</v>
      </c>
      <c r="B3" s="9">
        <v>0.44</v>
      </c>
      <c r="C3" s="9">
        <v>0.36</v>
      </c>
      <c r="D3" s="9">
        <v>0.41</v>
      </c>
      <c r="E3" s="9">
        <v>0.4</v>
      </c>
      <c r="F3" s="10">
        <v>0.39</v>
      </c>
    </row>
    <row r="4" spans="1:6" x14ac:dyDescent="0.25">
      <c r="A4" s="1">
        <v>100</v>
      </c>
      <c r="B4" s="9">
        <v>23.4</v>
      </c>
      <c r="C4" s="9">
        <v>13.76</v>
      </c>
      <c r="D4" s="9">
        <v>8.83</v>
      </c>
      <c r="E4" s="9">
        <v>13.18</v>
      </c>
      <c r="F4" s="10">
        <v>6.02</v>
      </c>
    </row>
    <row r="5" spans="1:6" ht="15.75" thickBot="1" x14ac:dyDescent="0.3">
      <c r="A5" s="4">
        <v>1000</v>
      </c>
      <c r="B5" s="11">
        <v>1.38</v>
      </c>
      <c r="C5" s="11">
        <v>1.29</v>
      </c>
      <c r="D5" s="11">
        <v>0.06</v>
      </c>
      <c r="E5" s="11">
        <v>1.07</v>
      </c>
      <c r="F5" s="12">
        <v>0.09</v>
      </c>
    </row>
    <row r="6" spans="1:6" ht="15.75" thickBot="1" x14ac:dyDescent="0.3"/>
    <row r="7" spans="1:6" ht="15.75" thickBot="1" x14ac:dyDescent="0.3">
      <c r="A7" s="15" t="s">
        <v>5</v>
      </c>
      <c r="B7" s="13"/>
      <c r="C7" s="13"/>
      <c r="D7" s="13"/>
      <c r="E7" s="13"/>
      <c r="F7" s="14"/>
    </row>
    <row r="8" spans="1:6" x14ac:dyDescent="0.25">
      <c r="A8" s="1" t="s">
        <v>0</v>
      </c>
      <c r="B8" s="2">
        <f>$B$3/B3</f>
        <v>1</v>
      </c>
      <c r="C8" s="2">
        <f t="shared" ref="C8:F8" si="0">$B$3/C3</f>
        <v>1.2222222222222223</v>
      </c>
      <c r="D8" s="2">
        <f t="shared" si="0"/>
        <v>1.0731707317073171</v>
      </c>
      <c r="E8" s="2">
        <f t="shared" si="0"/>
        <v>1.0999999999999999</v>
      </c>
      <c r="F8" s="3">
        <f t="shared" si="0"/>
        <v>1.1282051282051282</v>
      </c>
    </row>
    <row r="9" spans="1:6" x14ac:dyDescent="0.25">
      <c r="A9" s="1" t="s">
        <v>1</v>
      </c>
      <c r="B9" s="2">
        <f>$C$3/B3</f>
        <v>0.81818181818181812</v>
      </c>
      <c r="C9" s="2">
        <f t="shared" ref="C9:F9" si="1">$C$3/C3</f>
        <v>1</v>
      </c>
      <c r="D9" s="2">
        <f t="shared" si="1"/>
        <v>0.87804878048780488</v>
      </c>
      <c r="E9" s="2">
        <f t="shared" si="1"/>
        <v>0.89999999999999991</v>
      </c>
      <c r="F9" s="3">
        <f t="shared" si="1"/>
        <v>0.92307692307692302</v>
      </c>
    </row>
    <row r="10" spans="1:6" x14ac:dyDescent="0.25">
      <c r="A10" s="1" t="s">
        <v>2</v>
      </c>
      <c r="B10" s="2">
        <f>$D$3/B3</f>
        <v>0.93181818181818177</v>
      </c>
      <c r="C10" s="2">
        <f t="shared" ref="C10:F10" si="2">$D$3/C3</f>
        <v>1.1388888888888888</v>
      </c>
      <c r="D10" s="2">
        <f t="shared" si="2"/>
        <v>1</v>
      </c>
      <c r="E10" s="2">
        <f t="shared" si="2"/>
        <v>1.0249999999999999</v>
      </c>
      <c r="F10" s="3">
        <f t="shared" si="2"/>
        <v>1.0512820512820511</v>
      </c>
    </row>
    <row r="11" spans="1:6" x14ac:dyDescent="0.25">
      <c r="A11" s="1" t="s">
        <v>4</v>
      </c>
      <c r="B11" s="2">
        <f>$E$3/B3</f>
        <v>0.90909090909090917</v>
      </c>
      <c r="C11" s="2">
        <f t="shared" ref="C11:F11" si="3">$E$3/C3</f>
        <v>1.1111111111111112</v>
      </c>
      <c r="D11" s="2">
        <f t="shared" si="3"/>
        <v>0.97560975609756106</v>
      </c>
      <c r="E11" s="2">
        <f t="shared" si="3"/>
        <v>1</v>
      </c>
      <c r="F11" s="3">
        <f t="shared" si="3"/>
        <v>1.0256410256410258</v>
      </c>
    </row>
    <row r="12" spans="1:6" ht="15.75" thickBot="1" x14ac:dyDescent="0.3">
      <c r="A12" s="4" t="s">
        <v>3</v>
      </c>
      <c r="B12" s="5">
        <f>$F$3/B3</f>
        <v>0.88636363636363635</v>
      </c>
      <c r="C12" s="5">
        <f t="shared" ref="C12:F12" si="4">$F$3/C3</f>
        <v>1.0833333333333335</v>
      </c>
      <c r="D12" s="5">
        <f t="shared" si="4"/>
        <v>0.95121951219512202</v>
      </c>
      <c r="E12" s="5">
        <f t="shared" si="4"/>
        <v>0.97499999999999998</v>
      </c>
      <c r="F12" s="6">
        <f t="shared" si="4"/>
        <v>1</v>
      </c>
    </row>
    <row r="13" spans="1:6" ht="15.75" thickBot="1" x14ac:dyDescent="0.3"/>
    <row r="14" spans="1:6" ht="15.75" thickBot="1" x14ac:dyDescent="0.3">
      <c r="A14" s="15" t="s">
        <v>6</v>
      </c>
      <c r="B14" s="13"/>
      <c r="C14" s="13"/>
      <c r="D14" s="13"/>
      <c r="E14" s="13"/>
      <c r="F14" s="14"/>
    </row>
    <row r="15" spans="1:6" x14ac:dyDescent="0.25">
      <c r="A15" s="1" t="s">
        <v>0</v>
      </c>
      <c r="B15" s="2">
        <f>$B$4/B4</f>
        <v>1</v>
      </c>
      <c r="C15" s="2">
        <f t="shared" ref="C15:F15" si="5">$B$4/C4</f>
        <v>1.7005813953488371</v>
      </c>
      <c r="D15" s="2">
        <f t="shared" si="5"/>
        <v>2.6500566251415627</v>
      </c>
      <c r="E15" s="2">
        <f t="shared" si="5"/>
        <v>1.7754172989377845</v>
      </c>
      <c r="F15" s="3">
        <f t="shared" si="5"/>
        <v>3.8870431893687707</v>
      </c>
    </row>
    <row r="16" spans="1:6" x14ac:dyDescent="0.25">
      <c r="A16" s="1" t="s">
        <v>1</v>
      </c>
      <c r="B16" s="2">
        <f>$C$4/B4</f>
        <v>0.58803418803418805</v>
      </c>
      <c r="C16" s="2">
        <f t="shared" ref="C16:F16" si="6">$C$4/C4</f>
        <v>1</v>
      </c>
      <c r="D16" s="2">
        <f t="shared" si="6"/>
        <v>1.5583238958097394</v>
      </c>
      <c r="E16" s="2">
        <f t="shared" si="6"/>
        <v>1.0440060698027314</v>
      </c>
      <c r="F16" s="3">
        <f t="shared" si="6"/>
        <v>2.285714285714286</v>
      </c>
    </row>
    <row r="17" spans="1:6" x14ac:dyDescent="0.25">
      <c r="A17" s="1" t="s">
        <v>2</v>
      </c>
      <c r="B17" s="2">
        <f>$D$4/B4</f>
        <v>0.3773504273504274</v>
      </c>
      <c r="C17" s="2">
        <f t="shared" ref="C17:F17" si="7">$D$4/C4</f>
        <v>0.64171511627906974</v>
      </c>
      <c r="D17" s="2">
        <f t="shared" si="7"/>
        <v>1</v>
      </c>
      <c r="E17" s="2">
        <f t="shared" si="7"/>
        <v>0.66995447647951445</v>
      </c>
      <c r="F17" s="3">
        <f t="shared" si="7"/>
        <v>1.466777408637874</v>
      </c>
    </row>
    <row r="18" spans="1:6" x14ac:dyDescent="0.25">
      <c r="A18" s="1" t="s">
        <v>4</v>
      </c>
      <c r="B18" s="2">
        <f>$E$4/B4</f>
        <v>0.56324786324786325</v>
      </c>
      <c r="C18" s="2">
        <f t="shared" ref="C18:F18" si="8">$E$4/C4</f>
        <v>0.95784883720930236</v>
      </c>
      <c r="D18" s="2">
        <f t="shared" si="8"/>
        <v>1.492638731596829</v>
      </c>
      <c r="E18" s="2">
        <f t="shared" si="8"/>
        <v>1</v>
      </c>
      <c r="F18" s="3">
        <f t="shared" si="8"/>
        <v>2.1893687707641196</v>
      </c>
    </row>
    <row r="19" spans="1:6" ht="15.75" thickBot="1" x14ac:dyDescent="0.3">
      <c r="A19" s="4" t="s">
        <v>3</v>
      </c>
      <c r="B19" s="5">
        <f>$F$4/B4</f>
        <v>0.25726495726495724</v>
      </c>
      <c r="C19" s="5">
        <f t="shared" ref="C19:F19" si="9">$F$4/C4</f>
        <v>0.4375</v>
      </c>
      <c r="D19" s="5">
        <f t="shared" si="9"/>
        <v>0.68176670441676102</v>
      </c>
      <c r="E19" s="5">
        <f t="shared" si="9"/>
        <v>0.45675265553869498</v>
      </c>
      <c r="F19" s="6">
        <f t="shared" si="9"/>
        <v>1</v>
      </c>
    </row>
    <row r="20" spans="1:6" ht="15.75" thickBot="1" x14ac:dyDescent="0.3"/>
    <row r="21" spans="1:6" ht="15.75" thickBot="1" x14ac:dyDescent="0.3">
      <c r="A21" s="15" t="s">
        <v>7</v>
      </c>
      <c r="B21" s="13"/>
      <c r="C21" s="13"/>
      <c r="D21" s="13"/>
      <c r="E21" s="13"/>
      <c r="F21" s="14"/>
    </row>
    <row r="22" spans="1:6" x14ac:dyDescent="0.25">
      <c r="A22" s="1" t="s">
        <v>0</v>
      </c>
      <c r="B22" s="2">
        <f>$B$5/B5</f>
        <v>1</v>
      </c>
      <c r="C22" s="2">
        <f t="shared" ref="C22:F22" si="10">$B$5/C5</f>
        <v>1.069767441860465</v>
      </c>
      <c r="D22" s="2">
        <f t="shared" si="10"/>
        <v>23</v>
      </c>
      <c r="E22" s="2">
        <f t="shared" si="10"/>
        <v>1.2897196261682242</v>
      </c>
      <c r="F22" s="3">
        <f t="shared" si="10"/>
        <v>15.333333333333332</v>
      </c>
    </row>
    <row r="23" spans="1:6" x14ac:dyDescent="0.25">
      <c r="A23" s="1" t="s">
        <v>1</v>
      </c>
      <c r="B23" s="2">
        <f>$C$5/B5</f>
        <v>0.93478260869565222</v>
      </c>
      <c r="C23" s="2">
        <f t="shared" ref="C23:F23" si="11">$C$5/C5</f>
        <v>1</v>
      </c>
      <c r="D23" s="2">
        <f t="shared" si="11"/>
        <v>21.5</v>
      </c>
      <c r="E23" s="2">
        <f t="shared" si="11"/>
        <v>1.205607476635514</v>
      </c>
      <c r="F23" s="3">
        <f t="shared" si="11"/>
        <v>14.333333333333334</v>
      </c>
    </row>
    <row r="24" spans="1:6" x14ac:dyDescent="0.25">
      <c r="A24" s="1" t="s">
        <v>2</v>
      </c>
      <c r="B24" s="2">
        <f>$D$5/B5</f>
        <v>4.3478260869565216E-2</v>
      </c>
      <c r="C24" s="2">
        <f t="shared" ref="C24:F24" si="12">$D$5/C5</f>
        <v>4.6511627906976744E-2</v>
      </c>
      <c r="D24" s="2">
        <f t="shared" si="12"/>
        <v>1</v>
      </c>
      <c r="E24" s="2">
        <f t="shared" si="12"/>
        <v>5.6074766355140179E-2</v>
      </c>
      <c r="F24" s="3">
        <f t="shared" si="12"/>
        <v>0.66666666666666663</v>
      </c>
    </row>
    <row r="25" spans="1:6" x14ac:dyDescent="0.25">
      <c r="A25" s="1" t="s">
        <v>4</v>
      </c>
      <c r="B25" s="2">
        <f>$E$5/B5</f>
        <v>0.77536231884057982</v>
      </c>
      <c r="C25" s="2">
        <f t="shared" ref="C25:F25" si="13">$E$5/C5</f>
        <v>0.8294573643410853</v>
      </c>
      <c r="D25" s="2">
        <f t="shared" si="13"/>
        <v>17.833333333333336</v>
      </c>
      <c r="E25" s="2">
        <f t="shared" si="13"/>
        <v>1</v>
      </c>
      <c r="F25" s="3">
        <f t="shared" si="13"/>
        <v>11.888888888888889</v>
      </c>
    </row>
    <row r="26" spans="1:6" ht="15.75" thickBot="1" x14ac:dyDescent="0.3">
      <c r="A26" s="4" t="s">
        <v>3</v>
      </c>
      <c r="B26" s="5">
        <f>$F$5/B5</f>
        <v>6.5217391304347824E-2</v>
      </c>
      <c r="C26" s="5">
        <f t="shared" ref="C26:F26" si="14">$F$5/C5</f>
        <v>6.9767441860465115E-2</v>
      </c>
      <c r="D26" s="5">
        <f t="shared" si="14"/>
        <v>1.5</v>
      </c>
      <c r="E26" s="5">
        <f t="shared" si="14"/>
        <v>8.4112149532710276E-2</v>
      </c>
      <c r="F26" s="6">
        <f t="shared" si="14"/>
        <v>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kampe_000</dc:creator>
  <cp:lastModifiedBy>kampe_000</cp:lastModifiedBy>
  <dcterms:created xsi:type="dcterms:W3CDTF">2017-02-24T07:03:22Z</dcterms:created>
  <dcterms:modified xsi:type="dcterms:W3CDTF">2017-02-24T07:14:06Z</dcterms:modified>
</cp:coreProperties>
</file>