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FEUP\A2S2\CAL\CAL_PROJ\docs\Second Delivery\"/>
    </mc:Choice>
  </mc:AlternateContent>
  <xr:revisionPtr revIDLastSave="0" documentId="13_ncr:1_{01487019-EBB9-45C0-9327-B516A7F3F8EF}" xr6:coauthVersionLast="45" xr6:coauthVersionMax="45" xr10:uidLastSave="{00000000-0000-0000-0000-000000000000}"/>
  <bookViews>
    <workbookView xWindow="-108" yWindow="-108" windowWidth="23256" windowHeight="12576" xr2:uid="{970A4CB3-18AF-4D0A-AD9B-69B3D5C3D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4" i="1"/>
  <c r="B3" i="1"/>
  <c r="B2" i="1"/>
</calcChain>
</file>

<file path=xl/sharedStrings.xml><?xml version="1.0" encoding="utf-8"?>
<sst xmlns="http://schemas.openxmlformats.org/spreadsheetml/2006/main" count="9" uniqueCount="6">
  <si>
    <t>size</t>
  </si>
  <si>
    <t>4x4</t>
  </si>
  <si>
    <t>8x8</t>
  </si>
  <si>
    <t>16x16</t>
  </si>
  <si>
    <t>duration dijkstra</t>
  </si>
  <si>
    <t>duration held 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</si>
</sst>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95.6</c:v>
                </c:pt>
                <c:pt idx="1">
                  <c:v>630.4</c:v>
                </c:pt>
                <c:pt idx="2">
                  <c:v>7397.6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8-4A26-953D-02051244D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28944"/>
        <c:axId val="614529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81</c:v>
                      </c:pt>
                      <c:pt idx="2">
                        <c:v>289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3C8-4A26-953D-02051244D39D}"/>
                  </c:ext>
                </c:extLst>
              </c15:ser>
            </c15:filteredScatterSeries>
          </c:ext>
        </c:extLst>
      </c:scatterChart>
      <c:valAx>
        <c:axId val="6145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29272"/>
        <c:crosses val="autoZero"/>
        <c:crossBetween val="midCat"/>
      </c:valAx>
      <c:valAx>
        <c:axId val="6145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Sheet1!$A$7:$A$9</c:f>
              <c:numCache>
                <c:formatCode>General</c:formatCode>
                <c:ptCount val="3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3852.2</c:v>
                </c:pt>
                <c:pt idx="1">
                  <c:v>40288.800000000003</c:v>
                </c:pt>
                <c:pt idx="2">
                  <c:v>466711.4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C-4B34-A0AB-88237FC7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15504"/>
        <c:axId val="383018128"/>
      </c:scatterChart>
      <c:valAx>
        <c:axId val="3830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18128"/>
        <c:crosses val="autoZero"/>
        <c:crossBetween val="midCat"/>
      </c:valAx>
      <c:valAx>
        <c:axId val="3830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10</xdr:row>
      <xdr:rowOff>87630</xdr:rowOff>
    </xdr:from>
    <xdr:to>
      <xdr:col>11</xdr:col>
      <xdr:colOff>502920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0965B-9E88-479D-A5A1-77E18FCEC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10</xdr:row>
      <xdr:rowOff>95250</xdr:rowOff>
    </xdr:from>
    <xdr:to>
      <xdr:col>19</xdr:col>
      <xdr:colOff>457200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D67DF6-2E11-42A2-804A-DDA51D58B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A37C-E1BE-445E-8DC4-E3E83B290077}">
  <dimension ref="A1:O9"/>
  <sheetViews>
    <sheetView tabSelected="1" workbookViewId="0">
      <selection activeCell="C7" sqref="C7"/>
    </sheetView>
  </sheetViews>
  <sheetFormatPr defaultRowHeight="14.4" x14ac:dyDescent="0.3"/>
  <cols>
    <col min="2" max="2" width="15.88671875" bestFit="1" customWidth="1"/>
    <col min="3" max="3" width="12" bestFit="1" customWidth="1"/>
  </cols>
  <sheetData>
    <row r="1" spans="1:15" x14ac:dyDescent="0.3">
      <c r="A1" t="s">
        <v>0</v>
      </c>
      <c r="B1" t="s">
        <v>4</v>
      </c>
    </row>
    <row r="2" spans="1:15" x14ac:dyDescent="0.3">
      <c r="A2">
        <v>25</v>
      </c>
      <c r="B2">
        <f>AVERAGE(H3:H7)</f>
        <v>95.6</v>
      </c>
      <c r="H2" t="s">
        <v>1</v>
      </c>
      <c r="I2" t="s">
        <v>2</v>
      </c>
      <c r="J2" t="s">
        <v>3</v>
      </c>
      <c r="M2" t="s">
        <v>1</v>
      </c>
      <c r="N2" t="s">
        <v>2</v>
      </c>
      <c r="O2" t="s">
        <v>3</v>
      </c>
    </row>
    <row r="3" spans="1:15" x14ac:dyDescent="0.3">
      <c r="A3">
        <v>81</v>
      </c>
      <c r="B3">
        <f>AVERAGE(I3:I7)</f>
        <v>630.4</v>
      </c>
      <c r="H3">
        <v>61</v>
      </c>
      <c r="I3">
        <v>762</v>
      </c>
      <c r="J3">
        <v>7979</v>
      </c>
      <c r="M3">
        <v>4457</v>
      </c>
      <c r="N3">
        <v>33028</v>
      </c>
      <c r="O3">
        <v>489735</v>
      </c>
    </row>
    <row r="4" spans="1:15" x14ac:dyDescent="0.3">
      <c r="A4">
        <v>289</v>
      </c>
      <c r="B4">
        <f>AVERAGE(J3:J7)</f>
        <v>7397.6</v>
      </c>
      <c r="H4">
        <v>114</v>
      </c>
      <c r="I4">
        <v>523</v>
      </c>
      <c r="J4">
        <v>7394</v>
      </c>
      <c r="M4">
        <v>4826</v>
      </c>
      <c r="N4">
        <v>43015</v>
      </c>
      <c r="O4">
        <v>508799</v>
      </c>
    </row>
    <row r="5" spans="1:15" x14ac:dyDescent="0.3">
      <c r="H5">
        <v>129</v>
      </c>
      <c r="I5">
        <v>764</v>
      </c>
      <c r="J5">
        <v>7805</v>
      </c>
      <c r="M5">
        <v>3357</v>
      </c>
      <c r="N5">
        <v>39434</v>
      </c>
      <c r="O5">
        <v>493892</v>
      </c>
    </row>
    <row r="6" spans="1:15" x14ac:dyDescent="0.3">
      <c r="B6" t="s">
        <v>5</v>
      </c>
      <c r="H6">
        <v>82</v>
      </c>
      <c r="I6">
        <v>474</v>
      </c>
      <c r="J6">
        <v>6875</v>
      </c>
      <c r="M6">
        <v>3308</v>
      </c>
      <c r="N6">
        <v>45468</v>
      </c>
      <c r="O6">
        <v>424949</v>
      </c>
    </row>
    <row r="7" spans="1:15" x14ac:dyDescent="0.3">
      <c r="A7">
        <v>25</v>
      </c>
      <c r="B7">
        <f>AVERAGE(M3:M7)</f>
        <v>3852.2</v>
      </c>
      <c r="H7">
        <v>92</v>
      </c>
      <c r="I7">
        <v>629</v>
      </c>
      <c r="J7">
        <v>6935</v>
      </c>
      <c r="M7">
        <v>3313</v>
      </c>
      <c r="N7">
        <v>40499</v>
      </c>
      <c r="O7">
        <v>416182</v>
      </c>
    </row>
    <row r="8" spans="1:15" x14ac:dyDescent="0.3">
      <c r="A8">
        <v>81</v>
      </c>
      <c r="B8">
        <f>AVERAGE(N3:N7)</f>
        <v>40288.800000000003</v>
      </c>
    </row>
    <row r="9" spans="1:15" x14ac:dyDescent="0.3">
      <c r="A9">
        <v>289</v>
      </c>
      <c r="B9">
        <f>AVERAGE(O3:O7)</f>
        <v>466711.4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2020-05-25T08:33:19Z</dcterms:created>
  <dcterms:modified xsi:type="dcterms:W3CDTF">2020-05-25T09:50:50Z</dcterms:modified>
</cp:coreProperties>
</file>