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7E4F74C0-67A6-4F34-96A5-B9BECDD8179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装备表" sheetId="1" r:id="rId1"/>
    <sheet name="套装属性表" sheetId="9" r:id="rId2"/>
    <sheet name="装备槽位表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5278B-1D34-41D5-93D1-BC09CCD70BC9}" name="equipment" type="4" refreshedVersion="0" background="1">
    <webPr xml="1" sourceData="1" parsePre="1" consecutive="1" url="E:\x1-data\trunk\excel\xml模板\equipment.xml" htmlTables="1"/>
  </connection>
  <connection id="2" xr16:uid="{4D4E0438-229F-4154-9E4D-EDAC53C0D013}" name="equipment_slot" type="4" refreshedVersion="0" background="1">
    <webPr xml="1" sourceData="1" parsePre="1" consecutive="1" url="E:\x1-data\trunk\excel\xml模板\equipment_slot.xml" htmlTables="1"/>
  </connection>
  <connection id="3" xr16:uid="{F7539850-6445-41E7-A7A6-322460C95D10}" name="equipment_slot1" type="4" refreshedVersion="0" background="1">
    <webPr xml="1" sourceData="1" url="E:\x1-data\trunk\excel\xml模板\equipment_slot.xml" htmlTables="1" htmlFormat="all"/>
  </connection>
  <connection id="4" xr16:uid="{EBF51C7B-72E6-49A5-B72A-A0950DBA5192}" name="equipment1" type="4" refreshedVersion="0" background="1">
    <webPr xml="1" sourceData="1" url="E:\x1-data\trunk\excel\xml模板\equipment.xml" htmlTables="1" htmlFormat="all"/>
  </connection>
  <connection id="5" xr16:uid="{502B328F-93E0-4701-868E-DC111620FD39}" name="equipment10" type="4" refreshedVersion="0" background="1">
    <webPr xml="1" sourceData="1" url="E:\svvdata\trunk\excel\xml模板\equipment.xml" htmlTables="1" htmlFormat="all"/>
  </connection>
  <connection id="6" xr16:uid="{5A71E6BF-44C5-43CE-B851-AECF2414FEC9}" name="equipment11" type="4" refreshedVersion="0" background="1">
    <webPr xml="1" sourceData="1" url="E:\svvdata\trunk\excel\xml模板\equipment.xml" htmlTables="1" htmlFormat="all"/>
  </connection>
  <connection id="7" xr16:uid="{C0EE6EAD-95B7-4F56-B88E-49DBE335293E}" name="equipment12" type="4" refreshedVersion="0" background="1">
    <webPr xml="1" sourceData="1" url="E:\svvdata\trunk\excel\xml模板\equipment.xml" htmlTables="1" htmlFormat="all"/>
  </connection>
  <connection id="8" xr16:uid="{70ECBDA1-6E43-4527-B2F2-17C3C23AC06E}" name="equipment13" type="4" refreshedVersion="0" background="1">
    <webPr xml="1" sourceData="1" url="E:\svvdata\trunk\excel\xml模板\equipment.xml" htmlTables="1" htmlFormat="all"/>
  </connection>
  <connection id="9" xr16:uid="{0C32BB3E-7C3A-459B-B408-D46D862A6CD3}" name="equipment14" type="4" refreshedVersion="0" background="1">
    <webPr xml="1" sourceData="1" url="G:\survivors\data\trunk\excel\xml模板\equipment.xml" htmlTables="1" htmlFormat="all"/>
  </connection>
  <connection id="10" xr16:uid="{DEDE7C7D-2697-45FB-8711-0CE0C64A9C28}" name="equipment15" type="4" refreshedVersion="0" background="1">
    <webPr xml="1" sourceData="1" url="E:\svvdata\trunk\excel\xml模板\equipment.xml" htmlTables="1" htmlFormat="all"/>
  </connection>
  <connection id="11" xr16:uid="{E8EE87F3-306D-4C90-B262-256DEBC0908E}" name="equipment16" type="4" refreshedVersion="0" background="1">
    <webPr xml="1" sourceData="1" url="D:\x1\data\trunk\excel\xml模板\equipment.xml" htmlTables="1" htmlFormat="all"/>
  </connection>
  <connection id="12" xr16:uid="{4796E932-2BF4-484C-AAD4-F184855E97EC}" name="equipment17" type="4" refreshedVersion="0" background="1">
    <webPr xml="1" sourceData="1" url="G:\survivors\data\trunk\excel\xml模板\equipment.xml" htmlTables="1" htmlFormat="all"/>
  </connection>
  <connection id="13" xr16:uid="{C713170E-6C19-400A-A071-407A66C6DDDA}" name="equipment18" type="4" refreshedVersion="0" background="1">
    <webPr xml="1" sourceData="1" url="G:\survivors\data\trunk\excel\xml模板\equipment.xml" htmlTables="1" htmlFormat="all"/>
  </connection>
  <connection id="14" xr16:uid="{E79355E9-5440-4D2F-B5B6-1591A2FEE9BB}" name="equipment19" type="4" refreshedVersion="0" background="1">
    <webPr xml="1" sourceData="1" url="G:\survivors\data\trunk\excel\xml模板\equipment.xml" htmlTables="1" htmlFormat="all"/>
  </connection>
  <connection id="15" xr16:uid="{F9D5E22F-9ECE-4557-B4E6-A721BFE61D89}" name="equipment2" type="4" refreshedVersion="0" background="1">
    <webPr xml="1" sourceData="1" url="E:\x1-data\trunk\excel\xml模板\equipment.xml" htmlTables="1" htmlFormat="all"/>
  </connection>
  <connection id="16" xr16:uid="{FA4DE629-9A40-4CC5-818C-5C555F859C85}" name="equipment20" type="4" refreshedVersion="0" background="1">
    <webPr xml="1" sourceData="1" url="G:\survivors\data\trunk\excel\xml模板\equipment.xml" htmlTables="1" htmlFormat="all"/>
  </connection>
  <connection id="17" xr16:uid="{7D2789DD-17CE-4FA9-9A5F-CA6C1AB4055B}" name="equipment3" type="4" refreshedVersion="0" background="1">
    <webPr xml="1" sourceData="1" url="E:\x1-data\trunk\excel\xml模板\equipment.xml" htmlTables="1" htmlFormat="all"/>
  </connection>
  <connection id="18" xr16:uid="{E963929E-8153-46FD-A26E-E6AFEC8B6279}" name="equipment4" type="4" refreshedVersion="0" background="1">
    <webPr xml="1" sourceData="1" url="E:\svvdata\trunk\excel\xml模板\equipment.xml" htmlTables="1" htmlFormat="all"/>
  </connection>
  <connection id="19" xr16:uid="{CE200DEA-21AF-415C-A880-EB77F3BCBF16}" name="equipment5" type="4" refreshedVersion="0" background="1">
    <webPr xml="1" sourceData="1" url="D:\x1\data\trunk\excel\xml模板\equipment.xml" htmlTables="1" htmlFormat="all"/>
  </connection>
  <connection id="20" xr16:uid="{AB1FDB75-3AFA-4369-A177-0FB8781468FE}" name="equipment6" type="4" refreshedVersion="0" background="1">
    <webPr xml="1" sourceData="1" url="D:\x1\data\trunk\excel\xml模板\equipment.xml" htmlTables="1" htmlFormat="all"/>
  </connection>
  <connection id="21" xr16:uid="{4D39030C-0284-4CD6-8160-CA323585AB3C}" name="equipment7" type="4" refreshedVersion="0" background="1">
    <webPr xml="1" sourceData="1" url="D:\x1\data\trunk\excel\xml模板\equipment.xml" htmlTables="1" htmlFormat="all"/>
  </connection>
  <connection id="22" xr16:uid="{8743D43F-308C-44DF-A5A9-026372F72F34}" name="equipment8" type="4" refreshedVersion="0" background="1">
    <webPr xml="1" sourceData="1" url="G:\survivors相关\data\trunk\excel\xml模板\equipment.xml" htmlTables="1" htmlFormat="all"/>
  </connection>
  <connection id="23" xr16:uid="{DF89D2F9-7A21-4A24-8503-4C1BF2EDE7D3}" name="equipment9" type="4" refreshedVersion="0" background="1">
    <webPr xml="1" sourceData="1" url="D:\survivorsdata\trunk\excel\xml模板\equipment.xml" htmlTables="1" htmlFormat="all"/>
  </connection>
  <connection id="24" xr16:uid="{BEA7877A-B947-4EC2-A5BD-D506ECCD1D68}" name="set_equip" type="4" refreshedVersion="0" background="1">
    <webPr xml="1" sourceData="1" url="D:\x1\data\trunk\excel\xml模板\set_equip.xml" htmlTables="1" htmlFormat="all"/>
  </connection>
  <connection id="25" xr16:uid="{29945713-8EF0-41CE-8ADB-1CC227F68D36}" name="set_equip1" type="4" refreshedVersion="0" background="1">
    <webPr xml="1" sourceData="1" url="D:\survivorsdata\trunk\excel\xml模板\set_equip.xml" htmlTables="1" htmlFormat="all"/>
  </connection>
</connections>
</file>

<file path=xl/sharedStrings.xml><?xml version="1.0" encoding="utf-8"?>
<sst xmlns="http://schemas.openxmlformats.org/spreadsheetml/2006/main" count="2587" uniqueCount="1728">
  <si>
    <t>id_i</t>
  </si>
  <si>
    <t>name_i</t>
  </si>
  <si>
    <t>rarity_i</t>
  </si>
  <si>
    <t>装备名称</t>
    <phoneticPr fontId="1" type="noConversion"/>
  </si>
  <si>
    <t>装备图标</t>
    <phoneticPr fontId="1" type="noConversion"/>
  </si>
  <si>
    <t>装备描述</t>
    <phoneticPr fontId="1" type="noConversion"/>
  </si>
  <si>
    <t>掉落模型</t>
    <phoneticPr fontId="1" type="noConversion"/>
  </si>
  <si>
    <t>掉落音效</t>
    <phoneticPr fontId="1" type="noConversion"/>
  </si>
  <si>
    <t>拾取音效</t>
    <phoneticPr fontId="1" type="noConversion"/>
  </si>
  <si>
    <t>type_i</t>
  </si>
  <si>
    <t>desc_i</t>
  </si>
  <si>
    <t>base_attri_m</t>
  </si>
  <si>
    <t>weight_i</t>
  </si>
  <si>
    <t>dropsound_i</t>
  </si>
  <si>
    <t>dropmodel_i</t>
  </si>
  <si>
    <t>vocation_i</t>
  </si>
  <si>
    <r>
      <rPr>
        <b/>
        <sz val="11"/>
        <color theme="1"/>
        <rFont val="等线"/>
        <family val="3"/>
        <charset val="134"/>
        <scheme val="minor"/>
      </rPr>
      <t>装备技能</t>
    </r>
    <r>
      <rPr>
        <sz val="11"/>
        <color theme="1"/>
        <rFont val="等线"/>
        <family val="2"/>
        <scheme val="minor"/>
      </rPr>
      <t xml:space="preserve">
武器上自带的主动技能ID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</si>
  <si>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职业限制</t>
    </r>
    <r>
      <rPr>
        <sz val="11"/>
        <color theme="1"/>
        <rFont val="等线"/>
        <family val="2"/>
        <scheme val="minor"/>
      </rPr>
      <t xml:space="preserve">
0或不填-无限制
1-野蛮人
2-女巫
3-圣骑士
4-死灵法师
5-游侠
6-刺客
7-死亡骑士
8-萨满</t>
    </r>
    <phoneticPr fontId="1" type="noConversion"/>
  </si>
  <si>
    <t>占用物品栏
宽度</t>
  </si>
  <si>
    <t>占用物品栏
高度</t>
  </si>
  <si>
    <t>invwidth_i</t>
  </si>
  <si>
    <t>invheight_i</t>
  </si>
  <si>
    <t>单手斧</t>
  </si>
  <si>
    <t>单手锤</t>
  </si>
  <si>
    <t>匕首</t>
  </si>
  <si>
    <t>双手剑</t>
  </si>
  <si>
    <t>双手斧</t>
  </si>
  <si>
    <t>双手锤</t>
  </si>
  <si>
    <t>法杖</t>
  </si>
  <si>
    <t>弓</t>
  </si>
  <si>
    <t>长柄武器</t>
  </si>
  <si>
    <r>
      <t xml:space="preserve">武器攻速
</t>
    </r>
    <r>
      <rPr>
        <sz val="11"/>
        <color theme="1"/>
        <rFont val="等线"/>
        <family val="3"/>
        <charset val="134"/>
        <scheme val="minor"/>
      </rPr>
      <t>攻击间隔(MS)</t>
    </r>
    <phoneticPr fontId="1" type="noConversion"/>
  </si>
  <si>
    <r>
      <t xml:space="preserve">装备重量
</t>
    </r>
    <r>
      <rPr>
        <sz val="11"/>
        <color theme="1"/>
        <rFont val="等线"/>
        <family val="3"/>
        <charset val="134"/>
        <scheme val="minor"/>
      </rPr>
      <t>（待定）</t>
    </r>
    <phoneticPr fontId="1" type="noConversion"/>
  </si>
  <si>
    <t>武器</t>
    <phoneticPr fontId="1" type="noConversion"/>
  </si>
  <si>
    <t>防具</t>
    <phoneticPr fontId="1" type="noConversion"/>
  </si>
  <si>
    <t>首饰</t>
    <phoneticPr fontId="1" type="noConversion"/>
  </si>
  <si>
    <t>盾牌</t>
    <phoneticPr fontId="1" type="noConversion"/>
  </si>
  <si>
    <t>头盔</t>
    <phoneticPr fontId="1" type="noConversion"/>
  </si>
  <si>
    <t>衣服</t>
    <phoneticPr fontId="1" type="noConversion"/>
  </si>
  <si>
    <t>手套</t>
    <phoneticPr fontId="1" type="noConversion"/>
  </si>
  <si>
    <t>鞋子</t>
    <phoneticPr fontId="1" type="noConversion"/>
  </si>
  <si>
    <t>腰带</t>
    <phoneticPr fontId="1" type="noConversion"/>
  </si>
  <si>
    <t>项链</t>
    <phoneticPr fontId="1" type="noConversion"/>
  </si>
  <si>
    <t>戒指</t>
    <phoneticPr fontId="1" type="noConversion"/>
  </si>
  <si>
    <t>单手剑</t>
    <phoneticPr fontId="1" type="noConversion"/>
  </si>
  <si>
    <t>0:0</t>
    <phoneticPr fontId="1" type="noConversion"/>
  </si>
  <si>
    <t>穿戴模型</t>
    <phoneticPr fontId="1" type="noConversion"/>
  </si>
  <si>
    <t>weapon_atkspeed_i</t>
  </si>
  <si>
    <t>wearmodel_i</t>
  </si>
  <si>
    <t>equip_i</t>
  </si>
  <si>
    <t>slot_l</t>
  </si>
  <si>
    <t>流水号</t>
    <phoneticPr fontId="1" type="noConversion"/>
  </si>
  <si>
    <t>可装备的槽位编号</t>
    <phoneticPr fontId="1" type="noConversion"/>
  </si>
  <si>
    <t>导出为equipment_slot.xml</t>
    <phoneticPr fontId="1" type="noConversion"/>
  </si>
  <si>
    <t>1-单手剑</t>
  </si>
  <si>
    <t>2-单手斧</t>
  </si>
  <si>
    <t>3-单手锤</t>
  </si>
  <si>
    <t>4-匕首</t>
  </si>
  <si>
    <t>5-双手剑</t>
  </si>
  <si>
    <t>6-双手斧</t>
  </si>
  <si>
    <t>7-双手锤</t>
  </si>
  <si>
    <t>8-法杖</t>
  </si>
  <si>
    <t>9-弓</t>
  </si>
  <si>
    <t>10-长柄</t>
  </si>
  <si>
    <t>11-盾牌</t>
  </si>
  <si>
    <t>21-头盔</t>
  </si>
  <si>
    <t>22-衣服</t>
  </si>
  <si>
    <t>23-手套</t>
  </si>
  <si>
    <t>24-鞋子</t>
  </si>
  <si>
    <t>25-腰带</t>
  </si>
  <si>
    <t>31-项链</t>
  </si>
  <si>
    <t>32-戒指</t>
  </si>
  <si>
    <t>6,7</t>
    <phoneticPr fontId="1" type="noConversion"/>
  </si>
  <si>
    <t>4,5</t>
  </si>
  <si>
    <t>4,5</t>
    <phoneticPr fontId="1" type="noConversion"/>
  </si>
  <si>
    <t>装备表类型</t>
    <phoneticPr fontId="1" type="noConversion"/>
  </si>
  <si>
    <t>1-单手武器
2-双手武器</t>
    <phoneticPr fontId="1" type="noConversion"/>
  </si>
  <si>
    <t>hands_i</t>
  </si>
  <si>
    <t>chinese_i</t>
  </si>
  <si>
    <t>affix_attri_n</t>
  </si>
  <si>
    <t>词缀中文id</t>
    <phoneticPr fontId="1" type="noConversion"/>
  </si>
  <si>
    <r>
      <t xml:space="preserve">词缀属性
</t>
    </r>
    <r>
      <rPr>
        <sz val="11"/>
        <color theme="1"/>
        <rFont val="等线"/>
        <family val="3"/>
        <charset val="134"/>
        <scheme val="minor"/>
      </rPr>
      <t>1:属性表--id,min,max
2:buff--id
3:passive--id
4:bd--id</t>
    </r>
    <phoneticPr fontId="1" type="noConversion"/>
  </si>
  <si>
    <t xml:space="preserve">道具ID
1~9999
装备ID
10000+
</t>
    <phoneticPr fontId="1" type="noConversion"/>
  </si>
  <si>
    <t>火炬</t>
    <phoneticPr fontId="1" type="noConversion"/>
  </si>
  <si>
    <t>99-火炬</t>
    <phoneticPr fontId="1" type="noConversion"/>
  </si>
  <si>
    <t>0:0</t>
  </si>
  <si>
    <t>0</t>
    <phoneticPr fontId="1" type="noConversion"/>
  </si>
  <si>
    <t>是否可丢弃
1-不可丢弃
0或不填可丢弃</t>
    <phoneticPr fontId="1" type="noConversion"/>
  </si>
  <si>
    <t>chance_i</t>
  </si>
  <si>
    <t>discard_i</t>
  </si>
  <si>
    <r>
      <rPr>
        <b/>
        <sz val="11"/>
        <color theme="1"/>
        <rFont val="等线"/>
        <family val="3"/>
        <charset val="134"/>
        <scheme val="minor"/>
      </rPr>
      <t>装备buff</t>
    </r>
    <r>
      <rPr>
        <sz val="11"/>
        <color theme="1"/>
        <rFont val="等线"/>
        <family val="3"/>
        <charset val="134"/>
        <scheme val="minor"/>
      </rPr>
      <t xml:space="preserve">
自带buff
火炬开关会导致buff上或者下</t>
    </r>
    <phoneticPr fontId="1" type="noConversion"/>
  </si>
  <si>
    <t>equipment.xml</t>
    <phoneticPr fontId="1" type="noConversion"/>
  </si>
  <si>
    <r>
      <t xml:space="preserve">随机词缀的类
</t>
    </r>
    <r>
      <rPr>
        <sz val="11"/>
        <color theme="1"/>
        <rFont val="等线"/>
        <family val="3"/>
        <charset val="134"/>
        <scheme val="minor"/>
      </rPr>
      <t>填id表示允许出现这些类别</t>
    </r>
    <phoneticPr fontId="1" type="noConversion"/>
  </si>
  <si>
    <t>item_affix_l</t>
  </si>
  <si>
    <t>0</t>
  </si>
  <si>
    <t>装备基础价格</t>
    <phoneticPr fontId="1" type="noConversion"/>
  </si>
  <si>
    <t>base_price_i</t>
  </si>
  <si>
    <t>gamble_chance_i</t>
  </si>
  <si>
    <t>shop_chance_i</t>
  </si>
  <si>
    <t>基础火炬</t>
    <phoneticPr fontId="1" type="noConversion"/>
  </si>
  <si>
    <t>烈焰火炬</t>
    <phoneticPr fontId="1" type="noConversion"/>
  </si>
  <si>
    <t>冰火炬</t>
    <phoneticPr fontId="1" type="noConversion"/>
  </si>
  <si>
    <t>雷火炬</t>
    <phoneticPr fontId="1" type="noConversion"/>
  </si>
  <si>
    <t>暗影火炬</t>
    <phoneticPr fontId="1" type="noConversion"/>
  </si>
  <si>
    <t>毒火炬</t>
    <phoneticPr fontId="1" type="noConversion"/>
  </si>
  <si>
    <t>焚灵之杖</t>
  </si>
  <si>
    <t>灰烬使者</t>
  </si>
  <si>
    <t>Ashen Invoker</t>
  </si>
  <si>
    <t>Chronomancer's Staff</t>
  </si>
  <si>
    <t>骸骨主宰</t>
  </si>
  <si>
    <t>Master of Bones</t>
  </si>
  <si>
    <t>Plaguebearer’s Staff</t>
  </si>
  <si>
    <t>混沌挽歌</t>
  </si>
  <si>
    <t>Requiem of Chaos</t>
  </si>
  <si>
    <t>Fury of the Stars</t>
  </si>
  <si>
    <t>Frostfang</t>
  </si>
  <si>
    <t>血契之刃</t>
  </si>
  <si>
    <t>Blade of the Bloodstained</t>
  </si>
  <si>
    <t>Eternal Radiance Blade</t>
  </si>
  <si>
    <t>Meteorfall</t>
  </si>
  <si>
    <t>鲜血预兆</t>
  </si>
  <si>
    <t>Blood Omen</t>
  </si>
  <si>
    <t>湮灭之刺</t>
  </si>
  <si>
    <t>Sting of Annihilation</t>
  </si>
  <si>
    <t>Venomspike</t>
  </si>
  <si>
    <t>血焰之牙</t>
  </si>
  <si>
    <t>Fangs of the Bloodflame</t>
  </si>
  <si>
    <t>Shadowfang</t>
  </si>
  <si>
    <t>失心屠戮者</t>
  </si>
  <si>
    <t>毁灭之锋</t>
  </si>
  <si>
    <t>Edge of Destruction</t>
  </si>
  <si>
    <t>狱炎重剑</t>
  </si>
  <si>
    <t>冰狱重剑</t>
  </si>
  <si>
    <t>Frostbound Blade</t>
  </si>
  <si>
    <t>猎神之弓</t>
  </si>
  <si>
    <t>Bow of the Godhunter</t>
  </si>
  <si>
    <t>Chainshot Bow</t>
  </si>
  <si>
    <t>Bow of Piercing Eternity</t>
  </si>
  <si>
    <t>焚界弓</t>
  </si>
  <si>
    <t>Bow of Scorching Worlds</t>
  </si>
  <si>
    <t>深渊引路者</t>
  </si>
  <si>
    <t>Harbinger of the Abyss</t>
  </si>
  <si>
    <t>Battlecaller’s String</t>
  </si>
  <si>
    <t>饮血者的轻语</t>
  </si>
  <si>
    <t>Whisper of the Bloodseeker</t>
  </si>
  <si>
    <t>Windswift Strider</t>
  </si>
  <si>
    <t>Eye of Frost and Thunder</t>
  </si>
  <si>
    <t>Wall of Runes</t>
  </si>
  <si>
    <t>Resonance of Life</t>
  </si>
  <si>
    <t>Frostguard Shield</t>
  </si>
  <si>
    <t>Thorned Vow</t>
  </si>
  <si>
    <t>Wall of the Battlecry</t>
  </si>
  <si>
    <t>Soulfire Bulwark</t>
  </si>
  <si>
    <t>Shield of the Fallen</t>
  </si>
  <si>
    <t>Shield of Life</t>
  </si>
  <si>
    <t>Sanctuary of Flame</t>
  </si>
  <si>
    <t>Helm of Eternal Vigilance</t>
  </si>
  <si>
    <t>Hood of the Nightshade</t>
  </si>
  <si>
    <t>荆棘之冠</t>
  </si>
  <si>
    <t>Crown of the Falcon</t>
  </si>
  <si>
    <t>诅咒祭司的覆面</t>
  </si>
  <si>
    <t>Mask of the Cursed Priest</t>
  </si>
  <si>
    <t>Crown of the Elemental Sage</t>
  </si>
  <si>
    <t>Helm of Frost Warden</t>
  </si>
  <si>
    <t>Thorned Mask of Trinity</t>
  </si>
  <si>
    <t>Battlehelm of Iron Will</t>
  </si>
  <si>
    <t>Helm of Undead Guardians</t>
  </si>
  <si>
    <t>Mountain's Resolve</t>
  </si>
  <si>
    <t>Mind Reaver</t>
  </si>
  <si>
    <t>Armor of Thorns</t>
  </si>
  <si>
    <t>Embrace of Greed</t>
  </si>
  <si>
    <t>Shadowstalker Plate</t>
  </si>
  <si>
    <t>Windswept Cloak</t>
  </si>
  <si>
    <t>Iron Bastion</t>
  </si>
  <si>
    <t>Infernal Mantle</t>
  </si>
  <si>
    <t>Ancestor's Robes</t>
  </si>
  <si>
    <t>Shadowbind Mantle</t>
  </si>
  <si>
    <t>渎圣战铠</t>
  </si>
  <si>
    <t>Desecrator's Plate</t>
  </si>
  <si>
    <t>虚空壁垒</t>
  </si>
  <si>
    <t>Voidward Aegis</t>
  </si>
  <si>
    <t>Soulbound Vestment</t>
  </si>
  <si>
    <t>Breath of Frost</t>
  </si>
  <si>
    <t>虚空灵脊甲</t>
  </si>
  <si>
    <t>Aegis of the Void Spine</t>
  </si>
  <si>
    <t>Thunder Hymn</t>
  </si>
  <si>
    <t>Annihilator of Elements</t>
  </si>
  <si>
    <t>Stellar Annihilation Robes</t>
  </si>
  <si>
    <t>Frostbound</t>
  </si>
  <si>
    <t>Stormstride Boots</t>
  </si>
  <si>
    <t>Flametouched Boots</t>
  </si>
  <si>
    <t>Shoes of Divine Speed</t>
  </si>
  <si>
    <t>Bloodedge Greaves</t>
  </si>
  <si>
    <t>Path of Starlight</t>
  </si>
  <si>
    <t>Breezestep Shoes</t>
  </si>
  <si>
    <t>Swiftcast Boots</t>
  </si>
  <si>
    <t>Dragonflame Boots</t>
  </si>
  <si>
    <t>Venomshade Boots</t>
  </si>
  <si>
    <t>Shoes of Agility</t>
  </si>
  <si>
    <t>Voidwalker Boots</t>
  </si>
  <si>
    <t>Tactical Stride</t>
  </si>
  <si>
    <t>Berserker’s Flame Boots</t>
  </si>
  <si>
    <t>Flame Warden</t>
  </si>
  <si>
    <t>Thunderrush</t>
  </si>
  <si>
    <t>巨力腕甲</t>
  </si>
  <si>
    <t>Gloves of the Gale</t>
  </si>
  <si>
    <t>reasure Hunter's Gloves</t>
  </si>
  <si>
    <t>旧神之触手</t>
  </si>
  <si>
    <t>Tentacles of the Old Gods</t>
  </si>
  <si>
    <t>Blood Plague Gloves</t>
  </si>
  <si>
    <t>命运之绳</t>
  </si>
  <si>
    <t>Whispers of the Serpent</t>
  </si>
  <si>
    <t>Tide of Knowledge</t>
  </si>
  <si>
    <t>命运之环</t>
  </si>
  <si>
    <t>Thunderous Might</t>
  </si>
  <si>
    <t>霜焰</t>
  </si>
  <si>
    <t>Frost and Fire</t>
  </si>
  <si>
    <t>灼热之缚</t>
  </si>
  <si>
    <t>余烬</t>
  </si>
  <si>
    <t>混沌之眼</t>
  </si>
  <si>
    <t>恐惧之环</t>
  </si>
  <si>
    <t>卡恩的镜像之戒</t>
  </si>
  <si>
    <t>暮光轮回戒</t>
  </si>
  <si>
    <t>冻结之心</t>
  </si>
  <si>
    <t>Skybreaker Edge</t>
  </si>
  <si>
    <t>暮光吞噬者</t>
  </si>
  <si>
    <t>Twilight Devourer</t>
  </si>
  <si>
    <t>Starseeker Bow</t>
    <phoneticPr fontId="1" type="noConversion"/>
  </si>
  <si>
    <t>Embrace of Dawn</t>
  </si>
  <si>
    <t>永夜之链</t>
  </si>
  <si>
    <t>烬火之痕</t>
  </si>
  <si>
    <t>月影守护</t>
  </si>
  <si>
    <t>暗影心核</t>
  </si>
  <si>
    <t>14365</t>
    <phoneticPr fontId="1" type="noConversion"/>
  </si>
  <si>
    <t>weapon_skill_i</t>
  </si>
  <si>
    <t>weapon_buff_l</t>
  </si>
  <si>
    <t>pickupsound_i</t>
  </si>
  <si>
    <t>Soul of Ember</t>
    <phoneticPr fontId="1" type="noConversion"/>
  </si>
  <si>
    <t>Blade of the Blood Pact</t>
    <phoneticPr fontId="1" type="noConversion"/>
  </si>
  <si>
    <t>Axe of Thunder Wrath</t>
    <phoneticPr fontId="1" type="noConversion"/>
  </si>
  <si>
    <t>Slaughter of the Brainless Giant</t>
    <phoneticPr fontId="1" type="noConversion"/>
  </si>
  <si>
    <t>Axe of Frostfire</t>
    <phoneticPr fontId="1" type="noConversion"/>
  </si>
  <si>
    <t xml:space="preserve">Axe of Twilight </t>
    <phoneticPr fontId="1" type="noConversion"/>
  </si>
  <si>
    <t>Skull Splitter</t>
    <phoneticPr fontId="1" type="noConversion"/>
  </si>
  <si>
    <t>Broken ice Hammer</t>
    <phoneticPr fontId="1" type="noConversion"/>
  </si>
  <si>
    <t>Titan Slayer</t>
    <phoneticPr fontId="1" type="noConversion"/>
  </si>
  <si>
    <t>Infernal Greatsword</t>
    <phoneticPr fontId="1" type="noConversion"/>
  </si>
  <si>
    <t>Sickle of Devastation</t>
    <phoneticPr fontId="1" type="noConversion"/>
  </si>
  <si>
    <t>Wall of Eternity</t>
    <phoneticPr fontId="1" type="noConversion"/>
  </si>
  <si>
    <t>Crown of Martyrdom</t>
    <phoneticPr fontId="1" type="noConversion"/>
  </si>
  <si>
    <t>Helm of Elemental Scorch</t>
    <phoneticPr fontId="1" type="noConversion"/>
  </si>
  <si>
    <t>Headless Horseman's Plate</t>
    <phoneticPr fontId="1" type="noConversion"/>
  </si>
  <si>
    <t>Wall of Silence</t>
    <phoneticPr fontId="1" type="noConversion"/>
  </si>
  <si>
    <t>Titan's Greaves</t>
    <phoneticPr fontId="1" type="noConversion"/>
  </si>
  <si>
    <t>Phantomstep Boots</t>
    <phoneticPr fontId="1" type="noConversion"/>
  </si>
  <si>
    <t>Giant's Grasp</t>
    <phoneticPr fontId="1" type="noConversion"/>
  </si>
  <si>
    <t>Titan's Grasp</t>
    <phoneticPr fontId="1" type="noConversion"/>
  </si>
  <si>
    <t>Guardian of Kings</t>
    <phoneticPr fontId="1" type="noConversion"/>
  </si>
  <si>
    <t>Ring of Omnipotence</t>
    <phoneticPr fontId="1" type="noConversion"/>
  </si>
  <si>
    <t>Blood Oath of the Fallen</t>
    <phoneticPr fontId="1" type="noConversion"/>
  </si>
  <si>
    <t>Ring of Fate</t>
    <phoneticPr fontId="1" type="noConversion"/>
  </si>
  <si>
    <t>Ring of the Eternal Balance</t>
    <phoneticPr fontId="1" type="noConversion"/>
  </si>
  <si>
    <t>Life Emblem</t>
  </si>
  <si>
    <t>Sun Emblem</t>
    <phoneticPr fontId="1" type="noConversion"/>
  </si>
  <si>
    <t>单手剑</t>
  </si>
  <si>
    <t>头盔</t>
  </si>
  <si>
    <t>衣服</t>
  </si>
  <si>
    <t>手套</t>
  </si>
  <si>
    <t>鞋子</t>
  </si>
  <si>
    <t>腰带</t>
  </si>
  <si>
    <t>项链</t>
  </si>
  <si>
    <t>戒指</t>
  </si>
  <si>
    <t>赌博权重
当前：0/60/30/8/2</t>
    <phoneticPr fontId="1" type="noConversion"/>
  </si>
  <si>
    <t>商店随机权重
当前：3/5/1</t>
    <phoneticPr fontId="1" type="noConversion"/>
  </si>
  <si>
    <t>icon_l</t>
  </si>
  <si>
    <t>6501,6502,6503,6504,6505</t>
  </si>
  <si>
    <t>6561,6562,6563,6564,6565</t>
  </si>
  <si>
    <t>6541,6542,6543,6544,6545</t>
  </si>
  <si>
    <t>6521,6522,6523,6524,6525</t>
  </si>
  <si>
    <t>6681,6682,6683,6684,6685</t>
  </si>
  <si>
    <t>6661,6662,6663,6664,6665</t>
  </si>
  <si>
    <t>6641,6642,6643,6644,6645</t>
  </si>
  <si>
    <t>6601,6602,6603,6604,6605</t>
  </si>
  <si>
    <t>6621,6622,6623,6624,6625</t>
  </si>
  <si>
    <t>6701,6702,6703,6704,6705</t>
  </si>
  <si>
    <t>6581,6582,6583,6584,6585</t>
  </si>
  <si>
    <t>5701,5716,5731</t>
    <phoneticPr fontId="1" type="noConversion"/>
  </si>
  <si>
    <t>5301,5316,5331</t>
    <phoneticPr fontId="1" type="noConversion"/>
  </si>
  <si>
    <t>5801,5816,5831</t>
    <phoneticPr fontId="1" type="noConversion"/>
  </si>
  <si>
    <t>5401,5416,5431</t>
    <phoneticPr fontId="1" type="noConversion"/>
  </si>
  <si>
    <t>5501,5502,5503</t>
    <phoneticPr fontId="1" type="noConversion"/>
  </si>
  <si>
    <t>5516,5517,5518</t>
    <phoneticPr fontId="1" type="noConversion"/>
  </si>
  <si>
    <t>5402,5417,5432</t>
    <phoneticPr fontId="1" type="noConversion"/>
  </si>
  <si>
    <t>5802,5817,5832</t>
    <phoneticPr fontId="1" type="noConversion"/>
  </si>
  <si>
    <t>5302,5317,5332</t>
    <phoneticPr fontId="1" type="noConversion"/>
  </si>
  <si>
    <t>5702,5717,5732</t>
    <phoneticPr fontId="1" type="noConversion"/>
  </si>
  <si>
    <t>5504,5505</t>
    <phoneticPr fontId="1" type="noConversion"/>
  </si>
  <si>
    <t>5519,5520</t>
    <phoneticPr fontId="1" type="noConversion"/>
  </si>
  <si>
    <t>5601,5616,5631</t>
    <phoneticPr fontId="1" type="noConversion"/>
  </si>
  <si>
    <t>5602,5617,5632</t>
    <phoneticPr fontId="1" type="noConversion"/>
  </si>
  <si>
    <t>305:30</t>
  </si>
  <si>
    <t>305:38</t>
  </si>
  <si>
    <t>305:47</t>
  </si>
  <si>
    <t>305:59</t>
  </si>
  <si>
    <t>305:73</t>
  </si>
  <si>
    <r>
      <rPr>
        <b/>
        <sz val="11"/>
        <color theme="1"/>
        <rFont val="等线"/>
        <family val="3"/>
        <charset val="134"/>
        <scheme val="minor"/>
      </rPr>
      <t>基础属性</t>
    </r>
    <r>
      <rPr>
        <sz val="11"/>
        <color theme="1"/>
        <rFont val="等线"/>
        <family val="2"/>
        <scheme val="minor"/>
      </rPr>
      <t xml:space="preserve">
武器基础属性：最小攻击力-最大攻击力
防具基础属性：护甲值
火炬基础照亮范围和时间
</t>
    </r>
    <phoneticPr fontId="1" type="noConversion"/>
  </si>
  <si>
    <t>14202</t>
    <phoneticPr fontId="1" type="noConversion"/>
  </si>
  <si>
    <t>14212</t>
    <phoneticPr fontId="1" type="noConversion"/>
  </si>
  <si>
    <t>14220</t>
    <phoneticPr fontId="1" type="noConversion"/>
  </si>
  <si>
    <t>14224</t>
    <phoneticPr fontId="1" type="noConversion"/>
  </si>
  <si>
    <t>14236</t>
    <phoneticPr fontId="1" type="noConversion"/>
  </si>
  <si>
    <t>14247</t>
    <phoneticPr fontId="1" type="noConversion"/>
  </si>
  <si>
    <t>14267</t>
    <phoneticPr fontId="1" type="noConversion"/>
  </si>
  <si>
    <t>14289</t>
    <phoneticPr fontId="1" type="noConversion"/>
  </si>
  <si>
    <t>14294</t>
    <phoneticPr fontId="1" type="noConversion"/>
  </si>
  <si>
    <t>14303</t>
    <phoneticPr fontId="1" type="noConversion"/>
  </si>
  <si>
    <t>14319</t>
    <phoneticPr fontId="1" type="noConversion"/>
  </si>
  <si>
    <t>14322</t>
    <phoneticPr fontId="1" type="noConversion"/>
  </si>
  <si>
    <t>14325</t>
    <phoneticPr fontId="1" type="noConversion"/>
  </si>
  <si>
    <t>14328</t>
    <phoneticPr fontId="1" type="noConversion"/>
  </si>
  <si>
    <t>14353</t>
    <phoneticPr fontId="1" type="noConversion"/>
  </si>
  <si>
    <t>14359</t>
    <phoneticPr fontId="1" type="noConversion"/>
  </si>
  <si>
    <t>20009,20014</t>
    <phoneticPr fontId="1" type="noConversion"/>
  </si>
  <si>
    <t>20010,20014</t>
    <phoneticPr fontId="1" type="noConversion"/>
  </si>
  <si>
    <t>20011,20014</t>
    <phoneticPr fontId="1" type="noConversion"/>
  </si>
  <si>
    <t>20012,20014</t>
    <phoneticPr fontId="1" type="noConversion"/>
  </si>
  <si>
    <t>20013,20014</t>
    <phoneticPr fontId="1" type="noConversion"/>
  </si>
  <si>
    <t>14215</t>
    <phoneticPr fontId="1" type="noConversion"/>
  </si>
  <si>
    <t>14218</t>
    <phoneticPr fontId="1" type="noConversion"/>
  </si>
  <si>
    <t>掉落权重
当前：3/5/1
这个字段不生效，全靠掉落表参数</t>
    <phoneticPr fontId="1" type="noConversion"/>
  </si>
  <si>
    <t>305:40</t>
  </si>
  <si>
    <t>305:60</t>
  </si>
  <si>
    <t>305:75</t>
  </si>
  <si>
    <t>305:50</t>
  </si>
  <si>
    <t>305:94</t>
  </si>
  <si>
    <t>305:63</t>
  </si>
  <si>
    <t>305:88</t>
  </si>
  <si>
    <t>305:117</t>
  </si>
  <si>
    <t>305:78</t>
  </si>
  <si>
    <t>305:146</t>
  </si>
  <si>
    <t>305:98</t>
  </si>
  <si>
    <t>14204</t>
    <phoneticPr fontId="1" type="noConversion"/>
  </si>
  <si>
    <t>14216</t>
    <phoneticPr fontId="1" type="noConversion"/>
  </si>
  <si>
    <t>14248</t>
    <phoneticPr fontId="1" type="noConversion"/>
  </si>
  <si>
    <t>测试装备:三骰子,血量,幸运</t>
    <phoneticPr fontId="1" type="noConversion"/>
  </si>
  <si>
    <t>1:501,999,999,502,999,999,517,999,999,300,999999,999999,104,9999,9999</t>
    <phoneticPr fontId="1" type="noConversion"/>
  </si>
  <si>
    <t>id_i</t>
    <phoneticPr fontId="1" type="noConversion"/>
  </si>
  <si>
    <t>流水ID</t>
    <phoneticPr fontId="1" type="noConversion"/>
  </si>
  <si>
    <t>set_id_i</t>
    <phoneticPr fontId="1" type="noConversion"/>
  </si>
  <si>
    <t>套装ID</t>
    <phoneticPr fontId="1" type="noConversion"/>
  </si>
  <si>
    <t>套装名称</t>
    <phoneticPr fontId="1" type="noConversion"/>
  </si>
  <si>
    <t>set_name_i</t>
    <phoneticPr fontId="1" type="noConversion"/>
  </si>
  <si>
    <t>desc_l</t>
    <phoneticPr fontId="1" type="noConversion"/>
  </si>
  <si>
    <t>效果描述
(中文ID1,中文ID2）</t>
    <phoneticPr fontId="1" type="noConversion"/>
  </si>
  <si>
    <t>套装ID
能够激活哪个套装</t>
    <phoneticPr fontId="1" type="noConversion"/>
  </si>
  <si>
    <t>set_equip.xml</t>
    <phoneticPr fontId="1" type="noConversion"/>
  </si>
  <si>
    <t>task_id_i</t>
  </si>
  <si>
    <r>
      <t xml:space="preserve">任务道具关联的任务ID
</t>
    </r>
    <r>
      <rPr>
        <sz val="11"/>
        <color theme="1"/>
        <rFont val="等线"/>
        <family val="3"/>
        <charset val="134"/>
        <scheme val="minor"/>
      </rPr>
      <t>(控制道具是否继续掉落）</t>
    </r>
    <phoneticPr fontId="1" type="noConversion"/>
  </si>
  <si>
    <t>set_id_i</t>
  </si>
  <si>
    <t>激活套装件数</t>
    <phoneticPr fontId="1" type="noConversion"/>
  </si>
  <si>
    <t>2,4,6</t>
    <phoneticPr fontId="1" type="noConversion"/>
  </si>
  <si>
    <t>activate_num_l</t>
    <phoneticPr fontId="1" type="noConversion"/>
  </si>
  <si>
    <t>0,1</t>
    <phoneticPr fontId="1" type="noConversion"/>
  </si>
  <si>
    <t>set_attri_fir_n</t>
    <phoneticPr fontId="1" type="noConversion"/>
  </si>
  <si>
    <t>set_attri_sec_n</t>
    <phoneticPr fontId="1" type="noConversion"/>
  </si>
  <si>
    <t>set_attri_thi_n</t>
    <phoneticPr fontId="1" type="noConversion"/>
  </si>
  <si>
    <t>set_attri_fou_n</t>
    <phoneticPr fontId="1" type="noConversion"/>
  </si>
  <si>
    <t>set_attri_fif_n</t>
    <phoneticPr fontId="1" type="noConversion"/>
  </si>
  <si>
    <t>set_attri_six_n</t>
    <phoneticPr fontId="1" type="noConversion"/>
  </si>
  <si>
    <t>第二个</t>
    <phoneticPr fontId="1" type="noConversion"/>
  </si>
  <si>
    <t>第三个</t>
    <phoneticPr fontId="1" type="noConversion"/>
  </si>
  <si>
    <t>第四个</t>
    <phoneticPr fontId="1" type="noConversion"/>
  </si>
  <si>
    <t>第五个</t>
    <phoneticPr fontId="1" type="noConversion"/>
  </si>
  <si>
    <t>第六个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</si>
  <si>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稀有度</t>
    </r>
    <r>
      <rPr>
        <sz val="11"/>
        <color theme="1"/>
        <rFont val="等线"/>
        <family val="2"/>
        <scheme val="minor"/>
      </rPr>
      <t xml:space="preserve">
1-普通
</t>
    </r>
    <r>
      <rPr>
        <sz val="11"/>
        <color rgb="FF00B050"/>
        <rFont val="等线"/>
        <family val="3"/>
        <charset val="134"/>
        <scheme val="minor"/>
      </rPr>
      <t>2-精良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3-稀有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CC66FF"/>
        <rFont val="等线"/>
        <family val="3"/>
        <charset val="134"/>
        <scheme val="minor"/>
      </rPr>
      <t>4-史诗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theme="5" tint="-0.249977111117893"/>
        <rFont val="等线"/>
        <family val="3"/>
        <charset val="134"/>
        <scheme val="minor"/>
      </rPr>
      <t xml:space="preserve">5-传奇
</t>
    </r>
    <r>
      <rPr>
        <sz val="11"/>
        <color rgb="FF00FFFF"/>
        <rFont val="等线"/>
        <family val="3"/>
        <charset val="134"/>
        <scheme val="minor"/>
      </rPr>
      <t>6-套装</t>
    </r>
  </si>
  <si>
    <t>法师套装
马卡多的教诲
基础型
异常状态</t>
    <phoneticPr fontId="1" type="noConversion"/>
  </si>
  <si>
    <t>蛮子套装
先祖庇护
基础型
防御反击</t>
    <phoneticPr fontId="1" type="noConversion"/>
  </si>
  <si>
    <t>马卡多的智慧</t>
  </si>
  <si>
    <t>马卡多的魔纹长袍</t>
  </si>
  <si>
    <t>马卡多的掌握</t>
  </si>
  <si>
    <t>马卡多的足迹</t>
  </si>
  <si>
    <t>马卡多的支配玺戒</t>
  </si>
  <si>
    <t>不动堡垒</t>
  </si>
  <si>
    <t>钢拳</t>
  </si>
  <si>
    <t>山峦攀登者</t>
  </si>
  <si>
    <t>鲜血网织</t>
  </si>
  <si>
    <t>1:252,40</t>
    <phoneticPr fontId="1" type="noConversion"/>
  </si>
  <si>
    <t>马卡多的教诲</t>
  </si>
  <si>
    <t>先祖庇护</t>
    <phoneticPr fontId="1" type="noConversion"/>
  </si>
  <si>
    <t>1:305,500,247,30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</si>
  <si>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10003</t>
    </r>
  </si>
  <si>
    <t>4:40013</t>
    <phoneticPr fontId="1" type="noConversion"/>
  </si>
  <si>
    <t>2:41006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</si>
  <si>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10004</t>
    </r>
    <phoneticPr fontId="1" type="noConversion"/>
  </si>
  <si>
    <t>火法杖</t>
  </si>
  <si>
    <t>火法杖</t>
    <phoneticPr fontId="1" type="noConversion"/>
  </si>
  <si>
    <t>冰法杖</t>
  </si>
  <si>
    <t>冰法杖</t>
    <phoneticPr fontId="1" type="noConversion"/>
  </si>
  <si>
    <t>雷法杖</t>
  </si>
  <si>
    <t>雷法杖</t>
    <phoneticPr fontId="1" type="noConversion"/>
  </si>
  <si>
    <t>610007,610008,610009</t>
    <phoneticPr fontId="1" type="noConversion"/>
  </si>
  <si>
    <t>610001</t>
    <phoneticPr fontId="1" type="noConversion"/>
  </si>
  <si>
    <t>610002</t>
  </si>
  <si>
    <t>610003</t>
  </si>
  <si>
    <t>610004</t>
  </si>
  <si>
    <t>610005</t>
  </si>
  <si>
    <t>610010</t>
    <phoneticPr fontId="1" type="noConversion"/>
  </si>
  <si>
    <t>610012</t>
  </si>
  <si>
    <t>610014</t>
  </si>
  <si>
    <t>610015</t>
  </si>
  <si>
    <t>610016,610017,610018</t>
    <phoneticPr fontId="1" type="noConversion"/>
  </si>
  <si>
    <t>1:101,10,15,102,10,15,103,10,15,220,35,50,320,-40,-50</t>
  </si>
  <si>
    <t>1:101,10,15,102,10,15,103,10,15,213,30,40,214,30,40,215,30,40,315,-40,-50</t>
  </si>
  <si>
    <t>1:306,100,120</t>
  </si>
  <si>
    <t>1:101,10,20,103,10,20,316,50,75;2:2008,41008</t>
  </si>
  <si>
    <t>1:412,-20,-20,300,50,100;2:2008</t>
  </si>
  <si>
    <t>1:403,20,40,317,40,50,412,10,10</t>
  </si>
  <si>
    <t>1:101,10,20,102,10,20,300,20,30;4:40010</t>
  </si>
  <si>
    <t>1:101,10,20,102,10,20,103,10,20,202,10,30,315,10,30</t>
  </si>
  <si>
    <t>1:206,20,30,207,20,30;3:10005,10006</t>
  </si>
  <si>
    <t>1:300,50,100,304,20,35</t>
  </si>
  <si>
    <t>1:214,20,35,317,20,20;2:41004</t>
  </si>
  <si>
    <t>1:316,24,36,323,24,36,300,32,48</t>
  </si>
  <si>
    <t>1:300,160,240</t>
  </si>
  <si>
    <t>1:317,48,72,502,8,8</t>
  </si>
  <si>
    <t>1:226,24,36,203,15,25,252,15,25,502,4,4,104,24,36</t>
  </si>
  <si>
    <t>1:421,80,120,501,4,4,502,4,4,517,4,4</t>
  </si>
  <si>
    <t>1:413,30,90,311,15,25,211,15,25</t>
  </si>
  <si>
    <t>1:253,45,75,714,30,50,501,2,2,502,2,2,517,2,2</t>
  </si>
  <si>
    <t>1:315,16,24,212,15,25,248,10,30,250,10,30,251,10,30</t>
  </si>
  <si>
    <t>1:323,45,75,410,15,25,434,20,20</t>
  </si>
  <si>
    <t>1:317,75,75,230,40,60</t>
  </si>
  <si>
    <t>1:257,60,100,313,15,25,306,15,25</t>
  </si>
  <si>
    <t>1:430,40,60,302,20,20,257,40,60</t>
  </si>
  <si>
    <t>1:215,30,70,409,15,25,501,6,6</t>
  </si>
  <si>
    <t>1:224,30,30,223,30,30,222,30,30,225,30,30,315,-60,-60</t>
  </si>
  <si>
    <t>1:212,30,50,103,30,50,501,2,2,502,2,2,517,2,2</t>
  </si>
  <si>
    <t>1:412,-8,-12,241,32,48,214,24,36,223,8,12,305,240,360,306,16,24</t>
  </si>
  <si>
    <t>1:402,24,36,403,16,24,421,48,72,407,32,48,401,24,36</t>
  </si>
  <si>
    <t>1:209,24,36,242,40,60,250,16,24,319,16,24</t>
  </si>
  <si>
    <t>1:207,24,36,241,32,48,103,16,24,317,12,18,223,6,9,300,24,36</t>
  </si>
  <si>
    <t>1:104,32,48,202,24,36,401,16,24,403,20,30</t>
  </si>
  <si>
    <t>1:103,24,36,205,8,12,409,8,12,315,8,12,310,120,180</t>
  </si>
  <si>
    <t>1:242,48,72,250,16,24,209,16,24,225,8,12</t>
  </si>
  <si>
    <t>1:209,32,48,225,12,18,315,8,12,232,12,18,103,16,24</t>
  </si>
  <si>
    <t>1:705,48,72,701,140,210,715,16,24,712,16,24,710,16,24</t>
  </si>
  <si>
    <t>1:205,12,18,315,10,15,426,1,1,415,8,12</t>
  </si>
  <si>
    <t>1:321,12,18,409,-6,-9,308,40,60,323,24,36,310,200,300</t>
  </si>
  <si>
    <t>1:208,32,48,248,24,36,224,8,12,217,12,18,318,12,18</t>
  </si>
  <si>
    <t>毒法杖</t>
    <phoneticPr fontId="1" type="noConversion"/>
  </si>
  <si>
    <t>骨魂法杖</t>
    <phoneticPr fontId="1" type="noConversion"/>
  </si>
  <si>
    <t>毒法杖</t>
  </si>
  <si>
    <t>骨魂法杖</t>
  </si>
  <si>
    <t>610006</t>
    <phoneticPr fontId="1" type="noConversion"/>
  </si>
  <si>
    <t>秘火阿诺
火系套装</t>
    <phoneticPr fontId="1" type="noConversion"/>
  </si>
  <si>
    <t>永燃树枝</t>
  </si>
  <si>
    <t>610019</t>
    <phoneticPr fontId="1" type="noConversion"/>
  </si>
  <si>
    <t>火焰王冠</t>
  </si>
  <si>
    <t>610020</t>
  </si>
  <si>
    <t>凤凰华服</t>
  </si>
  <si>
    <t>610021</t>
  </si>
  <si>
    <t>熔岩之握</t>
  </si>
  <si>
    <t>610022</t>
  </si>
  <si>
    <t>烈焰行走</t>
  </si>
  <si>
    <t>610023</t>
  </si>
  <si>
    <t>精灵火焰之束</t>
  </si>
  <si>
    <t>610024</t>
  </si>
  <si>
    <t>行者的平衡剑</t>
  </si>
  <si>
    <t>行者的平衡斧</t>
  </si>
  <si>
    <t>610028</t>
    <phoneticPr fontId="1" type="noConversion"/>
  </si>
  <si>
    <t>行者的护目镜</t>
  </si>
  <si>
    <t>610029</t>
  </si>
  <si>
    <t>行者的旅行服</t>
  </si>
  <si>
    <t>610030</t>
  </si>
  <si>
    <t>行者的腰缠</t>
  </si>
  <si>
    <t>610031</t>
  </si>
  <si>
    <t>行者的攀岩护手</t>
  </si>
  <si>
    <t>610032</t>
  </si>
  <si>
    <t>猎神门徒</t>
  </si>
  <si>
    <t>苍穹射手</t>
  </si>
  <si>
    <t>必中透镜</t>
  </si>
  <si>
    <t>伪装者大氅</t>
  </si>
  <si>
    <t>610038</t>
  </si>
  <si>
    <t>速射护臂</t>
  </si>
  <si>
    <t>610039</t>
  </si>
  <si>
    <t>逐风者缠足</t>
  </si>
  <si>
    <t>610040</t>
  </si>
  <si>
    <t>神狩扳指</t>
  </si>
  <si>
    <t>610041</t>
  </si>
  <si>
    <t>荒原生存者</t>
  </si>
  <si>
    <t>秃鹫之喙</t>
  </si>
  <si>
    <t>疤痕兽皮</t>
  </si>
  <si>
    <t>剥皮手套</t>
  </si>
  <si>
    <t>610047</t>
  </si>
  <si>
    <t>缠骨绑腿</t>
  </si>
  <si>
    <t>610048</t>
  </si>
  <si>
    <t>龙筋束腰</t>
  </si>
  <si>
    <t>610049</t>
  </si>
  <si>
    <t>兽齿护符</t>
  </si>
  <si>
    <t>610050</t>
  </si>
  <si>
    <t>混沌伟力</t>
  </si>
  <si>
    <t>混沌骨杖</t>
  </si>
  <si>
    <t>瘟疫面容</t>
  </si>
  <si>
    <t>黑寡妇长袍</t>
  </si>
  <si>
    <t>610056</t>
  </si>
  <si>
    <t>无尽腐败之链</t>
  </si>
  <si>
    <t>610057</t>
  </si>
  <si>
    <t>白骨之环</t>
  </si>
  <si>
    <t>610058</t>
  </si>
  <si>
    <t>奥西里斯之死</t>
  </si>
  <si>
    <t>610059</t>
  </si>
  <si>
    <t>死者永生</t>
  </si>
  <si>
    <t>御魂师</t>
    <phoneticPr fontId="1" type="noConversion"/>
  </si>
  <si>
    <t>灵魂统御</t>
  </si>
  <si>
    <t>不朽裹尸布</t>
  </si>
  <si>
    <t>610065</t>
  </si>
  <si>
    <t>墓穴编织者</t>
  </si>
  <si>
    <t>610066</t>
  </si>
  <si>
    <t>无尽奴役束带</t>
  </si>
  <si>
    <t>610067</t>
  </si>
  <si>
    <t>踏骨者</t>
  </si>
  <si>
    <t>610068</t>
  </si>
  <si>
    <t>秘火阿诺</t>
    <phoneticPr fontId="1" type="noConversion"/>
  </si>
  <si>
    <t>奔腾行者</t>
  </si>
  <si>
    <t>2,4,6</t>
  </si>
  <si>
    <t>610025,610026,610027</t>
    <phoneticPr fontId="1" type="noConversion"/>
  </si>
  <si>
    <t>610034,610035,610036</t>
    <phoneticPr fontId="1" type="noConversion"/>
  </si>
  <si>
    <t>610043,610044,610045</t>
    <phoneticPr fontId="1" type="noConversion"/>
  </si>
  <si>
    <t>610052,610053,610054</t>
    <phoneticPr fontId="1" type="noConversion"/>
  </si>
  <si>
    <t>610061,610062,610063</t>
    <phoneticPr fontId="1" type="noConversion"/>
  </si>
  <si>
    <t>610070,610071,610072</t>
    <phoneticPr fontId="1" type="noConversion"/>
  </si>
  <si>
    <t>610033</t>
  </si>
  <si>
    <t>610037</t>
    <phoneticPr fontId="1" type="noConversion"/>
  </si>
  <si>
    <t>610046</t>
    <phoneticPr fontId="1" type="noConversion"/>
  </si>
  <si>
    <t>610051</t>
  </si>
  <si>
    <t>610055</t>
    <phoneticPr fontId="1" type="noConversion"/>
  </si>
  <si>
    <t>610064</t>
    <phoneticPr fontId="1" type="noConversion"/>
  </si>
  <si>
    <t>610069</t>
  </si>
  <si>
    <t>1:241,10</t>
    <phoneticPr fontId="1" type="noConversion"/>
  </si>
  <si>
    <t>4:40016</t>
    <phoneticPr fontId="1" type="noConversion"/>
  </si>
  <si>
    <t>4:40017</t>
    <phoneticPr fontId="1" type="noConversion"/>
  </si>
  <si>
    <t>1:412,10</t>
    <phoneticPr fontId="1" type="noConversion"/>
  </si>
  <si>
    <t>2:41011</t>
    <phoneticPr fontId="1" type="noConversion"/>
  </si>
  <si>
    <t>2:41013</t>
    <phoneticPr fontId="1" type="noConversion"/>
  </si>
  <si>
    <t>4:40018</t>
    <phoneticPr fontId="1" type="noConversion"/>
  </si>
  <si>
    <t>4:40020</t>
    <phoneticPr fontId="1" type="noConversion"/>
  </si>
  <si>
    <t>4:40021</t>
    <phoneticPr fontId="1" type="noConversion"/>
  </si>
  <si>
    <t>2:41014;4:40019</t>
    <phoneticPr fontId="1" type="noConversion"/>
  </si>
  <si>
    <t>3:10009</t>
    <phoneticPr fontId="1" type="noConversion"/>
  </si>
  <si>
    <t>1:211,30,216,30</t>
    <phoneticPr fontId="1" type="noConversion"/>
  </si>
  <si>
    <t>3:10010</t>
    <phoneticPr fontId="1" type="noConversion"/>
  </si>
  <si>
    <t>1:702,30,721,30</t>
    <phoneticPr fontId="1" type="noConversion"/>
  </si>
  <si>
    <t>4:40022</t>
    <phoneticPr fontId="1" type="noConversion"/>
  </si>
  <si>
    <t>1:101,10,15,102,10,15,103,10,15,220,10,15,305,50,100,311,10,15,300,10,20,307,15,30,315,5,10,217,5,10</t>
  </si>
  <si>
    <t>1:211,32,48,217,12,18,305,240,360,104,16,24,402,16,24</t>
  </si>
  <si>
    <t>1:212,15,25,409,20,30,414,20,30</t>
  </si>
  <si>
    <t>1:705,48,72,702,24,36,716,8,12,717,16,24,714,10,10</t>
  </si>
  <si>
    <t>1:232,24,36,250,30,30,409,10,10,209,24,36</t>
  </si>
  <si>
    <t>1:216,40,60,225,8,12,239,24,36,432,16,24</t>
  </si>
  <si>
    <t>1:206,16,24,213,16,24,222,4,6,404,1,1</t>
  </si>
  <si>
    <t>1:101,10,15,102,10,15,103,10,15,212,10,30,315,10,30</t>
  </si>
  <si>
    <t>1:215,16,24,224,4,6,217,16,24,208,16,24,238,10,10</t>
  </si>
  <si>
    <t>1:230,16,24,237,16,24,223,4,6,317,8,12,251,16,24</t>
  </si>
  <si>
    <t>1:208,10,20,238,15,40;3:10001</t>
  </si>
  <si>
    <t>1:211,48,72,227,16,24,300,64,96,430,20,20,217,-20,-20,412,-20,-20</t>
  </si>
  <si>
    <t>1:101,10,20,220,35,50;4:40006</t>
  </si>
  <si>
    <t>4:40007,40008,40009;1:317,-35,-25</t>
  </si>
  <si>
    <t>1:315,-70,-50,212,200,300</t>
  </si>
  <si>
    <t>1:702,16,24,719,4,6,706,40,40,707,40,40,708,40,40</t>
  </si>
  <si>
    <t>1:215,24,36,409,15,25,407,32,48,404,1,1,231,8,12</t>
  </si>
  <si>
    <t>1:217,24,36,405,1,1,404,1,1,211,8,12,227,8,12</t>
  </si>
  <si>
    <t>1:204,24,36,211,30,50,217,24,36,102,15,25</t>
  </si>
  <si>
    <t>1:230,24,36,237,24,36,223,12,18,241,21,39</t>
  </si>
  <si>
    <t>1:206,24,36,208,24,36,212,12,18,217,16,24,243,15,25,248,15,25</t>
  </si>
  <si>
    <t>4:40004,40005</t>
  </si>
  <si>
    <t>1:404,1,2,434,30,45,405,1,1</t>
  </si>
  <si>
    <t>1:421,80,120,402,16,24,412,8,12,257,12,18,220,24,36</t>
  </si>
  <si>
    <t>1:215,24,36,243,16,24,248,24,36,318,20,30,257,12,18</t>
  </si>
  <si>
    <t>1:208,24,36,257,16,24,224,8,12,248,32,48</t>
  </si>
  <si>
    <t>1:300,100,120</t>
    <phoneticPr fontId="1" type="noConversion"/>
  </si>
  <si>
    <t>任务合成</t>
    <phoneticPr fontId="1" type="noConversion"/>
  </si>
  <si>
    <t>1:428,200,200,421,60,60,401,16,24,403,16,24,330,20,20,510,20,20</t>
  </si>
  <si>
    <t>3:10007,10012</t>
    <phoneticPr fontId="1" type="noConversion"/>
  </si>
  <si>
    <t>10111</t>
    <phoneticPr fontId="1" type="noConversion"/>
  </si>
  <si>
    <t>10210</t>
    <phoneticPr fontId="1" type="noConversion"/>
  </si>
  <si>
    <t>10405</t>
    <phoneticPr fontId="1" type="noConversion"/>
  </si>
  <si>
    <t>10918</t>
    <phoneticPr fontId="1" type="noConversion"/>
  </si>
  <si>
    <t>10910</t>
    <phoneticPr fontId="1" type="noConversion"/>
  </si>
  <si>
    <t>10909</t>
    <phoneticPr fontId="1" type="noConversion"/>
  </si>
  <si>
    <t>11004</t>
    <phoneticPr fontId="1" type="noConversion"/>
  </si>
  <si>
    <t>233:3;234:9;219:10</t>
  </si>
  <si>
    <t>233:3;234:10;219:5</t>
  </si>
  <si>
    <t>233:3;234:5;219:8</t>
  </si>
  <si>
    <t>233:6;234:13;219:15</t>
  </si>
  <si>
    <t>233:6;234:15;219:20</t>
  </si>
  <si>
    <t>233:4;234:20;219:12</t>
  </si>
  <si>
    <t>233:5;234:10;219:15</t>
  </si>
  <si>
    <t>233:6;234:12;219:20</t>
  </si>
  <si>
    <t>233:8;234:15;219:15</t>
  </si>
  <si>
    <t>233:5;234:10;219:8</t>
  </si>
  <si>
    <t>233:4;234:12;219:10</t>
  </si>
  <si>
    <t>233:4;234:13;219:5</t>
  </si>
  <si>
    <t>233:4;234:6;219:8</t>
  </si>
  <si>
    <t>233:8;234:18;219:15</t>
  </si>
  <si>
    <t>233:8;234:21;219:20</t>
  </si>
  <si>
    <t>233:6;234:29;219:12</t>
  </si>
  <si>
    <t>233:7;234:14;219:15</t>
  </si>
  <si>
    <t>233:8;234:17;219:20</t>
  </si>
  <si>
    <t>233:11;234:21;219:15</t>
  </si>
  <si>
    <t>233:7;234:14;219:8</t>
  </si>
  <si>
    <t>233:5;234:15;219:10</t>
  </si>
  <si>
    <t>233:5;234:17;219:5</t>
  </si>
  <si>
    <t>233:5;234:8;219:8</t>
  </si>
  <si>
    <t>233:11;234:25;219:15</t>
  </si>
  <si>
    <t>233:12;234:29;219:20</t>
  </si>
  <si>
    <t>233:8;234:41;219:12</t>
  </si>
  <si>
    <t>233:9;234:19;219:15</t>
  </si>
  <si>
    <t>233:12;234:24;219:20</t>
  </si>
  <si>
    <t>233:16;234:30;219:15</t>
  </si>
  <si>
    <t>233:9;234:18;219:8</t>
  </si>
  <si>
    <t>233:7;234:20;219:10</t>
  </si>
  <si>
    <t>233:7;234:22;219:5</t>
  </si>
  <si>
    <t>233:6;234:10;219:8</t>
  </si>
  <si>
    <t>233:16;234:34;219:15</t>
  </si>
  <si>
    <t>233:16;234:41;219:20</t>
  </si>
  <si>
    <t>233:12;234:58;219:12</t>
  </si>
  <si>
    <t>233:13;234:26;219:15</t>
  </si>
  <si>
    <t>233:17;234:34;219:20</t>
  </si>
  <si>
    <t>233:23;234:42;219:15</t>
  </si>
  <si>
    <t>233:18;234:36;219:15</t>
  </si>
  <si>
    <t>233:11;234:23;219:8</t>
  </si>
  <si>
    <t>233:7;234:12;219:8</t>
  </si>
  <si>
    <t>233:9;234:26;219:10</t>
  </si>
  <si>
    <t>233:23;234:58;219:20</t>
  </si>
  <si>
    <t>233:21;234:46;219:15</t>
  </si>
  <si>
    <t>233:32;234:60;219:15</t>
  </si>
  <si>
    <t>233:24;234:48;219:20</t>
  </si>
  <si>
    <t>233:4;234:8;219:8</t>
    <phoneticPr fontId="1" type="noConversion"/>
  </si>
  <si>
    <t>3:10008,10013</t>
    <phoneticPr fontId="1" type="noConversion"/>
  </si>
  <si>
    <t>233:5;234:10;219:6</t>
    <phoneticPr fontId="1" type="noConversion"/>
  </si>
  <si>
    <t>233:5;234:10;219:11</t>
    <phoneticPr fontId="1" type="noConversion"/>
  </si>
  <si>
    <t>233:7;234:14;219:6</t>
    <phoneticPr fontId="1" type="noConversion"/>
  </si>
  <si>
    <t>233:7;234:14;219:11</t>
    <phoneticPr fontId="1" type="noConversion"/>
  </si>
  <si>
    <t>233:9;234:19;219:11</t>
    <phoneticPr fontId="1" type="noConversion"/>
  </si>
  <si>
    <t>233:9;234:19;219:6</t>
    <phoneticPr fontId="1" type="noConversion"/>
  </si>
  <si>
    <t>233:13;234:26;219:6</t>
    <phoneticPr fontId="1" type="noConversion"/>
  </si>
  <si>
    <t>233:13;234:26;219:11</t>
    <phoneticPr fontId="1" type="noConversion"/>
  </si>
  <si>
    <t>3:10011,10014</t>
    <phoneticPr fontId="1" type="noConversion"/>
  </si>
  <si>
    <t>任务投放</t>
    <phoneticPr fontId="1" type="noConversion"/>
  </si>
  <si>
    <t>610042</t>
    <phoneticPr fontId="1" type="noConversion"/>
  </si>
  <si>
    <t>610060</t>
    <phoneticPr fontId="1" type="noConversion"/>
  </si>
  <si>
    <t>暮光之斧</t>
  </si>
  <si>
    <t>摧残之镰</t>
  </si>
  <si>
    <t>凛风之息</t>
  </si>
  <si>
    <t>荆棘王冠</t>
  </si>
  <si>
    <t>玫瑰藤甲</t>
  </si>
  <si>
    <t>黑暗学者的知识兜帽</t>
  </si>
  <si>
    <t>黑暗学者的暮色长袍</t>
  </si>
  <si>
    <t>黑暗学者的星辰足迹</t>
  </si>
  <si>
    <t>幽魂宝冠</t>
  </si>
  <si>
    <t>古墓守护胸甲</t>
  </si>
  <si>
    <t>掘墓者之靴</t>
  </si>
  <si>
    <t>缠腰钱串</t>
  </si>
  <si>
    <t>窃贼之手</t>
  </si>
  <si>
    <t>荆棘之王的非难</t>
    <phoneticPr fontId="1" type="noConversion"/>
  </si>
  <si>
    <t>黑暗学者</t>
    <phoneticPr fontId="1" type="noConversion"/>
  </si>
  <si>
    <t>盗墓者的遗志</t>
    <phoneticPr fontId="1" type="noConversion"/>
  </si>
  <si>
    <t>盗宝地精之赐</t>
    <phoneticPr fontId="1" type="noConversion"/>
  </si>
  <si>
    <t>1:413,100</t>
    <phoneticPr fontId="1" type="noConversion"/>
  </si>
  <si>
    <t>1:401,50</t>
    <phoneticPr fontId="1" type="noConversion"/>
  </si>
  <si>
    <t>1:403,50</t>
    <phoneticPr fontId="1" type="noConversion"/>
  </si>
  <si>
    <t>233:15;234:30;219:18</t>
  </si>
  <si>
    <t>305:145</t>
  </si>
  <si>
    <t>305:235</t>
  </si>
  <si>
    <t>233:17;234:38;219:18</t>
  </si>
  <si>
    <t>233:9;234:19;219:12</t>
  </si>
  <si>
    <t>233:8;234:22;219:12</t>
  </si>
  <si>
    <t>233:20;234:40;219:18</t>
  </si>
  <si>
    <t>305:118</t>
  </si>
  <si>
    <t>305:292</t>
  </si>
  <si>
    <t>305:196</t>
  </si>
  <si>
    <t>305:175</t>
  </si>
  <si>
    <t>305:350</t>
  </si>
  <si>
    <t>305:420</t>
  </si>
  <si>
    <t>先祖屠刀</t>
    <phoneticPr fontId="1" type="noConversion"/>
  </si>
  <si>
    <t xml:space="preserve">亡魂战铠  </t>
    <phoneticPr fontId="1" type="noConversion"/>
  </si>
  <si>
    <t>1:409,12,18,416,8,12,407,32,48,401,16,24,219,12,18</t>
  </si>
  <si>
    <t>1:214,16,24,241,16,24,215,16,24,243,16,24,213,24,36,252,16,24</t>
  </si>
  <si>
    <t>1:207,24,36,208,24,36,206,16,24,101,16,24,102,12,18,103,16,24</t>
  </si>
  <si>
    <t>1:229,24,36,230,24,36,231,24,36,321,6,9,409,6,9</t>
  </si>
  <si>
    <t>1:207,24,36,215,24,36,213,24,36,409,8,12</t>
  </si>
  <si>
    <t>1:211,24,36,217,24,36,101,16,24,201,4,6,219,8,12</t>
  </si>
  <si>
    <t>卡恩的求知法杖</t>
    <phoneticPr fontId="1" type="noConversion"/>
  </si>
  <si>
    <t>610011</t>
    <phoneticPr fontId="1" type="noConversion"/>
  </si>
  <si>
    <t>1:103,24,36,207,16,24,223,8,12,401,16,24,321,4,6</t>
  </si>
  <si>
    <t>1:237,24,36,207,32,48,409,8,12</t>
  </si>
  <si>
    <t>1:315,8,12,317,24,36,308,16,24,207,12,18</t>
  </si>
  <si>
    <t>1:330,16,24,401,16,24,410,8,12,428,32,48</t>
  </si>
  <si>
    <t>1:217,24,36,201,8,12,219,16,24,226,16,24,227,8,12</t>
  </si>
  <si>
    <t>1:701,120,180,407,48,72,401,16,24</t>
  </si>
  <si>
    <t>305:88</t>
    <phoneticPr fontId="1" type="noConversion"/>
  </si>
  <si>
    <t>305:175</t>
    <phoneticPr fontId="1" type="noConversion"/>
  </si>
  <si>
    <t>1:103,32,48,202,24,36,212,8,12</t>
  </si>
  <si>
    <t>1:302,24,36,402,24,36,403,16,24,101,16,24</t>
  </si>
  <si>
    <t>1:421,64,96,226,40,60,402,16,24</t>
  </si>
  <si>
    <t>寻宝指环</t>
    <phoneticPr fontId="1" type="noConversion"/>
  </si>
  <si>
    <t>1:219,16,24,214,40,60,241,16,24,251,16,24,219,16,24</t>
  </si>
  <si>
    <t>1:219,16,24,220,48,72,226,16,24</t>
  </si>
  <si>
    <t>5309</t>
    <phoneticPr fontId="1" type="noConversion"/>
  </si>
  <si>
    <t>5302</t>
    <phoneticPr fontId="1" type="noConversion"/>
  </si>
  <si>
    <t>5335</t>
    <phoneticPr fontId="1" type="noConversion"/>
  </si>
  <si>
    <t>5327</t>
    <phoneticPr fontId="1" type="noConversion"/>
  </si>
  <si>
    <t>5339</t>
    <phoneticPr fontId="1" type="noConversion"/>
  </si>
  <si>
    <t>5323</t>
    <phoneticPr fontId="1" type="noConversion"/>
  </si>
  <si>
    <t>5318</t>
    <phoneticPr fontId="1" type="noConversion"/>
  </si>
  <si>
    <t>5403</t>
    <phoneticPr fontId="1" type="noConversion"/>
  </si>
  <si>
    <t>5422</t>
    <phoneticPr fontId="1" type="noConversion"/>
  </si>
  <si>
    <t>5415</t>
    <phoneticPr fontId="1" type="noConversion"/>
  </si>
  <si>
    <t>5429</t>
    <phoneticPr fontId="1" type="noConversion"/>
  </si>
  <si>
    <t>5420</t>
    <phoneticPr fontId="1" type="noConversion"/>
  </si>
  <si>
    <t>5442</t>
    <phoneticPr fontId="1" type="noConversion"/>
  </si>
  <si>
    <t>5414</t>
    <phoneticPr fontId="1" type="noConversion"/>
  </si>
  <si>
    <t>5406</t>
    <phoneticPr fontId="1" type="noConversion"/>
  </si>
  <si>
    <t>5423</t>
    <phoneticPr fontId="1" type="noConversion"/>
  </si>
  <si>
    <t>5408</t>
    <phoneticPr fontId="1" type="noConversion"/>
  </si>
  <si>
    <t>5418</t>
    <phoneticPr fontId="1" type="noConversion"/>
  </si>
  <si>
    <t>5808</t>
    <phoneticPr fontId="1" type="noConversion"/>
  </si>
  <si>
    <t>5826</t>
    <phoneticPr fontId="1" type="noConversion"/>
  </si>
  <si>
    <t>5805</t>
    <phoneticPr fontId="1" type="noConversion"/>
  </si>
  <si>
    <t>5827</t>
    <phoneticPr fontId="1" type="noConversion"/>
  </si>
  <si>
    <t>5834</t>
    <phoneticPr fontId="1" type="noConversion"/>
  </si>
  <si>
    <t>5835</t>
    <phoneticPr fontId="1" type="noConversion"/>
  </si>
  <si>
    <t>5811</t>
    <phoneticPr fontId="1" type="noConversion"/>
  </si>
  <si>
    <t>5810</t>
    <phoneticPr fontId="1" type="noConversion"/>
  </si>
  <si>
    <t>5839</t>
    <phoneticPr fontId="1" type="noConversion"/>
  </si>
  <si>
    <t>5831</t>
    <phoneticPr fontId="1" type="noConversion"/>
  </si>
  <si>
    <t>5807</t>
    <phoneticPr fontId="1" type="noConversion"/>
  </si>
  <si>
    <t>5603</t>
    <phoneticPr fontId="1" type="noConversion"/>
  </si>
  <si>
    <t>5644</t>
    <phoneticPr fontId="1" type="noConversion"/>
  </si>
  <si>
    <t>5642</t>
    <phoneticPr fontId="1" type="noConversion"/>
  </si>
  <si>
    <t>5623</t>
    <phoneticPr fontId="1" type="noConversion"/>
  </si>
  <si>
    <t>5618</t>
    <phoneticPr fontId="1" type="noConversion"/>
  </si>
  <si>
    <t>5612</t>
    <phoneticPr fontId="1" type="noConversion"/>
  </si>
  <si>
    <t>5634</t>
    <phoneticPr fontId="1" type="noConversion"/>
  </si>
  <si>
    <t>5611</t>
    <phoneticPr fontId="1" type="noConversion"/>
  </si>
  <si>
    <t>5626</t>
    <phoneticPr fontId="1" type="noConversion"/>
  </si>
  <si>
    <t>5615</t>
    <phoneticPr fontId="1" type="noConversion"/>
  </si>
  <si>
    <t>5633</t>
    <phoneticPr fontId="1" type="noConversion"/>
  </si>
  <si>
    <t>5636</t>
    <phoneticPr fontId="1" type="noConversion"/>
  </si>
  <si>
    <t>5637</t>
    <phoneticPr fontId="1" type="noConversion"/>
  </si>
  <si>
    <t>5608</t>
    <phoneticPr fontId="1" type="noConversion"/>
  </si>
  <si>
    <t>5638</t>
    <phoneticPr fontId="1" type="noConversion"/>
  </si>
  <si>
    <t>5639</t>
    <phoneticPr fontId="1" type="noConversion"/>
  </si>
  <si>
    <t>5632</t>
    <phoneticPr fontId="1" type="noConversion"/>
  </si>
  <si>
    <t>5627</t>
    <phoneticPr fontId="1" type="noConversion"/>
  </si>
  <si>
    <t>5628</t>
    <phoneticPr fontId="1" type="noConversion"/>
  </si>
  <si>
    <t>5613</t>
    <phoneticPr fontId="1" type="noConversion"/>
  </si>
  <si>
    <t>5607</t>
    <phoneticPr fontId="1" type="noConversion"/>
  </si>
  <si>
    <t>5604</t>
    <phoneticPr fontId="1" type="noConversion"/>
  </si>
  <si>
    <t>5617</t>
    <phoneticPr fontId="1" type="noConversion"/>
  </si>
  <si>
    <t>5609</t>
    <phoneticPr fontId="1" type="noConversion"/>
  </si>
  <si>
    <t>5631</t>
    <phoneticPr fontId="1" type="noConversion"/>
  </si>
  <si>
    <t>5739</t>
    <phoneticPr fontId="1" type="noConversion"/>
  </si>
  <si>
    <t>5720</t>
    <phoneticPr fontId="1" type="noConversion"/>
  </si>
  <si>
    <t>5719</t>
    <phoneticPr fontId="1" type="noConversion"/>
  </si>
  <si>
    <t>5745</t>
    <phoneticPr fontId="1" type="noConversion"/>
  </si>
  <si>
    <t>5740</t>
    <phoneticPr fontId="1" type="noConversion"/>
  </si>
  <si>
    <t>5725</t>
    <phoneticPr fontId="1" type="noConversion"/>
  </si>
  <si>
    <t>5724</t>
    <phoneticPr fontId="1" type="noConversion"/>
  </si>
  <si>
    <t>5513</t>
    <phoneticPr fontId="1" type="noConversion"/>
  </si>
  <si>
    <t>5515</t>
    <phoneticPr fontId="1" type="noConversion"/>
  </si>
  <si>
    <t>5523</t>
    <phoneticPr fontId="1" type="noConversion"/>
  </si>
  <si>
    <t>5528</t>
    <phoneticPr fontId="1" type="noConversion"/>
  </si>
  <si>
    <t>5516</t>
    <phoneticPr fontId="1" type="noConversion"/>
  </si>
  <si>
    <t>5517</t>
    <phoneticPr fontId="1" type="noConversion"/>
  </si>
  <si>
    <t>1:211,16,24,104,16,24,226,16,24,407,32,48</t>
  </si>
  <si>
    <t>1:407,48,72,219,32,48,220,48,72</t>
  </si>
  <si>
    <t>1:232,16,24,250,16,24,225,7,13,242,16,24</t>
    <phoneticPr fontId="1" type="noConversion"/>
  </si>
  <si>
    <t>5343</t>
    <phoneticPr fontId="1" type="noConversion"/>
  </si>
  <si>
    <t>Stellar Robes</t>
    <phoneticPr fontId="1" type="noConversion"/>
  </si>
  <si>
    <t>1:501,4,4,502,4,4,517,4,4,601,2,4</t>
    <phoneticPr fontId="1" type="noConversion"/>
  </si>
  <si>
    <t>1:232,24,36,225,24,36,404,1,1,405,1,1</t>
    <phoneticPr fontId="1" type="noConversion"/>
  </si>
  <si>
    <t>1:702,24,36,715,8,12,720,2,4,721,24,36,722,6,9</t>
    <phoneticPr fontId="1" type="noConversion"/>
  </si>
  <si>
    <t>1:701,120,180,702,16,24,705,32,48,718,80,120,720,2,3</t>
    <phoneticPr fontId="1" type="noConversion"/>
  </si>
  <si>
    <t>1:103,24,36,212,12,18,809,40,60,300,24,36,310,120,180,221,2,4</t>
    <phoneticPr fontId="1" type="noConversion"/>
  </si>
  <si>
    <t>14366</t>
    <phoneticPr fontId="1" type="noConversion"/>
  </si>
  <si>
    <t>14367</t>
    <phoneticPr fontId="1" type="noConversion"/>
  </si>
  <si>
    <t>14368</t>
    <phoneticPr fontId="1" type="noConversion"/>
  </si>
  <si>
    <t>14369</t>
    <phoneticPr fontId="1" type="noConversion"/>
  </si>
  <si>
    <t>14370</t>
    <phoneticPr fontId="1" type="noConversion"/>
  </si>
  <si>
    <t>血誓盟约</t>
  </si>
  <si>
    <t>雷霆束缚</t>
  </si>
  <si>
    <t>寒渊之核</t>
  </si>
  <si>
    <t>盖亚之怒</t>
  </si>
  <si>
    <t>异界门扉</t>
  </si>
  <si>
    <t>1:208,32,48,215,16,24,224,8,12,231,16,24,243,16,24</t>
  </si>
  <si>
    <t>1:205,16,24,206,32,48,207,32,48,208,32,48,330,32,48</t>
  </si>
  <si>
    <t>1:212,8,12,213,16,24,214,16,24,215,16,24,216,16,24</t>
  </si>
  <si>
    <t>萨恩格林的凝滞法杖</t>
  </si>
  <si>
    <t>黑沼的低语</t>
  </si>
  <si>
    <t>虚空碎裂之杖</t>
  </si>
  <si>
    <t>寒殇之刃</t>
  </si>
  <si>
    <t>受刑者的私语</t>
  </si>
  <si>
    <t>残光之刃</t>
  </si>
  <si>
    <t>裂隙之刃</t>
  </si>
  <si>
    <t>腐烂亲吻</t>
  </si>
  <si>
    <t>雾行者之刺</t>
  </si>
  <si>
    <t>紫电狂斧</t>
  </si>
  <si>
    <t>矛盾憎恶</t>
  </si>
  <si>
    <t>食尸鬼的裂颅者</t>
  </si>
  <si>
    <t>哀恸之锤</t>
  </si>
  <si>
    <t>憎恶屠夫</t>
  </si>
  <si>
    <t>背誓者之刃</t>
  </si>
  <si>
    <t>构装体支配者</t>
  </si>
  <si>
    <t>悲痛传递者</t>
  </si>
  <si>
    <t>无尽悲鸣之弓</t>
  </si>
  <si>
    <t>虚空追猎者</t>
  </si>
  <si>
    <t>困兽之斗</t>
  </si>
  <si>
    <t>雾中残影</t>
  </si>
  <si>
    <t>霜兆与雷罚之眼</t>
  </si>
  <si>
    <t>无妄之壁</t>
  </si>
  <si>
    <t>缚魂符文壁</t>
  </si>
  <si>
    <t>血肉共鸣之盾</t>
  </si>
  <si>
    <t>死寂冰壁</t>
  </si>
  <si>
    <t>荆棘苦修</t>
  </si>
  <si>
    <t>绝望战吼之墙</t>
  </si>
  <si>
    <t>燃灵献祭之盾</t>
  </si>
  <si>
    <t>破碎之誓</t>
  </si>
  <si>
    <t>苟延残喘之盾</t>
  </si>
  <si>
    <t>灰烬庇护</t>
  </si>
  <si>
    <t>石化之视</t>
  </si>
  <si>
    <t>无名者之冠</t>
  </si>
  <si>
    <t>元素折磨</t>
  </si>
  <si>
    <t>暮色行者兜帽</t>
  </si>
  <si>
    <t>虚空之冠</t>
  </si>
  <si>
    <t>贪婪者的金面</t>
  </si>
  <si>
    <t>永冻者的皮帽</t>
  </si>
  <si>
    <t>食腐鸦之冕</t>
  </si>
  <si>
    <t>失控元素之冠</t>
  </si>
  <si>
    <t>献祭假面</t>
  </si>
  <si>
    <t>寒寂之盔</t>
  </si>
  <si>
    <t>三重苦痛面具</t>
  </si>
  <si>
    <t>钢铁囚笼</t>
  </si>
  <si>
    <t>亡骸守护之盔</t>
  </si>
  <si>
    <t>无面者假面</t>
  </si>
  <si>
    <t>石像鬼之盔</t>
  </si>
  <si>
    <t>窃魂者面具</t>
  </si>
  <si>
    <t>自残者的荆棘甲</t>
  </si>
  <si>
    <t>贪婪的拥抱</t>
  </si>
  <si>
    <t>断头骑士的战铠</t>
  </si>
  <si>
    <t>逐影者之甲</t>
  </si>
  <si>
    <t>死寂壁垒</t>
  </si>
  <si>
    <t>蚀风外袍</t>
  </si>
  <si>
    <t>隔绝之墙</t>
  </si>
  <si>
    <t>永燃者之袍</t>
  </si>
  <si>
    <t>虚空编织之袍</t>
  </si>
  <si>
    <t>先祖哀嚎之袍</t>
  </si>
  <si>
    <t>堕影奴仆披风</t>
  </si>
  <si>
    <t>缚魂甲</t>
  </si>
  <si>
    <t>冰息之拥</t>
  </si>
  <si>
    <t>异变风暴咏叹</t>
  </si>
  <si>
    <t>元素献祭者</t>
  </si>
  <si>
    <t>深渊湮灭外袍</t>
  </si>
  <si>
    <t>冻土之心</t>
  </si>
  <si>
    <t>雷鸣幻影</t>
  </si>
  <si>
    <t>魂火之途</t>
  </si>
  <si>
    <t>掠影之靴</t>
  </si>
  <si>
    <t>血痕足迹</t>
  </si>
  <si>
    <t>石卫胫甲</t>
  </si>
  <si>
    <t>暗影疾步</t>
  </si>
  <si>
    <t>灰烬足迹</t>
  </si>
  <si>
    <t>无声步履</t>
  </si>
  <si>
    <t>陷阱师的舞步</t>
  </si>
  <si>
    <t>狱火行者</t>
  </si>
  <si>
    <t>瘟疫行者的足履</t>
  </si>
  <si>
    <t>幻步短靴</t>
  </si>
  <si>
    <t>绝境求生</t>
  </si>
  <si>
    <t>狂乱步伐</t>
  </si>
  <si>
    <t>自焚者战靴</t>
  </si>
  <si>
    <t>熔岩重靴</t>
  </si>
  <si>
    <t>闪电残影</t>
  </si>
  <si>
    <t>食尸鬼之爪</t>
  </si>
  <si>
    <t>盗墓贼的幸运手</t>
  </si>
  <si>
    <t>瘟疫传播者</t>
  </si>
  <si>
    <t>缚魂者之手</t>
  </si>
  <si>
    <t>黑石工匠的手套</t>
  </si>
  <si>
    <t>收尸人的酬劳</t>
  </si>
  <si>
    <t>雷罚意志</t>
  </si>
  <si>
    <t>虚空投影</t>
  </si>
  <si>
    <t>失落贤者的腰带</t>
  </si>
  <si>
    <t>荆棘之缚</t>
  </si>
  <si>
    <t>失落君王的守护</t>
  </si>
  <si>
    <t>魂火之索</t>
  </si>
  <si>
    <t>悖论之戒</t>
  </si>
  <si>
    <t>学者的愚行</t>
  </si>
  <si>
    <t>毒蛇的低语</t>
  </si>
  <si>
    <t>血誓</t>
  </si>
  <si>
    <t>知识的洪流</t>
  </si>
  <si>
    <t>贪欲之戒</t>
  </si>
  <si>
    <t>万相之戒</t>
  </si>
  <si>
    <t>风暴之眼</t>
  </si>
  <si>
    <t>诡计之戒</t>
  </si>
  <si>
    <t>寒鸦之戒</t>
  </si>
  <si>
    <t>冰缚之戒</t>
  </si>
  <si>
    <t>最后的怜悯</t>
  </si>
  <si>
    <t>奴役契约</t>
  </si>
  <si>
    <t>伪王之戒</t>
  </si>
  <si>
    <t>腐犬之戒</t>
  </si>
  <si>
    <t>古神悲鸣</t>
  </si>
  <si>
    <t>冰火同源</t>
  </si>
  <si>
    <t>构装体核心</t>
  </si>
  <si>
    <t>夜视者之眼</t>
  </si>
  <si>
    <t>壁垒之力</t>
  </si>
  <si>
    <t>残光圣符</t>
  </si>
  <si>
    <t>暮色信物</t>
  </si>
  <si>
    <t>残喘圣徽</t>
  </si>
  <si>
    <t>伪晨之拥</t>
  </si>
  <si>
    <t>风行者的遗物</t>
  </si>
  <si>
    <t>虚空之泪</t>
  </si>
  <si>
    <t>纯净的太阳圣徽</t>
  </si>
  <si>
    <t>穹顶之息</t>
  </si>
  <si>
    <t>残星之拥</t>
  </si>
  <si>
    <t>1:317,40,60,432,16,24,434,16,24,220,32,48</t>
  </si>
  <si>
    <t>1:226,24,36,220,48,72,404,2,2</t>
  </si>
  <si>
    <t>1:703,3,7;4:40015</t>
  </si>
  <si>
    <t>1:705,20,35,709,20,35,323,10,18,409,5,10</t>
  </si>
  <si>
    <t>1:702,15,30,306,20,35,311,1,4,321,2,6</t>
  </si>
  <si>
    <t>1:300,16,24,701,120,180,705,64,96,716,12,18,717,24,36,718,60,90</t>
  </si>
  <si>
    <t>1:103,24,36,203,24,36,218,16,24,225,8,12</t>
  </si>
  <si>
    <t>1:226,24,36,306,24,36,257,16,24,302,16,24</t>
  </si>
  <si>
    <t>1:319,24,36,250,24,36,407,32,48,217,16,24</t>
  </si>
  <si>
    <t>1:723,10,20,217,12,25,501,2,2</t>
    <phoneticPr fontId="1" type="noConversion"/>
  </si>
  <si>
    <t>1:716,3,7,300,15,25,501,2,2</t>
    <phoneticPr fontId="1" type="noConversion"/>
  </si>
  <si>
    <t>1:421,48,72,104,24,36,501,4,6</t>
    <phoneticPr fontId="1" type="noConversion"/>
  </si>
  <si>
    <t>4:40001;1:219,16,24,240,16,24,218,16,24</t>
  </si>
  <si>
    <t>511:80;512:300</t>
    <phoneticPr fontId="1" type="noConversion"/>
  </si>
  <si>
    <t>511:100;512:480</t>
    <phoneticPr fontId="1" type="noConversion"/>
  </si>
  <si>
    <t>511:60;512:420</t>
    <phoneticPr fontId="1" type="noConversion"/>
  </si>
  <si>
    <t>511:70;512:360</t>
    <phoneticPr fontId="1" type="noConversion"/>
  </si>
  <si>
    <t>511:50;512:900</t>
    <phoneticPr fontId="1" type="noConversion"/>
  </si>
  <si>
    <t>511:60;512:480</t>
    <phoneticPr fontId="1" type="noConversion"/>
  </si>
  <si>
    <t xml:space="preserve">  </t>
    <phoneticPr fontId="1" type="noConversion"/>
  </si>
  <si>
    <t>1:303,80,120,321,12,18,413,32,48,306,16,24</t>
    <phoneticPr fontId="1" type="noConversion"/>
  </si>
  <si>
    <t>1:300,48,72,302,16,24,306,16,24,303,80,120</t>
    <phoneticPr fontId="1" type="noConversion"/>
  </si>
  <si>
    <t>1:251,48,72,214,48,72,316,-40,-40,409,4,6,241,8,12,303,-100,-100</t>
    <phoneticPr fontId="1" type="noConversion"/>
  </si>
  <si>
    <t>1:413,48,72,306,24,36,302,24,36,303,100,200</t>
    <phoneticPr fontId="1" type="noConversion"/>
  </si>
  <si>
    <t>1:101,45,75,303,100,100,505,12,18</t>
    <phoneticPr fontId="1" type="noConversion"/>
  </si>
  <si>
    <t>1:303,160,240,308,24,36,321,8,12,310,160,240</t>
    <phoneticPr fontId="1" type="noConversion"/>
  </si>
  <si>
    <t>1:300,48,72,308,24,36,303,100,150,315,8,12,321,8,12</t>
    <phoneticPr fontId="1" type="noConversion"/>
  </si>
  <si>
    <t>1:300,64,96,303,100,150,308,24,36,315,10,10</t>
    <phoneticPr fontId="1" type="noConversion"/>
  </si>
  <si>
    <t>1:413,16,24,101,24,36,300,32,48,303,80,120</t>
    <phoneticPr fontId="1" type="noConversion"/>
  </si>
  <si>
    <t>1:207,24,36,230,24,36,317,20,30,303,120,180,257,16,24</t>
    <phoneticPr fontId="1" type="noConversion"/>
  </si>
  <si>
    <t>1:302,24,36,303,120,180,304,16,24,409,8,12,311,6,9</t>
    <phoneticPr fontId="1" type="noConversion"/>
  </si>
  <si>
    <t>1:315,16,24,205,15,25,504,15,25</t>
    <phoneticPr fontId="1" type="noConversion"/>
  </si>
  <si>
    <t>1:321,15,25,514,30,30,202,30,50,330,30,30,426,1,1</t>
    <phoneticPr fontId="1" type="noConversion"/>
  </si>
  <si>
    <t>1:813,15,25,236,30,50,706,60,100</t>
    <phoneticPr fontId="1" type="noConversion"/>
  </si>
  <si>
    <t>裂地行者套装</t>
    <phoneticPr fontId="1" type="noConversion"/>
  </si>
  <si>
    <t>1:257,24,36,220,48,72,813,80,120,226,12,18</t>
    <phoneticPr fontId="1" type="noConversion"/>
  </si>
  <si>
    <t>1:421,200</t>
    <phoneticPr fontId="1" type="noConversion"/>
  </si>
  <si>
    <t xml:space="preserve"> </t>
    <phoneticPr fontId="1" type="noConversion"/>
  </si>
  <si>
    <t>冰晶法杖</t>
  </si>
  <si>
    <t>冰霜之怒</t>
  </si>
  <si>
    <t>14371</t>
    <phoneticPr fontId="1" type="noConversion"/>
  </si>
  <si>
    <t>14372</t>
    <phoneticPr fontId="1" type="noConversion"/>
  </si>
  <si>
    <t>10914</t>
    <phoneticPr fontId="1" type="noConversion"/>
  </si>
  <si>
    <t>10916</t>
    <phoneticPr fontId="1" type="noConversion"/>
  </si>
  <si>
    <t>10913</t>
    <phoneticPr fontId="1" type="noConversion"/>
  </si>
  <si>
    <t>任务</t>
    <phoneticPr fontId="1" type="noConversion"/>
  </si>
  <si>
    <t>1:101,24,36,204,28,42,801,16,24,300,48,72,305,120,180</t>
    <phoneticPr fontId="1" type="noConversion"/>
  </si>
  <si>
    <t>14206</t>
    <phoneticPr fontId="1" type="noConversion"/>
  </si>
  <si>
    <t>1:607,3,5,603,10,10,217,10,10</t>
    <phoneticPr fontId="1" type="noConversion"/>
  </si>
  <si>
    <t>1:315,14,21,321,12,18,300,32,48,221,8,15,308,20,30</t>
    <phoneticPr fontId="1" type="noConversion"/>
  </si>
  <si>
    <t>1:702,24,36,705,32,48,720,20,35,409,8,12</t>
    <phoneticPr fontId="1" type="noConversion"/>
  </si>
  <si>
    <t>1:302,24,36,306,30,55,311,8,12</t>
    <phoneticPr fontId="1" type="noConversion"/>
  </si>
  <si>
    <t>1:217,24,36,404,1,2,405,1,1</t>
    <phoneticPr fontId="1" type="noConversion"/>
  </si>
  <si>
    <t>1:204,24,36,220,64,96,242,16,24,319,24,36,302,20,30,816,50,100</t>
    <phoneticPr fontId="1" type="noConversion"/>
  </si>
  <si>
    <t>1:601,1,3,602,3,5,501,2,2,502,2,2,517,2,2</t>
    <phoneticPr fontId="1" type="noConversion"/>
  </si>
  <si>
    <t>1:101,24,36,302,24,36,415,8,12,421,32,48,601,2,4</t>
    <phoneticPr fontId="1" type="noConversion"/>
  </si>
  <si>
    <t>1:821,1,1,413,30,50</t>
    <phoneticPr fontId="1" type="noConversion"/>
  </si>
  <si>
    <t>崩山之握</t>
    <phoneticPr fontId="1" type="noConversion"/>
  </si>
  <si>
    <t>1:419,150,250,311,15,25,802,30,50</t>
    <phoneticPr fontId="1" type="noConversion"/>
  </si>
  <si>
    <t>1:206,16,24,213,16,24,103,16,24,229,16,24,416,8,12</t>
  </si>
  <si>
    <t>1:206,12,18,213,20,30,222,8,12,404,1,1,434,20,20,405,1,1</t>
  </si>
  <si>
    <t>1:207,16,24,103,16,24,214,16,24,223,8,12,257,20,20,501,2,2</t>
    <phoneticPr fontId="1" type="noConversion"/>
  </si>
  <si>
    <t>1:214,32,48,223,8,12,251,10,10,241,5,15,237,20,20</t>
    <phoneticPr fontId="1" type="noConversion"/>
  </si>
  <si>
    <t>233:23;234:58;219:20</t>
    <phoneticPr fontId="1" type="noConversion"/>
  </si>
  <si>
    <t>1:209,32,48,103,16,24,225,8,12,501,4,4,819,30,45</t>
    <phoneticPr fontId="1" type="noConversion"/>
  </si>
  <si>
    <t>1:103,12,24,215,20,30;4:40014</t>
    <phoneticPr fontId="1" type="noConversion"/>
  </si>
  <si>
    <t>1:101,24,36,811,32,48,103,12,18,812,32,48,300,48,72</t>
    <phoneticPr fontId="1" type="noConversion"/>
  </si>
  <si>
    <t>蚀风之手</t>
    <phoneticPr fontId="1" type="noConversion"/>
  </si>
  <si>
    <t>1:103,18,24,205,12,18,221,10,20,217,16,24,257,12,18</t>
    <phoneticPr fontId="1" type="noConversion"/>
  </si>
  <si>
    <t>1:207,24,36,241,30,50,317,30,50</t>
    <phoneticPr fontId="1" type="noConversion"/>
  </si>
  <si>
    <t>1:206,24,36,207,24,36,236,8,12,237,12,18,205,8,12</t>
  </si>
  <si>
    <t>1:207,16,24,241,24,36,230,16,24,223,8,12</t>
  </si>
  <si>
    <t>1:206,24,36,222,8,12,300,32,48,414,6,9,306,16,24</t>
  </si>
  <si>
    <t>1:206,16,24,213,16,24,222,6,9,229,12,18,257,12,18</t>
  </si>
  <si>
    <t>1:206,16,24,213,16,24,222,8,12,229,16,24,316,16,24</t>
  </si>
  <si>
    <t>1:206,16,24,229,24,36,236,16,24,416,12,18,414,6,9</t>
  </si>
  <si>
    <t>1:206,20,30,323,30,50,316,20,20</t>
  </si>
  <si>
    <t>1:311,15,25,312,3,7,257,30,50</t>
    <phoneticPr fontId="1" type="noConversion"/>
  </si>
  <si>
    <t>1:311,20,30,312,3,7,412,10,10,253,24,36,330,12,18</t>
    <phoneticPr fontId="1" type="noConversion"/>
  </si>
  <si>
    <t xml:space="preserve">    </t>
    <phoneticPr fontId="1" type="noConversion"/>
  </si>
  <si>
    <t>1:516,10,10,407,30,50,302,15,25,514,10,10</t>
    <phoneticPr fontId="1" type="noConversion"/>
  </si>
  <si>
    <t>1:516,5,5,306,45,75,514,30,30</t>
    <phoneticPr fontId="1" type="noConversion"/>
  </si>
  <si>
    <t>14293</t>
    <phoneticPr fontId="1" type="noConversion"/>
  </si>
  <si>
    <t>1:211,40,60,240,6,10</t>
    <phoneticPr fontId="1" type="noConversion"/>
  </si>
  <si>
    <t>1:217,8,12,249,16,24,240,5,10,601,2,2,607,1,1</t>
    <phoneticPr fontId="1" type="noConversion"/>
  </si>
  <si>
    <t>4:40011,40012;1:240,6,12</t>
    <phoneticPr fontId="1" type="noConversion"/>
  </si>
  <si>
    <t>1:101,24,36,217,40,60,226,16,24,240,3,7</t>
    <phoneticPr fontId="1" type="noConversion"/>
  </si>
  <si>
    <t>炎魔掌控</t>
  </si>
  <si>
    <t>ea后版本更新装备</t>
  </si>
  <si>
    <t>5324</t>
  </si>
  <si>
    <t>14373</t>
  </si>
  <si>
    <t>1:214,18,42,219,12,28,501,4,4,415,8,12,414,6,9</t>
  </si>
  <si>
    <t>灰烬执掌</t>
  </si>
  <si>
    <t>14374</t>
  </si>
  <si>
    <t>1:241,16,24,223,6,14,230,18,42,304,16,24,317,24,56</t>
  </si>
  <si>
    <t>炼狱之握</t>
  </si>
  <si>
    <t>5310</t>
  </si>
  <si>
    <t>14375</t>
  </si>
  <si>
    <t>1:201,9,21,214,18,42,210,16,24,329,24,56,300,24,56</t>
  </si>
  <si>
    <t>永冻之握</t>
  </si>
  <si>
    <t>5341</t>
  </si>
  <si>
    <t>14376</t>
  </si>
  <si>
    <t>1:206,18,42,316,9,21,229,12,28,501,4,4,414,6,9</t>
  </si>
  <si>
    <t xml:space="preserve"> 寒噬之爪</t>
  </si>
  <si>
    <t>5308</t>
  </si>
  <si>
    <t>14377</t>
  </si>
  <si>
    <t>1:206,12,28,213,12,18,316,18,42,313,8,12,310,160,240</t>
  </si>
  <si>
    <t>风暴之拳</t>
  </si>
  <si>
    <t>5329</t>
  </si>
  <si>
    <t>14378</t>
  </si>
  <si>
    <t>1:208,18,42,248,16,24,238,16,24,318,12,28,300,18,42</t>
  </si>
  <si>
    <t>雷电爪击</t>
  </si>
  <si>
    <t>5321</t>
  </si>
  <si>
    <t>14379</t>
  </si>
  <si>
    <t>1:101,16,24,204,16,24,208,18,42,304,16,24,306,18,42</t>
  </si>
  <si>
    <t>元素交汇</t>
  </si>
  <si>
    <t>5304</t>
  </si>
  <si>
    <t>14380</t>
  </si>
  <si>
    <t>1:205,6,14,212,8,12,218,16,24,300,32,48,501,4,4</t>
  </si>
  <si>
    <t>元素诅咒</t>
  </si>
  <si>
    <t>5342</t>
  </si>
  <si>
    <t>14381</t>
  </si>
  <si>
    <t>1:214,12,48,213,12,48,215,12,48,501,4,4,502,4,4</t>
  </si>
  <si>
    <t>腐化之爪</t>
  </si>
  <si>
    <t>5336</t>
  </si>
  <si>
    <t>14382</t>
  </si>
  <si>
    <t>诅咒编织者</t>
  </si>
  <si>
    <t>5313</t>
  </si>
  <si>
    <t>14383</t>
  </si>
  <si>
    <t>1:209,24,56,219,12,28,253,16,24,330,24,36,504,8,12</t>
  </si>
  <si>
    <t>寒噬环带</t>
  </si>
  <si>
    <t>5708</t>
  </si>
  <si>
    <t>14384</t>
  </si>
  <si>
    <t>腐脉之索</t>
  </si>
  <si>
    <t>5744</t>
  </si>
  <si>
    <t>14385</t>
  </si>
  <si>
    <t>风暴脉环</t>
  </si>
  <si>
    <t>5702</t>
  </si>
  <si>
    <t>14386</t>
  </si>
  <si>
    <t>堕落星环</t>
  </si>
  <si>
    <t>5718</t>
  </si>
  <si>
    <t>14387</t>
  </si>
  <si>
    <t>1:321,9,21,104,24,36,426,1,1,501,4,4,502,4,4</t>
  </si>
  <si>
    <t>裂颅之环</t>
  </si>
  <si>
    <t>5743</t>
  </si>
  <si>
    <t>14388</t>
  </si>
  <si>
    <t>1:101,16,24,204,16,24,240,16,24,304,16,24,308,18,42</t>
  </si>
  <si>
    <t>迅羽腰饰</t>
  </si>
  <si>
    <t>5734</t>
  </si>
  <si>
    <t>14389</t>
  </si>
  <si>
    <t>猎鹰之缚</t>
  </si>
  <si>
    <t>5712</t>
  </si>
  <si>
    <t>14390</t>
  </si>
  <si>
    <t>战痕锁带</t>
  </si>
  <si>
    <t>5733</t>
  </si>
  <si>
    <t>14391</t>
  </si>
  <si>
    <t>雷鸣之心</t>
  </si>
  <si>
    <t>5513</t>
  </si>
  <si>
    <t>14392</t>
  </si>
  <si>
    <t>1:201,6,14,208,12,28,203,8,12,220,32,48,231,16,24</t>
  </si>
  <si>
    <t>炽焰信仰</t>
  </si>
  <si>
    <t>5509</t>
  </si>
  <si>
    <t>14393</t>
  </si>
  <si>
    <t>冰魂之链</t>
  </si>
  <si>
    <t>5507</t>
  </si>
  <si>
    <t>14394</t>
  </si>
  <si>
    <t>虚蚀吊坠</t>
  </si>
  <si>
    <t>5511</t>
  </si>
  <si>
    <t>14395</t>
  </si>
  <si>
    <t>血誓战铠</t>
  </si>
  <si>
    <t>巨岩之躯</t>
  </si>
  <si>
    <t>星辉法袍</t>
  </si>
  <si>
    <t>1:316,16,24,317,16,24,318,16,24,319,16,24,212,8,12,409,5,5</t>
  </si>
  <si>
    <t>风暴律袍</t>
  </si>
  <si>
    <t>1:215,24,36,101,24,36,217,16,24,220,32,48,300,-20,-20</t>
  </si>
  <si>
    <t>焚誓之袍</t>
  </si>
  <si>
    <t>永冻法裳</t>
  </si>
  <si>
    <t>冥骨外袍</t>
  </si>
  <si>
    <t>魂疫裳</t>
  </si>
  <si>
    <t>猎影胸甲</t>
  </si>
  <si>
    <t>鹰击护甲</t>
  </si>
  <si>
    <t>5823</t>
    <phoneticPr fontId="1" type="noConversion"/>
  </si>
  <si>
    <t>5829</t>
    <phoneticPr fontId="1" type="noConversion"/>
  </si>
  <si>
    <t>5840</t>
    <phoneticPr fontId="1" type="noConversion"/>
  </si>
  <si>
    <t>5844</t>
    <phoneticPr fontId="1" type="noConversion"/>
  </si>
  <si>
    <t>5821</t>
    <phoneticPr fontId="1" type="noConversion"/>
  </si>
  <si>
    <t>5843</t>
    <phoneticPr fontId="1" type="noConversion"/>
  </si>
  <si>
    <t>5819</t>
    <phoneticPr fontId="1" type="noConversion"/>
  </si>
  <si>
    <t>5832</t>
    <phoneticPr fontId="1" type="noConversion"/>
  </si>
  <si>
    <t>5816</t>
    <phoneticPr fontId="1" type="noConversion"/>
  </si>
  <si>
    <t>5836</t>
    <phoneticPr fontId="1" type="noConversion"/>
  </si>
  <si>
    <t>5326</t>
    <phoneticPr fontId="1" type="noConversion"/>
  </si>
  <si>
    <t>1:222,20,30,331,15,25,706,30,50,722,10,10</t>
    <phoneticPr fontId="1" type="noConversion"/>
  </si>
  <si>
    <t>14396</t>
    <phoneticPr fontId="1" type="noConversion"/>
  </si>
  <si>
    <t>14397</t>
    <phoneticPr fontId="1" type="noConversion"/>
  </si>
  <si>
    <t>1:217,16,24,405,1,2,504,8,12,305,80,160</t>
    <phoneticPr fontId="1" type="noConversion"/>
  </si>
  <si>
    <t>1:209,16,24,204,16,24,409,12,18,718,80,120,311,8,8</t>
    <phoneticPr fontId="1" type="noConversion"/>
  </si>
  <si>
    <t>1:213,16,28,229,16,28,316,24,36,321,8,12,411,-16,-24</t>
    <phoneticPr fontId="1" type="noConversion"/>
  </si>
  <si>
    <t>1:207,18,42,317,12,28,230,8,12,300,16,24,305,80,120</t>
    <phoneticPr fontId="1" type="noConversion"/>
  </si>
  <si>
    <t>1:300,24,56,305,240,360,321,8,8,313,8,12</t>
    <phoneticPr fontId="1" type="noConversion"/>
  </si>
  <si>
    <t>1:300,24,48,304,18,42,413,16,24,411,-10,-10</t>
    <phoneticPr fontId="1" type="noConversion"/>
  </si>
  <si>
    <t>1:202,24,36,218,24,36,242,24,56,330,12,24,514,-10,-10</t>
    <phoneticPr fontId="1" type="noConversion"/>
  </si>
  <si>
    <t>1:101,24,36,300,48,72,229,12,18,316,-16,-24</t>
    <phoneticPr fontId="1" type="noConversion"/>
  </si>
  <si>
    <t>1:414,12,18,416,12,18,300,32,48,305,80,120,812,24,36</t>
    <phoneticPr fontId="1" type="noConversion"/>
  </si>
  <si>
    <t>1:203,12,18,209,16,24,216,16,24,250,10,10,218,24,36</t>
    <phoneticPr fontId="1" type="noConversion"/>
  </si>
  <si>
    <t>1:412,16,24,701,160,240,718,80,120,719,1,3,722,8,12</t>
    <phoneticPr fontId="1" type="noConversion"/>
  </si>
  <si>
    <t>1:701,120,180,820,2,4,719,1,2,809,40,60,709,24,36,713,12,18</t>
    <phoneticPr fontId="1" type="noConversion"/>
  </si>
  <si>
    <t>1:321,14,21,721,16,24,722,8,12,719,1,3,717,12,18</t>
    <phoneticPr fontId="1" type="noConversion"/>
  </si>
  <si>
    <t>1:103,24,36,202,16,24,809,40,60,308,16,24,409,8,12</t>
    <phoneticPr fontId="1" type="noConversion"/>
  </si>
  <si>
    <t>1:209,18,42,216,18,42,218,12,28,212,-6,-14,514,5,5</t>
    <phoneticPr fontId="1" type="noConversion"/>
  </si>
  <si>
    <t>1:217,24,36,219,24,36,311,12,18,330,10,10,300,-10,-10</t>
    <phoneticPr fontId="1" type="noConversion"/>
  </si>
  <si>
    <t>1:204,48,72,202,32,48,226,32,48,217,-16,-24</t>
    <phoneticPr fontId="1" type="noConversion"/>
  </si>
  <si>
    <t>1:300,1,50,403,1,40,317,-40,50,316,-40,50,318,-40,50</t>
    <phoneticPr fontId="1" type="noConversion"/>
  </si>
  <si>
    <t>1:421,96,144,104,16,24,412,8,12,402,12,18,403,12,18</t>
    <phoneticPr fontId="1" type="noConversion"/>
  </si>
  <si>
    <t>1:214,16,24,241,12,18,426,1,1,501,2,2</t>
    <phoneticPr fontId="1" type="noConversion"/>
  </si>
  <si>
    <t>1:201,9,21,434,12,18,410,10,10,311,6,14,501,2,2</t>
    <phoneticPr fontId="1" type="noConversion"/>
  </si>
  <si>
    <t>1:213,12,18,226,12,28,321,9,16,411,-10,-10</t>
    <phoneticPr fontId="1" type="noConversion"/>
  </si>
  <si>
    <t>1:216,16,24,204,16,24,300,32,48,305,120,180,250,16,24</t>
    <phoneticPr fontId="1" type="noConversion"/>
  </si>
  <si>
    <t>魂灯</t>
    <phoneticPr fontId="1" type="noConversion"/>
  </si>
  <si>
    <t>基础魂灯</t>
    <phoneticPr fontId="1" type="noConversion"/>
  </si>
  <si>
    <t>烈焰魂灯</t>
    <phoneticPr fontId="1" type="noConversion"/>
  </si>
  <si>
    <t>冰魂灯</t>
    <phoneticPr fontId="1" type="noConversion"/>
  </si>
  <si>
    <t>雷魂灯</t>
    <phoneticPr fontId="1" type="noConversion"/>
  </si>
  <si>
    <t>暗影魂灯</t>
    <phoneticPr fontId="1" type="noConversion"/>
  </si>
  <si>
    <t>毒魂灯</t>
    <phoneticPr fontId="1" type="noConversion"/>
  </si>
  <si>
    <r>
      <t xml:space="preserve">装备类型
</t>
    </r>
    <r>
      <rPr>
        <sz val="11"/>
        <color theme="1"/>
        <rFont val="等线"/>
        <family val="3"/>
        <charset val="134"/>
        <scheme val="minor"/>
      </rPr>
      <t>1-单手剑
2-单手斧
3-单手锤
4-匕首
5-双手剑
6-双手斧
7-双手锤
8-法杖
9-弓
10-长柄
11-盾牌
21-头盔
22-衣服
23-手套
24-鞋子
25-腰带
31-项链
32-戒指
98-魂灯
99-火炬</t>
    </r>
    <phoneticPr fontId="1" type="noConversion"/>
  </si>
  <si>
    <t>98-魂灯</t>
    <phoneticPr fontId="1" type="noConversion"/>
  </si>
  <si>
    <t>燃血胸甲</t>
  </si>
  <si>
    <t>5823</t>
  </si>
  <si>
    <t>腐蚀之杖</t>
    <phoneticPr fontId="1" type="noConversion"/>
  </si>
  <si>
    <t>溃烂之牙</t>
    <phoneticPr fontId="1" type="noConversion"/>
  </si>
  <si>
    <t>霜噬之弓</t>
    <phoneticPr fontId="1" type="noConversion"/>
  </si>
  <si>
    <t>极寒裂斧</t>
    <phoneticPr fontId="1" type="noConversion"/>
  </si>
  <si>
    <t>狂涌之杖</t>
    <phoneticPr fontId="1" type="noConversion"/>
  </si>
  <si>
    <t>风暴引者</t>
    <phoneticPr fontId="1" type="noConversion"/>
  </si>
  <si>
    <t>永冻权杖</t>
    <phoneticPr fontId="1" type="noConversion"/>
  </si>
  <si>
    <t>1:225,8,12,242,12,28,250,16,24;4:40023</t>
    <phoneticPr fontId="1" type="noConversion"/>
  </si>
  <si>
    <t>1:203,16,24,226,12,28,311,8,12;4:40023</t>
    <phoneticPr fontId="1" type="noConversion"/>
  </si>
  <si>
    <t>1:206,16,24,213,24,56,222,8,12,217,-8,-12;4:40024</t>
    <phoneticPr fontId="1" type="noConversion"/>
  </si>
  <si>
    <t>1:208,16,24,215,12,28,220,32,48,217,16,24;4:40026</t>
    <phoneticPr fontId="1" type="noConversion"/>
  </si>
  <si>
    <t>1:208,24,36,220,32,48,219,16,24,217,16,24,315,-10,-10;4:40026</t>
    <phoneticPr fontId="1" type="noConversion"/>
  </si>
  <si>
    <t>10911</t>
    <phoneticPr fontId="1" type="noConversion"/>
  </si>
  <si>
    <t>10912</t>
    <phoneticPr fontId="1" type="noConversion"/>
  </si>
  <si>
    <t>10904</t>
    <phoneticPr fontId="1" type="noConversion"/>
  </si>
  <si>
    <t>10707</t>
    <phoneticPr fontId="1" type="noConversion"/>
  </si>
  <si>
    <t>11005</t>
    <phoneticPr fontId="1" type="noConversion"/>
  </si>
  <si>
    <t>1:213,32,48,226,16,24,405,1,1,434,30,45;4:40025</t>
    <phoneticPr fontId="1" type="noConversion"/>
  </si>
  <si>
    <t>1:202,24,36,103,16,24,205,8,12,221,12,24,315,6,9</t>
    <phoneticPr fontId="1" type="noConversion"/>
  </si>
  <si>
    <t>1:717,24,36,306,24,36,401,16,24,300,12,24</t>
    <phoneticPr fontId="1" type="noConversion"/>
  </si>
  <si>
    <t>绿</t>
    <phoneticPr fontId="1" type="noConversion"/>
  </si>
  <si>
    <t>橙</t>
    <phoneticPr fontId="1" type="noConversion"/>
  </si>
  <si>
    <t>3105</t>
    <phoneticPr fontId="1" type="noConversion"/>
  </si>
  <si>
    <t>3106</t>
    <phoneticPr fontId="1" type="noConversion"/>
  </si>
  <si>
    <t>1:206,32,48,801,1,2,219,16,24;4:40025</t>
    <phoneticPr fontId="1" type="noConversion"/>
  </si>
  <si>
    <t>14410</t>
    <phoneticPr fontId="1" type="noConversion"/>
  </si>
  <si>
    <t>1:209,24,36,103,12,18,225,10,15,217,16,24,804,12,20</t>
    <phoneticPr fontId="1" type="noConversion"/>
  </si>
  <si>
    <t>1:207,24,36,230,16,24,241,16,24,223,4,6,303,100,150</t>
    <phoneticPr fontId="1" type="noConversion"/>
  </si>
  <si>
    <t>T2暗金</t>
    <phoneticPr fontId="1" type="noConversion"/>
  </si>
  <si>
    <t>640001</t>
    <phoneticPr fontId="1" type="noConversion"/>
  </si>
  <si>
    <t>640002</t>
  </si>
  <si>
    <t>天雷降魔杵</t>
  </si>
  <si>
    <t>640003</t>
  </si>
  <si>
    <t>1:101,10,20,103,10,20,208,5,10;4:40029</t>
    <phoneticPr fontId="1" type="noConversion"/>
  </si>
  <si>
    <t>死亡工艺</t>
  </si>
  <si>
    <t>640004</t>
  </si>
  <si>
    <t>身首分离</t>
  </si>
  <si>
    <t>640005</t>
  </si>
  <si>
    <t>神之锤</t>
  </si>
  <si>
    <t>640006</t>
  </si>
  <si>
    <t>极寒之焰</t>
  </si>
  <si>
    <t>冰杖</t>
  </si>
  <si>
    <t>640007</t>
  </si>
  <si>
    <t>陨星</t>
  </si>
  <si>
    <t>火杖</t>
  </si>
  <si>
    <t>640008</t>
  </si>
  <si>
    <t>1:214,20,40,432,30,50;4:40033</t>
    <phoneticPr fontId="1" type="noConversion"/>
  </si>
  <si>
    <t>电容长杆</t>
  </si>
  <si>
    <t>雷杖</t>
  </si>
  <si>
    <t>640009</t>
  </si>
  <si>
    <t>黄杨树枝</t>
  </si>
  <si>
    <t>毒杖</t>
  </si>
  <si>
    <t>640010</t>
  </si>
  <si>
    <t>缚魂者</t>
  </si>
  <si>
    <t>魂杖</t>
  </si>
  <si>
    <t>640011</t>
  </si>
  <si>
    <t>1:721,30,50,702,50,100,718,500,1000;4:40036</t>
    <phoneticPr fontId="1" type="noConversion"/>
  </si>
  <si>
    <t>机关弓</t>
  </si>
  <si>
    <t>640012</t>
  </si>
  <si>
    <t>光之雨</t>
  </si>
  <si>
    <t>640013</t>
  </si>
  <si>
    <t>熔岩之甲</t>
  </si>
  <si>
    <t>640014</t>
  </si>
  <si>
    <t>焰舞</t>
  </si>
  <si>
    <t>640015</t>
  </si>
  <si>
    <t>寒冰行走</t>
  </si>
  <si>
    <t>640016</t>
  </si>
  <si>
    <t>极地庇护</t>
  </si>
  <si>
    <t>640017</t>
  </si>
  <si>
    <t>驯兽师手套</t>
  </si>
  <si>
    <t>640018</t>
  </si>
  <si>
    <t>扩音器</t>
  </si>
  <si>
    <t>640019</t>
  </si>
  <si>
    <t>蚀骨之毒</t>
  </si>
  <si>
    <t>640020</t>
  </si>
  <si>
    <t>团结</t>
    <phoneticPr fontId="1" type="noConversion"/>
  </si>
  <si>
    <t>640021</t>
  </si>
  <si>
    <t>1:718,1000,1500,710,30,60,711,30,60,712,30,60,713,30,60</t>
    <phoneticPr fontId="1" type="noConversion"/>
  </si>
  <si>
    <t>10308</t>
    <phoneticPr fontId="1" type="noConversion"/>
  </si>
  <si>
    <t>10905</t>
    <phoneticPr fontId="1" type="noConversion"/>
  </si>
  <si>
    <t>10908</t>
    <phoneticPr fontId="1" type="noConversion"/>
  </si>
  <si>
    <t>11002</t>
    <phoneticPr fontId="1" type="noConversion"/>
  </si>
  <si>
    <t>11008</t>
    <phoneticPr fontId="1" type="noConversion"/>
  </si>
  <si>
    <t>5445</t>
    <phoneticPr fontId="1" type="noConversion"/>
  </si>
  <si>
    <t>5842</t>
  </si>
  <si>
    <t>5337</t>
    <phoneticPr fontId="1" type="noConversion"/>
  </si>
  <si>
    <t>5507</t>
    <phoneticPr fontId="1" type="noConversion"/>
  </si>
  <si>
    <t xml:space="preserve">   </t>
    <phoneticPr fontId="1" type="noConversion"/>
  </si>
  <si>
    <t>233:11;234:23;219:8</t>
    <phoneticPr fontId="1" type="noConversion"/>
  </si>
  <si>
    <t>1:217,8,16,214,16,24;4:40028</t>
    <phoneticPr fontId="1" type="noConversion"/>
  </si>
  <si>
    <t>233:8;234:23;219:18</t>
    <phoneticPr fontId="1" type="noConversion"/>
  </si>
  <si>
    <t>1:703,20,40,716,12,24,300,24,36;4:40030</t>
    <phoneticPr fontId="1" type="noConversion"/>
  </si>
  <si>
    <t>1:302,24,36,304,16,24,817,10,20,220,32,48</t>
    <phoneticPr fontId="1" type="noConversion"/>
  </si>
  <si>
    <t>1:412,-8,-12,305,400,600,413,24,36,817,5,10,300,48,72</t>
    <phoneticPr fontId="1" type="noConversion"/>
  </si>
  <si>
    <t>1:101,12,24,211,12,24,404,1,1;4:40031</t>
    <phoneticPr fontId="1" type="noConversion"/>
  </si>
  <si>
    <t>1:101,8,16,217,12,24;3:10015</t>
    <phoneticPr fontId="1" type="noConversion"/>
  </si>
  <si>
    <t>1:103,16,24,206,12,24,308,20,30;4:40032</t>
    <phoneticPr fontId="1" type="noConversion"/>
  </si>
  <si>
    <t>1:103,16,24,208,8,16,217,16,24;4:40034</t>
    <phoneticPr fontId="1" type="noConversion"/>
  </si>
  <si>
    <t>1:209,12,24,242,8,12,409,10,20;4:40035</t>
    <phoneticPr fontId="1" type="noConversion"/>
  </si>
  <si>
    <t>1:217,-12,-24,202,12,24,405,1,2;3:10016</t>
    <phoneticPr fontId="1" type="noConversion"/>
  </si>
  <si>
    <t>1:102,8,16,211,12,24,404,1,1;4:40037</t>
    <phoneticPr fontId="1" type="noConversion"/>
  </si>
  <si>
    <t>1:211,12,24,214,8,12,413,20,30,316,20,50,103,-8,-16;2:41026</t>
    <phoneticPr fontId="1" type="noConversion"/>
  </si>
  <si>
    <t>1:217,12,24,214,8,12;3:10017</t>
    <phoneticPr fontId="1" type="noConversion"/>
  </si>
  <si>
    <t>1:412,12,24,103,8,12,213,12,24;2:41027</t>
    <phoneticPr fontId="1" type="noConversion"/>
  </si>
  <si>
    <t>1:703,12,24,723,12,24,711,18,32,713,18,32;4:40040;2:41029</t>
    <phoneticPr fontId="1" type="noConversion"/>
  </si>
  <si>
    <t>1:101,20,40,306,12,24,409,8,12;4:40039</t>
    <phoneticPr fontId="1" type="noConversion"/>
  </si>
  <si>
    <t>1:300,20,40,242,8,12,211,24,48;4:40041</t>
    <phoneticPr fontId="1" type="noConversion"/>
  </si>
  <si>
    <t>305:98</t>
    <phoneticPr fontId="1" type="noConversion"/>
  </si>
  <si>
    <t>305:73</t>
    <phoneticPr fontId="1" type="noConversion"/>
  </si>
  <si>
    <t>233:18;234:36;219:18</t>
    <phoneticPr fontId="1" type="noConversion"/>
  </si>
  <si>
    <t>233:18;234:36;219:15</t>
    <phoneticPr fontId="1" type="noConversion"/>
  </si>
  <si>
    <t>233:18;234:36;219:12</t>
    <phoneticPr fontId="1" type="noConversion"/>
  </si>
  <si>
    <t>233:12;234:36;219:18</t>
    <phoneticPr fontId="1" type="noConversion"/>
  </si>
  <si>
    <t>233:24;234:48;219:20</t>
    <phoneticPr fontId="1" type="noConversion"/>
  </si>
  <si>
    <t>233:21;234:37;219:15</t>
    <phoneticPr fontId="1" type="noConversion"/>
  </si>
  <si>
    <t>233:16;234:64;219:12</t>
    <phoneticPr fontId="1" type="noConversion"/>
  </si>
  <si>
    <t>233:9;234:26;219:10</t>
    <phoneticPr fontId="1" type="noConversion"/>
  </si>
  <si>
    <t>1:601,1,3,226,24,36,422,24,36,257,8,12</t>
    <phoneticPr fontId="1" type="noConversion"/>
  </si>
  <si>
    <t>1:411,5,8,204,18,42,311,6,14,805,20,40</t>
    <phoneticPr fontId="1" type="noConversion"/>
  </si>
  <si>
    <t>1:311,6,8,312,8,12,215,24,56,217,16,24,411,5,8</t>
    <phoneticPr fontId="1" type="noConversion"/>
  </si>
  <si>
    <t>1:217,24,36,102,8,12,228,8,12,226,8,12,412,5,8,715,5,15</t>
    <phoneticPr fontId="1" type="noConversion"/>
  </si>
  <si>
    <t>1:806,1,1,604,24,56,412,12,24</t>
    <phoneticPr fontId="1" type="noConversion"/>
  </si>
  <si>
    <t>1:315,12,18,212,4,6,409,4,6,412,8,12,205,8,12</t>
    <phoneticPr fontId="1" type="noConversion"/>
  </si>
  <si>
    <t>1:412,12,24,217,24,36,226,16,24</t>
    <phoneticPr fontId="1" type="noConversion"/>
  </si>
  <si>
    <t>1:817,5,10,412,8,15,315,15,25</t>
    <phoneticPr fontId="1" type="noConversion"/>
  </si>
  <si>
    <t>1:405,1,3,412,12,21,217,15,25,311,10,10,211,-20,-20</t>
    <phoneticPr fontId="1" type="noConversion"/>
  </si>
  <si>
    <t>1:412,12,21,208,24,36,224,8,12,220,32,48,257,16,24</t>
    <phoneticPr fontId="1" type="noConversion"/>
  </si>
  <si>
    <t>1:412,12,24,305,240,360,707,32,48,711,16,24,715,24,36</t>
    <phoneticPr fontId="1" type="noConversion"/>
  </si>
  <si>
    <t>1:412,12,24,408,2,2,410,6,9,419,80,120,311,6,9,312,3,7</t>
    <phoneticPr fontId="1" type="noConversion"/>
  </si>
  <si>
    <t>1:412,12,24,240,4,8,217,24,36,220,32,48,813,50,50</t>
    <phoneticPr fontId="1" type="noConversion"/>
  </si>
  <si>
    <t>1:412,12,24,209,24,36,319,24,36,232,16,24</t>
    <phoneticPr fontId="1" type="noConversion"/>
  </si>
  <si>
    <t>1:412,12,24,315,12,18,205,12,18,221,10,20,809,40,60</t>
    <phoneticPr fontId="1" type="noConversion"/>
  </si>
  <si>
    <t>1:412,12,24,405,1,3,217,16,24,434,16,24</t>
    <phoneticPr fontId="1" type="noConversion"/>
  </si>
  <si>
    <t>1:412,12,24,242,40,60,209,24,36,225,8,12</t>
    <phoneticPr fontId="1" type="noConversion"/>
  </si>
  <si>
    <t>1:412,12,24,207,40,60,230,24,36,317,16,24</t>
    <phoneticPr fontId="1" type="noConversion"/>
  </si>
  <si>
    <t>1:412,12,24,208,24,36,248,16,24,231,16,24,318,16,24</t>
    <phoneticPr fontId="1" type="noConversion"/>
  </si>
  <si>
    <t>1:209,24,36,319,28,42,303,120,180,412,8,15</t>
    <phoneticPr fontId="1" type="noConversion"/>
  </si>
  <si>
    <t>1:202,28,42,409,-6,-9,205,12,18,103,12,18,315,12,18,412,8,15</t>
    <phoneticPr fontId="1" type="noConversion"/>
  </si>
  <si>
    <t>1:412,12,24,311,8,12,312,5,8,410,16,20</t>
    <phoneticPr fontId="1" type="noConversion"/>
  </si>
  <si>
    <t>1:409,12,18,412,10,20,220,32,48,423,8,12,419,40,60</t>
    <phoneticPr fontId="1" type="noConversion"/>
  </si>
  <si>
    <t>1:321,8,12,821,1,2,331,8,12,330,16,24,412,9,15,313,16,24</t>
    <phoneticPr fontId="1" type="noConversion"/>
  </si>
  <si>
    <t>1:412,12,24,409,12,18,102,16,24,237,16,24</t>
    <phoneticPr fontId="1" type="noConversion"/>
  </si>
  <si>
    <t>1:719,2,4,820,8,15,412,9,15</t>
    <phoneticPr fontId="1" type="noConversion"/>
  </si>
  <si>
    <t>1:225,12,18,232,24,36,412,9,15,103,16,24,216,16,24</t>
    <phoneticPr fontId="1" type="noConversion"/>
  </si>
  <si>
    <t>1:412,12,24,407,48,72,501,4,4</t>
    <phoneticPr fontId="1" type="noConversion"/>
  </si>
  <si>
    <t>1:715,10,20,412,12,24,311,2,5</t>
    <phoneticPr fontId="1" type="noConversion"/>
  </si>
  <si>
    <t>1:412,12,24,102,24,36,428,32,48</t>
    <phoneticPr fontId="1" type="noConversion"/>
  </si>
  <si>
    <t>1:403,32,48,412,16,25,104,16,24</t>
    <phoneticPr fontId="1" type="noConversion"/>
  </si>
  <si>
    <t>1:102,18,32,217,24,36,226,24,36,721,24,36</t>
    <phoneticPr fontId="1" type="noConversion"/>
  </si>
  <si>
    <t>1:217,24,36,211,32,48,102,32,48</t>
    <phoneticPr fontId="1" type="noConversion"/>
  </si>
  <si>
    <t>1:102,30,50,226,20,30,501,2,6,502,2,2,517,2,2</t>
    <phoneticPr fontId="1" type="noConversion"/>
  </si>
  <si>
    <t>1:104,45,75,516,5,5,101,5,15,103,12,18,102,10,15,432,10,10</t>
    <phoneticPr fontId="1" type="noConversion"/>
  </si>
  <si>
    <t>1:412,12,24,311,12,18,410,6,9,419,80,120,102,10,15</t>
    <phoneticPr fontId="1" type="noConversion"/>
  </si>
  <si>
    <t>1:412,10,25,102,20,30,311,8,12,803,50,50</t>
    <phoneticPr fontId="1" type="noConversion"/>
  </si>
  <si>
    <t>1:102,18,36,808,40,60,217,12,18,412,12,18,311,8,12</t>
    <phoneticPr fontId="1" type="noConversion"/>
  </si>
  <si>
    <t>1:227,12,18,102,18,36,412,8,15,311,8,12,257,16,24</t>
    <phoneticPr fontId="1" type="noConversion"/>
  </si>
  <si>
    <t>1:227,8,12,102,16,24,412,12,24</t>
    <phoneticPr fontId="1" type="noConversion"/>
  </si>
  <si>
    <t>1:102,10,15,808,60,90,227,8,12</t>
    <phoneticPr fontId="1" type="noConversion"/>
  </si>
  <si>
    <t>1:102,10,15,802,60,90,211,16,24</t>
    <phoneticPr fontId="1" type="noConversion"/>
  </si>
  <si>
    <t>1:102,12,24,201,8,12,819,30,45,412,12,24,303,60,90</t>
    <phoneticPr fontId="1" type="noConversion"/>
  </si>
  <si>
    <t>1:102,10,15,302,16,24,311,8,12,219,16,24,201,16,24</t>
    <phoneticPr fontId="1" type="noConversion"/>
  </si>
  <si>
    <t>1:412,15,28,102,18,36,601,2,4,219,20,20</t>
    <phoneticPr fontId="1" type="noConversion"/>
  </si>
  <si>
    <t>1:412,21,36,715,24,36,102,12,24</t>
    <phoneticPr fontId="1" type="noConversion"/>
  </si>
  <si>
    <t>1:101,10,15,102,8,12;4:40027</t>
    <phoneticPr fontId="1" type="noConversion"/>
  </si>
  <si>
    <t>是否可分解
1-不可分解
0或不填可分解</t>
    <phoneticPr fontId="1" type="noConversion"/>
  </si>
  <si>
    <t>disassemble_i</t>
  </si>
  <si>
    <t>是否地图专属掉落
1-是
0-不填不是</t>
    <phoneticPr fontId="1" type="noConversion"/>
  </si>
  <si>
    <t>exclusive_i</t>
  </si>
  <si>
    <t>1:206,10,20;4:40002,40003</t>
    <phoneticPr fontId="1" type="noConversion"/>
  </si>
  <si>
    <t>1:213,20,30;3:10002</t>
    <phoneticPr fontId="1" type="noConversion"/>
  </si>
  <si>
    <t>1:211,60,120;2:41031</t>
    <phoneticPr fontId="1" type="noConversion"/>
  </si>
  <si>
    <t>1:305,500,1000,315,8,16,206,8,12;4:40038</t>
    <phoneticPr fontId="1" type="noConversion"/>
  </si>
  <si>
    <t>特殊奖励</t>
    <phoneticPr fontId="1" type="noConversion"/>
  </si>
  <si>
    <t>堕落使者之刃</t>
  </si>
  <si>
    <t>世界树树枝</t>
  </si>
  <si>
    <t>仙女剑</t>
  </si>
  <si>
    <t>1:101,-50,-50,102,-50,-50,103,-50,-50;3:10018</t>
    <phoneticPr fontId="1" type="noConversion"/>
  </si>
  <si>
    <t>1:103,30,30,216,50,50,242,10,10;3:10019</t>
    <phoneticPr fontId="1" type="noConversion"/>
  </si>
  <si>
    <t>660001</t>
    <phoneticPr fontId="1" type="noConversion"/>
  </si>
  <si>
    <t>660002</t>
  </si>
  <si>
    <t>660003</t>
  </si>
  <si>
    <t>1:236,50,50,721,50,50,702,50,50;2:41035;4:40042</t>
    <phoneticPr fontId="1" type="noConversion"/>
  </si>
  <si>
    <t>14252</t>
    <phoneticPr fontId="1" type="noConversion"/>
  </si>
  <si>
    <t>1:206,24,36,213,24,36,404,1,1,434,16,24</t>
    <phoneticPr fontId="1" type="noConversion"/>
  </si>
  <si>
    <t>冰冻山巅</t>
    <phoneticPr fontId="1" type="noConversion"/>
  </si>
  <si>
    <t>寒冷之心</t>
    <phoneticPr fontId="1" type="noConversion"/>
  </si>
  <si>
    <t>霜冻王冠</t>
    <phoneticPr fontId="1" type="noConversion"/>
  </si>
  <si>
    <t>斯卡蒂的守护</t>
    <phoneticPr fontId="1" type="noConversion"/>
  </si>
  <si>
    <t>凛冽之握</t>
    <phoneticPr fontId="1" type="noConversion"/>
  </si>
  <si>
    <t>冰雪行者</t>
    <phoneticPr fontId="1" type="noConversion"/>
  </si>
  <si>
    <t>寂静冰芒</t>
    <phoneticPr fontId="1" type="noConversion"/>
  </si>
  <si>
    <t>狂怒</t>
    <phoneticPr fontId="1" type="noConversion"/>
  </si>
  <si>
    <t>愤怒</t>
    <phoneticPr fontId="1" type="noConversion"/>
  </si>
  <si>
    <t>暴虐</t>
    <phoneticPr fontId="1" type="noConversion"/>
  </si>
  <si>
    <t>扼杀</t>
    <phoneticPr fontId="1" type="noConversion"/>
  </si>
  <si>
    <t>凶残</t>
    <phoneticPr fontId="1" type="noConversion"/>
  </si>
  <si>
    <t>疯狂</t>
    <phoneticPr fontId="1" type="noConversion"/>
  </si>
  <si>
    <t>嗜血</t>
    <phoneticPr fontId="1" type="noConversion"/>
  </si>
  <si>
    <t>雷光彼岸花</t>
    <phoneticPr fontId="1" type="noConversion"/>
  </si>
  <si>
    <t>闪电之翼</t>
    <phoneticPr fontId="1" type="noConversion"/>
  </si>
  <si>
    <t>雷霆护心甲</t>
    <phoneticPr fontId="1" type="noConversion"/>
  </si>
  <si>
    <t>雷击操控手套</t>
    <phoneticPr fontId="1" type="noConversion"/>
  </si>
  <si>
    <t>疾风雷步靴</t>
    <phoneticPr fontId="1" type="noConversion"/>
  </si>
  <si>
    <t>雷光之束</t>
    <phoneticPr fontId="1" type="noConversion"/>
  </si>
  <si>
    <t>雷鸣使者</t>
    <phoneticPr fontId="1" type="noConversion"/>
  </si>
  <si>
    <t>诅咒师的阴谋</t>
    <phoneticPr fontId="1" type="noConversion"/>
  </si>
  <si>
    <t>诅咒师的视野</t>
    <phoneticPr fontId="1" type="noConversion"/>
  </si>
  <si>
    <t>诅咒师的稻草躯壳</t>
    <phoneticPr fontId="1" type="noConversion"/>
  </si>
  <si>
    <t>下咒之手</t>
    <phoneticPr fontId="1" type="noConversion"/>
  </si>
  <si>
    <t>咒物缠腰</t>
    <phoneticPr fontId="1" type="noConversion"/>
  </si>
  <si>
    <t>制骸师顶针</t>
    <phoneticPr fontId="1" type="noConversion"/>
  </si>
  <si>
    <t>死咒稻草人</t>
    <phoneticPr fontId="1" type="noConversion"/>
  </si>
  <si>
    <t>诅咒师的阴谋</t>
  </si>
  <si>
    <t>头</t>
  </si>
  <si>
    <t>胸</t>
  </si>
  <si>
    <t>手</t>
  </si>
  <si>
    <t>鞋</t>
  </si>
  <si>
    <t>护符</t>
  </si>
  <si>
    <t>胸</t>
    <phoneticPr fontId="1" type="noConversion"/>
  </si>
  <si>
    <t>610088</t>
    <phoneticPr fontId="1" type="noConversion"/>
  </si>
  <si>
    <t>610089</t>
  </si>
  <si>
    <t>610090</t>
  </si>
  <si>
    <t>610091</t>
  </si>
  <si>
    <t>610092</t>
  </si>
  <si>
    <t>610093</t>
  </si>
  <si>
    <t>610094,610095,610096</t>
    <phoneticPr fontId="1" type="noConversion"/>
  </si>
  <si>
    <t>610097</t>
    <phoneticPr fontId="1" type="noConversion"/>
  </si>
  <si>
    <t>610098</t>
  </si>
  <si>
    <t>610099</t>
  </si>
  <si>
    <t>610100</t>
  </si>
  <si>
    <t>610101</t>
  </si>
  <si>
    <t>610102</t>
    <phoneticPr fontId="1" type="noConversion"/>
  </si>
  <si>
    <t>610103,610104,610105</t>
    <phoneticPr fontId="1" type="noConversion"/>
  </si>
  <si>
    <t>610106</t>
    <phoneticPr fontId="1" type="noConversion"/>
  </si>
  <si>
    <t>610107</t>
  </si>
  <si>
    <t>610108</t>
  </si>
  <si>
    <t>610109</t>
  </si>
  <si>
    <t>610110</t>
  </si>
  <si>
    <t>610111</t>
  </si>
  <si>
    <t>610112,610113,610114</t>
    <phoneticPr fontId="1" type="noConversion"/>
  </si>
  <si>
    <t>610115</t>
    <phoneticPr fontId="1" type="noConversion"/>
  </si>
  <si>
    <t>610116</t>
  </si>
  <si>
    <t>610117</t>
  </si>
  <si>
    <t>610118</t>
  </si>
  <si>
    <t>610119</t>
  </si>
  <si>
    <t>610120</t>
  </si>
  <si>
    <t>610121,610122,610123</t>
    <phoneticPr fontId="1" type="noConversion"/>
  </si>
  <si>
    <t>305:132</t>
    <phoneticPr fontId="1" type="noConversion"/>
  </si>
  <si>
    <t>4:40048</t>
    <phoneticPr fontId="1" type="noConversion"/>
  </si>
  <si>
    <t>4:40049</t>
  </si>
  <si>
    <t>4:40050</t>
  </si>
  <si>
    <t>3:10020</t>
    <phoneticPr fontId="1" type="noConversion"/>
  </si>
  <si>
    <t>3:10021</t>
    <phoneticPr fontId="1" type="noConversion"/>
  </si>
  <si>
    <t>4:40055</t>
    <phoneticPr fontId="1" type="noConversion"/>
  </si>
  <si>
    <t>4:40058</t>
    <phoneticPr fontId="1" type="noConversion"/>
  </si>
  <si>
    <t>4:40059</t>
  </si>
  <si>
    <t>4:40060</t>
  </si>
  <si>
    <t>4:40067,40068</t>
    <phoneticPr fontId="1" type="noConversion"/>
  </si>
  <si>
    <t>3:10023</t>
    <phoneticPr fontId="1" type="noConversion"/>
  </si>
  <si>
    <t>3:10024</t>
  </si>
  <si>
    <t>5813</t>
    <phoneticPr fontId="1" type="noConversion"/>
  </si>
  <si>
    <t>5308</t>
    <phoneticPr fontId="1" type="noConversion"/>
  </si>
  <si>
    <t>5334</t>
    <phoneticPr fontId="1" type="noConversion"/>
  </si>
  <si>
    <t>5344</t>
    <phoneticPr fontId="1" type="noConversion"/>
  </si>
  <si>
    <t>5723</t>
    <phoneticPr fontId="1" type="noConversion"/>
  </si>
  <si>
    <t>5706</t>
    <phoneticPr fontId="1" type="noConversion"/>
  </si>
  <si>
    <t>5711</t>
    <phoneticPr fontId="1" type="noConversion"/>
  </si>
  <si>
    <t>5525</t>
    <phoneticPr fontId="1" type="noConversion"/>
  </si>
  <si>
    <t>5522</t>
    <phoneticPr fontId="1" type="noConversion"/>
  </si>
  <si>
    <t>5518</t>
    <phoneticPr fontId="1" type="noConversion"/>
  </si>
  <si>
    <t>5504</t>
    <phoneticPr fontId="1" type="noConversion"/>
  </si>
  <si>
    <t>233:15;234:30;219:12</t>
    <phoneticPr fontId="1" type="noConversion"/>
  </si>
  <si>
    <t>233:9;234:36;219:18</t>
    <phoneticPr fontId="1" type="noConversion"/>
  </si>
  <si>
    <t>305:263</t>
    <phoneticPr fontId="1" type="noConversion"/>
  </si>
  <si>
    <t>1:213,18,32,306,20,40;4:40044</t>
    <phoneticPr fontId="1" type="noConversion"/>
  </si>
  <si>
    <t>1:217,12,24,213,24,36;4:40046</t>
    <phoneticPr fontId="1" type="noConversion"/>
  </si>
  <si>
    <t>1:103,12,24,220,12,24,213,12,24;4:40047</t>
    <phoneticPr fontId="1" type="noConversion"/>
  </si>
  <si>
    <t>1:101,16,32,211,16,24;4:40051</t>
    <phoneticPr fontId="1" type="noConversion"/>
  </si>
  <si>
    <t>1:300,24,40,101,16,32,306,24,48;4:40052</t>
    <phoneticPr fontId="1" type="noConversion"/>
  </si>
  <si>
    <t>1:101,20,40,217,16,32;4:40053</t>
    <phoneticPr fontId="1" type="noConversion"/>
  </si>
  <si>
    <t>1:102,12,24,103,16,32,404,1,1;4:40056</t>
    <phoneticPr fontId="1" type="noConversion"/>
  </si>
  <si>
    <t>1:101,12,24,102,16,32,215,25,50;3:10022</t>
    <phoneticPr fontId="1" type="noConversion"/>
  </si>
  <si>
    <t>1:217,12,24,211,24,36,215,24,36</t>
    <phoneticPr fontId="1" type="noConversion"/>
  </si>
  <si>
    <t>1:102,12,18,311,5,8,323,24,36</t>
    <phoneticPr fontId="1" type="noConversion"/>
  </si>
  <si>
    <t>1:102,12,18,103,12,24,238,20,40</t>
    <phoneticPr fontId="1" type="noConversion"/>
  </si>
  <si>
    <t>1:216,20,40,226,18,36,501,1,4;4:40061</t>
    <phoneticPr fontId="1" type="noConversion"/>
  </si>
  <si>
    <t>1:103,18,36,300,21,35,306,36,48;4:40062</t>
    <phoneticPr fontId="1" type="noConversion"/>
  </si>
  <si>
    <t>1:102,20,40,103,16,32,217,16,32;4:40063</t>
    <phoneticPr fontId="1" type="noConversion"/>
  </si>
  <si>
    <t>1:300,24,42,315,8,12,501,1,4;4:40064</t>
    <phoneticPr fontId="1" type="noConversion"/>
  </si>
  <si>
    <t>1:220,20,50,323,20,40,216,24,36;4:40065</t>
    <phoneticPr fontId="1" type="noConversion"/>
  </si>
  <si>
    <t>1:702,32,48,305,300,500,715,16,24,517,6,10</t>
    <phoneticPr fontId="1" type="noConversion"/>
  </si>
  <si>
    <t>1:305,500,800,403,30,30,407,30,50</t>
    <phoneticPr fontId="1" type="noConversion"/>
  </si>
  <si>
    <t>1:101,32,48,807,30,70,201,8,12,305,160,240,305,600,900</t>
    <phoneticPr fontId="1" type="noConversion"/>
  </si>
  <si>
    <t>1:413,40,60,321,12,18,817,5,10,303,80,120,305,600,900</t>
    <phoneticPr fontId="1" type="noConversion"/>
  </si>
  <si>
    <t>1:305,600,900,300,32,48,321,8,12,313,12,18,810,30,50</t>
    <phoneticPr fontId="1" type="noConversion"/>
  </si>
  <si>
    <t>装备特效
特效文件尾号</t>
    <phoneticPr fontId="1" type="noConversion"/>
  </si>
  <si>
    <t>effect_s</t>
  </si>
  <si>
    <t>_06</t>
    <phoneticPr fontId="1" type="noConversion"/>
  </si>
  <si>
    <t>_03</t>
    <phoneticPr fontId="1" type="noConversion"/>
  </si>
  <si>
    <t>_10</t>
    <phoneticPr fontId="1" type="noConversion"/>
  </si>
  <si>
    <t>_08</t>
    <phoneticPr fontId="1" type="noConversion"/>
  </si>
  <si>
    <t>_13</t>
    <phoneticPr fontId="1" type="noConversion"/>
  </si>
  <si>
    <t>_12</t>
    <phoneticPr fontId="1" type="noConversion"/>
  </si>
  <si>
    <t>1:702,24,36,716,12,18,202,16,24,717,24,36</t>
    <phoneticPr fontId="1" type="noConversion"/>
  </si>
  <si>
    <t>风暴之剑</t>
    <phoneticPr fontId="1" type="noConversion"/>
  </si>
  <si>
    <t>日炙</t>
    <phoneticPr fontId="1" type="noConversion"/>
  </si>
  <si>
    <t>圣山壁垒</t>
  </si>
  <si>
    <t>朝觐者胸甲</t>
  </si>
  <si>
    <t>圣光之影</t>
  </si>
  <si>
    <t>守护者之手</t>
  </si>
  <si>
    <t>朝圣行者</t>
  </si>
  <si>
    <t>祈愿之星</t>
  </si>
  <si>
    <t>魔门反噬盾</t>
  </si>
  <si>
    <t>不朽堡心甲</t>
  </si>
  <si>
    <t>壁垒瞭望冠</t>
  </si>
  <si>
    <t>城墙弩手</t>
  </si>
  <si>
    <t>壕沟地基靴</t>
  </si>
  <si>
    <t>护城河缠腰</t>
  </si>
  <si>
    <t>审判者·天堂圣刃</t>
  </si>
  <si>
    <t>圣誓板甲·十字神躯</t>
  </si>
  <si>
    <t>审判之握·羽翼铁拳</t>
  </si>
  <si>
    <t>圣行战靴·神恩践踏</t>
  </si>
  <si>
    <t>天堂誓约·惩戒圣戒</t>
  </si>
  <si>
    <t>盾</t>
  </si>
  <si>
    <t>靴子</t>
  </si>
  <si>
    <t>阴影裁决</t>
  </si>
  <si>
    <t>断魂之刺</t>
  </si>
  <si>
    <t>幽冥面纱</t>
  </si>
  <si>
    <t>裁决胸甲</t>
  </si>
  <si>
    <t>暗影之握</t>
  </si>
  <si>
    <t>血誓之环</t>
  </si>
  <si>
    <t>死煞</t>
  </si>
  <si>
    <t>影煞</t>
  </si>
  <si>
    <t>冥煞</t>
  </si>
  <si>
    <t>血煞</t>
  </si>
  <si>
    <t>邪煞</t>
  </si>
  <si>
    <t>幽煞</t>
  </si>
  <si>
    <t>精密发条瞄准镜</t>
  </si>
  <si>
    <t>弹簧爆破装束</t>
  </si>
  <si>
    <t>机关布线指套</t>
  </si>
  <si>
    <t>电容蓄能腰带</t>
  </si>
  <si>
    <t>腐蚀齿轮</t>
  </si>
  <si>
    <t>瞬时触发指环</t>
  </si>
  <si>
    <t>圣山朝拜</t>
    <phoneticPr fontId="1" type="noConversion"/>
  </si>
  <si>
    <t>不朽堡垒</t>
    <phoneticPr fontId="1" type="noConversion"/>
  </si>
  <si>
    <t>天使联盟</t>
    <phoneticPr fontId="1" type="noConversion"/>
  </si>
  <si>
    <t>刺客庭的审判</t>
    <phoneticPr fontId="1" type="noConversion"/>
  </si>
  <si>
    <t>暗杀纲领</t>
    <phoneticPr fontId="1" type="noConversion"/>
  </si>
  <si>
    <t>陷阱大师的教诲</t>
    <phoneticPr fontId="1" type="noConversion"/>
  </si>
  <si>
    <t>610124</t>
    <phoneticPr fontId="1" type="noConversion"/>
  </si>
  <si>
    <t>610125</t>
  </si>
  <si>
    <t>610126</t>
  </si>
  <si>
    <t>610127</t>
  </si>
  <si>
    <t>610128</t>
  </si>
  <si>
    <t>610129</t>
  </si>
  <si>
    <t>610134</t>
  </si>
  <si>
    <t>610135</t>
  </si>
  <si>
    <t>610136</t>
  </si>
  <si>
    <t>610137</t>
  </si>
  <si>
    <t>610143</t>
  </si>
  <si>
    <t>610144</t>
  </si>
  <si>
    <t>610145</t>
  </si>
  <si>
    <t>610146</t>
  </si>
  <si>
    <t>610152</t>
  </si>
  <si>
    <t>610153</t>
  </si>
  <si>
    <t>610154</t>
  </si>
  <si>
    <t>610155</t>
  </si>
  <si>
    <t>610161</t>
  </si>
  <si>
    <t>610162</t>
  </si>
  <si>
    <t>610163</t>
  </si>
  <si>
    <t>610164</t>
  </si>
  <si>
    <t>610170</t>
  </si>
  <si>
    <t>610171</t>
  </si>
  <si>
    <t>610172</t>
  </si>
  <si>
    <t>610173</t>
  </si>
  <si>
    <t>610130,610131,610132</t>
    <phoneticPr fontId="1" type="noConversion"/>
  </si>
  <si>
    <t>610133</t>
    <phoneticPr fontId="1" type="noConversion"/>
  </si>
  <si>
    <t>610138</t>
  </si>
  <si>
    <t>610142</t>
    <phoneticPr fontId="1" type="noConversion"/>
  </si>
  <si>
    <t>610147</t>
  </si>
  <si>
    <t>610151</t>
    <phoneticPr fontId="1" type="noConversion"/>
  </si>
  <si>
    <t>610156</t>
  </si>
  <si>
    <t>610160</t>
    <phoneticPr fontId="1" type="noConversion"/>
  </si>
  <si>
    <t>610165</t>
  </si>
  <si>
    <t>610169</t>
    <phoneticPr fontId="1" type="noConversion"/>
  </si>
  <si>
    <t>610174</t>
  </si>
  <si>
    <t>610139,610140,610141</t>
    <phoneticPr fontId="1" type="noConversion"/>
  </si>
  <si>
    <t>610148,610149,610150</t>
    <phoneticPr fontId="1" type="noConversion"/>
  </si>
  <si>
    <t>610157,610148,610159</t>
    <phoneticPr fontId="1" type="noConversion"/>
  </si>
  <si>
    <t>610166,610167,610168</t>
    <phoneticPr fontId="1" type="noConversion"/>
  </si>
  <si>
    <t>610175,610176,610177</t>
    <phoneticPr fontId="1" type="noConversion"/>
  </si>
  <si>
    <t>305:267</t>
    <phoneticPr fontId="1" type="noConversion"/>
  </si>
  <si>
    <t>305:451</t>
    <phoneticPr fontId="1" type="noConversion"/>
  </si>
  <si>
    <t>305:167</t>
    <phoneticPr fontId="1" type="noConversion"/>
  </si>
  <si>
    <t>305:173</t>
    <phoneticPr fontId="1" type="noConversion"/>
  </si>
  <si>
    <t>233:27;234:52;219:10</t>
    <phoneticPr fontId="1" type="noConversion"/>
  </si>
  <si>
    <t>305:364</t>
    <phoneticPr fontId="1" type="noConversion"/>
  </si>
  <si>
    <t>305:712</t>
    <phoneticPr fontId="1" type="noConversion"/>
  </si>
  <si>
    <t>305:241</t>
    <phoneticPr fontId="1" type="noConversion"/>
  </si>
  <si>
    <t>305:186</t>
    <phoneticPr fontId="1" type="noConversion"/>
  </si>
  <si>
    <t>305:197</t>
    <phoneticPr fontId="1" type="noConversion"/>
  </si>
  <si>
    <t>305:316</t>
    <phoneticPr fontId="1" type="noConversion"/>
  </si>
  <si>
    <t>305:145</t>
    <phoneticPr fontId="1" type="noConversion"/>
  </si>
  <si>
    <t>305:116</t>
    <phoneticPr fontId="1" type="noConversion"/>
  </si>
  <si>
    <t>233:8;234:17;219:7</t>
    <phoneticPr fontId="1" type="noConversion"/>
  </si>
  <si>
    <t>233:6;234:14;219:5</t>
    <phoneticPr fontId="1" type="noConversion"/>
  </si>
  <si>
    <t>305:168</t>
    <phoneticPr fontId="1" type="noConversion"/>
  </si>
  <si>
    <t>305:317</t>
    <phoneticPr fontId="1" type="noConversion"/>
  </si>
  <si>
    <t>233:12;234:20;219:3</t>
    <phoneticPr fontId="1" type="noConversion"/>
  </si>
  <si>
    <t>305:106</t>
    <phoneticPr fontId="1" type="noConversion"/>
  </si>
  <si>
    <t>305:284</t>
    <phoneticPr fontId="1" type="noConversion"/>
  </si>
  <si>
    <t>305:84</t>
    <phoneticPr fontId="1" type="noConversion"/>
  </si>
  <si>
    <t>305:69</t>
    <phoneticPr fontId="1" type="noConversion"/>
  </si>
  <si>
    <t>305:482</t>
    <phoneticPr fontId="1" type="noConversion"/>
  </si>
  <si>
    <t>305:99</t>
    <phoneticPr fontId="1" type="noConversion"/>
  </si>
  <si>
    <t>1:306,10,20,211,20,35,300,30,50</t>
    <phoneticPr fontId="1" type="noConversion"/>
  </si>
  <si>
    <t>1:101,20,35,102,15,25,319,15,25</t>
    <phoneticPr fontId="1" type="noConversion"/>
  </si>
  <si>
    <t>1:314,10,20,300,30,60,321,3,8</t>
    <phoneticPr fontId="1" type="noConversion"/>
  </si>
  <si>
    <t>1:314,7,15,101,20,50,413,30,50</t>
    <phoneticPr fontId="1" type="noConversion"/>
  </si>
  <si>
    <t>1:101,30,50,306,20,35,413,30,50</t>
    <phoneticPr fontId="1" type="noConversion"/>
  </si>
  <si>
    <t>1:101,18,35,303,100,200,309,100,200,409,3,8</t>
    <phoneticPr fontId="1" type="noConversion"/>
  </si>
  <si>
    <t>庄严冠冕·天使之冠</t>
    <phoneticPr fontId="1" type="noConversion"/>
  </si>
  <si>
    <t>1:317,15,25,300,30,50,514,10,25;4:40069</t>
    <phoneticPr fontId="1" type="noConversion"/>
  </si>
  <si>
    <t>1:102,15,30,104,10,20,403,15,30;3:10026</t>
    <phoneticPr fontId="1" type="noConversion"/>
  </si>
  <si>
    <t>4:40076</t>
    <phoneticPr fontId="1" type="noConversion"/>
  </si>
  <si>
    <t>4:40077,40078</t>
    <phoneticPr fontId="1" type="noConversion"/>
  </si>
  <si>
    <t>3:10028</t>
    <phoneticPr fontId="1" type="noConversion"/>
  </si>
  <si>
    <t>3:10029</t>
    <phoneticPr fontId="1" type="noConversion"/>
  </si>
  <si>
    <t>3:10030</t>
    <phoneticPr fontId="1" type="noConversion"/>
  </si>
  <si>
    <t>4:40079</t>
    <phoneticPr fontId="1" type="noConversion"/>
  </si>
  <si>
    <t>套装属性( 类型：值）
1:属性表--id,x
2:buff--id
3:passive--id
4:bd--id</t>
    <phoneticPr fontId="1" type="noConversion"/>
  </si>
  <si>
    <t>1:211,30,215,30</t>
    <phoneticPr fontId="1" type="noConversion"/>
  </si>
  <si>
    <t>3:10031</t>
    <phoneticPr fontId="1" type="noConversion"/>
  </si>
  <si>
    <t>3:10032</t>
    <phoneticPr fontId="1" type="noConversion"/>
  </si>
  <si>
    <t>1:404,1,1,211,20,40,215,20,40;3:10027</t>
    <phoneticPr fontId="1" type="noConversion"/>
  </si>
  <si>
    <t>1:300,30,50,204,9,18;4:40072</t>
    <phoneticPr fontId="1" type="noConversion"/>
  </si>
  <si>
    <t>1:102,12,25,412,11,22,311,4,7;4:40074</t>
    <phoneticPr fontId="1" type="noConversion"/>
  </si>
  <si>
    <t>1:101,20,45,221,8,17,226,10,25;4:40071</t>
    <phoneticPr fontId="1" type="noConversion"/>
  </si>
  <si>
    <t>1:240,5,10,242,5,10,315,5,10,404,1,1</t>
    <phoneticPr fontId="1" type="noConversion"/>
  </si>
  <si>
    <t>1:102,16,31,311,3,6,316,12,24,318,12,24;4:40083</t>
    <phoneticPr fontId="1" type="noConversion"/>
  </si>
  <si>
    <t>1:217,18,35,216,18,35,240,4,8,242,4,8;4:40084</t>
    <phoneticPr fontId="1" type="noConversion"/>
  </si>
  <si>
    <t>1:102,12,24,217,15,30,225,20,45;4:40087</t>
    <phoneticPr fontId="1" type="noConversion"/>
  </si>
  <si>
    <t>1:101,18,40,300,24,45,703,12,25;4:40088</t>
    <phoneticPr fontId="1" type="noConversion"/>
  </si>
  <si>
    <t>1:306,12,25,321,5,10,707,30,60;4:40089</t>
    <phoneticPr fontId="1" type="noConversion"/>
  </si>
  <si>
    <t>1:102,20,45,430,25,50,708,30,60;4:40090</t>
    <phoneticPr fontId="1" type="noConversion"/>
  </si>
  <si>
    <t>1:300,30,70,315,8,15,705,30,60;4:40091</t>
    <phoneticPr fontId="1" type="noConversion"/>
  </si>
  <si>
    <t>1:409,5,10,407,20,35,709,30,60;4:40092</t>
    <phoneticPr fontId="1" type="noConversion"/>
  </si>
  <si>
    <t>1:716,12,25,717,30,50,706,30,60;4:40093</t>
    <phoneticPr fontId="1" type="noConversion"/>
  </si>
  <si>
    <t>1:412,10,15,311,3,7,317,15,32;3:10033</t>
    <phoneticPr fontId="1" type="noConversion"/>
  </si>
  <si>
    <t>3:10034</t>
    <phoneticPr fontId="1" type="noConversion"/>
  </si>
  <si>
    <t>4:40094</t>
    <phoneticPr fontId="1" type="noConversion"/>
  </si>
  <si>
    <t>4:40095</t>
    <phoneticPr fontId="1" type="noConversion"/>
  </si>
  <si>
    <t>4:40096</t>
    <phoneticPr fontId="1" type="noConversion"/>
  </si>
  <si>
    <t>4:40097</t>
    <phoneticPr fontId="1" type="noConversion"/>
  </si>
  <si>
    <t>4:40098</t>
    <phoneticPr fontId="1" type="noConversion"/>
  </si>
  <si>
    <t>4:40099</t>
    <phoneticPr fontId="1" type="noConversion"/>
  </si>
  <si>
    <t>4:40100,40101,40102</t>
    <phoneticPr fontId="1" type="noConversion"/>
  </si>
  <si>
    <t>3:10035</t>
    <phoneticPr fontId="1" type="noConversion"/>
  </si>
  <si>
    <t>10705</t>
    <phoneticPr fontId="1" type="noConversion"/>
  </si>
  <si>
    <t>10703</t>
    <phoneticPr fontId="1" type="noConversion"/>
  </si>
  <si>
    <t>10709</t>
    <phoneticPr fontId="1" type="noConversion"/>
  </si>
  <si>
    <t>11102</t>
    <phoneticPr fontId="1" type="noConversion"/>
  </si>
  <si>
    <t>11106</t>
    <phoneticPr fontId="1" type="noConversion"/>
  </si>
  <si>
    <t>5427</t>
    <phoneticPr fontId="1" type="noConversion"/>
  </si>
  <si>
    <t>5434</t>
    <phoneticPr fontId="1" type="noConversion"/>
  </si>
  <si>
    <t>5435</t>
    <phoneticPr fontId="1" type="noConversion"/>
  </si>
  <si>
    <t>5437</t>
    <phoneticPr fontId="1" type="noConversion"/>
  </si>
  <si>
    <t>5421</t>
    <phoneticPr fontId="1" type="noConversion"/>
  </si>
  <si>
    <t>5812</t>
    <phoneticPr fontId="1" type="noConversion"/>
  </si>
  <si>
    <t>5845</t>
    <phoneticPr fontId="1" type="noConversion"/>
  </si>
  <si>
    <t>5837</t>
    <phoneticPr fontId="1" type="noConversion"/>
  </si>
  <si>
    <t>5315</t>
    <phoneticPr fontId="1" type="noConversion"/>
  </si>
  <si>
    <t>5345</t>
    <phoneticPr fontId="1" type="noConversion"/>
  </si>
  <si>
    <t>5336</t>
    <phoneticPr fontId="1" type="noConversion"/>
  </si>
  <si>
    <t>5645</t>
    <phoneticPr fontId="1" type="noConversion"/>
  </si>
  <si>
    <t>5635</t>
    <phoneticPr fontId="1" type="noConversion"/>
  </si>
  <si>
    <t>5708</t>
    <phoneticPr fontId="1" type="noConversion"/>
  </si>
  <si>
    <t>5510</t>
    <phoneticPr fontId="1" type="noConversion"/>
  </si>
  <si>
    <t>5520</t>
    <phoneticPr fontId="1" type="noConversion"/>
  </si>
  <si>
    <t>305:612;313:17</t>
    <phoneticPr fontId="1" type="noConversion"/>
  </si>
  <si>
    <t>305:1064;313:12</t>
    <phoneticPr fontId="1" type="noConversion"/>
  </si>
  <si>
    <t>14233</t>
    <phoneticPr fontId="1" type="noConversion"/>
  </si>
  <si>
    <t>1:506,20,40,325,15,25,240,5,10,249,15,25</t>
    <phoneticPr fontId="1" type="noConversion"/>
  </si>
  <si>
    <t>1:412,8,15,217,15,25,311,24,36,506,15,30</t>
    <phoneticPr fontId="1" type="noConversion"/>
  </si>
  <si>
    <t>1:237,16,24,241,12,28,303,-200,-200,506,40,40,217,16,24</t>
    <phoneticPr fontId="1" type="noConversion"/>
  </si>
  <si>
    <t>1:430,16,24,506,20,40,202,16,24</t>
    <phoneticPr fontId="1" type="noConversion"/>
  </si>
  <si>
    <t>1:101,18,42,300,80,120,303,-200,-200,506,30,60</t>
    <phoneticPr fontId="1" type="noConversion"/>
  </si>
  <si>
    <t>1:211,24,36,216,32,48,242,24,36,506,22,45</t>
    <phoneticPr fontId="1" type="noConversion"/>
  </si>
  <si>
    <t>1:209,5,12,300,24,48,506,15,30,323,50,100</t>
    <phoneticPr fontId="1" type="noConversion"/>
  </si>
  <si>
    <t>610013</t>
    <phoneticPr fontId="1" type="noConversion"/>
  </si>
  <si>
    <t>305:102;313:10</t>
    <phoneticPr fontId="1" type="noConversion"/>
  </si>
  <si>
    <t>305:186;313:12</t>
    <phoneticPr fontId="1" type="noConversion"/>
  </si>
  <si>
    <t>305:279;313:14</t>
    <phoneticPr fontId="1" type="noConversion"/>
  </si>
  <si>
    <t>1:314,6,12;2:41003</t>
    <phoneticPr fontId="1" type="noConversion"/>
  </si>
  <si>
    <t>305:368;313:16</t>
    <phoneticPr fontId="1" type="noConversion"/>
  </si>
  <si>
    <t>305:484;313:20</t>
    <phoneticPr fontId="1" type="noConversion"/>
  </si>
  <si>
    <t>305:341;313:13</t>
    <phoneticPr fontId="1" type="noConversion"/>
  </si>
  <si>
    <t>14240</t>
    <phoneticPr fontId="1" type="noConversion"/>
  </si>
  <si>
    <t>1:413,64,96,305,240,360,412,-40,-40,314,10,15</t>
    <phoneticPr fontId="1" type="noConversion"/>
  </si>
  <si>
    <t>305:416;313:20</t>
    <phoneticPr fontId="1" type="noConversion"/>
  </si>
  <si>
    <t>305:514;313:15</t>
    <phoneticPr fontId="1" type="noConversion"/>
  </si>
  <si>
    <t>305:588;313:16</t>
    <phoneticPr fontId="1" type="noConversion"/>
  </si>
  <si>
    <t>14243</t>
    <phoneticPr fontId="1" type="noConversion"/>
  </si>
  <si>
    <t>1:305,300,500,314,8,12,311,8,12,253,16,24,330,20,20,407,40,40</t>
    <phoneticPr fontId="1" type="noConversion"/>
  </si>
  <si>
    <t>305:489;313:16</t>
    <phoneticPr fontId="1" type="noConversion"/>
  </si>
  <si>
    <t>14241</t>
    <phoneticPr fontId="1" type="noConversion"/>
  </si>
  <si>
    <t>305:314;313:12</t>
    <phoneticPr fontId="1" type="noConversion"/>
  </si>
  <si>
    <t>305:431;313:14</t>
    <phoneticPr fontId="1" type="noConversion"/>
  </si>
  <si>
    <t>305:843;313:10</t>
    <phoneticPr fontId="1" type="noConversion"/>
  </si>
  <si>
    <t>305:594;313:15</t>
    <phoneticPr fontId="1" type="noConversion"/>
  </si>
  <si>
    <t>1:103,15,30,516,2,5,306,15,30</t>
    <phoneticPr fontId="1" type="noConversion"/>
  </si>
  <si>
    <t>1:220,20,40,303,100,200,302,15,25,317,15,30;4:40085</t>
    <phoneticPr fontId="1" type="noConversion"/>
  </si>
  <si>
    <t>猎神门徒</t>
    <phoneticPr fontId="1" type="noConversion"/>
  </si>
  <si>
    <t>荒原生存者</t>
    <phoneticPr fontId="1" type="noConversion"/>
  </si>
  <si>
    <t>混沌伟力</t>
    <phoneticPr fontId="1" type="noConversion"/>
  </si>
  <si>
    <t>死者永生</t>
    <phoneticPr fontId="1" type="noConversion"/>
  </si>
  <si>
    <t>1:101,16,24,102,16,24,103,16,24,306,40,60;4:40045</t>
    <phoneticPr fontId="1" type="noConversion"/>
  </si>
  <si>
    <t>1:412,8,16,323,12,24,315,12,24</t>
    <phoneticPr fontId="1" type="noConversion"/>
  </si>
  <si>
    <t>1:102,12,24,412,8,15,211,24,36</t>
    <phoneticPr fontId="1" type="noConversion"/>
  </si>
  <si>
    <t>1:101,24,48,104,12,18,300,24,48</t>
    <phoneticPr fontId="1" type="noConversion"/>
  </si>
  <si>
    <t>1:102,16,32,432,25,50,211,25,50;4:40054</t>
    <phoneticPr fontId="1" type="noConversion"/>
  </si>
  <si>
    <t>1:220,12,48,215,24,36,308,24,36;4:40057</t>
    <phoneticPr fontId="1" type="noConversion"/>
  </si>
  <si>
    <t>1:300,18,36,202,16,32,409,12,24;4:40066</t>
    <phoneticPr fontId="1" type="noConversion"/>
  </si>
  <si>
    <t>1:204,12,18,208,12,18,211,16,24,215,15,30;3:10025</t>
    <phoneticPr fontId="1" type="noConversion"/>
  </si>
  <si>
    <t>1:412,-20,-20,413,24,36,306,16,32,321,3,7</t>
    <phoneticPr fontId="1" type="noConversion"/>
  </si>
  <si>
    <t>1:204,8,16,505,36,52;4:40070</t>
    <phoneticPr fontId="1" type="noConversion"/>
  </si>
  <si>
    <t>1:102,16,32,215,20,40,504,22,45;4:40073</t>
    <phoneticPr fontId="1" type="noConversion"/>
  </si>
  <si>
    <t>1:220,24,48,315,12,18,243,16,24;4:40075</t>
    <phoneticPr fontId="1" type="noConversion"/>
  </si>
  <si>
    <t>1:101,16,32,102,15,32,240,5,10;4:40080</t>
    <phoneticPr fontId="1" type="noConversion"/>
  </si>
  <si>
    <t>1:103,16,32,216,25,50,242,5,10;4:40081</t>
    <phoneticPr fontId="1" type="noConversion"/>
  </si>
  <si>
    <t>1:101,18,36,211,25,50,319,12,24;4:40082</t>
    <phoneticPr fontId="1" type="noConversion"/>
  </si>
  <si>
    <t>1:101,12,24,102,24,48,103,12,25,405,1,2</t>
    <phoneticPr fontId="1" type="noConversion"/>
  </si>
  <si>
    <t>1:204,8,16,226,10,25,311,4,8;4:40086</t>
    <phoneticPr fontId="1" type="noConversion"/>
  </si>
  <si>
    <t>1:206,16,24,213,18,36,323,24,36;4:40043</t>
    <phoneticPr fontId="1" type="noConversion"/>
  </si>
  <si>
    <t>正义使者</t>
  </si>
  <si>
    <t>血罗</t>
  </si>
  <si>
    <t>远古诸王之锤</t>
  </si>
  <si>
    <t>剧毒之血</t>
  </si>
  <si>
    <t>青牙</t>
  </si>
  <si>
    <t>多功能刀</t>
  </si>
  <si>
    <t>雷霆结晶</t>
  </si>
  <si>
    <t>古神绷带</t>
  </si>
  <si>
    <t>黑水之赐</t>
  </si>
  <si>
    <t>脓汁之母</t>
  </si>
  <si>
    <t>233:40;234:65;219:25</t>
    <phoneticPr fontId="1" type="noConversion"/>
  </si>
  <si>
    <t>233:15;234:18;219:10</t>
    <phoneticPr fontId="1" type="noConversion"/>
  </si>
  <si>
    <t>233:23;234:30;219:-50</t>
    <phoneticPr fontId="1" type="noConversion"/>
  </si>
  <si>
    <t>233:12;234:30;219:12</t>
    <phoneticPr fontId="1" type="noConversion"/>
  </si>
  <si>
    <t>233:15;234:23;219:11</t>
    <phoneticPr fontId="1" type="noConversion"/>
  </si>
  <si>
    <t>233:16;234:34;219:3</t>
    <phoneticPr fontId="1" type="noConversion"/>
  </si>
  <si>
    <t>233:8;234:15;219:8</t>
    <phoneticPr fontId="1" type="noConversion"/>
  </si>
  <si>
    <t>233:11;234:15;219:18</t>
    <phoneticPr fontId="1" type="noConversion"/>
  </si>
  <si>
    <t>640022</t>
  </si>
  <si>
    <t>640023</t>
  </si>
  <si>
    <t>640024</t>
  </si>
  <si>
    <t>640025</t>
  </si>
  <si>
    <t>640026</t>
  </si>
  <si>
    <t>640027</t>
  </si>
  <si>
    <t>640028</t>
  </si>
  <si>
    <t>640029</t>
  </si>
  <si>
    <t>640030</t>
  </si>
  <si>
    <t>640031</t>
  </si>
  <si>
    <t>1:101,25,50,217,12,25,211,20,45,215,20,45;4:40103</t>
    <phoneticPr fontId="1" type="noConversion"/>
  </si>
  <si>
    <t>1:101,15,30,300,50,100,413,30,50;4:40104</t>
    <phoneticPr fontId="1" type="noConversion"/>
  </si>
  <si>
    <t>1:102,15,25,240,5,10,242,5,10;4:40106</t>
    <phoneticPr fontId="1" type="noConversion"/>
  </si>
  <si>
    <t>1:211,30,50,216,30,50,404,1,1,405,1,3</t>
    <phoneticPr fontId="1" type="noConversion"/>
  </si>
  <si>
    <t>1:102,20,35,300,30,55,313,5,8,721,25,50;4:40107</t>
    <phoneticPr fontId="1" type="noConversion"/>
  </si>
  <si>
    <t>1:215,25,50,318,25,50,213,10,20;2:1009;3:10036</t>
    <phoneticPr fontId="1" type="noConversion"/>
  </si>
  <si>
    <t>1:303,100,200;2:2001;3:10037</t>
    <phoneticPr fontId="1" type="noConversion"/>
  </si>
  <si>
    <t>1:103,20,45,104,-15,-10,213,20,40,317,20,40;2:2002</t>
    <phoneticPr fontId="1" type="noConversion"/>
  </si>
  <si>
    <t>1:101,-15,-10,216,20,40,319,20,40,242,5,10;2:2003</t>
    <phoneticPr fontId="1" type="noConversion"/>
  </si>
  <si>
    <t>10310</t>
    <phoneticPr fontId="1" type="noConversion"/>
  </si>
  <si>
    <t>10704</t>
    <phoneticPr fontId="1" type="noConversion"/>
  </si>
  <si>
    <t>10701</t>
    <phoneticPr fontId="1" type="noConversion"/>
  </si>
  <si>
    <t>5508</t>
    <phoneticPr fontId="1" type="noConversion"/>
  </si>
  <si>
    <t>233:22;234:53;219:25</t>
    <phoneticPr fontId="1" type="noConversion"/>
  </si>
  <si>
    <t>1:101,20,35,304,20,35,432,20,35;4:40105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</si>
</sst>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5" tint="-0.249977111117893"/>
      <name val="等线"/>
      <family val="3"/>
      <charset val="134"/>
      <scheme val="minor"/>
    </font>
    <font>
      <sz val="11"/>
      <color rgb="FFCC66FF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11"/>
      <color rgb="FF00FFFF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49" fontId="0" fillId="0" borderId="0" xfId="0" applyNumberForma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7" fillId="0" borderId="0" xfId="0" applyFont="1" applyAlignment="1">
      <alignment horizontal="center" wrapText="1"/>
    </xf>
    <xf numFmtId="0" fontId="0" fillId="2" borderId="0" xfId="0" applyFill="1"/>
    <xf numFmtId="0" fontId="7" fillId="2" borderId="0" xfId="0" applyFont="1" applyFill="1"/>
    <xf numFmtId="0" fontId="7" fillId="3" borderId="0" xfId="0" applyFont="1" applyFill="1"/>
    <xf numFmtId="0" fontId="0" fillId="3" borderId="0" xfId="0" applyFill="1"/>
    <xf numFmtId="0" fontId="7" fillId="4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7" fillId="0" borderId="0" xfId="0" applyFont="1" applyAlignment="1">
      <alignment horizontal="left" wrapText="1"/>
    </xf>
    <xf numFmtId="0" fontId="0" fillId="0" borderId="0" xfId="0" applyAlignment="1">
      <alignment horizontal="center" wrapText="1"/>
    </xf>
    <xf numFmtId="0" fontId="7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0" fillId="7" borderId="2" xfId="0" applyFill="1" applyBorder="1"/>
    <xf numFmtId="0" fontId="0" fillId="8" borderId="2" xfId="0" applyFill="1" applyBorder="1"/>
    <xf numFmtId="0" fontId="0" fillId="4" borderId="2" xfId="0" applyFill="1" applyBorder="1"/>
    <xf numFmtId="49" fontId="7" fillId="0" borderId="0" xfId="0" applyNumberFormat="1" applyFont="1" applyAlignment="1">
      <alignment horizontal="center"/>
    </xf>
    <xf numFmtId="0" fontId="9" fillId="0" borderId="0" xfId="0" applyFo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7" fillId="4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0" fillId="9" borderId="0" xfId="0" applyFill="1"/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9" borderId="2" xfId="0" applyFill="1" applyBorder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10" borderId="0" xfId="0" applyFill="1"/>
    <xf numFmtId="0" fontId="0" fillId="5" borderId="2" xfId="0" applyFill="1" applyBorder="1"/>
    <xf numFmtId="0" fontId="0" fillId="10" borderId="0" xfId="0" applyFill="1" applyAlignment="1">
      <alignment horizontal="center"/>
    </xf>
    <xf numFmtId="49" fontId="0" fillId="10" borderId="0" xfId="0" applyNumberFormat="1" applyFill="1" applyAlignment="1">
      <alignment horizontal="center"/>
    </xf>
    <xf numFmtId="20" fontId="0" fillId="12" borderId="0" xfId="0" applyNumberFormat="1" applyFill="1" applyAlignment="1">
      <alignment horizontal="left"/>
    </xf>
    <xf numFmtId="0" fontId="7" fillId="13" borderId="0" xfId="0" applyFont="1" applyFill="1"/>
    <xf numFmtId="0" fontId="0" fillId="13" borderId="0" xfId="0" applyFill="1"/>
    <xf numFmtId="0" fontId="11" fillId="0" borderId="0" xfId="0" applyFont="1" applyAlignment="1">
      <alignment horizontal="center"/>
    </xf>
    <xf numFmtId="0" fontId="0" fillId="14" borderId="0" xfId="0" applyFill="1"/>
    <xf numFmtId="49" fontId="0" fillId="10" borderId="0" xfId="0" applyNumberFormat="1" applyFill="1" applyAlignment="1">
      <alignment horizontal="left"/>
    </xf>
    <xf numFmtId="49" fontId="0" fillId="11" borderId="0" xfId="0" applyNumberFormat="1" applyFill="1" applyAlignment="1">
      <alignment horizontal="left"/>
    </xf>
    <xf numFmtId="0" fontId="0" fillId="9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9" borderId="8" xfId="0" applyFill="1" applyBorder="1"/>
    <xf numFmtId="0" fontId="0" fillId="5" borderId="8" xfId="0" applyFill="1" applyBorder="1"/>
    <xf numFmtId="0" fontId="0" fillId="9" borderId="8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</cellXfs>
  <cellStyles count="1">
    <cellStyle name="常规" xfId="0" builtinId="0"/>
  </cellStyles>
  <dxfs count="76"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  <color rgb="FFCC99FF"/>
      <color rgb="FFCC66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equip_i" form="unqualified"/>
                  <xsd:element minOccurs="0" nillable="true" type="xsd:integer" name="hands_i" form="unqualified"/>
                  <xsd:element minOccurs="0" nillable="true" type="xsd:integer" name="slot_l" form="unqualified"/>
                </xsd:sequence>
              </xsd:complexType>
            </xsd:element>
          </xsd:sequence>
        </xsd:complexType>
      </xsd:element>
    </xsd:schema>
  </Schema>
  <Schema ID="Schema3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iscard_i" form="unqualified"/>
                </xsd:sequence>
              </xsd:complexType>
            </xsd:element>
          </xsd:sequence>
        </xsd:complexType>
      </xsd:element>
    </xsd:schema>
  </Schema>
  <Schema ID="Schema7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set_id_i" form="unqualified"/>
                  <xsd:element minOccurs="0" nillable="true" type="xsd:integer" name="set_name_i" form="unqualified"/>
                  <xsd:element minOccurs="0" nillable="true" type="xsd:string" name="activate_num_l" form="unqualified"/>
                  <xsd:element minOccurs="0" nillable="true" type="xsd:integer" name="desc_l" form="unqualified"/>
                  <xsd:element minOccurs="0" nillable="true" type="xsd:string" name="set_attri_fir_n" form="unqualified"/>
                  <xsd:element minOccurs="0" nillable="true" type="xsd:string" name="set_attri_sec_n" form="unqualified"/>
                  <xsd:element minOccurs="0" nillable="true" type="xsd:string" name="set_attri_thi_n" form="unqualified"/>
                  <xsd:element minOccurs="0" nillable="true" type="xsd:string" name="set_attri_fou_n" form="unqualified"/>
                  <xsd:element minOccurs="0" nillable="true" type="xsd:string" name="set_attri_fif_n" form="unqualified"/>
                  <xsd:element minOccurs="0" nillable="true" type="xsd:string" name="set_attri_six_n" form="unqualified"/>
                </xsd:sequence>
              </xsd:complexType>
            </xsd:element>
          </xsd:sequence>
        </xsd:complexType>
      </xsd:element>
    </xsd:schema>
  </Schema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effect_s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exclusive_i" form="unqualified"/>
                  <xsd:element minOccurs="0" nillable="true" type="xsd:integer" name="discard_i" form="unqualified"/>
                  <xsd:element minOccurs="0" nillable="true" type="xsd:integer" name="disassemble_i" form="unqualified"/>
                  <xsd:element minOccurs="0" nillable="true" type="xsd:integer" name="task_id_i" form="unqualified"/>
                </xsd:sequence>
              </xsd:complexType>
            </xsd:element>
          </xsd:sequence>
        </xsd:complexType>
      </xsd:element>
    </xsd:schema>
  </Schema>
  <Map ID="45" Name="equipment" RootElement="root" SchemaID="Schema5" ShowImportExportValidationErrors="false" AutoFit="true" Append="false" PreserveSortAFLayout="true" PreserveFormat="true">
    <DataBinding FileBinding="true" ConnectionID="16" DataBindingLoadMode="1"/>
  </Map>
  <Map ID="6" Name="equipment_slot" RootElement="root" SchemaID="Schema4" ShowImportExportValidationErrors="false" AutoFit="true" Append="false" PreserveSortAFLayout="true" PreserveFormat="true">
    <DataBinding FileBinding="true" ConnectionID="3" DataBindingLoadMode="1"/>
  </Map>
  <Map ID="35" Name="set_equip" RootElement="root" SchemaID="Schema7" ShowImportExportValidationErrors="false" AutoFit="true" Append="false" PreserveSortAFLayout="true" PreserveFormat="true">
    <DataBinding FileBinding="true" ConnectionID="25" DataBindingLoadMode="1"/>
  </Map>
  <Map ID="28" Name="装备表" RootElement="root" SchemaID="Schema3" ShowImportExportValidationErrors="false" AutoFit="true" Append="false" PreserveSortAFLayout="true" PreserveFormat="true">
    <DataBinding FileBinding="true" ConnectionID="1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533400</xdr:colOff>
      <xdr:row>5</xdr:row>
      <xdr:rowOff>158751</xdr:rowOff>
    </xdr:from>
    <xdr:to>
      <xdr:col>8</xdr:col>
      <xdr:colOff>395778</xdr:colOff>
      <xdr:row>17</xdr:row>
      <xdr:rowOff>171451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D075BED-5035-4B4D-AC41-56DC8420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9950" y="1047751"/>
          <a:ext cx="1183178" cy="23241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3BD73-4E02-4E2F-96CF-DB54567237CD}" name="表1" displayName="表1" ref="E4:AI474" tableType="xml" totalsRowShown="0" dataDxfId="45" connectionId="16">
  <autoFilter ref="E4:AI474" xr:uid="{B659AF48-02A7-4ABB-84D4-0285A1C2CE4E}"/>
  <tableColumns count="31">
    <tableColumn id="1" xr3:uid="{75FA260E-D26F-4AD8-A590-0BA97429F5E5}" uniqueName="id_i" name="id_i" dataDxfId="44">
      <xmlColumnPr mapId="45" xpath="/root/data/id_i" xmlDataType="integer"/>
    </tableColumn>
    <tableColumn id="2" xr3:uid="{9FE09447-CFE3-451C-9C76-DA2F29CB6ED1}" uniqueName="name_i" name="name_i" dataDxfId="43">
      <xmlColumnPr mapId="45" xpath="/root/data/name_i" xmlDataType="integer"/>
    </tableColumn>
    <tableColumn id="4" xr3:uid="{BA8B9E20-2009-4F6F-A0E6-63F617C90BF0}" uniqueName="desc_i" name="desc_i" dataDxfId="42">
      <xmlColumnPr mapId="45" xpath="/root/data/desc_i" xmlDataType="integer"/>
    </tableColumn>
    <tableColumn id="3" xr3:uid="{1DB0BC22-79C9-4FAF-A95A-9808CAAB9225}" uniqueName="icon_l" name="icon_l" dataDxfId="41">
      <xmlColumnPr mapId="45" xpath="/root/data/icon_l" xmlDataType="integer"/>
    </tableColumn>
    <tableColumn id="17" xr3:uid="{FD1D0B9D-E9F0-49FF-A3E9-1CD673DFC8DC}" uniqueName="invwidth_i" name="invwidth_i" dataDxfId="40">
      <xmlColumnPr mapId="45" xpath="/root/data/invwidth_i" xmlDataType="integer"/>
    </tableColumn>
    <tableColumn id="18" xr3:uid="{1D194631-3A31-4370-81F7-AF52D6854753}" uniqueName="invheight_i" name="invheight_i" dataDxfId="39">
      <xmlColumnPr mapId="45" xpath="/root/data/invheight_i" xmlDataType="integer"/>
    </tableColumn>
    <tableColumn id="5" xr3:uid="{139C890F-8EB1-4E22-AB1A-3E1A2C525509}" uniqueName="type_i" name="type_i" dataDxfId="38">
      <xmlColumnPr mapId="45" xpath="/root/data/type_i" xmlDataType="integer"/>
    </tableColumn>
    <tableColumn id="6" xr3:uid="{65AF0B08-CAED-4DA9-8911-6B1705452F8F}" uniqueName="rarity_i" name="rarity_i" dataDxfId="37">
      <xmlColumnPr mapId="45" xpath="/root/data/rarity_i" xmlDataType="integer"/>
    </tableColumn>
    <tableColumn id="25" xr3:uid="{CA23DA89-659C-4002-8F92-D3CA8ABDE75C}" uniqueName="set_id_i" name="set_id_i" dataDxfId="36">
      <xmlColumnPr mapId="45" xpath="/root/data/set_id_i" xmlDataType="integer"/>
    </tableColumn>
    <tableColumn id="27" xr3:uid="{6842D13C-CD4B-45FA-A379-22DEFF646A5B}" uniqueName="base_price_i" name="base_price_i" dataDxfId="35">
      <xmlColumnPr mapId="45" xpath="/root/data/base_price_i" xmlDataType="integer"/>
    </tableColumn>
    <tableColumn id="20" xr3:uid="{190FCD46-FFCF-481B-9F8F-6EF9AF217695}" uniqueName="chance_i" name="chance_i" dataDxfId="34">
      <xmlColumnPr mapId="45" xpath="/root/data/chance_i" xmlDataType="integer"/>
    </tableColumn>
    <tableColumn id="24" xr3:uid="{192C56C9-A126-4548-9AE9-1E58D2B282BC}" uniqueName="shop_chance_i" name="shop_chance_i" dataDxfId="33">
      <xmlColumnPr mapId="45" xpath="/root/data/shop_chance_i" xmlDataType="integer"/>
    </tableColumn>
    <tableColumn id="28" xr3:uid="{ED3C92BB-B987-41B4-9109-6BAF42B310FC}" uniqueName="gamble_chance_i" name="gamble_chance_i" dataDxfId="32">
      <xmlColumnPr mapId="45" xpath="/root/data/gamble_chance_i" xmlDataType="integer"/>
    </tableColumn>
    <tableColumn id="7" xr3:uid="{62C0320A-1C2D-44EE-9A0F-2E5067F9F97E}" uniqueName="vocation_i" name="vocation_i" dataDxfId="31">
      <xmlColumnPr mapId="45" xpath="/root/data/vocation_i" xmlDataType="integer"/>
    </tableColumn>
    <tableColumn id="8" xr3:uid="{B632C43C-E7C0-4C84-9CDC-26EA93E7D8C9}" uniqueName="base_attri_m" name="base_attri_m" dataDxfId="30">
      <xmlColumnPr mapId="45" xpath="/root/data/base_attri_m" xmlDataType="string"/>
    </tableColumn>
    <tableColumn id="19" xr3:uid="{55E4A35A-36DB-4E4B-8084-37067731BB75}" uniqueName="chinese_i" name="chinese_i" dataDxfId="29">
      <xmlColumnPr mapId="45" xpath="/root/data/chinese_i" xmlDataType="integer"/>
    </tableColumn>
    <tableColumn id="9" xr3:uid="{F7AB4E5A-F61A-4E62-BEA9-E498B7BA1F4B}" uniqueName="affix_attri_n" name="affix_attri_n" dataDxfId="28">
      <xmlColumnPr mapId="45" xpath="/root/data/affix_attri_n" xmlDataType="string"/>
    </tableColumn>
    <tableColumn id="23" xr3:uid="{FA65570E-9FF0-47AF-AA88-4F4EF6835062}" uniqueName="item_affix_l" name="item_affix_l" dataDxfId="27">
      <xmlColumnPr mapId="45" xpath="/root/data/item_affix_l" xmlDataType="integer"/>
    </tableColumn>
    <tableColumn id="10" xr3:uid="{665D9F32-F5FE-4B10-A69E-CCA65208C478}" uniqueName="weapon_skill_i" name="weapon_skill_i" dataDxfId="26">
      <xmlColumnPr mapId="45" xpath="/root/data/weapon_skill_i" xmlDataType="integer"/>
    </tableColumn>
    <tableColumn id="22" xr3:uid="{E54C247B-8BF0-42ED-8E18-E57C52B31C6E}" uniqueName="weapon_buff_l" name="weapon_buff_l" dataDxfId="25">
      <xmlColumnPr mapId="45" xpath="/root/data/weapon_buff_l" xmlDataType="integer"/>
    </tableColumn>
    <tableColumn id="11" xr3:uid="{33CF30FE-9EFD-4AC1-96CA-C5D265E1DC3D}" uniqueName="weapon_atkspeed_i" name="weapon_atkspeed_i" dataDxfId="24">
      <xmlColumnPr mapId="45" xpath="/root/data/weapon_atkspeed_i" xmlDataType="integer"/>
    </tableColumn>
    <tableColumn id="12" xr3:uid="{B4FDC443-0396-4A5F-9515-C128F0F5EFC4}" uniqueName="weight_i" name="weight_i" dataDxfId="23">
      <xmlColumnPr mapId="45" xpath="/root/data/weight_i" xmlDataType="integer"/>
    </tableColumn>
    <tableColumn id="16" xr3:uid="{3ADF5470-7ADA-4DE7-A426-245B6E7AA1D1}" uniqueName="wearmodel_i" name="wearmodel_i" dataDxfId="22">
      <xmlColumnPr mapId="45" xpath="/root/data/wearmodel_i" xmlDataType="integer"/>
    </tableColumn>
    <tableColumn id="31" xr3:uid="{E7962719-36AB-4F47-A6FE-679C758965C8}" uniqueName="effect_s" name="effect_s" dataDxfId="21">
      <xmlColumnPr mapId="45" xpath="/root/data/effect_s" xmlDataType="integer"/>
    </tableColumn>
    <tableColumn id="13" xr3:uid="{551CE202-9C15-41E1-94D4-651E4F6CD420}" uniqueName="dropmodel_i" name="dropmodel_i" dataDxfId="20">
      <xmlColumnPr mapId="45" xpath="/root/data/dropmodel_i" xmlDataType="integer"/>
    </tableColumn>
    <tableColumn id="14" xr3:uid="{5E4A27DC-200F-4BC0-A12E-8C0AB4D8326E}" uniqueName="dropsound_i" name="dropsound_i" dataDxfId="19">
      <xmlColumnPr mapId="45" xpath="/root/data/dropsound_i" xmlDataType="integer"/>
    </tableColumn>
    <tableColumn id="15" xr3:uid="{0B5E9438-CEBE-4BC9-8DE8-70007BA2E383}" uniqueName="pickupsound_i" name="pickupsound_i" dataDxfId="18">
      <xmlColumnPr mapId="45" xpath="/root/data/pickupsound_i" xmlDataType="integer"/>
    </tableColumn>
    <tableColumn id="30" xr3:uid="{97458369-264F-47FD-BEC5-2A46FB277619}" uniqueName="exclusive_i" name="exclusive_i" dataDxfId="17">
      <xmlColumnPr mapId="45" xpath="/root/data/exclusive_i" xmlDataType="integer"/>
    </tableColumn>
    <tableColumn id="21" xr3:uid="{7E6F1476-214A-4B68-8BCB-C128D93A111C}" uniqueName="discard_i" name="discard_i" dataDxfId="16">
      <xmlColumnPr mapId="45" xpath="/root/data/discard_i" xmlDataType="integer"/>
    </tableColumn>
    <tableColumn id="29" xr3:uid="{F0EC3435-0D4C-499C-A5D5-B4FD5AED0262}" uniqueName="disassemble_i" name="disassemble_i" dataDxfId="15">
      <xmlColumnPr mapId="45" xpath="/root/data/disassemble_i" xmlDataType="integer"/>
    </tableColumn>
    <tableColumn id="26" xr3:uid="{DC19E8A3-80FB-4ADA-A415-C764A2357AA6}" uniqueName="task_id_i" name="task_id_i" dataDxfId="14">
      <xmlColumnPr mapId="45" xpath="/root/data/task_id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D4B24F-E80F-4706-8F1F-418CC4105A6E}" name="表3" displayName="表3" ref="C3:M26" tableType="xml" totalsRowShown="0" headerRowDxfId="13" dataDxfId="12" connectionId="25">
  <autoFilter ref="C3:M26" xr:uid="{A6D4B24F-E80F-4706-8F1F-418CC4105A6E}"/>
  <tableColumns count="11">
    <tableColumn id="1" xr3:uid="{FC470061-D19B-4840-ADB2-1770856B80B0}" uniqueName="id_i" name="id_i" dataDxfId="11">
      <xmlColumnPr mapId="35" xpath="/root/data/id_i" xmlDataType="integer"/>
    </tableColumn>
    <tableColumn id="2" xr3:uid="{FABB3FBE-5052-4C32-876A-20F4C3D8495F}" uniqueName="set_id_i" name="set_id_i" dataDxfId="10">
      <xmlColumnPr mapId="35" xpath="/root/data/set_id_i" xmlDataType="integer"/>
    </tableColumn>
    <tableColumn id="3" xr3:uid="{9C830E23-CA55-4792-A1E6-CE4D1E398020}" uniqueName="set_name_i" name="set_name_i" dataDxfId="9">
      <xmlColumnPr mapId="35" xpath="/root/data/set_name_i" xmlDataType="integer"/>
    </tableColumn>
    <tableColumn id="5" xr3:uid="{EF0F82EE-42E7-4863-AB6A-CFFB7CEB8FA3}" uniqueName="activate_num_l" name="activate_num_l" dataDxfId="8">
      <xmlColumnPr mapId="35" xpath="/root/data/activate_num_l" xmlDataType="string"/>
    </tableColumn>
    <tableColumn id="6" xr3:uid="{DAC21405-A0E4-44D8-BBDA-15127E45F674}" uniqueName="desc_l" name="desc_l" dataDxfId="7">
      <xmlColumnPr mapId="35" xpath="/root/data/desc_l" xmlDataType="integer"/>
    </tableColumn>
    <tableColumn id="4" xr3:uid="{D5E33D4A-300E-42A6-93FC-5B5DEC77CEF1}" uniqueName="set_attri_fir_n" name="set_attri_fir_n" dataDxfId="6">
      <xmlColumnPr mapId="35" xpath="/root/data/set_attri_fir_n" xmlDataType="string"/>
    </tableColumn>
    <tableColumn id="7" xr3:uid="{8D5D5AB8-C94A-402E-8C5B-21E55126806F}" uniqueName="set_attri_sec_n" name="set_attri_sec_n" dataDxfId="5">
      <xmlColumnPr mapId="35" xpath="/root/data/set_attri_sec_n" xmlDataType="string"/>
    </tableColumn>
    <tableColumn id="8" xr3:uid="{7BEC9460-AE61-4E59-8AAB-440E184CEECB}" uniqueName="set_attri_thi_n" name="set_attri_thi_n" dataDxfId="4">
      <xmlColumnPr mapId="35" xpath="/root/data/set_attri_thi_n" xmlDataType="string"/>
    </tableColumn>
    <tableColumn id="9" xr3:uid="{E59962D8-D761-40CD-B62E-382DCA70F412}" uniqueName="set_attri_fou_n" name="set_attri_fou_n" dataDxfId="3">
      <xmlColumnPr mapId="35" xpath="/root/data/set_attri_fou_n" xmlDataType="string"/>
    </tableColumn>
    <tableColumn id="10" xr3:uid="{97279E70-32C1-409B-9ADF-3E481E0ACB5C}" uniqueName="set_attri_fif_n" name="set_attri_fif_n" dataDxfId="2">
      <xmlColumnPr mapId="35" xpath="/root/data/set_attri_fif_n" xmlDataType="string"/>
    </tableColumn>
    <tableColumn id="11" xr3:uid="{A55FBC32-4B65-48FB-B63E-CAF466CDE120}" uniqueName="set_attri_six_n" name="set_attri_six_n" dataDxfId="1">
      <xmlColumnPr mapId="35" xpath="/root/data/set_attri_six_n" xmlDataType="string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F3DED6-72A6-40A8-9640-4C1D86A465C8}" name="表2" displayName="表2" ref="C7:F27" tableType="xml" totalsRowShown="0" connectionId="3">
  <autoFilter ref="C7:F27" xr:uid="{006737C0-639B-4390-9826-234F3A7DC215}"/>
  <tableColumns count="4">
    <tableColumn id="1" xr3:uid="{A9ACE4A8-14CA-4DEF-84D9-0513ED33DD4B}" uniqueName="id_i" name="id_i">
      <xmlColumnPr mapId="6" xpath="/root/data/id_i" xmlDataType="integer"/>
    </tableColumn>
    <tableColumn id="2" xr3:uid="{6DB568CA-C260-48F9-AD74-0547D3824751}" uniqueName="equip_i" name="equip_i">
      <xmlColumnPr mapId="6" xpath="/root/data/equip_i" xmlDataType="integer"/>
    </tableColumn>
    <tableColumn id="4" xr3:uid="{64E5F340-F8A3-436D-A370-AA62A407D939}" uniqueName="hands_i" name="hands_i">
      <xmlColumnPr mapId="6" xpath="/root/data/hands_i" xmlDataType="integer"/>
    </tableColumn>
    <tableColumn id="3" xr3:uid="{8ACE3A67-6E25-4F1F-B38A-C2614189B792}" uniqueName="slot_l" name="slot_l" dataDxfId="0">
      <xmlColumnPr mapId="6" xpath="/root/data/slot_l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474"/>
  <sheetViews>
    <sheetView tabSelected="1" zoomScale="110" zoomScaleNormal="110" workbookViewId="0">
      <pane xSplit="5" ySplit="5" topLeftCell="S445" activePane="bottomRight" state="frozen"/>
      <selection pane="topRight" activeCell="D1" sqref="D1"/>
      <selection pane="bottomLeft" activeCell="A6" sqref="A6"/>
      <selection pane="bottomRight" activeCell="U461" sqref="U461"/>
    </sheetView>
  </sheetViews>
  <sheetFormatPr defaultRowHeight="14.25" x14ac:dyDescent="0.2"/>
  <cols>
    <col min="2" max="2" width="11.125" customWidth="1"/>
    <col min="3" max="3" width="15.75" customWidth="1"/>
    <col min="4" max="4" width="15" customWidth="1"/>
    <col min="5" max="5" width="9.375" customWidth="1"/>
    <col min="6" max="6" width="9.5" customWidth="1"/>
    <col min="7" max="7" width="8.5" customWidth="1"/>
    <col min="8" max="8" width="24.375" style="1" customWidth="1"/>
    <col min="9" max="9" width="10.875" customWidth="1"/>
    <col min="10" max="10" width="10.625" customWidth="1"/>
    <col min="11" max="11" width="13.625" customWidth="1"/>
    <col min="12" max="17" width="11.875" customWidth="1"/>
    <col min="18" max="18" width="11.125" customWidth="1"/>
    <col min="19" max="19" width="18.375" customWidth="1"/>
    <col min="20" max="20" width="9.75" customWidth="1"/>
    <col min="21" max="21" width="78.125" style="45" customWidth="1"/>
    <col min="22" max="22" width="18.75" customWidth="1"/>
    <col min="23" max="24" width="15.875" customWidth="1"/>
    <col min="25" max="25" width="20.75" customWidth="1"/>
    <col min="26" max="28" width="13.625" customWidth="1"/>
    <col min="29" max="29" width="14.5" bestFit="1" customWidth="1"/>
    <col min="30" max="30" width="14.375" bestFit="1" customWidth="1"/>
    <col min="31" max="31" width="16.125" bestFit="1" customWidth="1"/>
    <col min="32" max="32" width="16.125" customWidth="1"/>
    <col min="33" max="34" width="15" customWidth="1"/>
    <col min="35" max="35" width="13.875" customWidth="1"/>
  </cols>
  <sheetData>
    <row r="1" spans="2:35" x14ac:dyDescent="0.2">
      <c r="B1" t="s">
        <v>91</v>
      </c>
      <c r="H1" s="1" t="s">
        <v>91</v>
      </c>
      <c r="R1" t="s">
        <v>91</v>
      </c>
      <c r="W1" t="s">
        <v>91</v>
      </c>
      <c r="AD1" t="s">
        <v>91</v>
      </c>
    </row>
    <row r="3" spans="2:35" ht="132.75" customHeight="1" x14ac:dyDescent="0.2">
      <c r="E3" s="15" t="s">
        <v>82</v>
      </c>
      <c r="F3" s="2" t="s">
        <v>3</v>
      </c>
      <c r="G3" s="2" t="s">
        <v>5</v>
      </c>
      <c r="H3" s="22" t="s">
        <v>4</v>
      </c>
      <c r="I3" s="5" t="s">
        <v>18</v>
      </c>
      <c r="J3" s="5" t="s">
        <v>19</v>
      </c>
      <c r="K3" s="5" t="s">
        <v>1147</v>
      </c>
      <c r="L3" s="3" t="s">
        <v>374</v>
      </c>
      <c r="M3" s="29" t="s">
        <v>354</v>
      </c>
      <c r="N3" s="5" t="s">
        <v>95</v>
      </c>
      <c r="O3" s="5" t="s">
        <v>329</v>
      </c>
      <c r="P3" s="5" t="s">
        <v>273</v>
      </c>
      <c r="Q3" s="5" t="s">
        <v>272</v>
      </c>
      <c r="R3" s="4" t="s">
        <v>17</v>
      </c>
      <c r="S3" s="3" t="s">
        <v>305</v>
      </c>
      <c r="T3" s="5" t="s">
        <v>80</v>
      </c>
      <c r="U3" s="14" t="s">
        <v>81</v>
      </c>
      <c r="V3" s="14" t="s">
        <v>92</v>
      </c>
      <c r="W3" s="3" t="s">
        <v>16</v>
      </c>
      <c r="X3" s="3" t="s">
        <v>90</v>
      </c>
      <c r="Y3" s="5" t="s">
        <v>31</v>
      </c>
      <c r="Z3" s="5" t="s">
        <v>32</v>
      </c>
      <c r="AA3" s="5" t="s">
        <v>46</v>
      </c>
      <c r="AB3" s="5" t="s">
        <v>1446</v>
      </c>
      <c r="AC3" s="2" t="s">
        <v>6</v>
      </c>
      <c r="AD3" s="2" t="s">
        <v>7</v>
      </c>
      <c r="AE3" s="2" t="s">
        <v>8</v>
      </c>
      <c r="AF3" s="5" t="s">
        <v>1317</v>
      </c>
      <c r="AG3" s="5" t="s">
        <v>87</v>
      </c>
      <c r="AH3" s="5" t="s">
        <v>1315</v>
      </c>
      <c r="AI3" s="5" t="s">
        <v>357</v>
      </c>
    </row>
    <row r="4" spans="2:35" x14ac:dyDescent="0.2">
      <c r="E4" t="s">
        <v>0</v>
      </c>
      <c r="F4" t="s">
        <v>1</v>
      </c>
      <c r="G4" t="s">
        <v>10</v>
      </c>
      <c r="H4" s="1" t="s">
        <v>274</v>
      </c>
      <c r="I4" t="s">
        <v>20</v>
      </c>
      <c r="J4" t="s">
        <v>21</v>
      </c>
      <c r="K4" t="s">
        <v>9</v>
      </c>
      <c r="L4" t="s">
        <v>2</v>
      </c>
      <c r="M4" s="18" t="s">
        <v>358</v>
      </c>
      <c r="N4" t="s">
        <v>96</v>
      </c>
      <c r="O4" t="s">
        <v>88</v>
      </c>
      <c r="P4" t="s">
        <v>98</v>
      </c>
      <c r="Q4" t="s">
        <v>97</v>
      </c>
      <c r="R4" t="s">
        <v>15</v>
      </c>
      <c r="S4" t="s">
        <v>11</v>
      </c>
      <c r="T4" t="s">
        <v>78</v>
      </c>
      <c r="U4" s="45" t="s">
        <v>79</v>
      </c>
      <c r="V4" t="s">
        <v>93</v>
      </c>
      <c r="W4" t="s">
        <v>234</v>
      </c>
      <c r="X4" t="s">
        <v>235</v>
      </c>
      <c r="Y4" t="s">
        <v>47</v>
      </c>
      <c r="Z4" t="s">
        <v>12</v>
      </c>
      <c r="AA4" t="s">
        <v>48</v>
      </c>
      <c r="AB4" t="s">
        <v>1447</v>
      </c>
      <c r="AC4" t="s">
        <v>14</v>
      </c>
      <c r="AD4" t="s">
        <v>13</v>
      </c>
      <c r="AE4" t="s">
        <v>236</v>
      </c>
      <c r="AF4" t="s">
        <v>1318</v>
      </c>
      <c r="AG4" t="s">
        <v>89</v>
      </c>
      <c r="AH4" t="s">
        <v>1316</v>
      </c>
      <c r="AI4" t="s">
        <v>356</v>
      </c>
    </row>
    <row r="5" spans="2:35" x14ac:dyDescent="0.2">
      <c r="E5" s="18">
        <v>0</v>
      </c>
      <c r="F5" s="18">
        <v>0</v>
      </c>
      <c r="G5" s="18">
        <v>0</v>
      </c>
      <c r="H5" s="24">
        <v>0</v>
      </c>
      <c r="I5" s="18">
        <v>0</v>
      </c>
      <c r="J5" s="18">
        <v>0</v>
      </c>
      <c r="K5" s="18">
        <v>0</v>
      </c>
      <c r="L5" s="18">
        <v>1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24" t="s">
        <v>45</v>
      </c>
      <c r="T5" s="24" t="s">
        <v>86</v>
      </c>
      <c r="U5" s="46" t="s">
        <v>45</v>
      </c>
      <c r="V5" s="24" t="s">
        <v>94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24">
        <v>0</v>
      </c>
      <c r="AF5" s="24">
        <v>0</v>
      </c>
      <c r="AG5" s="24">
        <v>0</v>
      </c>
      <c r="AH5" s="24">
        <v>0</v>
      </c>
      <c r="AI5" s="24">
        <v>0</v>
      </c>
    </row>
    <row r="6" spans="2:35" x14ac:dyDescent="0.2">
      <c r="B6" s="23" t="s">
        <v>344</v>
      </c>
      <c r="E6" s="18">
        <v>90000</v>
      </c>
      <c r="F6" s="18">
        <v>11672</v>
      </c>
      <c r="G6" s="18">
        <v>12672</v>
      </c>
      <c r="H6" s="18">
        <v>5504</v>
      </c>
      <c r="I6" s="18">
        <v>1</v>
      </c>
      <c r="J6" s="18">
        <v>1</v>
      </c>
      <c r="K6" s="18">
        <v>32</v>
      </c>
      <c r="L6" s="18">
        <v>1</v>
      </c>
      <c r="M6" s="18"/>
      <c r="N6" s="18">
        <v>999999</v>
      </c>
      <c r="O6" s="18">
        <v>0</v>
      </c>
      <c r="P6" s="18">
        <v>0</v>
      </c>
      <c r="Q6" s="18">
        <v>0</v>
      </c>
      <c r="R6" s="18">
        <v>0</v>
      </c>
      <c r="S6" s="24" t="s">
        <v>85</v>
      </c>
      <c r="T6" s="18">
        <v>0</v>
      </c>
      <c r="U6" s="46" t="s">
        <v>345</v>
      </c>
      <c r="V6" s="18">
        <v>9999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/>
      <c r="AC6" s="18">
        <v>1026</v>
      </c>
      <c r="AD6" s="18">
        <v>0</v>
      </c>
      <c r="AE6" s="18">
        <v>0</v>
      </c>
      <c r="AF6" s="18"/>
      <c r="AG6" s="18">
        <v>0</v>
      </c>
      <c r="AH6" s="18"/>
      <c r="AI6" s="18"/>
    </row>
    <row r="7" spans="2:35" x14ac:dyDescent="0.2">
      <c r="B7" s="7" t="s">
        <v>33</v>
      </c>
      <c r="C7" s="6" t="s">
        <v>44</v>
      </c>
      <c r="D7" s="6"/>
      <c r="E7" s="18">
        <v>10001</v>
      </c>
      <c r="F7" s="18">
        <v>10001</v>
      </c>
      <c r="G7" s="18">
        <v>0</v>
      </c>
      <c r="H7" s="25" t="s">
        <v>276</v>
      </c>
      <c r="I7" s="18">
        <v>1</v>
      </c>
      <c r="J7" s="18">
        <v>3</v>
      </c>
      <c r="K7" s="18">
        <v>1</v>
      </c>
      <c r="L7" s="18">
        <v>1</v>
      </c>
      <c r="M7" s="18"/>
      <c r="N7" s="18">
        <v>5</v>
      </c>
      <c r="O7" s="18">
        <v>100</v>
      </c>
      <c r="P7" s="18">
        <v>100</v>
      </c>
      <c r="Q7" s="18">
        <v>0</v>
      </c>
      <c r="R7" s="18">
        <v>0</v>
      </c>
      <c r="S7" s="24" t="s">
        <v>637</v>
      </c>
      <c r="T7" s="18">
        <v>0</v>
      </c>
      <c r="U7" s="46" t="s">
        <v>85</v>
      </c>
      <c r="V7" s="18">
        <v>9999</v>
      </c>
      <c r="W7" s="18">
        <v>10049</v>
      </c>
      <c r="X7" s="18"/>
      <c r="Y7" s="18">
        <v>1200</v>
      </c>
      <c r="Z7" s="18">
        <v>0</v>
      </c>
      <c r="AA7" s="18">
        <v>1090101</v>
      </c>
      <c r="AB7" s="18" t="s">
        <v>1448</v>
      </c>
      <c r="AC7" s="18">
        <v>1001</v>
      </c>
      <c r="AD7" s="18">
        <v>0</v>
      </c>
      <c r="AE7" s="24">
        <v>0</v>
      </c>
      <c r="AF7" s="24"/>
      <c r="AG7" s="18"/>
      <c r="AH7" s="18"/>
      <c r="AI7" s="18"/>
    </row>
    <row r="8" spans="2:35" x14ac:dyDescent="0.2">
      <c r="C8" t="s">
        <v>22</v>
      </c>
      <c r="E8" s="18">
        <v>10201</v>
      </c>
      <c r="F8" s="18">
        <v>10002</v>
      </c>
      <c r="G8" s="18">
        <v>0</v>
      </c>
      <c r="H8" s="25" t="s">
        <v>277</v>
      </c>
      <c r="I8" s="18">
        <v>2</v>
      </c>
      <c r="J8" s="18">
        <v>3</v>
      </c>
      <c r="K8" s="18">
        <v>2</v>
      </c>
      <c r="L8" s="18">
        <v>1</v>
      </c>
      <c r="M8" s="18"/>
      <c r="N8" s="18">
        <v>5</v>
      </c>
      <c r="O8" s="18">
        <v>100</v>
      </c>
      <c r="P8" s="18">
        <v>100</v>
      </c>
      <c r="Q8" s="18">
        <v>0</v>
      </c>
      <c r="R8" s="18">
        <v>0</v>
      </c>
      <c r="S8" s="24" t="s">
        <v>590</v>
      </c>
      <c r="T8" s="18">
        <v>0</v>
      </c>
      <c r="U8" s="46" t="s">
        <v>85</v>
      </c>
      <c r="V8" s="18">
        <v>9999</v>
      </c>
      <c r="W8" s="18">
        <v>10008</v>
      </c>
      <c r="X8" s="18"/>
      <c r="Y8" s="18">
        <v>1100</v>
      </c>
      <c r="Z8" s="18">
        <v>0</v>
      </c>
      <c r="AA8" s="18">
        <v>1090401</v>
      </c>
      <c r="AB8" s="18" t="s">
        <v>1449</v>
      </c>
      <c r="AC8" s="18">
        <v>1003</v>
      </c>
      <c r="AD8" s="18">
        <v>0</v>
      </c>
      <c r="AE8" s="24">
        <v>0</v>
      </c>
      <c r="AF8" s="24"/>
      <c r="AG8" s="18"/>
      <c r="AH8" s="18"/>
      <c r="AI8" s="18"/>
    </row>
    <row r="9" spans="2:35" x14ac:dyDescent="0.2">
      <c r="C9" t="s">
        <v>23</v>
      </c>
      <c r="E9" s="18">
        <v>10301</v>
      </c>
      <c r="F9" s="18">
        <v>10003</v>
      </c>
      <c r="G9" s="18">
        <v>0</v>
      </c>
      <c r="H9" s="25" t="s">
        <v>278</v>
      </c>
      <c r="I9" s="18">
        <v>1</v>
      </c>
      <c r="J9" s="18">
        <v>3</v>
      </c>
      <c r="K9" s="18">
        <v>3</v>
      </c>
      <c r="L9" s="18">
        <v>1</v>
      </c>
      <c r="M9" s="18"/>
      <c r="N9" s="18">
        <v>5</v>
      </c>
      <c r="O9" s="18">
        <v>100</v>
      </c>
      <c r="P9" s="18">
        <v>100</v>
      </c>
      <c r="Q9" s="18">
        <v>0</v>
      </c>
      <c r="R9" s="18">
        <v>0</v>
      </c>
      <c r="S9" s="24" t="s">
        <v>591</v>
      </c>
      <c r="T9" s="18">
        <v>0</v>
      </c>
      <c r="U9" s="46" t="s">
        <v>85</v>
      </c>
      <c r="V9" s="18">
        <v>9999</v>
      </c>
      <c r="W9" s="18">
        <v>10051</v>
      </c>
      <c r="X9" s="18"/>
      <c r="Y9" s="18">
        <v>1100</v>
      </c>
      <c r="Z9" s="18">
        <v>0</v>
      </c>
      <c r="AA9" s="18">
        <v>1092001</v>
      </c>
      <c r="AB9" s="18" t="s">
        <v>1449</v>
      </c>
      <c r="AC9" s="18">
        <v>1007</v>
      </c>
      <c r="AD9" s="18">
        <v>0</v>
      </c>
      <c r="AE9" s="24">
        <v>0</v>
      </c>
      <c r="AF9" s="24"/>
      <c r="AG9" s="18"/>
      <c r="AH9" s="18"/>
      <c r="AI9" s="18"/>
    </row>
    <row r="10" spans="2:35" x14ac:dyDescent="0.2">
      <c r="C10" t="s">
        <v>24</v>
      </c>
      <c r="E10" s="18">
        <v>10401</v>
      </c>
      <c r="F10" s="18">
        <v>10004</v>
      </c>
      <c r="G10" s="18">
        <v>0</v>
      </c>
      <c r="H10" s="25" t="s">
        <v>275</v>
      </c>
      <c r="I10" s="18">
        <v>1</v>
      </c>
      <c r="J10" s="18">
        <v>3</v>
      </c>
      <c r="K10" s="18">
        <v>4</v>
      </c>
      <c r="L10" s="18">
        <v>1</v>
      </c>
      <c r="M10" s="18"/>
      <c r="N10" s="18">
        <v>5</v>
      </c>
      <c r="O10" s="18">
        <v>100</v>
      </c>
      <c r="P10" s="18">
        <v>100</v>
      </c>
      <c r="Q10" s="18">
        <v>0</v>
      </c>
      <c r="R10" s="18">
        <v>0</v>
      </c>
      <c r="S10" s="24" t="s">
        <v>592</v>
      </c>
      <c r="T10" s="18">
        <v>0</v>
      </c>
      <c r="U10" s="46" t="s">
        <v>85</v>
      </c>
      <c r="V10" s="18">
        <v>9999</v>
      </c>
      <c r="W10" s="18">
        <v>10024</v>
      </c>
      <c r="X10" s="18"/>
      <c r="Y10" s="18">
        <v>800</v>
      </c>
      <c r="Z10" s="18">
        <v>0</v>
      </c>
      <c r="AA10" s="18">
        <v>1090501</v>
      </c>
      <c r="AB10" s="18" t="s">
        <v>1449</v>
      </c>
      <c r="AC10" s="18">
        <v>1001</v>
      </c>
      <c r="AD10" s="18">
        <v>0</v>
      </c>
      <c r="AE10" s="24">
        <v>0</v>
      </c>
      <c r="AF10" s="24"/>
      <c r="AG10" s="18"/>
      <c r="AH10" s="18"/>
      <c r="AI10" s="18"/>
    </row>
    <row r="11" spans="2:35" x14ac:dyDescent="0.2">
      <c r="C11" t="s">
        <v>25</v>
      </c>
      <c r="E11" s="18">
        <v>10501</v>
      </c>
      <c r="F11" s="18">
        <v>10005</v>
      </c>
      <c r="G11" s="18">
        <v>0</v>
      </c>
      <c r="H11" s="25" t="s">
        <v>279</v>
      </c>
      <c r="I11" s="18">
        <v>1</v>
      </c>
      <c r="J11" s="18">
        <v>4</v>
      </c>
      <c r="K11" s="18">
        <v>5</v>
      </c>
      <c r="L11" s="18">
        <v>1</v>
      </c>
      <c r="M11" s="18"/>
      <c r="N11" s="18">
        <v>5</v>
      </c>
      <c r="O11" s="18">
        <v>100</v>
      </c>
      <c r="P11" s="18">
        <v>100</v>
      </c>
      <c r="Q11" s="18">
        <v>0</v>
      </c>
      <c r="R11" s="18">
        <v>0</v>
      </c>
      <c r="S11" s="24" t="s">
        <v>593</v>
      </c>
      <c r="T11" s="18">
        <v>0</v>
      </c>
      <c r="U11" s="46" t="s">
        <v>85</v>
      </c>
      <c r="V11" s="18">
        <v>9999</v>
      </c>
      <c r="W11" s="18">
        <v>10053</v>
      </c>
      <c r="X11" s="18"/>
      <c r="Y11" s="18">
        <v>1300</v>
      </c>
      <c r="Z11" s="18">
        <v>0</v>
      </c>
      <c r="AA11" s="18">
        <v>1090201</v>
      </c>
      <c r="AB11" s="18" t="s">
        <v>1450</v>
      </c>
      <c r="AC11" s="18">
        <v>1002</v>
      </c>
      <c r="AD11" s="18">
        <v>0</v>
      </c>
      <c r="AE11" s="24">
        <v>0</v>
      </c>
      <c r="AF11" s="24"/>
      <c r="AG11" s="18"/>
      <c r="AH11" s="18"/>
      <c r="AI11" s="18"/>
    </row>
    <row r="12" spans="2:35" x14ac:dyDescent="0.2">
      <c r="C12" t="s">
        <v>26</v>
      </c>
      <c r="E12" s="18">
        <v>10601</v>
      </c>
      <c r="F12" s="18">
        <v>10006</v>
      </c>
      <c r="G12" s="18">
        <v>0</v>
      </c>
      <c r="H12" s="25" t="s">
        <v>280</v>
      </c>
      <c r="I12" s="18">
        <v>2</v>
      </c>
      <c r="J12" s="18">
        <v>3</v>
      </c>
      <c r="K12" s="18">
        <v>6</v>
      </c>
      <c r="L12" s="18">
        <v>1</v>
      </c>
      <c r="M12" s="18"/>
      <c r="N12" s="18">
        <v>5</v>
      </c>
      <c r="O12" s="18">
        <v>100</v>
      </c>
      <c r="P12" s="18">
        <v>100</v>
      </c>
      <c r="Q12" s="18">
        <v>0</v>
      </c>
      <c r="R12" s="18">
        <v>0</v>
      </c>
      <c r="S12" s="24" t="s">
        <v>594</v>
      </c>
      <c r="T12" s="18">
        <v>0</v>
      </c>
      <c r="U12" s="46" t="s">
        <v>85</v>
      </c>
      <c r="V12" s="18">
        <v>9999</v>
      </c>
      <c r="W12" s="18">
        <v>10055</v>
      </c>
      <c r="X12" s="18"/>
      <c r="Y12" s="18">
        <v>1400</v>
      </c>
      <c r="Z12" s="18">
        <v>0</v>
      </c>
      <c r="AA12" s="18">
        <v>1091021</v>
      </c>
      <c r="AB12" s="18" t="s">
        <v>1450</v>
      </c>
      <c r="AC12" s="18">
        <v>1004</v>
      </c>
      <c r="AD12" s="18">
        <v>0</v>
      </c>
      <c r="AE12" s="24">
        <v>0</v>
      </c>
      <c r="AF12" s="24"/>
      <c r="AG12" s="18"/>
      <c r="AH12" s="18"/>
      <c r="AI12" s="18"/>
    </row>
    <row r="13" spans="2:35" x14ac:dyDescent="0.2">
      <c r="C13" t="s">
        <v>27</v>
      </c>
      <c r="E13" s="18">
        <v>10701</v>
      </c>
      <c r="F13" s="18">
        <v>10007</v>
      </c>
      <c r="G13" s="18">
        <v>0</v>
      </c>
      <c r="H13" s="25" t="s">
        <v>281</v>
      </c>
      <c r="I13" s="18">
        <v>2</v>
      </c>
      <c r="J13" s="18">
        <v>4</v>
      </c>
      <c r="K13" s="18">
        <v>7</v>
      </c>
      <c r="L13" s="18">
        <v>1</v>
      </c>
      <c r="M13" s="18"/>
      <c r="N13" s="18">
        <v>5</v>
      </c>
      <c r="O13" s="18">
        <v>100</v>
      </c>
      <c r="P13" s="18">
        <v>100</v>
      </c>
      <c r="Q13" s="18">
        <v>0</v>
      </c>
      <c r="R13" s="18">
        <v>0</v>
      </c>
      <c r="S13" s="24" t="s">
        <v>595</v>
      </c>
      <c r="T13" s="18">
        <v>0</v>
      </c>
      <c r="U13" s="46" t="s">
        <v>85</v>
      </c>
      <c r="V13" s="18">
        <v>9999</v>
      </c>
      <c r="W13" s="18">
        <v>10057</v>
      </c>
      <c r="X13" s="18"/>
      <c r="Y13" s="18">
        <v>1500</v>
      </c>
      <c r="Z13" s="18">
        <v>0</v>
      </c>
      <c r="AA13" s="18">
        <v>1092101</v>
      </c>
      <c r="AB13" s="18" t="s">
        <v>1450</v>
      </c>
      <c r="AC13" s="18">
        <v>1021</v>
      </c>
      <c r="AD13" s="18">
        <v>0</v>
      </c>
      <c r="AE13" s="24">
        <v>0</v>
      </c>
      <c r="AF13" s="24"/>
      <c r="AG13" s="18"/>
      <c r="AH13" s="18"/>
      <c r="AI13" s="18"/>
    </row>
    <row r="14" spans="2:35" x14ac:dyDescent="0.2">
      <c r="C14" t="s">
        <v>394</v>
      </c>
      <c r="E14" s="18">
        <v>10801</v>
      </c>
      <c r="F14" s="18">
        <v>10008</v>
      </c>
      <c r="G14" s="18">
        <v>0</v>
      </c>
      <c r="H14" s="25" t="s">
        <v>282</v>
      </c>
      <c r="I14" s="18">
        <v>1</v>
      </c>
      <c r="J14" s="18">
        <v>4</v>
      </c>
      <c r="K14" s="18">
        <v>8</v>
      </c>
      <c r="L14" s="18">
        <v>1</v>
      </c>
      <c r="M14" s="18"/>
      <c r="N14" s="18">
        <v>5</v>
      </c>
      <c r="O14" s="18">
        <v>100</v>
      </c>
      <c r="P14" s="18">
        <v>100</v>
      </c>
      <c r="Q14" s="18">
        <v>0</v>
      </c>
      <c r="R14" s="18">
        <v>0</v>
      </c>
      <c r="S14" s="24" t="s">
        <v>596</v>
      </c>
      <c r="T14" s="18">
        <v>0</v>
      </c>
      <c r="U14" s="46" t="s">
        <v>85</v>
      </c>
      <c r="V14" s="18">
        <v>9999</v>
      </c>
      <c r="W14" s="18">
        <v>10001</v>
      </c>
      <c r="X14" s="18"/>
      <c r="Y14" s="18">
        <v>1000</v>
      </c>
      <c r="Z14" s="18">
        <v>0</v>
      </c>
      <c r="AA14" s="18">
        <v>1091302</v>
      </c>
      <c r="AB14" s="18" t="s">
        <v>1451</v>
      </c>
      <c r="AC14" s="18">
        <v>1013</v>
      </c>
      <c r="AD14" s="18">
        <v>0</v>
      </c>
      <c r="AE14" s="24">
        <v>0</v>
      </c>
      <c r="AF14" s="24"/>
      <c r="AG14" s="18"/>
      <c r="AH14" s="18"/>
      <c r="AI14" s="18"/>
    </row>
    <row r="15" spans="2:35" x14ac:dyDescent="0.2">
      <c r="C15" t="s">
        <v>29</v>
      </c>
      <c r="E15" s="18">
        <v>10901</v>
      </c>
      <c r="F15" s="18">
        <v>10009</v>
      </c>
      <c r="G15" s="18">
        <v>0</v>
      </c>
      <c r="H15" s="25" t="s">
        <v>283</v>
      </c>
      <c r="I15" s="18">
        <v>2</v>
      </c>
      <c r="J15" s="18">
        <v>3</v>
      </c>
      <c r="K15" s="18">
        <v>9</v>
      </c>
      <c r="L15" s="18">
        <v>1</v>
      </c>
      <c r="M15" s="18"/>
      <c r="N15" s="18">
        <v>5</v>
      </c>
      <c r="O15" s="18">
        <v>100</v>
      </c>
      <c r="P15" s="18">
        <v>100</v>
      </c>
      <c r="Q15" s="18">
        <v>0</v>
      </c>
      <c r="R15" s="18">
        <v>0</v>
      </c>
      <c r="S15" s="24" t="s">
        <v>597</v>
      </c>
      <c r="T15" s="18">
        <v>0</v>
      </c>
      <c r="U15" s="46" t="s">
        <v>85</v>
      </c>
      <c r="V15" s="18">
        <v>9999</v>
      </c>
      <c r="W15" s="18">
        <v>10026</v>
      </c>
      <c r="X15" s="18"/>
      <c r="Y15" s="18">
        <v>1400</v>
      </c>
      <c r="Z15" s="18">
        <v>0</v>
      </c>
      <c r="AA15" s="18">
        <v>1091701</v>
      </c>
      <c r="AB15" s="18" t="s">
        <v>1452</v>
      </c>
      <c r="AC15" s="18">
        <v>1017</v>
      </c>
      <c r="AD15" s="18">
        <v>0</v>
      </c>
      <c r="AE15" s="24">
        <v>0</v>
      </c>
      <c r="AF15" s="24"/>
      <c r="AG15" s="18"/>
      <c r="AH15" s="18"/>
      <c r="AI15" s="18"/>
    </row>
    <row r="16" spans="2:35" x14ac:dyDescent="0.2">
      <c r="C16" t="s">
        <v>30</v>
      </c>
      <c r="E16" s="18">
        <v>11001</v>
      </c>
      <c r="F16" s="18">
        <v>10010</v>
      </c>
      <c r="G16" s="18">
        <v>0</v>
      </c>
      <c r="H16" s="25" t="s">
        <v>284</v>
      </c>
      <c r="I16" s="18">
        <v>2</v>
      </c>
      <c r="J16" s="18">
        <v>4</v>
      </c>
      <c r="K16" s="18">
        <v>10</v>
      </c>
      <c r="L16" s="18">
        <v>1</v>
      </c>
      <c r="M16" s="18"/>
      <c r="N16" s="18">
        <v>5</v>
      </c>
      <c r="O16" s="18">
        <v>100</v>
      </c>
      <c r="P16" s="18">
        <v>100</v>
      </c>
      <c r="Q16" s="18">
        <v>0</v>
      </c>
      <c r="R16" s="18">
        <v>0</v>
      </c>
      <c r="S16" s="24" t="s">
        <v>598</v>
      </c>
      <c r="T16" s="18">
        <v>0</v>
      </c>
      <c r="U16" s="46" t="s">
        <v>85</v>
      </c>
      <c r="V16" s="18">
        <v>9999</v>
      </c>
      <c r="W16" s="18">
        <v>10048</v>
      </c>
      <c r="X16" s="18"/>
      <c r="Y16" s="18">
        <v>1650</v>
      </c>
      <c r="Z16" s="18">
        <v>0</v>
      </c>
      <c r="AA16" s="18">
        <v>1091002</v>
      </c>
      <c r="AB16" s="18" t="s">
        <v>1453</v>
      </c>
      <c r="AC16" s="18">
        <v>1010</v>
      </c>
      <c r="AD16" s="18">
        <v>0</v>
      </c>
      <c r="AE16" s="24">
        <v>0</v>
      </c>
      <c r="AF16" s="24"/>
      <c r="AG16" s="18"/>
      <c r="AH16" s="18"/>
      <c r="AI16" s="18"/>
    </row>
    <row r="17" spans="2:35" x14ac:dyDescent="0.2">
      <c r="C17" t="s">
        <v>36</v>
      </c>
      <c r="E17" s="18">
        <v>11101</v>
      </c>
      <c r="F17" s="18">
        <v>10011</v>
      </c>
      <c r="G17" s="18">
        <v>0</v>
      </c>
      <c r="H17" s="25" t="s">
        <v>285</v>
      </c>
      <c r="I17" s="18">
        <v>2</v>
      </c>
      <c r="J17" s="18">
        <v>2</v>
      </c>
      <c r="K17" s="18">
        <v>11</v>
      </c>
      <c r="L17" s="18">
        <v>1</v>
      </c>
      <c r="M17" s="18"/>
      <c r="N17" s="18">
        <v>5</v>
      </c>
      <c r="O17" s="18">
        <v>100</v>
      </c>
      <c r="P17" s="18">
        <v>100</v>
      </c>
      <c r="Q17" s="18">
        <v>0</v>
      </c>
      <c r="R17" s="18">
        <v>0</v>
      </c>
      <c r="S17" s="24" t="s">
        <v>1641</v>
      </c>
      <c r="T17" s="18">
        <v>0</v>
      </c>
      <c r="U17" s="46" t="s">
        <v>85</v>
      </c>
      <c r="V17" s="18">
        <v>9999</v>
      </c>
      <c r="W17" s="18"/>
      <c r="X17" s="18"/>
      <c r="Y17" s="18">
        <v>0</v>
      </c>
      <c r="Z17" s="18">
        <v>0</v>
      </c>
      <c r="AA17" s="18">
        <v>1091901</v>
      </c>
      <c r="AB17" s="18"/>
      <c r="AC17" s="18">
        <v>1019</v>
      </c>
      <c r="AD17" s="18">
        <v>0</v>
      </c>
      <c r="AE17" s="24">
        <v>0</v>
      </c>
      <c r="AF17" s="24"/>
      <c r="AG17" s="18"/>
      <c r="AH17" s="18"/>
      <c r="AI17" s="18"/>
    </row>
    <row r="18" spans="2:35" x14ac:dyDescent="0.2">
      <c r="C18" t="s">
        <v>396</v>
      </c>
      <c r="E18" s="18">
        <v>11201</v>
      </c>
      <c r="F18" s="18">
        <v>10008</v>
      </c>
      <c r="G18" s="18">
        <v>0</v>
      </c>
      <c r="H18" s="25" t="s">
        <v>282</v>
      </c>
      <c r="I18" s="18">
        <v>1</v>
      </c>
      <c r="J18" s="18">
        <v>4</v>
      </c>
      <c r="K18" s="18">
        <v>8</v>
      </c>
      <c r="L18" s="18">
        <v>1</v>
      </c>
      <c r="M18" s="18"/>
      <c r="N18" s="18">
        <v>5</v>
      </c>
      <c r="O18" s="18">
        <v>100</v>
      </c>
      <c r="P18" s="18">
        <v>100</v>
      </c>
      <c r="Q18" s="18">
        <v>0</v>
      </c>
      <c r="R18" s="18">
        <v>0</v>
      </c>
      <c r="S18" s="24" t="s">
        <v>596</v>
      </c>
      <c r="T18" s="18">
        <v>0</v>
      </c>
      <c r="U18" s="46" t="s">
        <v>85</v>
      </c>
      <c r="V18" s="18">
        <v>9999</v>
      </c>
      <c r="W18" s="18">
        <v>10003</v>
      </c>
      <c r="X18" s="18"/>
      <c r="Y18" s="18">
        <v>1200</v>
      </c>
      <c r="Z18" s="18">
        <v>0</v>
      </c>
      <c r="AA18" s="18">
        <v>1091302</v>
      </c>
      <c r="AB18" s="18" t="s">
        <v>1451</v>
      </c>
      <c r="AC18" s="18">
        <v>1013</v>
      </c>
      <c r="AD18" s="18">
        <v>0</v>
      </c>
      <c r="AE18" s="24">
        <v>0</v>
      </c>
      <c r="AF18" s="24"/>
      <c r="AG18" s="18"/>
      <c r="AH18" s="18"/>
      <c r="AI18" s="18"/>
    </row>
    <row r="19" spans="2:35" x14ac:dyDescent="0.2">
      <c r="C19" t="s">
        <v>398</v>
      </c>
      <c r="E19" s="18">
        <v>11301</v>
      </c>
      <c r="F19" s="18">
        <v>10008</v>
      </c>
      <c r="G19" s="18">
        <v>0</v>
      </c>
      <c r="H19" s="25" t="s">
        <v>282</v>
      </c>
      <c r="I19" s="18">
        <v>1</v>
      </c>
      <c r="J19" s="18">
        <v>4</v>
      </c>
      <c r="K19" s="18">
        <v>8</v>
      </c>
      <c r="L19" s="18">
        <v>1</v>
      </c>
      <c r="M19" s="18"/>
      <c r="N19" s="18">
        <v>5</v>
      </c>
      <c r="O19" s="18">
        <v>100</v>
      </c>
      <c r="P19" s="18">
        <v>100</v>
      </c>
      <c r="Q19" s="18">
        <v>0</v>
      </c>
      <c r="R19" s="18">
        <v>0</v>
      </c>
      <c r="S19" s="24" t="s">
        <v>596</v>
      </c>
      <c r="T19" s="18">
        <v>0</v>
      </c>
      <c r="U19" s="46" t="s">
        <v>85</v>
      </c>
      <c r="V19" s="18">
        <v>9999</v>
      </c>
      <c r="W19" s="18">
        <v>10004</v>
      </c>
      <c r="X19" s="18"/>
      <c r="Y19" s="18">
        <v>1500</v>
      </c>
      <c r="Z19" s="18">
        <v>0</v>
      </c>
      <c r="AA19" s="18">
        <v>1091302</v>
      </c>
      <c r="AB19" s="18" t="s">
        <v>1451</v>
      </c>
      <c r="AC19" s="18">
        <v>1013</v>
      </c>
      <c r="AD19" s="18">
        <v>0</v>
      </c>
      <c r="AE19" s="24">
        <v>0</v>
      </c>
      <c r="AF19" s="24"/>
      <c r="AG19" s="18"/>
      <c r="AH19" s="18"/>
      <c r="AI19" s="18"/>
    </row>
    <row r="20" spans="2:35" x14ac:dyDescent="0.2">
      <c r="C20" t="s">
        <v>449</v>
      </c>
      <c r="E20" s="18">
        <v>11401</v>
      </c>
      <c r="F20" s="18">
        <v>10008</v>
      </c>
      <c r="G20" s="18">
        <v>0</v>
      </c>
      <c r="H20" s="25" t="s">
        <v>282</v>
      </c>
      <c r="I20" s="18">
        <v>1</v>
      </c>
      <c r="J20" s="18">
        <v>4</v>
      </c>
      <c r="K20" s="18">
        <v>8</v>
      </c>
      <c r="L20" s="18">
        <v>1</v>
      </c>
      <c r="M20" s="18"/>
      <c r="N20" s="18">
        <v>5</v>
      </c>
      <c r="O20" s="18">
        <v>100</v>
      </c>
      <c r="P20" s="18">
        <v>100</v>
      </c>
      <c r="Q20" s="18">
        <v>0</v>
      </c>
      <c r="R20" s="18">
        <v>0</v>
      </c>
      <c r="S20" s="24" t="s">
        <v>640</v>
      </c>
      <c r="T20" s="18">
        <v>0</v>
      </c>
      <c r="U20" s="46" t="s">
        <v>85</v>
      </c>
      <c r="V20" s="18">
        <v>9999</v>
      </c>
      <c r="W20" s="18">
        <v>10006</v>
      </c>
      <c r="X20" s="18"/>
      <c r="Y20" s="18">
        <v>1200</v>
      </c>
      <c r="Z20" s="18">
        <v>0</v>
      </c>
      <c r="AA20" s="18">
        <v>1091302</v>
      </c>
      <c r="AB20" s="18" t="s">
        <v>1451</v>
      </c>
      <c r="AC20" s="18">
        <v>1013</v>
      </c>
      <c r="AD20" s="18">
        <v>0</v>
      </c>
      <c r="AE20" s="24">
        <v>0</v>
      </c>
      <c r="AF20" s="24"/>
      <c r="AG20" s="18"/>
      <c r="AH20" s="18"/>
      <c r="AI20" s="18"/>
    </row>
    <row r="21" spans="2:35" x14ac:dyDescent="0.2">
      <c r="C21" t="s">
        <v>450</v>
      </c>
      <c r="E21" s="18">
        <v>11501</v>
      </c>
      <c r="F21" s="18">
        <v>10008</v>
      </c>
      <c r="G21" s="18">
        <v>0</v>
      </c>
      <c r="H21" s="25" t="s">
        <v>282</v>
      </c>
      <c r="I21" s="18">
        <v>1</v>
      </c>
      <c r="J21" s="18">
        <v>4</v>
      </c>
      <c r="K21" s="18">
        <v>8</v>
      </c>
      <c r="L21" s="18">
        <v>1</v>
      </c>
      <c r="M21" s="18"/>
      <c r="N21" s="18">
        <v>5</v>
      </c>
      <c r="O21" s="18">
        <v>100</v>
      </c>
      <c r="P21" s="18">
        <v>100</v>
      </c>
      <c r="Q21" s="18">
        <v>0</v>
      </c>
      <c r="R21" s="18">
        <v>0</v>
      </c>
      <c r="S21" s="24" t="s">
        <v>639</v>
      </c>
      <c r="T21" s="18">
        <v>0</v>
      </c>
      <c r="U21" s="46" t="s">
        <v>85</v>
      </c>
      <c r="V21" s="18">
        <v>9999</v>
      </c>
      <c r="W21" s="18">
        <v>10007</v>
      </c>
      <c r="X21" s="18"/>
      <c r="Y21" s="18">
        <v>1500</v>
      </c>
      <c r="Z21" s="18">
        <v>0</v>
      </c>
      <c r="AA21" s="18">
        <v>1091302</v>
      </c>
      <c r="AB21" s="18" t="s">
        <v>1451</v>
      </c>
      <c r="AC21" s="18">
        <v>1013</v>
      </c>
      <c r="AD21" s="18">
        <v>0</v>
      </c>
      <c r="AE21" s="24">
        <v>0</v>
      </c>
      <c r="AF21" s="24"/>
      <c r="AG21" s="18"/>
      <c r="AH21" s="18"/>
      <c r="AI21" s="18"/>
    </row>
    <row r="22" spans="2:35" x14ac:dyDescent="0.2">
      <c r="B22" s="8" t="s">
        <v>34</v>
      </c>
      <c r="C22" s="9" t="s">
        <v>37</v>
      </c>
      <c r="D22" s="9"/>
      <c r="E22" s="18">
        <v>12101</v>
      </c>
      <c r="F22" s="18">
        <v>10012</v>
      </c>
      <c r="G22" s="18">
        <v>0</v>
      </c>
      <c r="H22" s="24" t="s">
        <v>289</v>
      </c>
      <c r="I22" s="18">
        <v>2</v>
      </c>
      <c r="J22" s="18">
        <v>2</v>
      </c>
      <c r="K22" s="18">
        <v>21</v>
      </c>
      <c r="L22" s="18">
        <v>1</v>
      </c>
      <c r="M22" s="18"/>
      <c r="N22" s="18">
        <v>5</v>
      </c>
      <c r="O22" s="18">
        <v>100</v>
      </c>
      <c r="P22" s="18">
        <v>100</v>
      </c>
      <c r="Q22" s="18">
        <v>0</v>
      </c>
      <c r="R22" s="18">
        <v>0</v>
      </c>
      <c r="S22" s="24" t="s">
        <v>300</v>
      </c>
      <c r="T22" s="18">
        <v>0</v>
      </c>
      <c r="U22" s="46" t="s">
        <v>85</v>
      </c>
      <c r="V22" s="18">
        <v>9999</v>
      </c>
      <c r="W22" s="18">
        <v>0</v>
      </c>
      <c r="X22" s="18"/>
      <c r="Y22" s="18">
        <v>0</v>
      </c>
      <c r="Z22" s="18">
        <v>0</v>
      </c>
      <c r="AA22" s="18"/>
      <c r="AB22" s="18"/>
      <c r="AC22" s="18">
        <v>1023</v>
      </c>
      <c r="AD22" s="18">
        <v>0</v>
      </c>
      <c r="AE22" s="24">
        <v>0</v>
      </c>
      <c r="AF22" s="24"/>
      <c r="AG22" s="18"/>
      <c r="AH22" s="18"/>
      <c r="AI22" s="18"/>
    </row>
    <row r="23" spans="2:35" x14ac:dyDescent="0.2">
      <c r="C23" t="s">
        <v>38</v>
      </c>
      <c r="E23" s="18">
        <v>12201</v>
      </c>
      <c r="F23" s="18">
        <v>10013</v>
      </c>
      <c r="G23" s="18">
        <v>0</v>
      </c>
      <c r="H23" s="24" t="s">
        <v>288</v>
      </c>
      <c r="I23" s="18">
        <v>2</v>
      </c>
      <c r="J23" s="18">
        <v>3</v>
      </c>
      <c r="K23" s="18">
        <v>22</v>
      </c>
      <c r="L23" s="18">
        <v>1</v>
      </c>
      <c r="M23" s="18"/>
      <c r="N23" s="18">
        <v>5</v>
      </c>
      <c r="O23" s="18">
        <v>100</v>
      </c>
      <c r="P23" s="18">
        <v>100</v>
      </c>
      <c r="Q23" s="18">
        <v>0</v>
      </c>
      <c r="R23" s="18">
        <v>0</v>
      </c>
      <c r="S23" s="24" t="s">
        <v>331</v>
      </c>
      <c r="T23" s="18">
        <v>0</v>
      </c>
      <c r="U23" s="46" t="s">
        <v>85</v>
      </c>
      <c r="V23" s="18">
        <v>9999</v>
      </c>
      <c r="W23" s="18">
        <v>0</v>
      </c>
      <c r="X23" s="18"/>
      <c r="Y23" s="18">
        <v>0</v>
      </c>
      <c r="Z23" s="18">
        <v>0</v>
      </c>
      <c r="AA23" s="18"/>
      <c r="AB23" s="18"/>
      <c r="AC23" s="18">
        <v>1022</v>
      </c>
      <c r="AD23" s="18">
        <v>0</v>
      </c>
      <c r="AE23" s="24">
        <v>0</v>
      </c>
      <c r="AF23" s="24"/>
      <c r="AG23" s="18"/>
      <c r="AH23" s="18"/>
      <c r="AI23" s="18"/>
    </row>
    <row r="24" spans="2:35" x14ac:dyDescent="0.2">
      <c r="C24" t="s">
        <v>39</v>
      </c>
      <c r="E24" s="18">
        <v>12301</v>
      </c>
      <c r="F24" s="18">
        <v>10014</v>
      </c>
      <c r="G24" s="18">
        <v>0</v>
      </c>
      <c r="H24" s="24" t="s">
        <v>287</v>
      </c>
      <c r="I24" s="18">
        <v>2</v>
      </c>
      <c r="J24" s="18">
        <v>2</v>
      </c>
      <c r="K24" s="18">
        <v>23</v>
      </c>
      <c r="L24" s="18">
        <v>1</v>
      </c>
      <c r="M24" s="18"/>
      <c r="N24" s="18">
        <v>5</v>
      </c>
      <c r="O24" s="18">
        <v>100</v>
      </c>
      <c r="P24" s="18">
        <v>100</v>
      </c>
      <c r="Q24" s="18">
        <v>0</v>
      </c>
      <c r="R24" s="18">
        <v>0</v>
      </c>
      <c r="S24" s="24" t="s">
        <v>300</v>
      </c>
      <c r="T24" s="18">
        <v>0</v>
      </c>
      <c r="U24" s="46" t="s">
        <v>85</v>
      </c>
      <c r="V24" s="18">
        <v>9999</v>
      </c>
      <c r="W24" s="18">
        <v>0</v>
      </c>
      <c r="X24" s="18"/>
      <c r="Y24" s="18">
        <v>0</v>
      </c>
      <c r="Z24" s="18">
        <v>0</v>
      </c>
      <c r="AA24" s="18"/>
      <c r="AB24" s="18"/>
      <c r="AC24" s="18">
        <v>1028</v>
      </c>
      <c r="AD24" s="18">
        <v>0</v>
      </c>
      <c r="AE24" s="24">
        <v>0</v>
      </c>
      <c r="AF24" s="24"/>
      <c r="AG24" s="18"/>
      <c r="AH24" s="18"/>
      <c r="AI24" s="18"/>
    </row>
    <row r="25" spans="2:35" x14ac:dyDescent="0.2">
      <c r="C25" t="s">
        <v>40</v>
      </c>
      <c r="E25" s="18">
        <v>12401</v>
      </c>
      <c r="F25" s="18">
        <v>10015</v>
      </c>
      <c r="G25" s="18">
        <v>0</v>
      </c>
      <c r="H25" s="24" t="s">
        <v>298</v>
      </c>
      <c r="I25" s="18">
        <v>2</v>
      </c>
      <c r="J25" s="18">
        <v>2</v>
      </c>
      <c r="K25" s="18">
        <v>24</v>
      </c>
      <c r="L25" s="18">
        <v>1</v>
      </c>
      <c r="M25" s="18"/>
      <c r="N25" s="18">
        <v>5</v>
      </c>
      <c r="O25" s="18">
        <v>100</v>
      </c>
      <c r="P25" s="18">
        <v>100</v>
      </c>
      <c r="Q25" s="18">
        <v>0</v>
      </c>
      <c r="R25" s="18">
        <v>0</v>
      </c>
      <c r="S25" s="24" t="s">
        <v>330</v>
      </c>
      <c r="T25" s="18">
        <v>0</v>
      </c>
      <c r="U25" s="46" t="s">
        <v>85</v>
      </c>
      <c r="V25" s="18">
        <v>9999</v>
      </c>
      <c r="W25" s="18">
        <v>0</v>
      </c>
      <c r="X25" s="18"/>
      <c r="Y25" s="18">
        <v>0</v>
      </c>
      <c r="Z25" s="18">
        <v>0</v>
      </c>
      <c r="AA25" s="18"/>
      <c r="AB25" s="18"/>
      <c r="AC25" s="18">
        <v>1025</v>
      </c>
      <c r="AD25" s="18">
        <v>0</v>
      </c>
      <c r="AE25" s="24">
        <v>0</v>
      </c>
      <c r="AF25" s="24"/>
      <c r="AG25" s="18"/>
      <c r="AH25" s="18"/>
      <c r="AI25" s="18"/>
    </row>
    <row r="26" spans="2:35" x14ac:dyDescent="0.2">
      <c r="C26" t="s">
        <v>41</v>
      </c>
      <c r="E26" s="18">
        <v>12501</v>
      </c>
      <c r="F26" s="18">
        <v>10016</v>
      </c>
      <c r="G26" s="18">
        <v>0</v>
      </c>
      <c r="H26" s="24" t="s">
        <v>286</v>
      </c>
      <c r="I26" s="18">
        <v>2</v>
      </c>
      <c r="J26" s="18">
        <v>1</v>
      </c>
      <c r="K26" s="18">
        <v>25</v>
      </c>
      <c r="L26" s="18">
        <v>1</v>
      </c>
      <c r="M26" s="18"/>
      <c r="N26" s="18">
        <v>5</v>
      </c>
      <c r="O26" s="18">
        <v>100</v>
      </c>
      <c r="P26" s="18">
        <v>100</v>
      </c>
      <c r="Q26" s="18">
        <v>0</v>
      </c>
      <c r="R26" s="18">
        <v>0</v>
      </c>
      <c r="S26" s="24" t="s">
        <v>300</v>
      </c>
      <c r="T26" s="18">
        <v>0</v>
      </c>
      <c r="U26" s="46" t="s">
        <v>85</v>
      </c>
      <c r="V26" s="18">
        <v>9999</v>
      </c>
      <c r="W26" s="18">
        <v>0</v>
      </c>
      <c r="X26" s="18"/>
      <c r="Y26" s="18">
        <v>0</v>
      </c>
      <c r="Z26" s="18">
        <v>0</v>
      </c>
      <c r="AA26" s="18"/>
      <c r="AB26" s="18"/>
      <c r="AC26" s="18">
        <v>1024</v>
      </c>
      <c r="AD26" s="18">
        <v>0</v>
      </c>
      <c r="AE26" s="24">
        <v>0</v>
      </c>
      <c r="AF26" s="24"/>
      <c r="AG26" s="18"/>
      <c r="AH26" s="18"/>
      <c r="AI26" s="18"/>
    </row>
    <row r="27" spans="2:35" x14ac:dyDescent="0.2">
      <c r="B27" s="10" t="s">
        <v>35</v>
      </c>
      <c r="C27" s="11" t="s">
        <v>42</v>
      </c>
      <c r="D27" s="11"/>
      <c r="E27" s="18">
        <v>13101</v>
      </c>
      <c r="F27" s="18">
        <v>10017</v>
      </c>
      <c r="G27" s="18">
        <v>0</v>
      </c>
      <c r="H27" s="24" t="s">
        <v>290</v>
      </c>
      <c r="I27" s="18">
        <v>1</v>
      </c>
      <c r="J27" s="18">
        <v>1</v>
      </c>
      <c r="K27" s="18">
        <v>31</v>
      </c>
      <c r="L27" s="18">
        <v>1</v>
      </c>
      <c r="M27" s="18"/>
      <c r="N27" s="18">
        <v>5</v>
      </c>
      <c r="O27" s="18">
        <v>0</v>
      </c>
      <c r="P27" s="18">
        <v>0</v>
      </c>
      <c r="Q27" s="18">
        <v>0</v>
      </c>
      <c r="R27" s="18">
        <v>0</v>
      </c>
      <c r="S27" s="24" t="s">
        <v>85</v>
      </c>
      <c r="T27" s="18">
        <v>0</v>
      </c>
      <c r="U27" s="46" t="s">
        <v>85</v>
      </c>
      <c r="V27" s="18">
        <v>9999</v>
      </c>
      <c r="W27" s="18">
        <v>0</v>
      </c>
      <c r="X27" s="18"/>
      <c r="Y27" s="18">
        <v>0</v>
      </c>
      <c r="Z27" s="18">
        <v>0</v>
      </c>
      <c r="AA27" s="18"/>
      <c r="AB27" s="18"/>
      <c r="AC27" s="18">
        <v>1026</v>
      </c>
      <c r="AD27" s="18">
        <v>0</v>
      </c>
      <c r="AE27" s="24">
        <v>0</v>
      </c>
      <c r="AF27" s="24"/>
      <c r="AG27" s="18"/>
      <c r="AH27" s="18"/>
      <c r="AI27" s="18"/>
    </row>
    <row r="28" spans="2:35" x14ac:dyDescent="0.2">
      <c r="C28" t="s">
        <v>43</v>
      </c>
      <c r="E28" s="18">
        <v>13201</v>
      </c>
      <c r="F28" s="18">
        <v>10018</v>
      </c>
      <c r="G28" s="18">
        <v>0</v>
      </c>
      <c r="H28" s="24" t="s">
        <v>291</v>
      </c>
      <c r="I28" s="18">
        <v>1</v>
      </c>
      <c r="J28" s="18">
        <v>1</v>
      </c>
      <c r="K28" s="18">
        <v>32</v>
      </c>
      <c r="L28" s="18">
        <v>1</v>
      </c>
      <c r="M28" s="18"/>
      <c r="N28" s="18">
        <v>5</v>
      </c>
      <c r="O28" s="18">
        <v>0</v>
      </c>
      <c r="P28" s="18">
        <v>0</v>
      </c>
      <c r="Q28" s="18">
        <v>0</v>
      </c>
      <c r="R28" s="18">
        <v>0</v>
      </c>
      <c r="S28" s="24" t="s">
        <v>85</v>
      </c>
      <c r="T28" s="18">
        <v>0</v>
      </c>
      <c r="U28" s="46" t="s">
        <v>85</v>
      </c>
      <c r="V28" s="18">
        <v>9999</v>
      </c>
      <c r="W28" s="18">
        <v>0</v>
      </c>
      <c r="X28" s="18"/>
      <c r="Y28" s="18">
        <v>0</v>
      </c>
      <c r="Z28" s="18">
        <v>0</v>
      </c>
      <c r="AA28" s="18"/>
      <c r="AB28" s="18"/>
      <c r="AC28" s="18">
        <v>1027</v>
      </c>
      <c r="AD28" s="18">
        <v>0</v>
      </c>
      <c r="AE28" s="24">
        <v>0</v>
      </c>
      <c r="AF28" s="24"/>
      <c r="AG28" s="18"/>
      <c r="AH28" s="18"/>
      <c r="AI28" s="18"/>
    </row>
    <row r="29" spans="2:35" x14ac:dyDescent="0.2">
      <c r="B29" s="70" t="s">
        <v>33</v>
      </c>
      <c r="C29" s="19" t="s">
        <v>44</v>
      </c>
      <c r="D29" s="30"/>
      <c r="E29" s="18">
        <v>10002</v>
      </c>
      <c r="F29" s="18">
        <v>10019</v>
      </c>
      <c r="G29" s="18">
        <v>0</v>
      </c>
      <c r="H29" s="25" t="s">
        <v>276</v>
      </c>
      <c r="I29" s="18">
        <v>1</v>
      </c>
      <c r="J29" s="18">
        <v>3</v>
      </c>
      <c r="K29" s="18">
        <v>1</v>
      </c>
      <c r="L29" s="18">
        <v>2</v>
      </c>
      <c r="M29" s="18"/>
      <c r="N29" s="18">
        <v>10</v>
      </c>
      <c r="O29" s="18">
        <v>34</v>
      </c>
      <c r="P29" s="18">
        <v>34</v>
      </c>
      <c r="Q29" s="18">
        <v>1289</v>
      </c>
      <c r="R29" s="18">
        <v>0</v>
      </c>
      <c r="S29" s="24" t="s">
        <v>599</v>
      </c>
      <c r="T29" s="18">
        <v>0</v>
      </c>
      <c r="U29" s="46" t="s">
        <v>85</v>
      </c>
      <c r="V29" s="18">
        <v>101</v>
      </c>
      <c r="W29" s="18">
        <v>10049</v>
      </c>
      <c r="X29" s="18"/>
      <c r="Y29" s="18">
        <v>1200</v>
      </c>
      <c r="Z29" s="18">
        <v>0</v>
      </c>
      <c r="AA29" s="18">
        <v>1090101</v>
      </c>
      <c r="AB29" s="18" t="s">
        <v>1448</v>
      </c>
      <c r="AC29" s="18">
        <v>1001</v>
      </c>
      <c r="AD29" s="18">
        <v>0</v>
      </c>
      <c r="AE29" s="24">
        <v>0</v>
      </c>
      <c r="AF29" s="24"/>
      <c r="AG29" s="18"/>
      <c r="AH29" s="18"/>
      <c r="AI29" s="18"/>
    </row>
    <row r="30" spans="2:35" x14ac:dyDescent="0.2">
      <c r="B30" s="70"/>
      <c r="C30" s="19" t="s">
        <v>22</v>
      </c>
      <c r="D30" s="30"/>
      <c r="E30" s="18">
        <v>10202</v>
      </c>
      <c r="F30" s="18">
        <v>10020</v>
      </c>
      <c r="G30" s="18">
        <v>0</v>
      </c>
      <c r="H30" s="25" t="s">
        <v>277</v>
      </c>
      <c r="I30" s="18">
        <v>2</v>
      </c>
      <c r="J30" s="18">
        <v>3</v>
      </c>
      <c r="K30" s="18">
        <v>2</v>
      </c>
      <c r="L30" s="18">
        <v>2</v>
      </c>
      <c r="M30" s="18"/>
      <c r="N30" s="18">
        <v>10</v>
      </c>
      <c r="O30" s="18">
        <v>34</v>
      </c>
      <c r="P30" s="18">
        <v>34</v>
      </c>
      <c r="Q30" s="18">
        <v>1289</v>
      </c>
      <c r="R30" s="18">
        <v>0</v>
      </c>
      <c r="S30" s="24" t="s">
        <v>600</v>
      </c>
      <c r="T30" s="18">
        <v>0</v>
      </c>
      <c r="U30" s="46" t="s">
        <v>85</v>
      </c>
      <c r="V30" s="18">
        <v>201</v>
      </c>
      <c r="W30" s="18">
        <v>10008</v>
      </c>
      <c r="X30" s="18"/>
      <c r="Y30" s="18">
        <v>1100</v>
      </c>
      <c r="Z30" s="18">
        <v>0</v>
      </c>
      <c r="AA30" s="18">
        <v>1090401</v>
      </c>
      <c r="AB30" s="18" t="s">
        <v>1449</v>
      </c>
      <c r="AC30" s="18">
        <v>1003</v>
      </c>
      <c r="AD30" s="18">
        <v>0</v>
      </c>
      <c r="AE30" s="24">
        <v>0</v>
      </c>
      <c r="AF30" s="24"/>
      <c r="AG30" s="18"/>
      <c r="AH30" s="18"/>
      <c r="AI30" s="18"/>
    </row>
    <row r="31" spans="2:35" x14ac:dyDescent="0.2">
      <c r="B31" s="70"/>
      <c r="C31" s="19" t="s">
        <v>23</v>
      </c>
      <c r="D31" s="30"/>
      <c r="E31" s="18">
        <v>10302</v>
      </c>
      <c r="F31" s="18">
        <v>10021</v>
      </c>
      <c r="G31" s="18">
        <v>0</v>
      </c>
      <c r="H31" s="25" t="s">
        <v>278</v>
      </c>
      <c r="I31" s="18">
        <v>1</v>
      </c>
      <c r="J31" s="18">
        <v>3</v>
      </c>
      <c r="K31" s="18">
        <v>3</v>
      </c>
      <c r="L31" s="18">
        <v>2</v>
      </c>
      <c r="M31" s="18"/>
      <c r="N31" s="18">
        <v>10</v>
      </c>
      <c r="O31" s="18">
        <v>34</v>
      </c>
      <c r="P31" s="18">
        <v>34</v>
      </c>
      <c r="Q31" s="18">
        <v>1289</v>
      </c>
      <c r="R31" s="18">
        <v>0</v>
      </c>
      <c r="S31" s="24" t="s">
        <v>601</v>
      </c>
      <c r="T31" s="18">
        <v>0</v>
      </c>
      <c r="U31" s="46" t="s">
        <v>85</v>
      </c>
      <c r="V31" s="18">
        <v>301</v>
      </c>
      <c r="W31" s="18">
        <v>10051</v>
      </c>
      <c r="X31" s="18"/>
      <c r="Y31" s="18">
        <v>1100</v>
      </c>
      <c r="Z31" s="18">
        <v>0</v>
      </c>
      <c r="AA31" s="18">
        <v>1092001</v>
      </c>
      <c r="AB31" s="18" t="s">
        <v>1449</v>
      </c>
      <c r="AC31" s="18">
        <v>1007</v>
      </c>
      <c r="AD31" s="18">
        <v>0</v>
      </c>
      <c r="AE31" s="24">
        <v>0</v>
      </c>
      <c r="AF31" s="24"/>
      <c r="AG31" s="18"/>
      <c r="AH31" s="18"/>
      <c r="AI31" s="18"/>
    </row>
    <row r="32" spans="2:35" x14ac:dyDescent="0.2">
      <c r="B32" s="70"/>
      <c r="C32" s="19" t="s">
        <v>24</v>
      </c>
      <c r="D32" s="30"/>
      <c r="E32" s="18">
        <v>10402</v>
      </c>
      <c r="F32" s="18">
        <v>10022</v>
      </c>
      <c r="G32" s="18">
        <v>0</v>
      </c>
      <c r="H32" s="25" t="s">
        <v>275</v>
      </c>
      <c r="I32" s="18">
        <v>1</v>
      </c>
      <c r="J32" s="18">
        <v>3</v>
      </c>
      <c r="K32" s="18">
        <v>4</v>
      </c>
      <c r="L32" s="18">
        <v>2</v>
      </c>
      <c r="M32" s="18"/>
      <c r="N32" s="18">
        <v>10</v>
      </c>
      <c r="O32" s="18">
        <v>34</v>
      </c>
      <c r="P32" s="18">
        <v>34</v>
      </c>
      <c r="Q32" s="18">
        <v>1289</v>
      </c>
      <c r="R32" s="18">
        <v>0</v>
      </c>
      <c r="S32" s="24" t="s">
        <v>602</v>
      </c>
      <c r="T32" s="18">
        <v>0</v>
      </c>
      <c r="U32" s="46" t="s">
        <v>85</v>
      </c>
      <c r="V32" s="18">
        <v>401</v>
      </c>
      <c r="W32" s="18">
        <v>10024</v>
      </c>
      <c r="X32" s="18"/>
      <c r="Y32" s="18">
        <v>800</v>
      </c>
      <c r="Z32" s="18">
        <v>0</v>
      </c>
      <c r="AA32" s="18">
        <v>1090501</v>
      </c>
      <c r="AB32" s="18" t="s">
        <v>1449</v>
      </c>
      <c r="AC32" s="18">
        <v>1001</v>
      </c>
      <c r="AD32" s="18">
        <v>0</v>
      </c>
      <c r="AE32" s="24">
        <v>0</v>
      </c>
      <c r="AF32" s="24"/>
      <c r="AG32" s="18"/>
      <c r="AH32" s="18"/>
      <c r="AI32" s="18"/>
    </row>
    <row r="33" spans="2:35" x14ac:dyDescent="0.2">
      <c r="B33" s="70"/>
      <c r="C33" s="19" t="s">
        <v>25</v>
      </c>
      <c r="D33" s="30"/>
      <c r="E33" s="18">
        <v>10502</v>
      </c>
      <c r="F33" s="18">
        <v>10023</v>
      </c>
      <c r="G33" s="18">
        <v>0</v>
      </c>
      <c r="H33" s="25" t="s">
        <v>279</v>
      </c>
      <c r="I33" s="18">
        <v>1</v>
      </c>
      <c r="J33" s="18">
        <v>4</v>
      </c>
      <c r="K33" s="18">
        <v>5</v>
      </c>
      <c r="L33" s="18">
        <v>2</v>
      </c>
      <c r="M33" s="18"/>
      <c r="N33" s="18">
        <v>10</v>
      </c>
      <c r="O33" s="18">
        <v>34</v>
      </c>
      <c r="P33" s="18">
        <v>34</v>
      </c>
      <c r="Q33" s="18">
        <v>1289</v>
      </c>
      <c r="R33" s="18">
        <v>0</v>
      </c>
      <c r="S33" s="24" t="s">
        <v>603</v>
      </c>
      <c r="T33" s="18">
        <v>0</v>
      </c>
      <c r="U33" s="46" t="s">
        <v>85</v>
      </c>
      <c r="V33" s="18">
        <v>501</v>
      </c>
      <c r="W33" s="18">
        <v>10053</v>
      </c>
      <c r="X33" s="18"/>
      <c r="Y33" s="18">
        <v>1300</v>
      </c>
      <c r="Z33" s="18">
        <v>0</v>
      </c>
      <c r="AA33" s="18">
        <v>1090201</v>
      </c>
      <c r="AB33" s="18" t="s">
        <v>1450</v>
      </c>
      <c r="AC33" s="18">
        <v>1002</v>
      </c>
      <c r="AD33" s="18">
        <v>0</v>
      </c>
      <c r="AE33" s="24">
        <v>0</v>
      </c>
      <c r="AF33" s="24"/>
      <c r="AG33" s="18"/>
      <c r="AH33" s="18"/>
      <c r="AI33" s="18"/>
    </row>
    <row r="34" spans="2:35" x14ac:dyDescent="0.2">
      <c r="B34" s="70"/>
      <c r="C34" s="19" t="s">
        <v>26</v>
      </c>
      <c r="D34" s="30"/>
      <c r="E34" s="18">
        <v>10602</v>
      </c>
      <c r="F34" s="18">
        <v>10024</v>
      </c>
      <c r="G34" s="18">
        <v>0</v>
      </c>
      <c r="H34" s="25" t="s">
        <v>280</v>
      </c>
      <c r="I34" s="18">
        <v>2</v>
      </c>
      <c r="J34" s="18">
        <v>3</v>
      </c>
      <c r="K34" s="18">
        <v>6</v>
      </c>
      <c r="L34" s="18">
        <v>2</v>
      </c>
      <c r="M34" s="18"/>
      <c r="N34" s="18">
        <v>10</v>
      </c>
      <c r="O34" s="18">
        <v>34</v>
      </c>
      <c r="P34" s="18">
        <v>34</v>
      </c>
      <c r="Q34" s="18">
        <v>1289</v>
      </c>
      <c r="R34" s="18">
        <v>0</v>
      </c>
      <c r="S34" s="24" t="s">
        <v>604</v>
      </c>
      <c r="T34" s="18">
        <v>0</v>
      </c>
      <c r="U34" s="46" t="s">
        <v>85</v>
      </c>
      <c r="V34" s="18">
        <v>601</v>
      </c>
      <c r="W34" s="18">
        <v>10055</v>
      </c>
      <c r="X34" s="18"/>
      <c r="Y34" s="18">
        <v>1400</v>
      </c>
      <c r="Z34" s="18">
        <v>0</v>
      </c>
      <c r="AA34" s="18">
        <v>1091021</v>
      </c>
      <c r="AB34" s="18" t="s">
        <v>1450</v>
      </c>
      <c r="AC34" s="18">
        <v>1004</v>
      </c>
      <c r="AD34" s="18">
        <v>0</v>
      </c>
      <c r="AE34" s="24">
        <v>0</v>
      </c>
      <c r="AF34" s="24"/>
      <c r="AG34" s="18"/>
      <c r="AH34" s="18"/>
      <c r="AI34" s="18"/>
    </row>
    <row r="35" spans="2:35" x14ac:dyDescent="0.2">
      <c r="B35" s="70"/>
      <c r="C35" s="19" t="s">
        <v>27</v>
      </c>
      <c r="D35" s="30"/>
      <c r="E35" s="18">
        <v>10702</v>
      </c>
      <c r="F35" s="18">
        <v>10025</v>
      </c>
      <c r="G35" s="18">
        <v>0</v>
      </c>
      <c r="H35" s="25" t="s">
        <v>281</v>
      </c>
      <c r="I35" s="18">
        <v>2</v>
      </c>
      <c r="J35" s="18">
        <v>4</v>
      </c>
      <c r="K35" s="18">
        <v>7</v>
      </c>
      <c r="L35" s="18">
        <v>2</v>
      </c>
      <c r="M35" s="18"/>
      <c r="N35" s="18">
        <v>10</v>
      </c>
      <c r="O35" s="18">
        <v>34</v>
      </c>
      <c r="P35" s="18">
        <v>34</v>
      </c>
      <c r="Q35" s="18">
        <v>1289</v>
      </c>
      <c r="R35" s="18">
        <v>0</v>
      </c>
      <c r="S35" s="24" t="s">
        <v>605</v>
      </c>
      <c r="T35" s="18">
        <v>0</v>
      </c>
      <c r="U35" s="46" t="s">
        <v>85</v>
      </c>
      <c r="V35" s="18">
        <v>701</v>
      </c>
      <c r="W35" s="18">
        <v>10057</v>
      </c>
      <c r="X35" s="18"/>
      <c r="Y35" s="18">
        <v>1500</v>
      </c>
      <c r="Z35" s="18">
        <v>0</v>
      </c>
      <c r="AA35" s="18">
        <v>1092101</v>
      </c>
      <c r="AB35" s="18" t="s">
        <v>1450</v>
      </c>
      <c r="AC35" s="18">
        <v>1021</v>
      </c>
      <c r="AD35" s="18">
        <v>0</v>
      </c>
      <c r="AE35" s="24">
        <v>0</v>
      </c>
      <c r="AF35" s="24"/>
      <c r="AG35" s="18"/>
      <c r="AH35" s="18"/>
      <c r="AI35" s="18"/>
    </row>
    <row r="36" spans="2:35" x14ac:dyDescent="0.2">
      <c r="B36" s="70"/>
      <c r="C36" s="19" t="s">
        <v>395</v>
      </c>
      <c r="D36" s="30"/>
      <c r="E36" s="18">
        <v>10802</v>
      </c>
      <c r="F36" s="18">
        <v>10026</v>
      </c>
      <c r="G36" s="18">
        <v>0</v>
      </c>
      <c r="H36" s="25" t="s">
        <v>282</v>
      </c>
      <c r="I36" s="18">
        <v>1</v>
      </c>
      <c r="J36" s="18">
        <v>4</v>
      </c>
      <c r="K36" s="18">
        <v>8</v>
      </c>
      <c r="L36" s="18">
        <v>2</v>
      </c>
      <c r="M36" s="18"/>
      <c r="N36" s="18">
        <v>10</v>
      </c>
      <c r="O36" s="18">
        <v>34</v>
      </c>
      <c r="P36" s="18">
        <v>34</v>
      </c>
      <c r="Q36" s="18">
        <v>1289</v>
      </c>
      <c r="R36" s="18">
        <v>0</v>
      </c>
      <c r="S36" s="24" t="s">
        <v>606</v>
      </c>
      <c r="T36" s="18">
        <v>0</v>
      </c>
      <c r="U36" s="46" t="s">
        <v>85</v>
      </c>
      <c r="V36" s="18">
        <v>801</v>
      </c>
      <c r="W36" s="18">
        <v>10001</v>
      </c>
      <c r="X36" s="18"/>
      <c r="Y36" s="18">
        <v>1000</v>
      </c>
      <c r="Z36" s="18">
        <v>0</v>
      </c>
      <c r="AA36" s="18">
        <v>1091302</v>
      </c>
      <c r="AB36" s="18" t="s">
        <v>1451</v>
      </c>
      <c r="AC36" s="18">
        <v>1013</v>
      </c>
      <c r="AD36" s="18">
        <v>0</v>
      </c>
      <c r="AE36" s="24">
        <v>0</v>
      </c>
      <c r="AF36" s="24"/>
      <c r="AG36" s="18"/>
      <c r="AH36" s="18"/>
      <c r="AI36" s="18"/>
    </row>
    <row r="37" spans="2:35" x14ac:dyDescent="0.2">
      <c r="B37" s="70"/>
      <c r="C37" s="19" t="s">
        <v>29</v>
      </c>
      <c r="D37" s="30"/>
      <c r="E37" s="18">
        <v>10902</v>
      </c>
      <c r="F37" s="18">
        <v>10027</v>
      </c>
      <c r="G37" s="18">
        <v>0</v>
      </c>
      <c r="H37" s="25" t="s">
        <v>283</v>
      </c>
      <c r="I37" s="18">
        <v>2</v>
      </c>
      <c r="J37" s="18">
        <v>3</v>
      </c>
      <c r="K37" s="18">
        <v>9</v>
      </c>
      <c r="L37" s="18">
        <v>2</v>
      </c>
      <c r="M37" s="18"/>
      <c r="N37" s="18">
        <v>10</v>
      </c>
      <c r="O37" s="18">
        <v>34</v>
      </c>
      <c r="P37" s="18">
        <v>34</v>
      </c>
      <c r="Q37" s="18">
        <v>1289</v>
      </c>
      <c r="R37" s="18">
        <v>0</v>
      </c>
      <c r="S37" s="24" t="s">
        <v>607</v>
      </c>
      <c r="T37" s="18">
        <v>0</v>
      </c>
      <c r="U37" s="46" t="s">
        <v>85</v>
      </c>
      <c r="V37" s="18">
        <v>901</v>
      </c>
      <c r="W37" s="18">
        <v>10026</v>
      </c>
      <c r="X37" s="18"/>
      <c r="Y37" s="18">
        <v>1400</v>
      </c>
      <c r="Z37" s="18">
        <v>0</v>
      </c>
      <c r="AA37" s="18">
        <v>1091701</v>
      </c>
      <c r="AB37" s="18" t="s">
        <v>1452</v>
      </c>
      <c r="AC37" s="18">
        <v>1017</v>
      </c>
      <c r="AD37" s="18">
        <v>0</v>
      </c>
      <c r="AE37" s="24">
        <v>0</v>
      </c>
      <c r="AF37" s="24"/>
      <c r="AG37" s="18"/>
      <c r="AH37" s="18"/>
      <c r="AI37" s="18"/>
    </row>
    <row r="38" spans="2:35" x14ac:dyDescent="0.2">
      <c r="B38" s="70"/>
      <c r="C38" s="19" t="s">
        <v>30</v>
      </c>
      <c r="D38" s="30"/>
      <c r="E38" s="18">
        <v>11002</v>
      </c>
      <c r="F38" s="18">
        <v>10028</v>
      </c>
      <c r="G38" s="18">
        <v>0</v>
      </c>
      <c r="H38" s="25" t="s">
        <v>284</v>
      </c>
      <c r="I38" s="18">
        <v>2</v>
      </c>
      <c r="J38" s="18">
        <v>4</v>
      </c>
      <c r="K38" s="18">
        <v>10</v>
      </c>
      <c r="L38" s="18">
        <v>2</v>
      </c>
      <c r="M38" s="18"/>
      <c r="N38" s="18">
        <v>10</v>
      </c>
      <c r="O38" s="18">
        <v>34</v>
      </c>
      <c r="P38" s="18">
        <v>34</v>
      </c>
      <c r="Q38" s="18">
        <v>1289</v>
      </c>
      <c r="R38" s="18">
        <v>0</v>
      </c>
      <c r="S38" s="24" t="s">
        <v>608</v>
      </c>
      <c r="T38" s="18">
        <v>0</v>
      </c>
      <c r="U38" s="46" t="s">
        <v>85</v>
      </c>
      <c r="V38" s="18">
        <v>1001</v>
      </c>
      <c r="W38" s="18">
        <v>10048</v>
      </c>
      <c r="X38" s="18"/>
      <c r="Y38" s="18">
        <v>1650</v>
      </c>
      <c r="Z38" s="18">
        <v>0</v>
      </c>
      <c r="AA38" s="18">
        <v>1091002</v>
      </c>
      <c r="AB38" s="18" t="s">
        <v>1453</v>
      </c>
      <c r="AC38" s="18">
        <v>1010</v>
      </c>
      <c r="AD38" s="18">
        <v>0</v>
      </c>
      <c r="AE38" s="24">
        <v>0</v>
      </c>
      <c r="AF38" s="24"/>
      <c r="AG38" s="18"/>
      <c r="AH38" s="18"/>
      <c r="AI38" s="18"/>
    </row>
    <row r="39" spans="2:35" x14ac:dyDescent="0.2">
      <c r="B39" s="70"/>
      <c r="C39" s="19" t="s">
        <v>36</v>
      </c>
      <c r="D39" s="30"/>
      <c r="E39" s="18">
        <v>11102</v>
      </c>
      <c r="F39" s="18">
        <v>10029</v>
      </c>
      <c r="G39" s="18">
        <v>0</v>
      </c>
      <c r="H39" s="25" t="s">
        <v>285</v>
      </c>
      <c r="I39" s="18">
        <v>2</v>
      </c>
      <c r="J39" s="18">
        <v>2</v>
      </c>
      <c r="K39" s="18">
        <v>11</v>
      </c>
      <c r="L39" s="18">
        <v>2</v>
      </c>
      <c r="M39" s="18"/>
      <c r="N39" s="18">
        <v>10</v>
      </c>
      <c r="O39" s="18">
        <v>34</v>
      </c>
      <c r="P39" s="18">
        <v>34</v>
      </c>
      <c r="Q39" s="18">
        <v>1289</v>
      </c>
      <c r="R39" s="18">
        <v>0</v>
      </c>
      <c r="S39" s="24" t="s">
        <v>1642</v>
      </c>
      <c r="T39" s="18">
        <v>0</v>
      </c>
      <c r="U39" s="46" t="s">
        <v>85</v>
      </c>
      <c r="V39" s="18">
        <v>1101</v>
      </c>
      <c r="W39" s="18"/>
      <c r="X39" s="18"/>
      <c r="Y39" s="18">
        <v>0</v>
      </c>
      <c r="Z39" s="18">
        <v>0</v>
      </c>
      <c r="AA39" s="18">
        <v>1091901</v>
      </c>
      <c r="AB39" s="18"/>
      <c r="AC39" s="18">
        <v>1019</v>
      </c>
      <c r="AD39" s="18">
        <v>0</v>
      </c>
      <c r="AE39" s="24">
        <v>0</v>
      </c>
      <c r="AF39" s="24"/>
      <c r="AG39" s="18"/>
      <c r="AH39" s="18"/>
      <c r="AI39" s="18"/>
    </row>
    <row r="40" spans="2:35" x14ac:dyDescent="0.2">
      <c r="B40" s="34"/>
      <c r="C40" s="19" t="s">
        <v>397</v>
      </c>
      <c r="D40" s="30"/>
      <c r="E40" s="18">
        <v>11202</v>
      </c>
      <c r="F40" s="18">
        <v>10026</v>
      </c>
      <c r="G40" s="18">
        <v>0</v>
      </c>
      <c r="H40" s="25" t="s">
        <v>282</v>
      </c>
      <c r="I40" s="18">
        <v>1</v>
      </c>
      <c r="J40" s="18">
        <v>4</v>
      </c>
      <c r="K40" s="18">
        <v>8</v>
      </c>
      <c r="L40" s="18">
        <v>2</v>
      </c>
      <c r="M40" s="18"/>
      <c r="N40" s="18">
        <v>10</v>
      </c>
      <c r="O40" s="18">
        <v>34</v>
      </c>
      <c r="P40" s="18">
        <v>34</v>
      </c>
      <c r="Q40" s="18">
        <v>1289</v>
      </c>
      <c r="R40" s="18">
        <v>0</v>
      </c>
      <c r="S40" s="24" t="s">
        <v>606</v>
      </c>
      <c r="T40" s="18">
        <v>0</v>
      </c>
      <c r="U40" s="46" t="s">
        <v>85</v>
      </c>
      <c r="V40" s="18">
        <v>801</v>
      </c>
      <c r="W40" s="18">
        <v>10003</v>
      </c>
      <c r="X40" s="18"/>
      <c r="Y40" s="18">
        <v>1200</v>
      </c>
      <c r="Z40" s="18">
        <v>0</v>
      </c>
      <c r="AA40" s="18">
        <v>1091302</v>
      </c>
      <c r="AB40" s="18" t="s">
        <v>1451</v>
      </c>
      <c r="AC40" s="18">
        <v>1013</v>
      </c>
      <c r="AD40" s="18">
        <v>0</v>
      </c>
      <c r="AE40" s="24">
        <v>0</v>
      </c>
      <c r="AF40" s="24"/>
      <c r="AG40" s="18"/>
      <c r="AH40" s="18"/>
      <c r="AI40" s="18"/>
    </row>
    <row r="41" spans="2:35" x14ac:dyDescent="0.2">
      <c r="B41" s="34"/>
      <c r="C41" s="19" t="s">
        <v>399</v>
      </c>
      <c r="D41" s="30"/>
      <c r="E41" s="18">
        <v>11302</v>
      </c>
      <c r="F41" s="18">
        <v>10026</v>
      </c>
      <c r="G41" s="18">
        <v>0</v>
      </c>
      <c r="H41" s="25" t="s">
        <v>282</v>
      </c>
      <c r="I41" s="18">
        <v>1</v>
      </c>
      <c r="J41" s="18">
        <v>4</v>
      </c>
      <c r="K41" s="18">
        <v>8</v>
      </c>
      <c r="L41" s="18">
        <v>2</v>
      </c>
      <c r="M41" s="18"/>
      <c r="N41" s="18">
        <v>10</v>
      </c>
      <c r="O41" s="18">
        <v>34</v>
      </c>
      <c r="P41" s="18">
        <v>34</v>
      </c>
      <c r="Q41" s="18">
        <v>1289</v>
      </c>
      <c r="R41" s="18">
        <v>0</v>
      </c>
      <c r="S41" s="24" t="s">
        <v>606</v>
      </c>
      <c r="T41" s="18">
        <v>0</v>
      </c>
      <c r="U41" s="46" t="s">
        <v>85</v>
      </c>
      <c r="V41" s="18">
        <v>801</v>
      </c>
      <c r="W41" s="18">
        <v>10004</v>
      </c>
      <c r="X41" s="18"/>
      <c r="Y41" s="18">
        <v>1500</v>
      </c>
      <c r="Z41" s="18">
        <v>0</v>
      </c>
      <c r="AA41" s="18">
        <v>1091302</v>
      </c>
      <c r="AB41" s="18" t="s">
        <v>1451</v>
      </c>
      <c r="AC41" s="18">
        <v>1013</v>
      </c>
      <c r="AD41" s="18">
        <v>0</v>
      </c>
      <c r="AE41" s="24">
        <v>0</v>
      </c>
      <c r="AF41" s="24"/>
      <c r="AG41" s="18"/>
      <c r="AH41" s="18"/>
      <c r="AI41" s="18"/>
    </row>
    <row r="42" spans="2:35" x14ac:dyDescent="0.2">
      <c r="B42" s="34"/>
      <c r="C42" s="19" t="s">
        <v>449</v>
      </c>
      <c r="D42" s="30"/>
      <c r="E42" s="18">
        <v>11402</v>
      </c>
      <c r="F42" s="18">
        <v>10026</v>
      </c>
      <c r="G42" s="18">
        <v>0</v>
      </c>
      <c r="H42" s="25" t="s">
        <v>282</v>
      </c>
      <c r="I42" s="18">
        <v>1</v>
      </c>
      <c r="J42" s="18">
        <v>4</v>
      </c>
      <c r="K42" s="18">
        <v>8</v>
      </c>
      <c r="L42" s="18">
        <v>2</v>
      </c>
      <c r="M42" s="18"/>
      <c r="N42" s="18">
        <v>10</v>
      </c>
      <c r="O42" s="18">
        <v>34</v>
      </c>
      <c r="P42" s="18">
        <v>34</v>
      </c>
      <c r="Q42" s="18">
        <v>1289</v>
      </c>
      <c r="R42" s="18">
        <v>0</v>
      </c>
      <c r="S42" s="24" t="s">
        <v>642</v>
      </c>
      <c r="T42" s="18">
        <v>0</v>
      </c>
      <c r="U42" s="46" t="s">
        <v>85</v>
      </c>
      <c r="V42" s="18">
        <v>801</v>
      </c>
      <c r="W42" s="18">
        <v>10006</v>
      </c>
      <c r="X42" s="18"/>
      <c r="Y42" s="18">
        <v>1200</v>
      </c>
      <c r="Z42" s="18">
        <v>0</v>
      </c>
      <c r="AA42" s="18">
        <v>1091302</v>
      </c>
      <c r="AB42" s="18" t="s">
        <v>1451</v>
      </c>
      <c r="AC42" s="18">
        <v>1013</v>
      </c>
      <c r="AD42" s="18">
        <v>0</v>
      </c>
      <c r="AE42" s="24">
        <v>0</v>
      </c>
      <c r="AF42" s="24"/>
      <c r="AG42" s="18"/>
      <c r="AH42" s="18"/>
      <c r="AI42" s="18"/>
    </row>
    <row r="43" spans="2:35" x14ac:dyDescent="0.2">
      <c r="B43" s="34"/>
      <c r="C43" s="19" t="s">
        <v>450</v>
      </c>
      <c r="D43" s="30"/>
      <c r="E43" s="18">
        <v>11502</v>
      </c>
      <c r="F43" s="18">
        <v>10026</v>
      </c>
      <c r="G43" s="18">
        <v>0</v>
      </c>
      <c r="H43" s="25" t="s">
        <v>282</v>
      </c>
      <c r="I43" s="18">
        <v>1</v>
      </c>
      <c r="J43" s="18">
        <v>4</v>
      </c>
      <c r="K43" s="18">
        <v>8</v>
      </c>
      <c r="L43" s="18">
        <v>2</v>
      </c>
      <c r="M43" s="18"/>
      <c r="N43" s="18">
        <v>10</v>
      </c>
      <c r="O43" s="18">
        <v>34</v>
      </c>
      <c r="P43" s="18">
        <v>34</v>
      </c>
      <c r="Q43" s="18">
        <v>1289</v>
      </c>
      <c r="R43" s="18">
        <v>0</v>
      </c>
      <c r="S43" s="24" t="s">
        <v>641</v>
      </c>
      <c r="T43" s="18">
        <v>0</v>
      </c>
      <c r="U43" s="46" t="s">
        <v>85</v>
      </c>
      <c r="V43" s="18">
        <v>801</v>
      </c>
      <c r="W43" s="18">
        <v>10007</v>
      </c>
      <c r="X43" s="18"/>
      <c r="Y43" s="18">
        <v>1500</v>
      </c>
      <c r="Z43" s="18">
        <v>0</v>
      </c>
      <c r="AA43" s="18">
        <v>1091302</v>
      </c>
      <c r="AB43" s="18" t="s">
        <v>1451</v>
      </c>
      <c r="AC43" s="18">
        <v>1013</v>
      </c>
      <c r="AD43" s="18">
        <v>0</v>
      </c>
      <c r="AE43" s="24">
        <v>0</v>
      </c>
      <c r="AF43" s="24"/>
      <c r="AG43" s="18"/>
      <c r="AH43" s="18"/>
      <c r="AI43" s="18"/>
    </row>
    <row r="44" spans="2:35" x14ac:dyDescent="0.2">
      <c r="B44" s="70" t="s">
        <v>34</v>
      </c>
      <c r="C44" s="19" t="s">
        <v>37</v>
      </c>
      <c r="D44" s="30"/>
      <c r="E44" s="18">
        <v>12102</v>
      </c>
      <c r="F44" s="18">
        <v>10030</v>
      </c>
      <c r="G44" s="18">
        <v>0</v>
      </c>
      <c r="H44" s="24" t="s">
        <v>289</v>
      </c>
      <c r="I44" s="18">
        <v>2</v>
      </c>
      <c r="J44" s="18">
        <v>2</v>
      </c>
      <c r="K44" s="18">
        <v>21</v>
      </c>
      <c r="L44" s="18">
        <v>2</v>
      </c>
      <c r="M44" s="18"/>
      <c r="N44" s="18">
        <v>10</v>
      </c>
      <c r="O44" s="18">
        <v>85</v>
      </c>
      <c r="P44" s="18">
        <v>85</v>
      </c>
      <c r="Q44" s="18">
        <v>3224</v>
      </c>
      <c r="R44" s="18">
        <v>0</v>
      </c>
      <c r="S44" s="24" t="s">
        <v>301</v>
      </c>
      <c r="T44" s="18">
        <v>0</v>
      </c>
      <c r="U44" s="46" t="s">
        <v>85</v>
      </c>
      <c r="V44" s="18">
        <v>2101</v>
      </c>
      <c r="W44" s="18">
        <v>0</v>
      </c>
      <c r="X44" s="18"/>
      <c r="Y44" s="18">
        <v>0</v>
      </c>
      <c r="Z44" s="18">
        <v>0</v>
      </c>
      <c r="AA44" s="18"/>
      <c r="AB44" s="18"/>
      <c r="AC44" s="18">
        <v>1023</v>
      </c>
      <c r="AD44" s="18">
        <v>0</v>
      </c>
      <c r="AE44" s="24">
        <v>0</v>
      </c>
      <c r="AF44" s="24"/>
      <c r="AG44" s="18"/>
      <c r="AH44" s="18"/>
      <c r="AI44" s="18"/>
    </row>
    <row r="45" spans="2:35" x14ac:dyDescent="0.2">
      <c r="B45" s="70"/>
      <c r="C45" s="19" t="s">
        <v>38</v>
      </c>
      <c r="D45" s="30"/>
      <c r="E45" s="18">
        <v>12202</v>
      </c>
      <c r="F45" s="18">
        <v>10031</v>
      </c>
      <c r="G45" s="18">
        <v>0</v>
      </c>
      <c r="H45" s="24" t="s">
        <v>288</v>
      </c>
      <c r="I45" s="18">
        <v>2</v>
      </c>
      <c r="J45" s="18">
        <v>3</v>
      </c>
      <c r="K45" s="18">
        <v>22</v>
      </c>
      <c r="L45" s="18">
        <v>2</v>
      </c>
      <c r="M45" s="18"/>
      <c r="N45" s="18">
        <v>10</v>
      </c>
      <c r="O45" s="18">
        <v>85</v>
      </c>
      <c r="P45" s="18">
        <v>85</v>
      </c>
      <c r="Q45" s="18">
        <v>3224</v>
      </c>
      <c r="R45" s="18">
        <v>0</v>
      </c>
      <c r="S45" s="24" t="s">
        <v>332</v>
      </c>
      <c r="T45" s="18">
        <v>0</v>
      </c>
      <c r="U45" s="46" t="s">
        <v>85</v>
      </c>
      <c r="V45" s="18">
        <v>2201</v>
      </c>
      <c r="W45" s="18">
        <v>0</v>
      </c>
      <c r="X45" s="18"/>
      <c r="Y45" s="18">
        <v>0</v>
      </c>
      <c r="Z45" s="18">
        <v>0</v>
      </c>
      <c r="AA45" s="18"/>
      <c r="AB45" s="18"/>
      <c r="AC45" s="18">
        <v>1022</v>
      </c>
      <c r="AD45" s="18">
        <v>0</v>
      </c>
      <c r="AE45" s="24">
        <v>0</v>
      </c>
      <c r="AF45" s="24"/>
      <c r="AG45" s="18"/>
      <c r="AH45" s="18"/>
      <c r="AI45" s="18"/>
    </row>
    <row r="46" spans="2:35" x14ac:dyDescent="0.2">
      <c r="B46" s="70"/>
      <c r="C46" s="19" t="s">
        <v>39</v>
      </c>
      <c r="D46" s="30"/>
      <c r="E46" s="18">
        <v>12302</v>
      </c>
      <c r="F46" s="18">
        <v>10032</v>
      </c>
      <c r="G46" s="18">
        <v>0</v>
      </c>
      <c r="H46" s="24" t="s">
        <v>287</v>
      </c>
      <c r="I46" s="18">
        <v>2</v>
      </c>
      <c r="J46" s="18">
        <v>2</v>
      </c>
      <c r="K46" s="18">
        <v>23</v>
      </c>
      <c r="L46" s="18">
        <v>2</v>
      </c>
      <c r="M46" s="18"/>
      <c r="N46" s="18">
        <v>10</v>
      </c>
      <c r="O46" s="18">
        <v>85</v>
      </c>
      <c r="P46" s="18">
        <v>85</v>
      </c>
      <c r="Q46" s="18">
        <v>3224</v>
      </c>
      <c r="R46" s="18">
        <v>0</v>
      </c>
      <c r="S46" s="24" t="s">
        <v>301</v>
      </c>
      <c r="T46" s="18">
        <v>0</v>
      </c>
      <c r="U46" s="46" t="s">
        <v>85</v>
      </c>
      <c r="V46" s="18">
        <v>2301</v>
      </c>
      <c r="W46" s="18">
        <v>0</v>
      </c>
      <c r="X46" s="18"/>
      <c r="Y46" s="18">
        <v>0</v>
      </c>
      <c r="Z46" s="18">
        <v>0</v>
      </c>
      <c r="AA46" s="18"/>
      <c r="AB46" s="18"/>
      <c r="AC46" s="18">
        <v>1028</v>
      </c>
      <c r="AD46" s="18">
        <v>0</v>
      </c>
      <c r="AE46" s="24">
        <v>0</v>
      </c>
      <c r="AF46" s="24"/>
      <c r="AG46" s="18"/>
      <c r="AH46" s="18"/>
      <c r="AI46" s="18"/>
    </row>
    <row r="47" spans="2:35" x14ac:dyDescent="0.2">
      <c r="B47" s="70"/>
      <c r="C47" s="19" t="s">
        <v>40</v>
      </c>
      <c r="D47" s="30"/>
      <c r="E47" s="18">
        <v>12402</v>
      </c>
      <c r="F47" s="18">
        <v>10033</v>
      </c>
      <c r="G47" s="18">
        <v>0</v>
      </c>
      <c r="H47" s="24" t="s">
        <v>298</v>
      </c>
      <c r="I47" s="18">
        <v>2</v>
      </c>
      <c r="J47" s="18">
        <v>2</v>
      </c>
      <c r="K47" s="18">
        <v>24</v>
      </c>
      <c r="L47" s="18">
        <v>2</v>
      </c>
      <c r="M47" s="18"/>
      <c r="N47" s="18">
        <v>10</v>
      </c>
      <c r="O47" s="18">
        <v>85</v>
      </c>
      <c r="P47" s="18">
        <v>85</v>
      </c>
      <c r="Q47" s="18">
        <v>3224</v>
      </c>
      <c r="R47" s="18">
        <v>0</v>
      </c>
      <c r="S47" s="24" t="s">
        <v>333</v>
      </c>
      <c r="T47" s="18">
        <v>0</v>
      </c>
      <c r="U47" s="46" t="s">
        <v>85</v>
      </c>
      <c r="V47" s="18">
        <v>2401</v>
      </c>
      <c r="W47" s="18">
        <v>0</v>
      </c>
      <c r="X47" s="18"/>
      <c r="Y47" s="18">
        <v>0</v>
      </c>
      <c r="Z47" s="18">
        <v>0</v>
      </c>
      <c r="AA47" s="18"/>
      <c r="AB47" s="18"/>
      <c r="AC47" s="18">
        <v>1025</v>
      </c>
      <c r="AD47" s="18">
        <v>0</v>
      </c>
      <c r="AE47" s="24">
        <v>0</v>
      </c>
      <c r="AF47" s="24"/>
      <c r="AG47" s="18"/>
      <c r="AH47" s="18"/>
      <c r="AI47" s="18"/>
    </row>
    <row r="48" spans="2:35" x14ac:dyDescent="0.2">
      <c r="B48" s="70"/>
      <c r="C48" s="19" t="s">
        <v>41</v>
      </c>
      <c r="D48" s="30"/>
      <c r="E48" s="18">
        <v>12502</v>
      </c>
      <c r="F48" s="18">
        <v>10034</v>
      </c>
      <c r="G48" s="18">
        <v>0</v>
      </c>
      <c r="H48" s="24" t="s">
        <v>286</v>
      </c>
      <c r="I48" s="18">
        <v>2</v>
      </c>
      <c r="J48" s="18">
        <v>1</v>
      </c>
      <c r="K48" s="18">
        <v>25</v>
      </c>
      <c r="L48" s="18">
        <v>2</v>
      </c>
      <c r="M48" s="18"/>
      <c r="N48" s="18">
        <v>10</v>
      </c>
      <c r="O48" s="18">
        <v>85</v>
      </c>
      <c r="P48" s="18">
        <v>85</v>
      </c>
      <c r="Q48" s="18">
        <v>3224</v>
      </c>
      <c r="R48" s="18">
        <v>0</v>
      </c>
      <c r="S48" s="24" t="s">
        <v>301</v>
      </c>
      <c r="T48" s="18">
        <v>0</v>
      </c>
      <c r="U48" s="46" t="s">
        <v>85</v>
      </c>
      <c r="V48" s="18">
        <v>2501</v>
      </c>
      <c r="W48" s="18">
        <v>0</v>
      </c>
      <c r="X48" s="18"/>
      <c r="Y48" s="18">
        <v>0</v>
      </c>
      <c r="Z48" s="18">
        <v>0</v>
      </c>
      <c r="AA48" s="18"/>
      <c r="AB48" s="18"/>
      <c r="AC48" s="18">
        <v>1024</v>
      </c>
      <c r="AD48" s="18">
        <v>0</v>
      </c>
      <c r="AE48" s="24">
        <v>0</v>
      </c>
      <c r="AF48" s="24"/>
      <c r="AG48" s="18"/>
      <c r="AH48" s="18"/>
      <c r="AI48" s="18"/>
    </row>
    <row r="49" spans="2:35" x14ac:dyDescent="0.2">
      <c r="B49" s="70" t="s">
        <v>35</v>
      </c>
      <c r="C49" s="19" t="s">
        <v>42</v>
      </c>
      <c r="D49" s="30"/>
      <c r="E49" s="18">
        <v>13102</v>
      </c>
      <c r="F49" s="18">
        <v>10035</v>
      </c>
      <c r="G49" s="18">
        <v>0</v>
      </c>
      <c r="H49" s="24" t="s">
        <v>290</v>
      </c>
      <c r="I49" s="18">
        <v>1</v>
      </c>
      <c r="J49" s="18">
        <v>1</v>
      </c>
      <c r="K49" s="18">
        <v>31</v>
      </c>
      <c r="L49" s="18">
        <v>2</v>
      </c>
      <c r="M49" s="18"/>
      <c r="N49" s="18">
        <v>10</v>
      </c>
      <c r="O49" s="18">
        <v>50</v>
      </c>
      <c r="P49" s="18">
        <v>50</v>
      </c>
      <c r="Q49" s="18">
        <v>1896</v>
      </c>
      <c r="R49" s="18">
        <v>0</v>
      </c>
      <c r="S49" s="24" t="s">
        <v>85</v>
      </c>
      <c r="T49" s="18">
        <v>0</v>
      </c>
      <c r="U49" s="46" t="s">
        <v>85</v>
      </c>
      <c r="V49" s="18">
        <v>3101</v>
      </c>
      <c r="W49" s="18">
        <v>0</v>
      </c>
      <c r="X49" s="18"/>
      <c r="Y49" s="18">
        <v>0</v>
      </c>
      <c r="Z49" s="18">
        <v>0</v>
      </c>
      <c r="AA49" s="18"/>
      <c r="AB49" s="18"/>
      <c r="AC49" s="18">
        <v>1026</v>
      </c>
      <c r="AD49" s="18">
        <v>0</v>
      </c>
      <c r="AE49" s="24">
        <v>0</v>
      </c>
      <c r="AF49" s="24"/>
      <c r="AG49" s="18"/>
      <c r="AH49" s="18"/>
      <c r="AI49" s="18"/>
    </row>
    <row r="50" spans="2:35" x14ac:dyDescent="0.2">
      <c r="B50" s="70"/>
      <c r="C50" s="19" t="s">
        <v>43</v>
      </c>
      <c r="D50" s="30"/>
      <c r="E50" s="18">
        <v>13202</v>
      </c>
      <c r="F50" s="18">
        <v>10036</v>
      </c>
      <c r="G50" s="18">
        <v>0</v>
      </c>
      <c r="H50" s="24" t="s">
        <v>291</v>
      </c>
      <c r="I50" s="18">
        <v>1</v>
      </c>
      <c r="J50" s="18">
        <v>1</v>
      </c>
      <c r="K50" s="18">
        <v>32</v>
      </c>
      <c r="L50" s="18">
        <v>2</v>
      </c>
      <c r="M50" s="18"/>
      <c r="N50" s="18">
        <v>10</v>
      </c>
      <c r="O50" s="18">
        <v>100</v>
      </c>
      <c r="P50" s="18">
        <v>100</v>
      </c>
      <c r="Q50" s="18">
        <v>3793</v>
      </c>
      <c r="R50" s="18">
        <v>0</v>
      </c>
      <c r="S50" s="24" t="s">
        <v>85</v>
      </c>
      <c r="T50" s="18">
        <v>0</v>
      </c>
      <c r="U50" s="46" t="s">
        <v>85</v>
      </c>
      <c r="V50" s="18">
        <v>3201</v>
      </c>
      <c r="W50" s="18">
        <v>0</v>
      </c>
      <c r="X50" s="18"/>
      <c r="Y50" s="18">
        <v>0</v>
      </c>
      <c r="Z50" s="18">
        <v>0</v>
      </c>
      <c r="AA50" s="18"/>
      <c r="AB50" s="18"/>
      <c r="AC50" s="18">
        <v>1027</v>
      </c>
      <c r="AD50" s="18">
        <v>0</v>
      </c>
      <c r="AE50" s="24">
        <v>0</v>
      </c>
      <c r="AF50" s="24"/>
      <c r="AG50" s="18"/>
      <c r="AH50" s="18"/>
      <c r="AI50" s="18"/>
    </row>
    <row r="51" spans="2:35" x14ac:dyDescent="0.2">
      <c r="B51" s="71" t="s">
        <v>33</v>
      </c>
      <c r="C51" s="20" t="s">
        <v>44</v>
      </c>
      <c r="D51" s="31"/>
      <c r="E51" s="18">
        <v>10003</v>
      </c>
      <c r="F51" s="18">
        <v>10037</v>
      </c>
      <c r="G51" s="18">
        <v>0</v>
      </c>
      <c r="H51" s="25" t="s">
        <v>276</v>
      </c>
      <c r="I51" s="18">
        <v>1</v>
      </c>
      <c r="J51" s="18">
        <v>3</v>
      </c>
      <c r="K51" s="18">
        <v>1</v>
      </c>
      <c r="L51" s="18">
        <v>3</v>
      </c>
      <c r="M51" s="18"/>
      <c r="N51" s="18">
        <v>20</v>
      </c>
      <c r="O51" s="18">
        <v>34</v>
      </c>
      <c r="P51" s="18">
        <v>34</v>
      </c>
      <c r="Q51" s="18">
        <v>644</v>
      </c>
      <c r="R51" s="18">
        <v>0</v>
      </c>
      <c r="S51" s="24" t="s">
        <v>609</v>
      </c>
      <c r="T51" s="18">
        <v>0</v>
      </c>
      <c r="U51" s="46" t="s">
        <v>85</v>
      </c>
      <c r="V51" s="18">
        <v>102</v>
      </c>
      <c r="W51" s="18">
        <v>10049</v>
      </c>
      <c r="X51" s="18"/>
      <c r="Y51" s="18">
        <v>1200</v>
      </c>
      <c r="Z51" s="18">
        <v>0</v>
      </c>
      <c r="AA51" s="18">
        <v>1090101</v>
      </c>
      <c r="AB51" s="18" t="s">
        <v>1448</v>
      </c>
      <c r="AC51" s="18">
        <v>1001</v>
      </c>
      <c r="AD51" s="18">
        <v>0</v>
      </c>
      <c r="AE51" s="24">
        <v>0</v>
      </c>
      <c r="AF51" s="24"/>
      <c r="AG51" s="18"/>
      <c r="AH51" s="18"/>
      <c r="AI51" s="18"/>
    </row>
    <row r="52" spans="2:35" x14ac:dyDescent="0.2">
      <c r="B52" s="71"/>
      <c r="C52" s="20" t="s">
        <v>22</v>
      </c>
      <c r="D52" s="31"/>
      <c r="E52" s="18">
        <v>10203</v>
      </c>
      <c r="F52" s="18">
        <v>10038</v>
      </c>
      <c r="G52" s="18">
        <v>0</v>
      </c>
      <c r="H52" s="25" t="s">
        <v>277</v>
      </c>
      <c r="I52" s="18">
        <v>2</v>
      </c>
      <c r="J52" s="18">
        <v>3</v>
      </c>
      <c r="K52" s="18">
        <v>2</v>
      </c>
      <c r="L52" s="18">
        <v>3</v>
      </c>
      <c r="M52" s="18"/>
      <c r="N52" s="18">
        <v>20</v>
      </c>
      <c r="O52" s="18">
        <v>34</v>
      </c>
      <c r="P52" s="18">
        <v>34</v>
      </c>
      <c r="Q52" s="18">
        <v>644</v>
      </c>
      <c r="R52" s="18">
        <v>0</v>
      </c>
      <c r="S52" s="24" t="s">
        <v>610</v>
      </c>
      <c r="T52" s="18">
        <v>0</v>
      </c>
      <c r="U52" s="46" t="s">
        <v>85</v>
      </c>
      <c r="V52" s="18">
        <v>202</v>
      </c>
      <c r="W52" s="18">
        <v>10008</v>
      </c>
      <c r="X52" s="18"/>
      <c r="Y52" s="18">
        <v>1100</v>
      </c>
      <c r="Z52" s="18">
        <v>0</v>
      </c>
      <c r="AA52" s="18">
        <v>1090401</v>
      </c>
      <c r="AB52" s="18" t="s">
        <v>1449</v>
      </c>
      <c r="AC52" s="18">
        <v>1003</v>
      </c>
      <c r="AD52" s="18">
        <v>0</v>
      </c>
      <c r="AE52" s="24">
        <v>0</v>
      </c>
      <c r="AF52" s="24"/>
      <c r="AG52" s="18"/>
      <c r="AH52" s="18"/>
      <c r="AI52" s="18"/>
    </row>
    <row r="53" spans="2:35" x14ac:dyDescent="0.2">
      <c r="B53" s="71"/>
      <c r="C53" s="20" t="s">
        <v>23</v>
      </c>
      <c r="D53" s="31"/>
      <c r="E53" s="18">
        <v>10303</v>
      </c>
      <c r="F53" s="18">
        <v>10039</v>
      </c>
      <c r="G53" s="18">
        <v>0</v>
      </c>
      <c r="H53" s="25" t="s">
        <v>278</v>
      </c>
      <c r="I53" s="18">
        <v>1</v>
      </c>
      <c r="J53" s="18">
        <v>3</v>
      </c>
      <c r="K53" s="18">
        <v>3</v>
      </c>
      <c r="L53" s="18">
        <v>3</v>
      </c>
      <c r="M53" s="18"/>
      <c r="N53" s="18">
        <v>20</v>
      </c>
      <c r="O53" s="18">
        <v>34</v>
      </c>
      <c r="P53" s="18">
        <v>34</v>
      </c>
      <c r="Q53" s="18">
        <v>644</v>
      </c>
      <c r="R53" s="18">
        <v>0</v>
      </c>
      <c r="S53" s="24" t="s">
        <v>611</v>
      </c>
      <c r="T53" s="18">
        <v>0</v>
      </c>
      <c r="U53" s="46" t="s">
        <v>85</v>
      </c>
      <c r="V53" s="18">
        <v>302</v>
      </c>
      <c r="W53" s="18">
        <v>10051</v>
      </c>
      <c r="X53" s="18"/>
      <c r="Y53" s="18">
        <v>1100</v>
      </c>
      <c r="Z53" s="18">
        <v>0</v>
      </c>
      <c r="AA53" s="18">
        <v>1092001</v>
      </c>
      <c r="AB53" s="18" t="s">
        <v>1449</v>
      </c>
      <c r="AC53" s="18">
        <v>1007</v>
      </c>
      <c r="AD53" s="18">
        <v>0</v>
      </c>
      <c r="AE53" s="24">
        <v>0</v>
      </c>
      <c r="AF53" s="24"/>
      <c r="AG53" s="18"/>
      <c r="AH53" s="18"/>
      <c r="AI53" s="18"/>
    </row>
    <row r="54" spans="2:35" x14ac:dyDescent="0.2">
      <c r="B54" s="71"/>
      <c r="C54" s="20" t="s">
        <v>24</v>
      </c>
      <c r="D54" s="31"/>
      <c r="E54" s="18">
        <v>10403</v>
      </c>
      <c r="F54" s="18">
        <v>10040</v>
      </c>
      <c r="G54" s="18">
        <v>0</v>
      </c>
      <c r="H54" s="25" t="s">
        <v>275</v>
      </c>
      <c r="I54" s="18">
        <v>1</v>
      </c>
      <c r="J54" s="18">
        <v>3</v>
      </c>
      <c r="K54" s="18">
        <v>4</v>
      </c>
      <c r="L54" s="18">
        <v>3</v>
      </c>
      <c r="M54" s="18"/>
      <c r="N54" s="18">
        <v>20</v>
      </c>
      <c r="O54" s="18">
        <v>34</v>
      </c>
      <c r="P54" s="18">
        <v>34</v>
      </c>
      <c r="Q54" s="18">
        <v>644</v>
      </c>
      <c r="R54" s="18">
        <v>0</v>
      </c>
      <c r="S54" s="24" t="s">
        <v>612</v>
      </c>
      <c r="T54" s="18">
        <v>0</v>
      </c>
      <c r="U54" s="46" t="s">
        <v>85</v>
      </c>
      <c r="V54" s="18">
        <v>402</v>
      </c>
      <c r="W54" s="18">
        <v>10024</v>
      </c>
      <c r="X54" s="18"/>
      <c r="Y54" s="18">
        <v>800</v>
      </c>
      <c r="Z54" s="18">
        <v>0</v>
      </c>
      <c r="AA54" s="18">
        <v>1090501</v>
      </c>
      <c r="AB54" s="18" t="s">
        <v>1449</v>
      </c>
      <c r="AC54" s="18">
        <v>1001</v>
      </c>
      <c r="AD54" s="18">
        <v>0</v>
      </c>
      <c r="AE54" s="24">
        <v>0</v>
      </c>
      <c r="AF54" s="24"/>
      <c r="AG54" s="18"/>
      <c r="AH54" s="18"/>
      <c r="AI54" s="18"/>
    </row>
    <row r="55" spans="2:35" x14ac:dyDescent="0.2">
      <c r="B55" s="71"/>
      <c r="C55" s="20" t="s">
        <v>25</v>
      </c>
      <c r="D55" s="31"/>
      <c r="E55" s="18">
        <v>10503</v>
      </c>
      <c r="F55" s="18">
        <v>10041</v>
      </c>
      <c r="G55" s="18">
        <v>0</v>
      </c>
      <c r="H55" s="25" t="s">
        <v>279</v>
      </c>
      <c r="I55" s="18">
        <v>1</v>
      </c>
      <c r="J55" s="18">
        <v>4</v>
      </c>
      <c r="K55" s="18">
        <v>5</v>
      </c>
      <c r="L55" s="18">
        <v>3</v>
      </c>
      <c r="M55" s="18"/>
      <c r="N55" s="18">
        <v>20</v>
      </c>
      <c r="O55" s="18">
        <v>34</v>
      </c>
      <c r="P55" s="18">
        <v>34</v>
      </c>
      <c r="Q55" s="18">
        <v>644</v>
      </c>
      <c r="R55" s="18">
        <v>0</v>
      </c>
      <c r="S55" s="24" t="s">
        <v>613</v>
      </c>
      <c r="T55" s="18">
        <v>0</v>
      </c>
      <c r="U55" s="46" t="s">
        <v>85</v>
      </c>
      <c r="V55" s="18">
        <v>502</v>
      </c>
      <c r="W55" s="18">
        <v>10053</v>
      </c>
      <c r="X55" s="18"/>
      <c r="Y55" s="18">
        <v>1300</v>
      </c>
      <c r="Z55" s="18">
        <v>0</v>
      </c>
      <c r="AA55" s="18">
        <v>1090201</v>
      </c>
      <c r="AB55" s="18" t="s">
        <v>1450</v>
      </c>
      <c r="AC55" s="18">
        <v>1002</v>
      </c>
      <c r="AD55" s="18">
        <v>0</v>
      </c>
      <c r="AE55" s="24">
        <v>0</v>
      </c>
      <c r="AF55" s="24"/>
      <c r="AG55" s="18"/>
      <c r="AH55" s="18"/>
      <c r="AI55" s="18"/>
    </row>
    <row r="56" spans="2:35" x14ac:dyDescent="0.2">
      <c r="B56" s="71"/>
      <c r="C56" s="20" t="s">
        <v>26</v>
      </c>
      <c r="D56" s="31"/>
      <c r="E56" s="18">
        <v>10603</v>
      </c>
      <c r="F56" s="18">
        <v>10042</v>
      </c>
      <c r="G56" s="18">
        <v>0</v>
      </c>
      <c r="H56" s="25" t="s">
        <v>280</v>
      </c>
      <c r="I56" s="18">
        <v>2</v>
      </c>
      <c r="J56" s="18">
        <v>3</v>
      </c>
      <c r="K56" s="18">
        <v>6</v>
      </c>
      <c r="L56" s="18">
        <v>3</v>
      </c>
      <c r="M56" s="18"/>
      <c r="N56" s="18">
        <v>20</v>
      </c>
      <c r="O56" s="18">
        <v>34</v>
      </c>
      <c r="P56" s="18">
        <v>34</v>
      </c>
      <c r="Q56" s="18">
        <v>644</v>
      </c>
      <c r="R56" s="18">
        <v>0</v>
      </c>
      <c r="S56" s="24" t="s">
        <v>614</v>
      </c>
      <c r="T56" s="18">
        <v>0</v>
      </c>
      <c r="U56" s="46" t="s">
        <v>85</v>
      </c>
      <c r="V56" s="18">
        <v>602</v>
      </c>
      <c r="W56" s="18">
        <v>10055</v>
      </c>
      <c r="X56" s="18"/>
      <c r="Y56" s="18">
        <v>1400</v>
      </c>
      <c r="Z56" s="18">
        <v>0</v>
      </c>
      <c r="AA56" s="18">
        <v>1091021</v>
      </c>
      <c r="AB56" s="18" t="s">
        <v>1450</v>
      </c>
      <c r="AC56" s="18">
        <v>1004</v>
      </c>
      <c r="AD56" s="18">
        <v>0</v>
      </c>
      <c r="AE56" s="24">
        <v>0</v>
      </c>
      <c r="AF56" s="24"/>
      <c r="AG56" s="18"/>
      <c r="AH56" s="18"/>
      <c r="AI56" s="18"/>
    </row>
    <row r="57" spans="2:35" x14ac:dyDescent="0.2">
      <c r="B57" s="71"/>
      <c r="C57" s="20" t="s">
        <v>27</v>
      </c>
      <c r="D57" s="31"/>
      <c r="E57" s="18">
        <v>10703</v>
      </c>
      <c r="F57" s="18">
        <v>10043</v>
      </c>
      <c r="G57" s="18">
        <v>0</v>
      </c>
      <c r="H57" s="25" t="s">
        <v>281</v>
      </c>
      <c r="I57" s="18">
        <v>2</v>
      </c>
      <c r="J57" s="18">
        <v>4</v>
      </c>
      <c r="K57" s="18">
        <v>7</v>
      </c>
      <c r="L57" s="18">
        <v>3</v>
      </c>
      <c r="M57" s="18"/>
      <c r="N57" s="18">
        <v>20</v>
      </c>
      <c r="O57" s="18">
        <v>34</v>
      </c>
      <c r="P57" s="18">
        <v>34</v>
      </c>
      <c r="Q57" s="18">
        <v>644</v>
      </c>
      <c r="R57" s="18">
        <v>0</v>
      </c>
      <c r="S57" s="24" t="s">
        <v>615</v>
      </c>
      <c r="T57" s="18">
        <v>0</v>
      </c>
      <c r="U57" s="46" t="s">
        <v>85</v>
      </c>
      <c r="V57" s="18">
        <v>702</v>
      </c>
      <c r="W57" s="18">
        <v>10057</v>
      </c>
      <c r="X57" s="18"/>
      <c r="Y57" s="18">
        <v>1500</v>
      </c>
      <c r="Z57" s="18">
        <v>0</v>
      </c>
      <c r="AA57" s="18">
        <v>1092101</v>
      </c>
      <c r="AB57" s="18" t="s">
        <v>1450</v>
      </c>
      <c r="AC57" s="18">
        <v>1021</v>
      </c>
      <c r="AD57" s="18">
        <v>0</v>
      </c>
      <c r="AE57" s="24">
        <v>0</v>
      </c>
      <c r="AF57" s="24"/>
      <c r="AG57" s="18"/>
      <c r="AH57" s="18"/>
      <c r="AI57" s="18"/>
    </row>
    <row r="58" spans="2:35" x14ac:dyDescent="0.2">
      <c r="B58" s="71"/>
      <c r="C58" s="20" t="s">
        <v>394</v>
      </c>
      <c r="D58" s="31"/>
      <c r="E58" s="18">
        <v>10803</v>
      </c>
      <c r="F58" s="18">
        <v>10044</v>
      </c>
      <c r="G58" s="18">
        <v>0</v>
      </c>
      <c r="H58" s="25" t="s">
        <v>282</v>
      </c>
      <c r="I58" s="18">
        <v>1</v>
      </c>
      <c r="J58" s="18">
        <v>4</v>
      </c>
      <c r="K58" s="18">
        <v>8</v>
      </c>
      <c r="L58" s="18">
        <v>3</v>
      </c>
      <c r="M58" s="18"/>
      <c r="N58" s="18">
        <v>20</v>
      </c>
      <c r="O58" s="18">
        <v>34</v>
      </c>
      <c r="P58" s="18">
        <v>34</v>
      </c>
      <c r="Q58" s="18">
        <v>644</v>
      </c>
      <c r="R58" s="18">
        <v>0</v>
      </c>
      <c r="S58" s="24" t="s">
        <v>616</v>
      </c>
      <c r="T58" s="18">
        <v>0</v>
      </c>
      <c r="U58" s="46" t="s">
        <v>85</v>
      </c>
      <c r="V58" s="18">
        <v>802</v>
      </c>
      <c r="W58" s="18">
        <v>10001</v>
      </c>
      <c r="X58" s="18"/>
      <c r="Y58" s="18">
        <v>1000</v>
      </c>
      <c r="Z58" s="18">
        <v>0</v>
      </c>
      <c r="AA58" s="18">
        <v>1091302</v>
      </c>
      <c r="AB58" s="18" t="s">
        <v>1451</v>
      </c>
      <c r="AC58" s="18">
        <v>1013</v>
      </c>
      <c r="AD58" s="18">
        <v>0</v>
      </c>
      <c r="AE58" s="24">
        <v>0</v>
      </c>
      <c r="AF58" s="24"/>
      <c r="AG58" s="18"/>
      <c r="AH58" s="18"/>
      <c r="AI58" s="18"/>
    </row>
    <row r="59" spans="2:35" x14ac:dyDescent="0.2">
      <c r="B59" s="71"/>
      <c r="C59" s="20" t="s">
        <v>29</v>
      </c>
      <c r="D59" s="31"/>
      <c r="E59" s="18">
        <v>10903</v>
      </c>
      <c r="F59" s="18">
        <v>10045</v>
      </c>
      <c r="G59" s="18">
        <v>0</v>
      </c>
      <c r="H59" s="25" t="s">
        <v>283</v>
      </c>
      <c r="I59" s="18">
        <v>2</v>
      </c>
      <c r="J59" s="18">
        <v>3</v>
      </c>
      <c r="K59" s="18">
        <v>9</v>
      </c>
      <c r="L59" s="18">
        <v>3</v>
      </c>
      <c r="M59" s="18"/>
      <c r="N59" s="18">
        <v>20</v>
      </c>
      <c r="O59" s="18">
        <v>34</v>
      </c>
      <c r="P59" s="18">
        <v>34</v>
      </c>
      <c r="Q59" s="18">
        <v>644</v>
      </c>
      <c r="R59" s="18">
        <v>0</v>
      </c>
      <c r="S59" s="24" t="s">
        <v>617</v>
      </c>
      <c r="T59" s="18">
        <v>0</v>
      </c>
      <c r="U59" s="46" t="s">
        <v>85</v>
      </c>
      <c r="V59" s="18">
        <v>902</v>
      </c>
      <c r="W59" s="18">
        <v>10026</v>
      </c>
      <c r="X59" s="18"/>
      <c r="Y59" s="18">
        <v>1400</v>
      </c>
      <c r="Z59" s="18">
        <v>0</v>
      </c>
      <c r="AA59" s="18">
        <v>1091701</v>
      </c>
      <c r="AB59" s="18" t="s">
        <v>1452</v>
      </c>
      <c r="AC59" s="18">
        <v>1017</v>
      </c>
      <c r="AD59" s="18">
        <v>0</v>
      </c>
      <c r="AE59" s="24">
        <v>0</v>
      </c>
      <c r="AF59" s="24"/>
      <c r="AG59" s="18"/>
      <c r="AH59" s="18"/>
      <c r="AI59" s="18"/>
    </row>
    <row r="60" spans="2:35" x14ac:dyDescent="0.2">
      <c r="B60" s="71"/>
      <c r="C60" s="20" t="s">
        <v>30</v>
      </c>
      <c r="D60" s="31"/>
      <c r="E60" s="18">
        <v>11003</v>
      </c>
      <c r="F60" s="18">
        <v>10046</v>
      </c>
      <c r="G60" s="18">
        <v>0</v>
      </c>
      <c r="H60" s="25" t="s">
        <v>284</v>
      </c>
      <c r="I60" s="18">
        <v>2</v>
      </c>
      <c r="J60" s="18">
        <v>4</v>
      </c>
      <c r="K60" s="18">
        <v>10</v>
      </c>
      <c r="L60" s="18">
        <v>3</v>
      </c>
      <c r="M60" s="18"/>
      <c r="N60" s="18">
        <v>20</v>
      </c>
      <c r="O60" s="18">
        <v>34</v>
      </c>
      <c r="P60" s="18">
        <v>34</v>
      </c>
      <c r="Q60" s="18">
        <v>644</v>
      </c>
      <c r="R60" s="18">
        <v>0</v>
      </c>
      <c r="S60" s="24" t="s">
        <v>618</v>
      </c>
      <c r="T60" s="18">
        <v>0</v>
      </c>
      <c r="U60" s="46" t="s">
        <v>85</v>
      </c>
      <c r="V60" s="18">
        <v>1002</v>
      </c>
      <c r="W60" s="18">
        <v>10048</v>
      </c>
      <c r="X60" s="18"/>
      <c r="Y60" s="18">
        <v>1650</v>
      </c>
      <c r="Z60" s="18">
        <v>0</v>
      </c>
      <c r="AA60" s="18">
        <v>1091002</v>
      </c>
      <c r="AB60" s="18" t="s">
        <v>1453</v>
      </c>
      <c r="AC60" s="18">
        <v>1010</v>
      </c>
      <c r="AD60" s="18">
        <v>0</v>
      </c>
      <c r="AE60" s="24">
        <v>0</v>
      </c>
      <c r="AF60" s="24"/>
      <c r="AG60" s="18"/>
      <c r="AH60" s="18"/>
      <c r="AI60" s="18"/>
    </row>
    <row r="61" spans="2:35" x14ac:dyDescent="0.2">
      <c r="B61" s="71"/>
      <c r="C61" s="20" t="s">
        <v>36</v>
      </c>
      <c r="D61" s="31"/>
      <c r="E61" s="18">
        <v>11103</v>
      </c>
      <c r="F61" s="18">
        <v>10047</v>
      </c>
      <c r="G61" s="18">
        <v>0</v>
      </c>
      <c r="H61" s="25" t="s">
        <v>285</v>
      </c>
      <c r="I61" s="18">
        <v>2</v>
      </c>
      <c r="J61" s="18">
        <v>2</v>
      </c>
      <c r="K61" s="18">
        <v>11</v>
      </c>
      <c r="L61" s="18">
        <v>3</v>
      </c>
      <c r="M61" s="18"/>
      <c r="N61" s="18">
        <v>20</v>
      </c>
      <c r="O61" s="18">
        <v>34</v>
      </c>
      <c r="P61" s="18">
        <v>34</v>
      </c>
      <c r="Q61" s="18">
        <v>644</v>
      </c>
      <c r="R61" s="18">
        <v>0</v>
      </c>
      <c r="S61" s="24" t="s">
        <v>1643</v>
      </c>
      <c r="T61" s="18">
        <v>0</v>
      </c>
      <c r="U61" s="46" t="s">
        <v>85</v>
      </c>
      <c r="V61" s="18">
        <v>1102</v>
      </c>
      <c r="W61" s="18"/>
      <c r="X61" s="18"/>
      <c r="Y61" s="18">
        <v>0</v>
      </c>
      <c r="Z61" s="18">
        <v>0</v>
      </c>
      <c r="AA61" s="18">
        <v>1091901</v>
      </c>
      <c r="AB61" s="18"/>
      <c r="AC61" s="18">
        <v>1019</v>
      </c>
      <c r="AD61" s="18">
        <v>0</v>
      </c>
      <c r="AE61" s="24">
        <v>0</v>
      </c>
      <c r="AF61" s="24"/>
      <c r="AG61" s="18"/>
      <c r="AH61" s="18"/>
      <c r="AI61" s="18"/>
    </row>
    <row r="62" spans="2:35" x14ac:dyDescent="0.2">
      <c r="B62" s="33"/>
      <c r="C62" s="20" t="s">
        <v>396</v>
      </c>
      <c r="D62" s="31"/>
      <c r="E62" s="18">
        <v>11203</v>
      </c>
      <c r="F62" s="18">
        <v>10044</v>
      </c>
      <c r="G62" s="18">
        <v>0</v>
      </c>
      <c r="H62" s="25" t="s">
        <v>282</v>
      </c>
      <c r="I62" s="18">
        <v>1</v>
      </c>
      <c r="J62" s="18">
        <v>4</v>
      </c>
      <c r="K62" s="18">
        <v>8</v>
      </c>
      <c r="L62" s="18">
        <v>3</v>
      </c>
      <c r="M62" s="18"/>
      <c r="N62" s="18">
        <v>20</v>
      </c>
      <c r="O62" s="18">
        <v>34</v>
      </c>
      <c r="P62" s="18">
        <v>34</v>
      </c>
      <c r="Q62" s="18">
        <v>644</v>
      </c>
      <c r="R62" s="18">
        <v>0</v>
      </c>
      <c r="S62" s="24" t="s">
        <v>616</v>
      </c>
      <c r="T62" s="18">
        <v>0</v>
      </c>
      <c r="U62" s="46" t="s">
        <v>85</v>
      </c>
      <c r="V62" s="18">
        <v>802</v>
      </c>
      <c r="W62" s="18">
        <v>10003</v>
      </c>
      <c r="X62" s="18"/>
      <c r="Y62" s="18">
        <v>1200</v>
      </c>
      <c r="Z62" s="18">
        <v>0</v>
      </c>
      <c r="AA62" s="18">
        <v>1091302</v>
      </c>
      <c r="AB62" s="18" t="s">
        <v>1451</v>
      </c>
      <c r="AC62" s="18">
        <v>1013</v>
      </c>
      <c r="AD62" s="18">
        <v>0</v>
      </c>
      <c r="AE62" s="24">
        <v>0</v>
      </c>
      <c r="AF62" s="24"/>
      <c r="AG62" s="18"/>
      <c r="AH62" s="18"/>
      <c r="AI62" s="18"/>
    </row>
    <row r="63" spans="2:35" x14ac:dyDescent="0.2">
      <c r="B63" s="33"/>
      <c r="C63" s="20" t="s">
        <v>398</v>
      </c>
      <c r="D63" s="31"/>
      <c r="E63" s="18">
        <v>11303</v>
      </c>
      <c r="F63" s="18">
        <v>10044</v>
      </c>
      <c r="G63" s="18">
        <v>0</v>
      </c>
      <c r="H63" s="25" t="s">
        <v>282</v>
      </c>
      <c r="I63" s="18">
        <v>1</v>
      </c>
      <c r="J63" s="18">
        <v>4</v>
      </c>
      <c r="K63" s="18">
        <v>8</v>
      </c>
      <c r="L63" s="18">
        <v>3</v>
      </c>
      <c r="M63" s="18"/>
      <c r="N63" s="18">
        <v>20</v>
      </c>
      <c r="O63" s="18">
        <v>34</v>
      </c>
      <c r="P63" s="18">
        <v>34</v>
      </c>
      <c r="Q63" s="18">
        <v>644</v>
      </c>
      <c r="R63" s="18">
        <v>0</v>
      </c>
      <c r="S63" s="24" t="s">
        <v>616</v>
      </c>
      <c r="T63" s="18">
        <v>0</v>
      </c>
      <c r="U63" s="46" t="s">
        <v>85</v>
      </c>
      <c r="V63" s="18">
        <v>802</v>
      </c>
      <c r="W63" s="18">
        <v>10004</v>
      </c>
      <c r="X63" s="18"/>
      <c r="Y63" s="18">
        <v>1500</v>
      </c>
      <c r="Z63" s="18">
        <v>0</v>
      </c>
      <c r="AA63" s="18">
        <v>1091302</v>
      </c>
      <c r="AB63" s="18" t="s">
        <v>1451</v>
      </c>
      <c r="AC63" s="18">
        <v>1013</v>
      </c>
      <c r="AD63" s="18">
        <v>0</v>
      </c>
      <c r="AE63" s="24">
        <v>0</v>
      </c>
      <c r="AF63" s="24"/>
      <c r="AG63" s="18"/>
      <c r="AH63" s="18"/>
      <c r="AI63" s="18"/>
    </row>
    <row r="64" spans="2:35" x14ac:dyDescent="0.2">
      <c r="B64" s="33"/>
      <c r="C64" s="20" t="s">
        <v>451</v>
      </c>
      <c r="D64" s="31"/>
      <c r="E64" s="18">
        <v>11403</v>
      </c>
      <c r="F64" s="18">
        <v>10044</v>
      </c>
      <c r="G64" s="18">
        <v>0</v>
      </c>
      <c r="H64" s="25" t="s">
        <v>282</v>
      </c>
      <c r="I64" s="18">
        <v>1</v>
      </c>
      <c r="J64" s="18">
        <v>4</v>
      </c>
      <c r="K64" s="18">
        <v>8</v>
      </c>
      <c r="L64" s="18">
        <v>3</v>
      </c>
      <c r="M64" s="18"/>
      <c r="N64" s="18">
        <v>20</v>
      </c>
      <c r="O64" s="18">
        <v>34</v>
      </c>
      <c r="P64" s="18">
        <v>34</v>
      </c>
      <c r="Q64" s="18">
        <v>644</v>
      </c>
      <c r="R64" s="18">
        <v>0</v>
      </c>
      <c r="S64" s="24" t="s">
        <v>643</v>
      </c>
      <c r="T64" s="18">
        <v>0</v>
      </c>
      <c r="U64" s="46" t="s">
        <v>85</v>
      </c>
      <c r="V64" s="18">
        <v>802</v>
      </c>
      <c r="W64" s="18">
        <v>10006</v>
      </c>
      <c r="X64" s="18"/>
      <c r="Y64" s="18">
        <v>1200</v>
      </c>
      <c r="Z64" s="18">
        <v>0</v>
      </c>
      <c r="AA64" s="18">
        <v>1091302</v>
      </c>
      <c r="AB64" s="18" t="s">
        <v>1451</v>
      </c>
      <c r="AC64" s="18">
        <v>1013</v>
      </c>
      <c r="AD64" s="18">
        <v>0</v>
      </c>
      <c r="AE64" s="24">
        <v>0</v>
      </c>
      <c r="AF64" s="24"/>
      <c r="AG64" s="18"/>
      <c r="AH64" s="18"/>
      <c r="AI64" s="18"/>
    </row>
    <row r="65" spans="2:35" x14ac:dyDescent="0.2">
      <c r="B65" s="33"/>
      <c r="C65" s="20" t="s">
        <v>452</v>
      </c>
      <c r="D65" s="31"/>
      <c r="E65" s="18">
        <v>11503</v>
      </c>
      <c r="F65" s="18">
        <v>10044</v>
      </c>
      <c r="G65" s="18">
        <v>0</v>
      </c>
      <c r="H65" s="25" t="s">
        <v>282</v>
      </c>
      <c r="I65" s="18">
        <v>1</v>
      </c>
      <c r="J65" s="18">
        <v>4</v>
      </c>
      <c r="K65" s="18">
        <v>8</v>
      </c>
      <c r="L65" s="18">
        <v>3</v>
      </c>
      <c r="M65" s="18"/>
      <c r="N65" s="18">
        <v>20</v>
      </c>
      <c r="O65" s="18">
        <v>34</v>
      </c>
      <c r="P65" s="18">
        <v>34</v>
      </c>
      <c r="Q65" s="18">
        <v>644</v>
      </c>
      <c r="R65" s="18">
        <v>0</v>
      </c>
      <c r="S65" s="24" t="s">
        <v>644</v>
      </c>
      <c r="T65" s="18">
        <v>0</v>
      </c>
      <c r="U65" s="46" t="s">
        <v>85</v>
      </c>
      <c r="V65" s="18">
        <v>802</v>
      </c>
      <c r="W65" s="18">
        <v>10007</v>
      </c>
      <c r="X65" s="18"/>
      <c r="Y65" s="18">
        <v>1500</v>
      </c>
      <c r="Z65" s="18">
        <v>0</v>
      </c>
      <c r="AA65" s="18">
        <v>1091302</v>
      </c>
      <c r="AB65" s="18" t="s">
        <v>1451</v>
      </c>
      <c r="AC65" s="18">
        <v>1013</v>
      </c>
      <c r="AD65" s="18">
        <v>0</v>
      </c>
      <c r="AE65" s="24">
        <v>0</v>
      </c>
      <c r="AF65" s="24"/>
      <c r="AG65" s="18"/>
      <c r="AH65" s="18"/>
      <c r="AI65" s="18"/>
    </row>
    <row r="66" spans="2:35" x14ac:dyDescent="0.2">
      <c r="B66" s="71" t="s">
        <v>34</v>
      </c>
      <c r="C66" s="20" t="s">
        <v>37</v>
      </c>
      <c r="D66" s="31"/>
      <c r="E66" s="18">
        <v>12103</v>
      </c>
      <c r="F66" s="18">
        <v>10048</v>
      </c>
      <c r="G66" s="18">
        <v>0</v>
      </c>
      <c r="H66" s="24" t="s">
        <v>289</v>
      </c>
      <c r="I66" s="18">
        <v>2</v>
      </c>
      <c r="J66" s="18">
        <v>2</v>
      </c>
      <c r="K66" s="18">
        <v>21</v>
      </c>
      <c r="L66" s="18">
        <v>3</v>
      </c>
      <c r="M66" s="18"/>
      <c r="N66" s="18">
        <v>20</v>
      </c>
      <c r="O66" s="18">
        <v>85</v>
      </c>
      <c r="P66" s="18">
        <v>85</v>
      </c>
      <c r="Q66" s="18">
        <v>1612</v>
      </c>
      <c r="R66" s="18">
        <v>0</v>
      </c>
      <c r="S66" s="24" t="s">
        <v>302</v>
      </c>
      <c r="T66" s="18">
        <v>0</v>
      </c>
      <c r="U66" s="46" t="s">
        <v>85</v>
      </c>
      <c r="V66" s="18">
        <v>2102</v>
      </c>
      <c r="W66" s="18">
        <v>0</v>
      </c>
      <c r="X66" s="18"/>
      <c r="Y66" s="18">
        <v>0</v>
      </c>
      <c r="Z66" s="18">
        <v>0</v>
      </c>
      <c r="AA66" s="18"/>
      <c r="AB66" s="18"/>
      <c r="AC66" s="18">
        <v>1023</v>
      </c>
      <c r="AD66" s="18">
        <v>0</v>
      </c>
      <c r="AE66" s="24">
        <v>0</v>
      </c>
      <c r="AF66" s="24"/>
      <c r="AG66" s="18"/>
      <c r="AH66" s="18"/>
      <c r="AI66" s="18"/>
    </row>
    <row r="67" spans="2:35" x14ac:dyDescent="0.2">
      <c r="B67" s="71"/>
      <c r="C67" s="20" t="s">
        <v>38</v>
      </c>
      <c r="D67" s="31"/>
      <c r="E67" s="18">
        <v>12203</v>
      </c>
      <c r="F67" s="18">
        <v>10049</v>
      </c>
      <c r="G67" s="18">
        <v>0</v>
      </c>
      <c r="H67" s="24" t="s">
        <v>288</v>
      </c>
      <c r="I67" s="18">
        <v>2</v>
      </c>
      <c r="J67" s="18">
        <v>3</v>
      </c>
      <c r="K67" s="18">
        <v>22</v>
      </c>
      <c r="L67" s="18">
        <v>3</v>
      </c>
      <c r="M67" s="18"/>
      <c r="N67" s="18">
        <v>20</v>
      </c>
      <c r="O67" s="18">
        <v>85</v>
      </c>
      <c r="P67" s="18">
        <v>85</v>
      </c>
      <c r="Q67" s="18">
        <v>1612</v>
      </c>
      <c r="R67" s="18">
        <v>0</v>
      </c>
      <c r="S67" s="24" t="s">
        <v>334</v>
      </c>
      <c r="T67" s="18">
        <v>0</v>
      </c>
      <c r="U67" s="46" t="s">
        <v>85</v>
      </c>
      <c r="V67" s="18">
        <v>2202</v>
      </c>
      <c r="W67" s="18">
        <v>0</v>
      </c>
      <c r="X67" s="18"/>
      <c r="Y67" s="18">
        <v>0</v>
      </c>
      <c r="Z67" s="18">
        <v>0</v>
      </c>
      <c r="AA67" s="18"/>
      <c r="AB67" s="18"/>
      <c r="AC67" s="18">
        <v>1022</v>
      </c>
      <c r="AD67" s="18">
        <v>0</v>
      </c>
      <c r="AE67" s="24">
        <v>0</v>
      </c>
      <c r="AF67" s="24"/>
      <c r="AG67" s="18"/>
      <c r="AH67" s="18"/>
      <c r="AI67" s="18"/>
    </row>
    <row r="68" spans="2:35" x14ac:dyDescent="0.2">
      <c r="B68" s="71"/>
      <c r="C68" s="20" t="s">
        <v>39</v>
      </c>
      <c r="D68" s="31"/>
      <c r="E68" s="18">
        <v>12303</v>
      </c>
      <c r="F68" s="18">
        <v>10050</v>
      </c>
      <c r="G68" s="18">
        <v>0</v>
      </c>
      <c r="H68" s="24" t="s">
        <v>287</v>
      </c>
      <c r="I68" s="18">
        <v>2</v>
      </c>
      <c r="J68" s="18">
        <v>2</v>
      </c>
      <c r="K68" s="18">
        <v>23</v>
      </c>
      <c r="L68" s="18">
        <v>3</v>
      </c>
      <c r="M68" s="18"/>
      <c r="N68" s="18">
        <v>20</v>
      </c>
      <c r="O68" s="18">
        <v>85</v>
      </c>
      <c r="P68" s="18">
        <v>85</v>
      </c>
      <c r="Q68" s="18">
        <v>1612</v>
      </c>
      <c r="R68" s="18">
        <v>0</v>
      </c>
      <c r="S68" s="24" t="s">
        <v>302</v>
      </c>
      <c r="T68" s="18">
        <v>0</v>
      </c>
      <c r="U68" s="46" t="s">
        <v>85</v>
      </c>
      <c r="V68" s="18">
        <v>2302</v>
      </c>
      <c r="W68" s="18">
        <v>0</v>
      </c>
      <c r="X68" s="18"/>
      <c r="Y68" s="18">
        <v>0</v>
      </c>
      <c r="Z68" s="18">
        <v>0</v>
      </c>
      <c r="AA68" s="18"/>
      <c r="AB68" s="18"/>
      <c r="AC68" s="18">
        <v>1028</v>
      </c>
      <c r="AD68" s="18">
        <v>0</v>
      </c>
      <c r="AE68" s="24">
        <v>0</v>
      </c>
      <c r="AF68" s="24"/>
      <c r="AG68" s="18"/>
      <c r="AH68" s="18"/>
      <c r="AI68" s="18"/>
    </row>
    <row r="69" spans="2:35" x14ac:dyDescent="0.2">
      <c r="B69" s="71"/>
      <c r="C69" s="20" t="s">
        <v>40</v>
      </c>
      <c r="D69" s="31"/>
      <c r="E69" s="18">
        <v>12403</v>
      </c>
      <c r="F69" s="18">
        <v>10051</v>
      </c>
      <c r="G69" s="18">
        <v>0</v>
      </c>
      <c r="H69" s="24" t="s">
        <v>298</v>
      </c>
      <c r="I69" s="18">
        <v>2</v>
      </c>
      <c r="J69" s="18">
        <v>2</v>
      </c>
      <c r="K69" s="18">
        <v>24</v>
      </c>
      <c r="L69" s="18">
        <v>3</v>
      </c>
      <c r="M69" s="18"/>
      <c r="N69" s="18">
        <v>20</v>
      </c>
      <c r="O69" s="18">
        <v>85</v>
      </c>
      <c r="P69" s="18">
        <v>85</v>
      </c>
      <c r="Q69" s="18">
        <v>1612</v>
      </c>
      <c r="R69" s="18">
        <v>0</v>
      </c>
      <c r="S69" s="24" t="s">
        <v>335</v>
      </c>
      <c r="T69" s="18">
        <v>0</v>
      </c>
      <c r="U69" s="46" t="s">
        <v>85</v>
      </c>
      <c r="V69" s="18">
        <v>2402</v>
      </c>
      <c r="W69" s="18">
        <v>0</v>
      </c>
      <c r="X69" s="18"/>
      <c r="Y69" s="18">
        <v>0</v>
      </c>
      <c r="Z69" s="18">
        <v>0</v>
      </c>
      <c r="AA69" s="18"/>
      <c r="AB69" s="18"/>
      <c r="AC69" s="18">
        <v>1025</v>
      </c>
      <c r="AD69" s="18">
        <v>0</v>
      </c>
      <c r="AE69" s="24">
        <v>0</v>
      </c>
      <c r="AF69" s="24"/>
      <c r="AG69" s="18"/>
      <c r="AH69" s="18"/>
      <c r="AI69" s="18"/>
    </row>
    <row r="70" spans="2:35" x14ac:dyDescent="0.2">
      <c r="B70" s="71"/>
      <c r="C70" s="20" t="s">
        <v>41</v>
      </c>
      <c r="D70" s="31"/>
      <c r="E70" s="18">
        <v>12503</v>
      </c>
      <c r="F70" s="18">
        <v>10052</v>
      </c>
      <c r="G70" s="18">
        <v>0</v>
      </c>
      <c r="H70" s="24" t="s">
        <v>286</v>
      </c>
      <c r="I70" s="18">
        <v>2</v>
      </c>
      <c r="J70" s="18">
        <v>1</v>
      </c>
      <c r="K70" s="18">
        <v>25</v>
      </c>
      <c r="L70" s="18">
        <v>3</v>
      </c>
      <c r="M70" s="18"/>
      <c r="N70" s="18">
        <v>20</v>
      </c>
      <c r="O70" s="18">
        <v>85</v>
      </c>
      <c r="P70" s="18">
        <v>85</v>
      </c>
      <c r="Q70" s="18">
        <v>1612</v>
      </c>
      <c r="R70" s="18">
        <v>0</v>
      </c>
      <c r="S70" s="24" t="s">
        <v>302</v>
      </c>
      <c r="T70" s="18">
        <v>0</v>
      </c>
      <c r="U70" s="46" t="s">
        <v>85</v>
      </c>
      <c r="V70" s="18">
        <v>2502</v>
      </c>
      <c r="W70" s="18">
        <v>0</v>
      </c>
      <c r="X70" s="18"/>
      <c r="Y70" s="18">
        <v>0</v>
      </c>
      <c r="Z70" s="18">
        <v>0</v>
      </c>
      <c r="AA70" s="18"/>
      <c r="AB70" s="18"/>
      <c r="AC70" s="18">
        <v>1024</v>
      </c>
      <c r="AD70" s="18">
        <v>0</v>
      </c>
      <c r="AE70" s="24">
        <v>0</v>
      </c>
      <c r="AF70" s="24"/>
      <c r="AG70" s="18"/>
      <c r="AH70" s="18"/>
      <c r="AI70" s="18"/>
    </row>
    <row r="71" spans="2:35" x14ac:dyDescent="0.2">
      <c r="B71" s="71" t="s">
        <v>35</v>
      </c>
      <c r="C71" s="20" t="s">
        <v>42</v>
      </c>
      <c r="D71" s="31"/>
      <c r="E71" s="18">
        <v>13103</v>
      </c>
      <c r="F71" s="18">
        <v>10053</v>
      </c>
      <c r="G71" s="18">
        <v>0</v>
      </c>
      <c r="H71" s="24" t="s">
        <v>290</v>
      </c>
      <c r="I71" s="18">
        <v>1</v>
      </c>
      <c r="J71" s="18">
        <v>1</v>
      </c>
      <c r="K71" s="18">
        <v>31</v>
      </c>
      <c r="L71" s="18">
        <v>3</v>
      </c>
      <c r="M71" s="18"/>
      <c r="N71" s="18">
        <v>20</v>
      </c>
      <c r="O71" s="18">
        <v>50</v>
      </c>
      <c r="P71" s="18">
        <v>50</v>
      </c>
      <c r="Q71" s="18">
        <v>948</v>
      </c>
      <c r="R71" s="18">
        <v>0</v>
      </c>
      <c r="S71" s="24" t="s">
        <v>85</v>
      </c>
      <c r="T71" s="18">
        <v>0</v>
      </c>
      <c r="U71" s="46" t="s">
        <v>85</v>
      </c>
      <c r="V71" s="18">
        <v>3102</v>
      </c>
      <c r="W71" s="18">
        <v>0</v>
      </c>
      <c r="X71" s="18"/>
      <c r="Y71" s="18">
        <v>0</v>
      </c>
      <c r="Z71" s="18">
        <v>0</v>
      </c>
      <c r="AA71" s="18"/>
      <c r="AB71" s="18"/>
      <c r="AC71" s="18">
        <v>1026</v>
      </c>
      <c r="AD71" s="18">
        <v>0</v>
      </c>
      <c r="AE71" s="24">
        <v>0</v>
      </c>
      <c r="AF71" s="24"/>
      <c r="AG71" s="18"/>
      <c r="AH71" s="18"/>
      <c r="AI71" s="18"/>
    </row>
    <row r="72" spans="2:35" x14ac:dyDescent="0.2">
      <c r="B72" s="71"/>
      <c r="C72" s="20" t="s">
        <v>43</v>
      </c>
      <c r="D72" s="31"/>
      <c r="E72" s="18">
        <v>13203</v>
      </c>
      <c r="F72" s="18">
        <v>10054</v>
      </c>
      <c r="G72" s="18">
        <v>0</v>
      </c>
      <c r="H72" s="24" t="s">
        <v>291</v>
      </c>
      <c r="I72" s="18">
        <v>1</v>
      </c>
      <c r="J72" s="18">
        <v>1</v>
      </c>
      <c r="K72" s="18">
        <v>32</v>
      </c>
      <c r="L72" s="18">
        <v>3</v>
      </c>
      <c r="M72" s="18"/>
      <c r="N72" s="18">
        <v>20</v>
      </c>
      <c r="O72" s="18">
        <v>100</v>
      </c>
      <c r="P72" s="18">
        <v>100</v>
      </c>
      <c r="Q72" s="18">
        <v>1896</v>
      </c>
      <c r="R72" s="18">
        <v>0</v>
      </c>
      <c r="S72" s="24" t="s">
        <v>85</v>
      </c>
      <c r="T72" s="18">
        <v>0</v>
      </c>
      <c r="U72" s="46" t="s">
        <v>85</v>
      </c>
      <c r="V72" s="18">
        <v>3202</v>
      </c>
      <c r="W72" s="18">
        <v>0</v>
      </c>
      <c r="X72" s="18"/>
      <c r="Y72" s="18">
        <v>0</v>
      </c>
      <c r="Z72" s="18">
        <v>0</v>
      </c>
      <c r="AA72" s="18"/>
      <c r="AB72" s="18"/>
      <c r="AC72" s="18">
        <v>1027</v>
      </c>
      <c r="AD72" s="18">
        <v>0</v>
      </c>
      <c r="AE72" s="24">
        <v>0</v>
      </c>
      <c r="AF72" s="24"/>
      <c r="AG72" s="18"/>
      <c r="AH72" s="18"/>
      <c r="AI72" s="18"/>
    </row>
    <row r="73" spans="2:35" x14ac:dyDescent="0.2">
      <c r="B73" s="74" t="s">
        <v>33</v>
      </c>
      <c r="C73" s="21" t="s">
        <v>44</v>
      </c>
      <c r="D73" s="11"/>
      <c r="E73" s="18">
        <v>10004</v>
      </c>
      <c r="F73" s="18">
        <v>10055</v>
      </c>
      <c r="G73" s="18">
        <v>0</v>
      </c>
      <c r="H73" s="25" t="s">
        <v>276</v>
      </c>
      <c r="I73" s="18">
        <v>1</v>
      </c>
      <c r="J73" s="18">
        <v>3</v>
      </c>
      <c r="K73" s="18">
        <v>1</v>
      </c>
      <c r="L73" s="18">
        <v>4</v>
      </c>
      <c r="M73" s="18"/>
      <c r="N73" s="18">
        <v>50</v>
      </c>
      <c r="O73" s="18">
        <v>34</v>
      </c>
      <c r="P73" s="18">
        <v>34</v>
      </c>
      <c r="Q73" s="18">
        <v>171</v>
      </c>
      <c r="R73" s="18">
        <v>0</v>
      </c>
      <c r="S73" s="24" t="s">
        <v>619</v>
      </c>
      <c r="T73" s="18">
        <v>0</v>
      </c>
      <c r="U73" s="46" t="s">
        <v>85</v>
      </c>
      <c r="V73" s="18">
        <v>103</v>
      </c>
      <c r="W73" s="18">
        <v>10049</v>
      </c>
      <c r="X73" s="18"/>
      <c r="Y73" s="18">
        <v>1200</v>
      </c>
      <c r="Z73" s="18">
        <v>0</v>
      </c>
      <c r="AA73" s="18">
        <v>1090101</v>
      </c>
      <c r="AB73" s="18" t="s">
        <v>1448</v>
      </c>
      <c r="AC73" s="18">
        <v>1001</v>
      </c>
      <c r="AD73" s="18">
        <v>0</v>
      </c>
      <c r="AE73" s="24">
        <v>0</v>
      </c>
      <c r="AF73" s="24"/>
      <c r="AG73" s="18"/>
      <c r="AH73" s="18"/>
      <c r="AI73" s="18"/>
    </row>
    <row r="74" spans="2:35" x14ac:dyDescent="0.2">
      <c r="B74" s="74"/>
      <c r="C74" s="21" t="s">
        <v>22</v>
      </c>
      <c r="D74" s="11"/>
      <c r="E74" s="18">
        <v>10204</v>
      </c>
      <c r="F74" s="18">
        <v>10056</v>
      </c>
      <c r="G74" s="18">
        <v>0</v>
      </c>
      <c r="H74" s="25" t="s">
        <v>277</v>
      </c>
      <c r="I74" s="18">
        <v>2</v>
      </c>
      <c r="J74" s="18">
        <v>3</v>
      </c>
      <c r="K74" s="18">
        <v>2</v>
      </c>
      <c r="L74" s="18">
        <v>4</v>
      </c>
      <c r="M74" s="18"/>
      <c r="N74" s="18">
        <v>50</v>
      </c>
      <c r="O74" s="18">
        <v>34</v>
      </c>
      <c r="P74" s="18">
        <v>34</v>
      </c>
      <c r="Q74" s="18">
        <v>171</v>
      </c>
      <c r="R74" s="18">
        <v>0</v>
      </c>
      <c r="S74" s="24" t="s">
        <v>620</v>
      </c>
      <c r="T74" s="18">
        <v>0</v>
      </c>
      <c r="U74" s="46" t="s">
        <v>85</v>
      </c>
      <c r="V74" s="18">
        <v>203</v>
      </c>
      <c r="W74" s="18">
        <v>10008</v>
      </c>
      <c r="X74" s="18"/>
      <c r="Y74" s="18">
        <v>1100</v>
      </c>
      <c r="Z74" s="18">
        <v>0</v>
      </c>
      <c r="AA74" s="18">
        <v>1090401</v>
      </c>
      <c r="AB74" s="18" t="s">
        <v>1449</v>
      </c>
      <c r="AC74" s="18">
        <v>1003</v>
      </c>
      <c r="AD74" s="18">
        <v>0</v>
      </c>
      <c r="AE74" s="24">
        <v>0</v>
      </c>
      <c r="AF74" s="24"/>
      <c r="AG74" s="18"/>
      <c r="AH74" s="18"/>
      <c r="AI74" s="18"/>
    </row>
    <row r="75" spans="2:35" x14ac:dyDescent="0.2">
      <c r="B75" s="74"/>
      <c r="C75" s="21" t="s">
        <v>23</v>
      </c>
      <c r="D75" s="11"/>
      <c r="E75" s="18">
        <v>10304</v>
      </c>
      <c r="F75" s="18">
        <v>10057</v>
      </c>
      <c r="G75" s="18">
        <v>0</v>
      </c>
      <c r="H75" s="25" t="s">
        <v>278</v>
      </c>
      <c r="I75" s="18">
        <v>1</v>
      </c>
      <c r="J75" s="18">
        <v>3</v>
      </c>
      <c r="K75" s="18">
        <v>3</v>
      </c>
      <c r="L75" s="18">
        <v>4</v>
      </c>
      <c r="M75" s="18"/>
      <c r="N75" s="18">
        <v>50</v>
      </c>
      <c r="O75" s="18">
        <v>34</v>
      </c>
      <c r="P75" s="18">
        <v>34</v>
      </c>
      <c r="Q75" s="18">
        <v>171</v>
      </c>
      <c r="R75" s="18">
        <v>0</v>
      </c>
      <c r="S75" s="24" t="s">
        <v>621</v>
      </c>
      <c r="T75" s="18">
        <v>0</v>
      </c>
      <c r="U75" s="46" t="s">
        <v>85</v>
      </c>
      <c r="V75" s="18">
        <v>303</v>
      </c>
      <c r="W75" s="18">
        <v>10051</v>
      </c>
      <c r="X75" s="18"/>
      <c r="Y75" s="18">
        <v>1100</v>
      </c>
      <c r="Z75" s="18">
        <v>0</v>
      </c>
      <c r="AA75" s="18">
        <v>1092001</v>
      </c>
      <c r="AB75" s="18" t="s">
        <v>1449</v>
      </c>
      <c r="AC75" s="18">
        <v>1007</v>
      </c>
      <c r="AD75" s="18">
        <v>0</v>
      </c>
      <c r="AE75" s="24">
        <v>0</v>
      </c>
      <c r="AF75" s="24"/>
      <c r="AG75" s="18"/>
      <c r="AH75" s="18"/>
      <c r="AI75" s="18"/>
    </row>
    <row r="76" spans="2:35" x14ac:dyDescent="0.2">
      <c r="B76" s="74"/>
      <c r="C76" s="21" t="s">
        <v>24</v>
      </c>
      <c r="D76" s="11"/>
      <c r="E76" s="18">
        <v>10404</v>
      </c>
      <c r="F76" s="18">
        <v>10058</v>
      </c>
      <c r="G76" s="18">
        <v>0</v>
      </c>
      <c r="H76" s="25" t="s">
        <v>275</v>
      </c>
      <c r="I76" s="18">
        <v>1</v>
      </c>
      <c r="J76" s="18">
        <v>3</v>
      </c>
      <c r="K76" s="18">
        <v>4</v>
      </c>
      <c r="L76" s="18">
        <v>4</v>
      </c>
      <c r="M76" s="18"/>
      <c r="N76" s="18">
        <v>50</v>
      </c>
      <c r="O76" s="18">
        <v>34</v>
      </c>
      <c r="P76" s="18">
        <v>34</v>
      </c>
      <c r="Q76" s="18">
        <v>171</v>
      </c>
      <c r="R76" s="18">
        <v>0</v>
      </c>
      <c r="S76" s="24" t="s">
        <v>622</v>
      </c>
      <c r="T76" s="18">
        <v>0</v>
      </c>
      <c r="U76" s="46" t="s">
        <v>85</v>
      </c>
      <c r="V76" s="18">
        <v>403</v>
      </c>
      <c r="W76" s="18">
        <v>10024</v>
      </c>
      <c r="X76" s="18"/>
      <c r="Y76" s="18">
        <v>800</v>
      </c>
      <c r="Z76" s="18">
        <v>0</v>
      </c>
      <c r="AA76" s="18">
        <v>1090501</v>
      </c>
      <c r="AB76" s="18" t="s">
        <v>1449</v>
      </c>
      <c r="AC76" s="18">
        <v>1001</v>
      </c>
      <c r="AD76" s="18">
        <v>0</v>
      </c>
      <c r="AE76" s="24">
        <v>0</v>
      </c>
      <c r="AF76" s="24"/>
      <c r="AG76" s="18"/>
      <c r="AH76" s="18"/>
      <c r="AI76" s="18"/>
    </row>
    <row r="77" spans="2:35" x14ac:dyDescent="0.2">
      <c r="B77" s="74"/>
      <c r="C77" s="21" t="s">
        <v>25</v>
      </c>
      <c r="D77" s="11"/>
      <c r="E77" s="18">
        <v>10504</v>
      </c>
      <c r="F77" s="18">
        <v>10059</v>
      </c>
      <c r="G77" s="18">
        <v>0</v>
      </c>
      <c r="H77" s="25" t="s">
        <v>279</v>
      </c>
      <c r="I77" s="18">
        <v>1</v>
      </c>
      <c r="J77" s="18">
        <v>4</v>
      </c>
      <c r="K77" s="18">
        <v>5</v>
      </c>
      <c r="L77" s="18">
        <v>4</v>
      </c>
      <c r="M77" s="18"/>
      <c r="N77" s="18">
        <v>50</v>
      </c>
      <c r="O77" s="18">
        <v>34</v>
      </c>
      <c r="P77" s="18">
        <v>34</v>
      </c>
      <c r="Q77" s="18">
        <v>171</v>
      </c>
      <c r="R77" s="18">
        <v>0</v>
      </c>
      <c r="S77" s="24" t="s">
        <v>623</v>
      </c>
      <c r="T77" s="18">
        <v>0</v>
      </c>
      <c r="U77" s="46" t="s">
        <v>85</v>
      </c>
      <c r="V77" s="18">
        <v>503</v>
      </c>
      <c r="W77" s="18">
        <v>10053</v>
      </c>
      <c r="X77" s="18"/>
      <c r="Y77" s="18">
        <v>1300</v>
      </c>
      <c r="Z77" s="18">
        <v>0</v>
      </c>
      <c r="AA77" s="18">
        <v>1090201</v>
      </c>
      <c r="AB77" s="18" t="s">
        <v>1450</v>
      </c>
      <c r="AC77" s="18">
        <v>1002</v>
      </c>
      <c r="AD77" s="18">
        <v>0</v>
      </c>
      <c r="AE77" s="24">
        <v>0</v>
      </c>
      <c r="AF77" s="24"/>
      <c r="AG77" s="18"/>
      <c r="AH77" s="18"/>
      <c r="AI77" s="18"/>
    </row>
    <row r="78" spans="2:35" x14ac:dyDescent="0.2">
      <c r="B78" s="74"/>
      <c r="C78" s="21" t="s">
        <v>26</v>
      </c>
      <c r="D78" s="11"/>
      <c r="E78" s="18">
        <v>10604</v>
      </c>
      <c r="F78" s="18">
        <v>10060</v>
      </c>
      <c r="G78" s="18">
        <v>0</v>
      </c>
      <c r="H78" s="25" t="s">
        <v>280</v>
      </c>
      <c r="I78" s="18">
        <v>2</v>
      </c>
      <c r="J78" s="18">
        <v>3</v>
      </c>
      <c r="K78" s="18">
        <v>6</v>
      </c>
      <c r="L78" s="18">
        <v>4</v>
      </c>
      <c r="M78" s="18"/>
      <c r="N78" s="18">
        <v>50</v>
      </c>
      <c r="O78" s="18">
        <v>34</v>
      </c>
      <c r="P78" s="18">
        <v>34</v>
      </c>
      <c r="Q78" s="18">
        <v>171</v>
      </c>
      <c r="R78" s="18">
        <v>0</v>
      </c>
      <c r="S78" s="24" t="s">
        <v>624</v>
      </c>
      <c r="T78" s="18">
        <v>0</v>
      </c>
      <c r="U78" s="46" t="s">
        <v>85</v>
      </c>
      <c r="V78" s="18">
        <v>603</v>
      </c>
      <c r="W78" s="18">
        <v>10055</v>
      </c>
      <c r="X78" s="18"/>
      <c r="Y78" s="18">
        <v>1400</v>
      </c>
      <c r="Z78" s="18">
        <v>0</v>
      </c>
      <c r="AA78" s="18">
        <v>1091021</v>
      </c>
      <c r="AB78" s="18" t="s">
        <v>1450</v>
      </c>
      <c r="AC78" s="18">
        <v>1004</v>
      </c>
      <c r="AD78" s="18">
        <v>0</v>
      </c>
      <c r="AE78" s="24">
        <v>0</v>
      </c>
      <c r="AF78" s="24"/>
      <c r="AG78" s="18"/>
      <c r="AH78" s="18"/>
      <c r="AI78" s="18"/>
    </row>
    <row r="79" spans="2:35" x14ac:dyDescent="0.2">
      <c r="B79" s="74"/>
      <c r="C79" s="21" t="s">
        <v>27</v>
      </c>
      <c r="D79" s="11"/>
      <c r="E79" s="18">
        <v>10704</v>
      </c>
      <c r="F79" s="18">
        <v>10061</v>
      </c>
      <c r="G79" s="18">
        <v>0</v>
      </c>
      <c r="H79" s="25" t="s">
        <v>281</v>
      </c>
      <c r="I79" s="18">
        <v>2</v>
      </c>
      <c r="J79" s="18">
        <v>4</v>
      </c>
      <c r="K79" s="18">
        <v>7</v>
      </c>
      <c r="L79" s="18">
        <v>4</v>
      </c>
      <c r="M79" s="18"/>
      <c r="N79" s="18">
        <v>50</v>
      </c>
      <c r="O79" s="18">
        <v>34</v>
      </c>
      <c r="P79" s="18">
        <v>34</v>
      </c>
      <c r="Q79" s="18">
        <v>171</v>
      </c>
      <c r="R79" s="18">
        <v>0</v>
      </c>
      <c r="S79" s="24" t="s">
        <v>625</v>
      </c>
      <c r="T79" s="18">
        <v>0</v>
      </c>
      <c r="U79" s="46" t="s">
        <v>85</v>
      </c>
      <c r="V79" s="18">
        <v>703</v>
      </c>
      <c r="W79" s="18">
        <v>10057</v>
      </c>
      <c r="X79" s="18"/>
      <c r="Y79" s="18">
        <v>1500</v>
      </c>
      <c r="Z79" s="18">
        <v>0</v>
      </c>
      <c r="AA79" s="18">
        <v>1092101</v>
      </c>
      <c r="AB79" s="18" t="s">
        <v>1450</v>
      </c>
      <c r="AC79" s="18">
        <v>1021</v>
      </c>
      <c r="AD79" s="18">
        <v>0</v>
      </c>
      <c r="AE79" s="24">
        <v>0</v>
      </c>
      <c r="AF79" s="24"/>
      <c r="AG79" s="18"/>
      <c r="AH79" s="18"/>
      <c r="AI79" s="18"/>
    </row>
    <row r="80" spans="2:35" x14ac:dyDescent="0.2">
      <c r="B80" s="74"/>
      <c r="C80" s="21" t="s">
        <v>394</v>
      </c>
      <c r="D80" s="11"/>
      <c r="E80" s="18">
        <v>10804</v>
      </c>
      <c r="F80" s="18">
        <v>11301</v>
      </c>
      <c r="G80" s="18">
        <v>0</v>
      </c>
      <c r="H80" s="25" t="s">
        <v>282</v>
      </c>
      <c r="I80" s="18">
        <v>1</v>
      </c>
      <c r="J80" s="18">
        <v>4</v>
      </c>
      <c r="K80" s="18">
        <v>8</v>
      </c>
      <c r="L80" s="18">
        <v>4</v>
      </c>
      <c r="M80" s="18"/>
      <c r="N80" s="18">
        <v>50</v>
      </c>
      <c r="O80" s="18">
        <v>34</v>
      </c>
      <c r="P80" s="18">
        <v>34</v>
      </c>
      <c r="Q80" s="18">
        <v>171</v>
      </c>
      <c r="R80" s="18">
        <v>0</v>
      </c>
      <c r="S80" s="24" t="s">
        <v>626</v>
      </c>
      <c r="T80" s="18">
        <v>0</v>
      </c>
      <c r="U80" s="46" t="s">
        <v>85</v>
      </c>
      <c r="V80" s="18">
        <v>803</v>
      </c>
      <c r="W80" s="18">
        <v>10001</v>
      </c>
      <c r="X80" s="18"/>
      <c r="Y80" s="18">
        <v>1000</v>
      </c>
      <c r="Z80" s="18">
        <v>0</v>
      </c>
      <c r="AA80" s="18">
        <v>1091302</v>
      </c>
      <c r="AB80" s="18" t="s">
        <v>1451</v>
      </c>
      <c r="AC80" s="18">
        <v>1013</v>
      </c>
      <c r="AD80" s="18">
        <v>0</v>
      </c>
      <c r="AE80" s="24">
        <v>0</v>
      </c>
      <c r="AF80" s="24"/>
      <c r="AG80" s="18"/>
      <c r="AH80" s="18"/>
      <c r="AI80" s="18"/>
    </row>
    <row r="81" spans="1:35" x14ac:dyDescent="0.2">
      <c r="B81" s="74"/>
      <c r="C81" s="21" t="s">
        <v>29</v>
      </c>
      <c r="D81" s="11"/>
      <c r="E81" s="18">
        <v>10904</v>
      </c>
      <c r="F81" s="18">
        <v>10063</v>
      </c>
      <c r="G81" s="18">
        <v>0</v>
      </c>
      <c r="H81" s="25" t="s">
        <v>283</v>
      </c>
      <c r="I81" s="18">
        <v>2</v>
      </c>
      <c r="J81" s="18">
        <v>3</v>
      </c>
      <c r="K81" s="18">
        <v>9</v>
      </c>
      <c r="L81" s="18">
        <v>4</v>
      </c>
      <c r="M81" s="18"/>
      <c r="N81" s="18">
        <v>50</v>
      </c>
      <c r="O81" s="18">
        <v>34</v>
      </c>
      <c r="P81" s="18">
        <v>34</v>
      </c>
      <c r="Q81" s="18">
        <v>171</v>
      </c>
      <c r="R81" s="18">
        <v>0</v>
      </c>
      <c r="S81" s="24" t="s">
        <v>627</v>
      </c>
      <c r="T81" s="18">
        <v>0</v>
      </c>
      <c r="U81" s="46" t="s">
        <v>85</v>
      </c>
      <c r="V81" s="18">
        <v>903</v>
      </c>
      <c r="W81" s="18">
        <v>10026</v>
      </c>
      <c r="X81" s="18"/>
      <c r="Y81" s="18">
        <v>1400</v>
      </c>
      <c r="Z81" s="18">
        <v>0</v>
      </c>
      <c r="AA81" s="18">
        <v>1091701</v>
      </c>
      <c r="AB81" s="18" t="s">
        <v>1452</v>
      </c>
      <c r="AC81" s="18">
        <v>1017</v>
      </c>
      <c r="AD81" s="18">
        <v>0</v>
      </c>
      <c r="AE81" s="24">
        <v>0</v>
      </c>
      <c r="AF81" s="24"/>
      <c r="AG81" s="18"/>
      <c r="AH81" s="18"/>
      <c r="AI81" s="18"/>
    </row>
    <row r="82" spans="1:35" x14ac:dyDescent="0.2">
      <c r="B82" s="74"/>
      <c r="C82" s="21" t="s">
        <v>30</v>
      </c>
      <c r="D82" s="11"/>
      <c r="E82" s="18">
        <v>11004</v>
      </c>
      <c r="F82" s="18">
        <v>10064</v>
      </c>
      <c r="G82" s="18">
        <v>0</v>
      </c>
      <c r="H82" s="25" t="s">
        <v>284</v>
      </c>
      <c r="I82" s="18">
        <v>2</v>
      </c>
      <c r="J82" s="18">
        <v>4</v>
      </c>
      <c r="K82" s="18">
        <v>10</v>
      </c>
      <c r="L82" s="18">
        <v>4</v>
      </c>
      <c r="M82" s="18"/>
      <c r="N82" s="18">
        <v>50</v>
      </c>
      <c r="O82" s="18">
        <v>34</v>
      </c>
      <c r="P82" s="18">
        <v>34</v>
      </c>
      <c r="Q82" s="18">
        <v>171</v>
      </c>
      <c r="R82" s="18">
        <v>0</v>
      </c>
      <c r="S82" s="24" t="s">
        <v>628</v>
      </c>
      <c r="T82" s="18">
        <v>0</v>
      </c>
      <c r="U82" s="46" t="s">
        <v>85</v>
      </c>
      <c r="V82" s="18">
        <v>1003</v>
      </c>
      <c r="W82" s="18">
        <v>10048</v>
      </c>
      <c r="X82" s="18"/>
      <c r="Y82" s="18">
        <v>1650</v>
      </c>
      <c r="Z82" s="18">
        <v>0</v>
      </c>
      <c r="AA82" s="18">
        <v>1091002</v>
      </c>
      <c r="AB82" s="18" t="s">
        <v>1453</v>
      </c>
      <c r="AC82" s="18">
        <v>1010</v>
      </c>
      <c r="AD82" s="18">
        <v>0</v>
      </c>
      <c r="AE82" s="24">
        <v>0</v>
      </c>
      <c r="AF82" s="24"/>
      <c r="AG82" s="18"/>
      <c r="AH82" s="18"/>
      <c r="AI82" s="18"/>
    </row>
    <row r="83" spans="1:35" x14ac:dyDescent="0.2">
      <c r="B83" s="74"/>
      <c r="C83" s="21" t="s">
        <v>36</v>
      </c>
      <c r="D83" s="11"/>
      <c r="E83" s="18">
        <v>11104</v>
      </c>
      <c r="F83" s="18">
        <v>10065</v>
      </c>
      <c r="G83" s="18">
        <v>0</v>
      </c>
      <c r="H83" s="25" t="s">
        <v>285</v>
      </c>
      <c r="I83" s="18">
        <v>2</v>
      </c>
      <c r="J83" s="18">
        <v>2</v>
      </c>
      <c r="K83" s="18">
        <v>11</v>
      </c>
      <c r="L83" s="18">
        <v>4</v>
      </c>
      <c r="M83" s="18"/>
      <c r="N83" s="18">
        <v>50</v>
      </c>
      <c r="O83" s="18">
        <v>34</v>
      </c>
      <c r="P83" s="18">
        <v>34</v>
      </c>
      <c r="Q83" s="18">
        <v>171</v>
      </c>
      <c r="R83" s="18">
        <v>0</v>
      </c>
      <c r="S83" s="24" t="s">
        <v>1645</v>
      </c>
      <c r="T83" s="18">
        <v>0</v>
      </c>
      <c r="U83" s="46" t="s">
        <v>85</v>
      </c>
      <c r="V83" s="18">
        <v>1103</v>
      </c>
      <c r="W83" s="18"/>
      <c r="X83" s="18"/>
      <c r="Y83" s="18">
        <v>0</v>
      </c>
      <c r="Z83" s="18">
        <v>0</v>
      </c>
      <c r="AA83" s="18">
        <v>1091901</v>
      </c>
      <c r="AB83" s="18"/>
      <c r="AC83" s="18">
        <v>1019</v>
      </c>
      <c r="AD83" s="18">
        <v>0</v>
      </c>
      <c r="AE83" s="24">
        <v>0</v>
      </c>
      <c r="AF83" s="24"/>
      <c r="AG83" s="18"/>
      <c r="AH83" s="18"/>
      <c r="AI83" s="18"/>
    </row>
    <row r="84" spans="1:35" x14ac:dyDescent="0.2">
      <c r="B84" s="32"/>
      <c r="C84" s="21" t="s">
        <v>396</v>
      </c>
      <c r="D84" s="11"/>
      <c r="E84" s="18">
        <v>11204</v>
      </c>
      <c r="F84" s="18">
        <v>11302</v>
      </c>
      <c r="G84" s="18">
        <v>0</v>
      </c>
      <c r="H84" s="25" t="s">
        <v>282</v>
      </c>
      <c r="I84" s="18">
        <v>1</v>
      </c>
      <c r="J84" s="18">
        <v>4</v>
      </c>
      <c r="K84" s="18">
        <v>8</v>
      </c>
      <c r="L84" s="18">
        <v>4</v>
      </c>
      <c r="M84" s="18"/>
      <c r="N84" s="18">
        <v>50</v>
      </c>
      <c r="O84" s="18">
        <v>34</v>
      </c>
      <c r="P84" s="18">
        <v>34</v>
      </c>
      <c r="Q84" s="18">
        <v>171</v>
      </c>
      <c r="R84" s="18">
        <v>0</v>
      </c>
      <c r="S84" s="24" t="s">
        <v>626</v>
      </c>
      <c r="T84" s="18">
        <v>0</v>
      </c>
      <c r="U84" s="46" t="s">
        <v>85</v>
      </c>
      <c r="V84" s="18">
        <v>803</v>
      </c>
      <c r="W84" s="18">
        <v>10003</v>
      </c>
      <c r="X84" s="18"/>
      <c r="Y84" s="18">
        <v>1200</v>
      </c>
      <c r="Z84" s="18">
        <v>0</v>
      </c>
      <c r="AA84" s="18">
        <v>1091302</v>
      </c>
      <c r="AB84" s="18" t="s">
        <v>1451</v>
      </c>
      <c r="AC84" s="18">
        <v>1013</v>
      </c>
      <c r="AD84" s="18">
        <v>0</v>
      </c>
      <c r="AE84" s="24">
        <v>0</v>
      </c>
      <c r="AF84" s="24"/>
      <c r="AG84" s="18"/>
      <c r="AH84" s="18"/>
      <c r="AI84" s="18"/>
    </row>
    <row r="85" spans="1:35" x14ac:dyDescent="0.2">
      <c r="B85" s="32"/>
      <c r="C85" s="21" t="s">
        <v>398</v>
      </c>
      <c r="D85" s="11"/>
      <c r="E85" s="18">
        <v>11304</v>
      </c>
      <c r="F85" s="18">
        <v>11303</v>
      </c>
      <c r="G85" s="18">
        <v>0</v>
      </c>
      <c r="H85" s="25" t="s">
        <v>282</v>
      </c>
      <c r="I85" s="18">
        <v>1</v>
      </c>
      <c r="J85" s="18">
        <v>4</v>
      </c>
      <c r="K85" s="18">
        <v>8</v>
      </c>
      <c r="L85" s="18">
        <v>4</v>
      </c>
      <c r="M85" s="18"/>
      <c r="N85" s="18">
        <v>50</v>
      </c>
      <c r="O85" s="18">
        <v>34</v>
      </c>
      <c r="P85" s="18">
        <v>34</v>
      </c>
      <c r="Q85" s="18">
        <v>171</v>
      </c>
      <c r="R85" s="18">
        <v>0</v>
      </c>
      <c r="S85" s="24" t="s">
        <v>626</v>
      </c>
      <c r="T85" s="18">
        <v>0</v>
      </c>
      <c r="U85" s="46" t="s">
        <v>85</v>
      </c>
      <c r="V85" s="18">
        <v>803</v>
      </c>
      <c r="W85" s="18">
        <v>10004</v>
      </c>
      <c r="X85" s="18"/>
      <c r="Y85" s="18">
        <v>1500</v>
      </c>
      <c r="Z85" s="18">
        <v>0</v>
      </c>
      <c r="AA85" s="18">
        <v>1091302</v>
      </c>
      <c r="AB85" s="18" t="s">
        <v>1451</v>
      </c>
      <c r="AC85" s="18">
        <v>1013</v>
      </c>
      <c r="AD85" s="18">
        <v>0</v>
      </c>
      <c r="AE85" s="24">
        <v>0</v>
      </c>
      <c r="AF85" s="24"/>
      <c r="AG85" s="18"/>
      <c r="AH85" s="18"/>
      <c r="AI85" s="18"/>
    </row>
    <row r="86" spans="1:35" x14ac:dyDescent="0.2">
      <c r="B86" s="32"/>
      <c r="C86" s="21" t="s">
        <v>451</v>
      </c>
      <c r="D86" s="11"/>
      <c r="E86" s="18">
        <v>11404</v>
      </c>
      <c r="F86" s="18">
        <v>11304</v>
      </c>
      <c r="G86" s="18">
        <v>0</v>
      </c>
      <c r="H86" s="25" t="s">
        <v>282</v>
      </c>
      <c r="I86" s="18">
        <v>1</v>
      </c>
      <c r="J86" s="18">
        <v>4</v>
      </c>
      <c r="K86" s="18">
        <v>8</v>
      </c>
      <c r="L86" s="18">
        <v>4</v>
      </c>
      <c r="M86" s="18"/>
      <c r="N86" s="18">
        <v>50</v>
      </c>
      <c r="O86" s="18">
        <v>34</v>
      </c>
      <c r="P86" s="18">
        <v>34</v>
      </c>
      <c r="Q86" s="18">
        <v>171</v>
      </c>
      <c r="R86" s="18">
        <v>0</v>
      </c>
      <c r="S86" s="24" t="s">
        <v>646</v>
      </c>
      <c r="T86" s="18">
        <v>0</v>
      </c>
      <c r="U86" s="46" t="s">
        <v>85</v>
      </c>
      <c r="V86" s="18">
        <v>803</v>
      </c>
      <c r="W86" s="18">
        <v>10006</v>
      </c>
      <c r="X86" s="18"/>
      <c r="Y86" s="18">
        <v>1200</v>
      </c>
      <c r="Z86" s="18">
        <v>0</v>
      </c>
      <c r="AA86" s="18">
        <v>1091302</v>
      </c>
      <c r="AB86" s="18" t="s">
        <v>1451</v>
      </c>
      <c r="AC86" s="18">
        <v>1013</v>
      </c>
      <c r="AD86" s="18">
        <v>0</v>
      </c>
      <c r="AE86" s="24">
        <v>0</v>
      </c>
      <c r="AF86" s="24"/>
      <c r="AG86" s="18"/>
      <c r="AH86" s="18"/>
      <c r="AI86" s="18"/>
    </row>
    <row r="87" spans="1:35" x14ac:dyDescent="0.2">
      <c r="B87" s="32"/>
      <c r="C87" s="21" t="s">
        <v>450</v>
      </c>
      <c r="D87" s="11"/>
      <c r="E87" s="18">
        <v>11504</v>
      </c>
      <c r="F87" s="18">
        <v>11305</v>
      </c>
      <c r="G87" s="18">
        <v>0</v>
      </c>
      <c r="H87" s="25" t="s">
        <v>282</v>
      </c>
      <c r="I87" s="18">
        <v>1</v>
      </c>
      <c r="J87" s="18">
        <v>4</v>
      </c>
      <c r="K87" s="18">
        <v>8</v>
      </c>
      <c r="L87" s="18">
        <v>4</v>
      </c>
      <c r="M87" s="18"/>
      <c r="N87" s="18">
        <v>50</v>
      </c>
      <c r="O87" s="18">
        <v>34</v>
      </c>
      <c r="P87" s="18">
        <v>34</v>
      </c>
      <c r="Q87" s="18">
        <v>171</v>
      </c>
      <c r="R87" s="18">
        <v>0</v>
      </c>
      <c r="S87" s="24" t="s">
        <v>645</v>
      </c>
      <c r="T87" s="18">
        <v>0</v>
      </c>
      <c r="U87" s="46" t="s">
        <v>85</v>
      </c>
      <c r="V87" s="18">
        <v>803</v>
      </c>
      <c r="W87" s="18">
        <v>10007</v>
      </c>
      <c r="X87" s="18"/>
      <c r="Y87" s="18">
        <v>1500</v>
      </c>
      <c r="Z87" s="18">
        <v>0</v>
      </c>
      <c r="AA87" s="18">
        <v>1091302</v>
      </c>
      <c r="AB87" s="18" t="s">
        <v>1451</v>
      </c>
      <c r="AC87" s="18">
        <v>1013</v>
      </c>
      <c r="AD87" s="18">
        <v>0</v>
      </c>
      <c r="AE87" s="24">
        <v>0</v>
      </c>
      <c r="AF87" s="24"/>
      <c r="AG87" s="18"/>
      <c r="AH87" s="18"/>
      <c r="AI87" s="18"/>
    </row>
    <row r="88" spans="1:35" x14ac:dyDescent="0.2">
      <c r="B88" s="74" t="s">
        <v>34</v>
      </c>
      <c r="C88" s="21" t="s">
        <v>37</v>
      </c>
      <c r="D88" s="11"/>
      <c r="E88" s="18">
        <v>12104</v>
      </c>
      <c r="F88" s="18">
        <v>10066</v>
      </c>
      <c r="G88" s="18">
        <v>0</v>
      </c>
      <c r="H88" s="24" t="s">
        <v>292</v>
      </c>
      <c r="I88" s="18">
        <v>2</v>
      </c>
      <c r="J88" s="18">
        <v>2</v>
      </c>
      <c r="K88" s="18">
        <v>21</v>
      </c>
      <c r="L88" s="18">
        <v>4</v>
      </c>
      <c r="M88" s="18"/>
      <c r="N88" s="18">
        <v>50</v>
      </c>
      <c r="O88" s="18">
        <v>85</v>
      </c>
      <c r="P88" s="18">
        <v>85</v>
      </c>
      <c r="Q88" s="18">
        <v>429</v>
      </c>
      <c r="R88" s="18">
        <v>0</v>
      </c>
      <c r="S88" s="24" t="s">
        <v>303</v>
      </c>
      <c r="T88" s="18">
        <v>0</v>
      </c>
      <c r="U88" s="46" t="s">
        <v>85</v>
      </c>
      <c r="V88" s="18">
        <v>2103</v>
      </c>
      <c r="W88" s="18">
        <v>0</v>
      </c>
      <c r="X88" s="18"/>
      <c r="Y88" s="18">
        <v>0</v>
      </c>
      <c r="Z88" s="18">
        <v>0</v>
      </c>
      <c r="AA88" s="18"/>
      <c r="AB88" s="18"/>
      <c r="AC88" s="18">
        <v>1023</v>
      </c>
      <c r="AD88" s="18">
        <v>0</v>
      </c>
      <c r="AE88" s="24">
        <v>0</v>
      </c>
      <c r="AF88" s="24"/>
      <c r="AG88" s="18"/>
      <c r="AH88" s="18"/>
      <c r="AI88" s="18"/>
    </row>
    <row r="89" spans="1:35" x14ac:dyDescent="0.2">
      <c r="B89" s="74"/>
      <c r="C89" s="21" t="s">
        <v>38</v>
      </c>
      <c r="D89" s="11"/>
      <c r="E89" s="18">
        <v>12204</v>
      </c>
      <c r="F89" s="18">
        <v>10067</v>
      </c>
      <c r="G89" s="18">
        <v>0</v>
      </c>
      <c r="H89" s="24" t="s">
        <v>293</v>
      </c>
      <c r="I89" s="18">
        <v>2</v>
      </c>
      <c r="J89" s="18">
        <v>3</v>
      </c>
      <c r="K89" s="18">
        <v>22</v>
      </c>
      <c r="L89" s="18">
        <v>4</v>
      </c>
      <c r="M89" s="18"/>
      <c r="N89" s="18">
        <v>50</v>
      </c>
      <c r="O89" s="18">
        <v>85</v>
      </c>
      <c r="P89" s="18">
        <v>85</v>
      </c>
      <c r="Q89" s="18">
        <v>429</v>
      </c>
      <c r="R89" s="18">
        <v>0</v>
      </c>
      <c r="S89" s="24" t="s">
        <v>337</v>
      </c>
      <c r="T89" s="18">
        <v>0</v>
      </c>
      <c r="U89" s="46" t="s">
        <v>85</v>
      </c>
      <c r="V89" s="18">
        <v>2203</v>
      </c>
      <c r="W89" s="18">
        <v>0</v>
      </c>
      <c r="X89" s="18"/>
      <c r="Y89" s="18">
        <v>0</v>
      </c>
      <c r="Z89" s="18">
        <v>0</v>
      </c>
      <c r="AA89" s="18"/>
      <c r="AB89" s="18"/>
      <c r="AC89" s="18">
        <v>1022</v>
      </c>
      <c r="AD89" s="18">
        <v>0</v>
      </c>
      <c r="AE89" s="24">
        <v>0</v>
      </c>
      <c r="AF89" s="24"/>
      <c r="AG89" s="18"/>
      <c r="AH89" s="18"/>
      <c r="AI89" s="18"/>
    </row>
    <row r="90" spans="1:35" x14ac:dyDescent="0.2">
      <c r="B90" s="74"/>
      <c r="C90" s="21" t="s">
        <v>39</v>
      </c>
      <c r="D90" s="11"/>
      <c r="E90" s="18">
        <v>12304</v>
      </c>
      <c r="F90" s="18">
        <v>10068</v>
      </c>
      <c r="G90" s="18">
        <v>0</v>
      </c>
      <c r="H90" s="24" t="s">
        <v>294</v>
      </c>
      <c r="I90" s="18">
        <v>2</v>
      </c>
      <c r="J90" s="18">
        <v>2</v>
      </c>
      <c r="K90" s="18">
        <v>23</v>
      </c>
      <c r="L90" s="18">
        <v>4</v>
      </c>
      <c r="M90" s="18"/>
      <c r="N90" s="18">
        <v>50</v>
      </c>
      <c r="O90" s="18">
        <v>85</v>
      </c>
      <c r="P90" s="18">
        <v>85</v>
      </c>
      <c r="Q90" s="18">
        <v>429</v>
      </c>
      <c r="R90" s="18">
        <v>0</v>
      </c>
      <c r="S90" s="24" t="s">
        <v>303</v>
      </c>
      <c r="T90" s="18">
        <v>0</v>
      </c>
      <c r="U90" s="46" t="s">
        <v>85</v>
      </c>
      <c r="V90" s="18">
        <v>2303</v>
      </c>
      <c r="W90" s="18">
        <v>0</v>
      </c>
      <c r="X90" s="18"/>
      <c r="Y90" s="18">
        <v>0</v>
      </c>
      <c r="Z90" s="18">
        <v>0</v>
      </c>
      <c r="AA90" s="18"/>
      <c r="AB90" s="18"/>
      <c r="AC90" s="18">
        <v>1028</v>
      </c>
      <c r="AD90" s="18">
        <v>0</v>
      </c>
      <c r="AE90" s="24">
        <v>0</v>
      </c>
      <c r="AF90" s="24"/>
      <c r="AG90" s="18"/>
      <c r="AH90" s="18"/>
      <c r="AI90" s="18"/>
    </row>
    <row r="91" spans="1:35" x14ac:dyDescent="0.2">
      <c r="B91" s="74"/>
      <c r="C91" s="21" t="s">
        <v>40</v>
      </c>
      <c r="D91" s="11"/>
      <c r="E91" s="18">
        <v>12404</v>
      </c>
      <c r="F91" s="18">
        <v>10069</v>
      </c>
      <c r="G91" s="18">
        <v>0</v>
      </c>
      <c r="H91" s="24" t="s">
        <v>299</v>
      </c>
      <c r="I91" s="18">
        <v>2</v>
      </c>
      <c r="J91" s="18">
        <v>2</v>
      </c>
      <c r="K91" s="18">
        <v>24</v>
      </c>
      <c r="L91" s="18">
        <v>4</v>
      </c>
      <c r="M91" s="18"/>
      <c r="N91" s="18">
        <v>50</v>
      </c>
      <c r="O91" s="18">
        <v>85</v>
      </c>
      <c r="P91" s="18">
        <v>85</v>
      </c>
      <c r="Q91" s="18">
        <v>429</v>
      </c>
      <c r="R91" s="18">
        <v>0</v>
      </c>
      <c r="S91" s="24" t="s">
        <v>338</v>
      </c>
      <c r="T91" s="18">
        <v>0</v>
      </c>
      <c r="U91" s="46" t="s">
        <v>85</v>
      </c>
      <c r="V91" s="18">
        <v>2403</v>
      </c>
      <c r="W91" s="18">
        <v>0</v>
      </c>
      <c r="X91" s="18"/>
      <c r="Y91" s="18">
        <v>0</v>
      </c>
      <c r="Z91" s="18">
        <v>0</v>
      </c>
      <c r="AA91" s="18"/>
      <c r="AB91" s="18"/>
      <c r="AC91" s="18">
        <v>1025</v>
      </c>
      <c r="AD91" s="18">
        <v>0</v>
      </c>
      <c r="AE91" s="24">
        <v>0</v>
      </c>
      <c r="AF91" s="24"/>
      <c r="AG91" s="18"/>
      <c r="AH91" s="18"/>
      <c r="AI91" s="18"/>
    </row>
    <row r="92" spans="1:35" x14ac:dyDescent="0.2">
      <c r="B92" s="74"/>
      <c r="C92" s="21" t="s">
        <v>41</v>
      </c>
      <c r="D92" s="11"/>
      <c r="E92" s="18">
        <v>12504</v>
      </c>
      <c r="F92" s="18">
        <v>10070</v>
      </c>
      <c r="G92" s="18">
        <v>0</v>
      </c>
      <c r="H92" s="24" t="s">
        <v>295</v>
      </c>
      <c r="I92" s="18">
        <v>2</v>
      </c>
      <c r="J92" s="18">
        <v>1</v>
      </c>
      <c r="K92" s="18">
        <v>25</v>
      </c>
      <c r="L92" s="18">
        <v>4</v>
      </c>
      <c r="M92" s="18"/>
      <c r="N92" s="18">
        <v>50</v>
      </c>
      <c r="O92" s="18">
        <v>85</v>
      </c>
      <c r="P92" s="18">
        <v>85</v>
      </c>
      <c r="Q92" s="18">
        <v>429</v>
      </c>
      <c r="R92" s="18">
        <v>0</v>
      </c>
      <c r="S92" s="24" t="s">
        <v>303</v>
      </c>
      <c r="T92" s="18">
        <v>0</v>
      </c>
      <c r="U92" s="46" t="s">
        <v>85</v>
      </c>
      <c r="V92" s="18">
        <v>2503</v>
      </c>
      <c r="W92" s="18">
        <v>0</v>
      </c>
      <c r="X92" s="18"/>
      <c r="Y92" s="18">
        <v>0</v>
      </c>
      <c r="Z92" s="18">
        <v>0</v>
      </c>
      <c r="AA92" s="18"/>
      <c r="AB92" s="18"/>
      <c r="AC92" s="18">
        <v>1024</v>
      </c>
      <c r="AD92" s="18">
        <v>0</v>
      </c>
      <c r="AE92" s="24">
        <v>0</v>
      </c>
      <c r="AF92" s="24"/>
      <c r="AG92" s="18"/>
      <c r="AH92" s="18"/>
      <c r="AI92" s="18"/>
    </row>
    <row r="93" spans="1:35" x14ac:dyDescent="0.2">
      <c r="B93" s="74" t="s">
        <v>35</v>
      </c>
      <c r="C93" s="21" t="s">
        <v>42</v>
      </c>
      <c r="D93" s="11"/>
      <c r="E93" s="18">
        <v>13104</v>
      </c>
      <c r="F93" s="18">
        <v>10071</v>
      </c>
      <c r="G93" s="18">
        <v>0</v>
      </c>
      <c r="H93" s="24" t="s">
        <v>296</v>
      </c>
      <c r="I93" s="18">
        <v>1</v>
      </c>
      <c r="J93" s="18">
        <v>1</v>
      </c>
      <c r="K93" s="18">
        <v>31</v>
      </c>
      <c r="L93" s="18">
        <v>4</v>
      </c>
      <c r="M93" s="18"/>
      <c r="N93" s="18">
        <v>50</v>
      </c>
      <c r="O93" s="18">
        <v>50</v>
      </c>
      <c r="P93" s="18">
        <v>50</v>
      </c>
      <c r="Q93" s="18">
        <v>252</v>
      </c>
      <c r="R93" s="18">
        <v>0</v>
      </c>
      <c r="S93" s="24" t="s">
        <v>85</v>
      </c>
      <c r="T93" s="18">
        <v>0</v>
      </c>
      <c r="U93" s="46" t="s">
        <v>85</v>
      </c>
      <c r="V93" s="18">
        <v>3103</v>
      </c>
      <c r="W93" s="18">
        <v>0</v>
      </c>
      <c r="X93" s="18"/>
      <c r="Y93" s="18">
        <v>0</v>
      </c>
      <c r="Z93" s="18">
        <v>0</v>
      </c>
      <c r="AA93" s="18"/>
      <c r="AB93" s="18"/>
      <c r="AC93" s="18">
        <v>1026</v>
      </c>
      <c r="AD93" s="18">
        <v>0</v>
      </c>
      <c r="AE93" s="24">
        <v>0</v>
      </c>
      <c r="AF93" s="24"/>
      <c r="AG93" s="18"/>
      <c r="AH93" s="18"/>
      <c r="AI93" s="18"/>
    </row>
    <row r="94" spans="1:35" x14ac:dyDescent="0.2">
      <c r="B94" s="74"/>
      <c r="C94" s="21" t="s">
        <v>43</v>
      </c>
      <c r="D94" s="11"/>
      <c r="E94" s="18">
        <v>13204</v>
      </c>
      <c r="F94" s="18">
        <v>10072</v>
      </c>
      <c r="G94" s="18">
        <v>0</v>
      </c>
      <c r="H94" s="24" t="s">
        <v>297</v>
      </c>
      <c r="I94" s="18">
        <v>1</v>
      </c>
      <c r="J94" s="18">
        <v>1</v>
      </c>
      <c r="K94" s="18">
        <v>32</v>
      </c>
      <c r="L94" s="18">
        <v>4</v>
      </c>
      <c r="M94" s="18"/>
      <c r="N94" s="18">
        <v>50</v>
      </c>
      <c r="O94" s="18">
        <v>100</v>
      </c>
      <c r="P94" s="18">
        <v>100</v>
      </c>
      <c r="Q94" s="18">
        <v>505</v>
      </c>
      <c r="R94" s="18">
        <v>0</v>
      </c>
      <c r="S94" s="24" t="s">
        <v>85</v>
      </c>
      <c r="T94" s="18">
        <v>0</v>
      </c>
      <c r="U94" s="46" t="s">
        <v>85</v>
      </c>
      <c r="V94" s="18">
        <v>3203</v>
      </c>
      <c r="W94" s="18">
        <v>0</v>
      </c>
      <c r="X94" s="18"/>
      <c r="Y94" s="18">
        <v>0</v>
      </c>
      <c r="Z94" s="18">
        <v>0</v>
      </c>
      <c r="AA94" s="18"/>
      <c r="AB94" s="18"/>
      <c r="AC94" s="18">
        <v>1027</v>
      </c>
      <c r="AD94" s="18">
        <v>0</v>
      </c>
      <c r="AE94" s="24">
        <v>0</v>
      </c>
      <c r="AF94" s="24"/>
      <c r="AG94" s="18"/>
      <c r="AH94" s="18"/>
      <c r="AI94" s="18"/>
    </row>
    <row r="95" spans="1:35" x14ac:dyDescent="0.2">
      <c r="A95">
        <v>0</v>
      </c>
      <c r="B95" t="s">
        <v>105</v>
      </c>
      <c r="C95" t="s">
        <v>237</v>
      </c>
      <c r="E95" s="18">
        <v>14694</v>
      </c>
      <c r="F95" s="18">
        <v>11501</v>
      </c>
      <c r="G95" s="18">
        <v>12501</v>
      </c>
      <c r="H95" s="18">
        <v>10915</v>
      </c>
      <c r="I95" s="18">
        <v>1</v>
      </c>
      <c r="J95" s="18">
        <v>4</v>
      </c>
      <c r="K95" s="18">
        <v>8</v>
      </c>
      <c r="L95" s="18">
        <v>5</v>
      </c>
      <c r="M95" s="18"/>
      <c r="N95" s="18">
        <v>300</v>
      </c>
      <c r="O95" s="18">
        <v>10</v>
      </c>
      <c r="P95" s="18">
        <v>0</v>
      </c>
      <c r="Q95" s="18">
        <v>0</v>
      </c>
      <c r="R95" s="18">
        <v>0</v>
      </c>
      <c r="S95" s="24" t="s">
        <v>629</v>
      </c>
      <c r="T95" s="24">
        <v>14194</v>
      </c>
      <c r="U95" s="46" t="s">
        <v>983</v>
      </c>
      <c r="V95" s="24">
        <v>101</v>
      </c>
      <c r="W95" s="18">
        <v>10001</v>
      </c>
      <c r="X95" s="18"/>
      <c r="Y95" s="18">
        <v>1500</v>
      </c>
      <c r="Z95" s="18">
        <v>0</v>
      </c>
      <c r="AA95" s="18">
        <v>1091302</v>
      </c>
      <c r="AB95" s="18" t="s">
        <v>1451</v>
      </c>
      <c r="AC95" s="18">
        <v>1013</v>
      </c>
      <c r="AD95" s="18">
        <v>0</v>
      </c>
      <c r="AE95" s="18">
        <v>0</v>
      </c>
      <c r="AF95" s="18">
        <v>5</v>
      </c>
      <c r="AG95" s="18">
        <v>0</v>
      </c>
      <c r="AH95" s="18"/>
      <c r="AI95" s="18"/>
    </row>
    <row r="96" spans="1:35" s="47" customFormat="1" x14ac:dyDescent="0.2">
      <c r="A96" s="47">
        <v>0</v>
      </c>
      <c r="B96" s="47" t="s">
        <v>106</v>
      </c>
      <c r="C96" s="47" t="s">
        <v>107</v>
      </c>
      <c r="D96" s="47" t="s">
        <v>580</v>
      </c>
      <c r="E96" s="49">
        <v>14695</v>
      </c>
      <c r="F96" s="49">
        <v>11502</v>
      </c>
      <c r="G96" s="49">
        <v>12502</v>
      </c>
      <c r="H96" s="49">
        <v>10918</v>
      </c>
      <c r="I96" s="49">
        <v>1</v>
      </c>
      <c r="J96" s="49">
        <v>4</v>
      </c>
      <c r="K96" s="49">
        <v>8</v>
      </c>
      <c r="L96" s="49">
        <v>5</v>
      </c>
      <c r="M96" s="49"/>
      <c r="N96" s="49">
        <v>300</v>
      </c>
      <c r="O96" s="49">
        <v>0</v>
      </c>
      <c r="P96" s="49">
        <v>0</v>
      </c>
      <c r="Q96" s="49">
        <v>0</v>
      </c>
      <c r="R96" s="49">
        <v>0</v>
      </c>
      <c r="S96" s="50" t="s">
        <v>629</v>
      </c>
      <c r="T96" s="50">
        <v>14195</v>
      </c>
      <c r="U96" s="56" t="s">
        <v>984</v>
      </c>
      <c r="V96" s="50">
        <v>101</v>
      </c>
      <c r="W96" s="49">
        <v>10001</v>
      </c>
      <c r="X96" s="49"/>
      <c r="Y96" s="49">
        <v>1500</v>
      </c>
      <c r="Z96" s="49">
        <v>0</v>
      </c>
      <c r="AA96" s="49">
        <v>1091302</v>
      </c>
      <c r="AB96" s="18" t="s">
        <v>1451</v>
      </c>
      <c r="AC96" s="49">
        <v>1013</v>
      </c>
      <c r="AD96" s="49">
        <v>0</v>
      </c>
      <c r="AE96" s="49">
        <v>0</v>
      </c>
      <c r="AF96" s="18">
        <v>0</v>
      </c>
      <c r="AG96" s="49">
        <v>0</v>
      </c>
      <c r="AH96" s="49">
        <v>1</v>
      </c>
      <c r="AI96" s="49"/>
    </row>
    <row r="97" spans="1:35" x14ac:dyDescent="0.2">
      <c r="A97">
        <v>1</v>
      </c>
      <c r="B97" t="s">
        <v>798</v>
      </c>
      <c r="C97" t="s">
        <v>108</v>
      </c>
      <c r="E97" s="18">
        <v>14696</v>
      </c>
      <c r="F97" s="18">
        <v>11503</v>
      </c>
      <c r="G97" s="18">
        <v>12503</v>
      </c>
      <c r="H97" s="18">
        <v>10902</v>
      </c>
      <c r="I97" s="18">
        <v>1</v>
      </c>
      <c r="J97" s="18">
        <v>4</v>
      </c>
      <c r="K97" s="18">
        <v>8</v>
      </c>
      <c r="L97" s="18">
        <v>5</v>
      </c>
      <c r="M97" s="18"/>
      <c r="N97" s="18">
        <v>300</v>
      </c>
      <c r="O97" s="18">
        <v>10</v>
      </c>
      <c r="P97" s="18">
        <v>3</v>
      </c>
      <c r="Q97" s="18">
        <v>3</v>
      </c>
      <c r="R97" s="18">
        <v>0</v>
      </c>
      <c r="S97" s="24" t="s">
        <v>629</v>
      </c>
      <c r="T97" s="24">
        <v>14196</v>
      </c>
      <c r="U97" s="46" t="s">
        <v>555</v>
      </c>
      <c r="V97" s="24">
        <v>101</v>
      </c>
      <c r="W97" s="18">
        <v>10004</v>
      </c>
      <c r="X97" s="18"/>
      <c r="Y97" s="18">
        <v>1500</v>
      </c>
      <c r="Z97" s="18">
        <v>0</v>
      </c>
      <c r="AA97" s="18">
        <v>1091302</v>
      </c>
      <c r="AB97" s="18" t="s">
        <v>1451</v>
      </c>
      <c r="AC97" s="18">
        <v>1013</v>
      </c>
      <c r="AD97" s="18">
        <v>0</v>
      </c>
      <c r="AE97" s="18">
        <v>0</v>
      </c>
      <c r="AF97" s="18">
        <v>1</v>
      </c>
      <c r="AG97" s="18">
        <v>0</v>
      </c>
      <c r="AH97" s="18"/>
      <c r="AI97" s="18"/>
    </row>
    <row r="98" spans="1:35" x14ac:dyDescent="0.2">
      <c r="A98">
        <v>0</v>
      </c>
      <c r="B98" t="s">
        <v>109</v>
      </c>
      <c r="C98" t="s">
        <v>110</v>
      </c>
      <c r="E98" s="18">
        <v>14697</v>
      </c>
      <c r="F98" s="18">
        <v>11504</v>
      </c>
      <c r="G98" s="18">
        <v>12504</v>
      </c>
      <c r="H98" s="18">
        <v>10908</v>
      </c>
      <c r="I98" s="18">
        <v>1</v>
      </c>
      <c r="J98" s="18">
        <v>4</v>
      </c>
      <c r="K98" s="18">
        <v>8</v>
      </c>
      <c r="L98" s="18">
        <v>5</v>
      </c>
      <c r="M98" s="18"/>
      <c r="N98" s="18">
        <v>300</v>
      </c>
      <c r="O98" s="18">
        <v>10</v>
      </c>
      <c r="P98" s="18">
        <v>0</v>
      </c>
      <c r="Q98" s="18">
        <v>0</v>
      </c>
      <c r="R98" s="18">
        <v>0</v>
      </c>
      <c r="S98" s="24" t="s">
        <v>629</v>
      </c>
      <c r="T98" s="24">
        <v>14197</v>
      </c>
      <c r="U98" s="46" t="s">
        <v>556</v>
      </c>
      <c r="V98" s="24">
        <v>101</v>
      </c>
      <c r="W98" s="18">
        <v>10007</v>
      </c>
      <c r="X98" s="18"/>
      <c r="Y98" s="18">
        <v>1500</v>
      </c>
      <c r="Z98" s="18">
        <v>0</v>
      </c>
      <c r="AA98" s="18">
        <v>1091302</v>
      </c>
      <c r="AB98" s="18" t="s">
        <v>1451</v>
      </c>
      <c r="AC98" s="18">
        <v>1013</v>
      </c>
      <c r="AD98" s="18">
        <v>0</v>
      </c>
      <c r="AE98" s="18">
        <v>0</v>
      </c>
      <c r="AF98" s="18">
        <v>3</v>
      </c>
      <c r="AG98" s="18">
        <v>0</v>
      </c>
      <c r="AH98" s="18"/>
      <c r="AI98" s="18"/>
    </row>
    <row r="99" spans="1:35" s="47" customFormat="1" x14ac:dyDescent="0.2">
      <c r="A99" s="47">
        <v>0</v>
      </c>
      <c r="B99" s="47" t="s">
        <v>799</v>
      </c>
      <c r="C99" s="47" t="s">
        <v>111</v>
      </c>
      <c r="D99" s="47" t="s">
        <v>580</v>
      </c>
      <c r="E99" s="49">
        <v>14698</v>
      </c>
      <c r="F99" s="49">
        <v>11505</v>
      </c>
      <c r="G99" s="49">
        <v>12505</v>
      </c>
      <c r="H99" s="49">
        <v>10911</v>
      </c>
      <c r="I99" s="49">
        <v>1</v>
      </c>
      <c r="J99" s="49">
        <v>4</v>
      </c>
      <c r="K99" s="49">
        <v>8</v>
      </c>
      <c r="L99" s="49">
        <v>5</v>
      </c>
      <c r="M99" s="49"/>
      <c r="N99" s="49">
        <v>300</v>
      </c>
      <c r="O99" s="49">
        <v>0</v>
      </c>
      <c r="P99" s="49">
        <v>0</v>
      </c>
      <c r="Q99" s="49">
        <v>0</v>
      </c>
      <c r="R99" s="49">
        <v>0</v>
      </c>
      <c r="S99" s="50" t="s">
        <v>629</v>
      </c>
      <c r="T99" s="50">
        <v>14198</v>
      </c>
      <c r="U99" s="56" t="s">
        <v>557</v>
      </c>
      <c r="V99" s="50">
        <v>101</v>
      </c>
      <c r="W99" s="49">
        <v>10006</v>
      </c>
      <c r="X99" s="49"/>
      <c r="Y99" s="49">
        <v>1200</v>
      </c>
      <c r="Z99" s="49">
        <v>0</v>
      </c>
      <c r="AA99" s="49">
        <v>1091302</v>
      </c>
      <c r="AB99" s="18" t="s">
        <v>1451</v>
      </c>
      <c r="AC99" s="49">
        <v>1013</v>
      </c>
      <c r="AD99" s="49">
        <v>0</v>
      </c>
      <c r="AE99" s="49">
        <v>0</v>
      </c>
      <c r="AF99" s="18">
        <v>0</v>
      </c>
      <c r="AG99" s="49">
        <v>0</v>
      </c>
      <c r="AH99" s="49">
        <v>1</v>
      </c>
      <c r="AI99" s="49"/>
    </row>
    <row r="100" spans="1:35" x14ac:dyDescent="0.2">
      <c r="A100">
        <v>0</v>
      </c>
      <c r="B100" t="s">
        <v>112</v>
      </c>
      <c r="C100" t="s">
        <v>113</v>
      </c>
      <c r="E100" s="18">
        <v>14699</v>
      </c>
      <c r="F100" s="18">
        <v>11506</v>
      </c>
      <c r="G100" s="18">
        <v>12506</v>
      </c>
      <c r="H100" s="18">
        <v>10910</v>
      </c>
      <c r="I100" s="18">
        <v>1</v>
      </c>
      <c r="J100" s="18">
        <v>4</v>
      </c>
      <c r="K100" s="18">
        <v>8</v>
      </c>
      <c r="L100" s="18">
        <v>5</v>
      </c>
      <c r="M100" s="18"/>
      <c r="N100" s="18">
        <v>300</v>
      </c>
      <c r="O100" s="18">
        <v>10</v>
      </c>
      <c r="P100" s="18">
        <v>0</v>
      </c>
      <c r="Q100" s="18">
        <v>0</v>
      </c>
      <c r="R100" s="18">
        <v>0</v>
      </c>
      <c r="S100" s="24" t="s">
        <v>629</v>
      </c>
      <c r="T100" s="24">
        <v>14199</v>
      </c>
      <c r="U100" s="46" t="s">
        <v>558</v>
      </c>
      <c r="V100" s="24">
        <v>101</v>
      </c>
      <c r="W100" s="18">
        <v>10006</v>
      </c>
      <c r="X100" s="18"/>
      <c r="Y100" s="18">
        <v>1200</v>
      </c>
      <c r="Z100" s="18">
        <v>0</v>
      </c>
      <c r="AA100" s="18">
        <v>1091302</v>
      </c>
      <c r="AB100" s="18" t="s">
        <v>1451</v>
      </c>
      <c r="AC100" s="18">
        <v>1013</v>
      </c>
      <c r="AD100" s="18">
        <v>0</v>
      </c>
      <c r="AE100" s="18">
        <v>0</v>
      </c>
      <c r="AF100" s="18">
        <v>3</v>
      </c>
      <c r="AG100" s="18">
        <v>0</v>
      </c>
      <c r="AH100" s="18"/>
      <c r="AI100" s="18"/>
    </row>
    <row r="101" spans="1:35" x14ac:dyDescent="0.2">
      <c r="A101">
        <v>1</v>
      </c>
      <c r="B101" t="s">
        <v>800</v>
      </c>
      <c r="C101" t="s">
        <v>114</v>
      </c>
      <c r="E101" s="18">
        <v>14700</v>
      </c>
      <c r="F101" s="18">
        <v>11507</v>
      </c>
      <c r="G101" s="18">
        <v>12507</v>
      </c>
      <c r="H101" s="18">
        <v>10901</v>
      </c>
      <c r="I101" s="18">
        <v>1</v>
      </c>
      <c r="J101" s="18">
        <v>4</v>
      </c>
      <c r="K101" s="18">
        <v>8</v>
      </c>
      <c r="L101" s="18">
        <v>5</v>
      </c>
      <c r="M101" s="18"/>
      <c r="N101" s="18">
        <v>300</v>
      </c>
      <c r="O101" s="18">
        <v>10</v>
      </c>
      <c r="P101" s="18">
        <v>3</v>
      </c>
      <c r="Q101" s="18">
        <v>3</v>
      </c>
      <c r="R101" s="18">
        <v>0</v>
      </c>
      <c r="S101" s="24" t="s">
        <v>629</v>
      </c>
      <c r="T101" s="24">
        <v>14200</v>
      </c>
      <c r="U101" s="46" t="s">
        <v>575</v>
      </c>
      <c r="V101" s="24">
        <v>101</v>
      </c>
      <c r="W101" s="18">
        <v>10004</v>
      </c>
      <c r="X101" s="18"/>
      <c r="Y101" s="18">
        <v>1500</v>
      </c>
      <c r="Z101" s="18">
        <v>0</v>
      </c>
      <c r="AA101" s="18">
        <v>1091302</v>
      </c>
      <c r="AB101" s="18" t="s">
        <v>1451</v>
      </c>
      <c r="AC101" s="18">
        <v>1013</v>
      </c>
      <c r="AD101" s="18">
        <v>0</v>
      </c>
      <c r="AE101" s="18">
        <v>0</v>
      </c>
      <c r="AF101" s="18">
        <v>1</v>
      </c>
      <c r="AG101" s="18">
        <v>0</v>
      </c>
      <c r="AH101" s="18"/>
      <c r="AI101" s="18"/>
    </row>
    <row r="102" spans="1:35" x14ac:dyDescent="0.2">
      <c r="A102">
        <v>0</v>
      </c>
      <c r="B102" t="s">
        <v>801</v>
      </c>
      <c r="C102" t="s">
        <v>115</v>
      </c>
      <c r="E102" s="18">
        <v>14701</v>
      </c>
      <c r="F102" s="18">
        <v>11508</v>
      </c>
      <c r="G102" s="18">
        <v>12508</v>
      </c>
      <c r="H102" s="18">
        <v>10105</v>
      </c>
      <c r="I102" s="18">
        <v>1</v>
      </c>
      <c r="J102" s="18">
        <v>3</v>
      </c>
      <c r="K102" s="18">
        <v>1</v>
      </c>
      <c r="L102" s="18">
        <v>5</v>
      </c>
      <c r="M102" s="18"/>
      <c r="N102" s="18">
        <v>300</v>
      </c>
      <c r="O102" s="18">
        <v>10</v>
      </c>
      <c r="P102" s="18">
        <v>0</v>
      </c>
      <c r="Q102" s="18">
        <v>0</v>
      </c>
      <c r="R102" s="18">
        <v>0</v>
      </c>
      <c r="S102" s="24" t="s">
        <v>630</v>
      </c>
      <c r="T102" s="24">
        <v>14201</v>
      </c>
      <c r="U102" s="46" t="s">
        <v>559</v>
      </c>
      <c r="V102" s="24">
        <v>101</v>
      </c>
      <c r="W102" s="18">
        <v>10049</v>
      </c>
      <c r="X102" s="18">
        <v>0</v>
      </c>
      <c r="Y102" s="18">
        <v>900</v>
      </c>
      <c r="Z102" s="18">
        <v>0</v>
      </c>
      <c r="AA102" s="18">
        <v>1090101</v>
      </c>
      <c r="AB102" s="18" t="s">
        <v>1448</v>
      </c>
      <c r="AC102" s="18">
        <v>1001</v>
      </c>
      <c r="AD102" s="18">
        <v>0</v>
      </c>
      <c r="AE102" s="18">
        <v>0</v>
      </c>
      <c r="AF102" s="18">
        <v>4</v>
      </c>
      <c r="AG102" s="18">
        <v>0</v>
      </c>
      <c r="AH102" s="18"/>
      <c r="AI102" s="18"/>
    </row>
    <row r="103" spans="1:35" x14ac:dyDescent="0.2">
      <c r="A103">
        <v>1</v>
      </c>
      <c r="B103" t="s">
        <v>116</v>
      </c>
      <c r="C103" t="s">
        <v>238</v>
      </c>
      <c r="E103" s="18">
        <v>14702</v>
      </c>
      <c r="F103" s="18">
        <v>11509</v>
      </c>
      <c r="G103" s="18">
        <v>12509</v>
      </c>
      <c r="H103" s="18">
        <v>10102</v>
      </c>
      <c r="I103" s="18">
        <v>1</v>
      </c>
      <c r="J103" s="18">
        <v>3</v>
      </c>
      <c r="K103" s="18">
        <v>1</v>
      </c>
      <c r="L103" s="18">
        <v>5</v>
      </c>
      <c r="M103" s="18"/>
      <c r="N103" s="18">
        <v>300</v>
      </c>
      <c r="O103" s="18">
        <v>10</v>
      </c>
      <c r="P103" s="18">
        <v>0</v>
      </c>
      <c r="Q103" s="18">
        <v>0</v>
      </c>
      <c r="R103" s="18">
        <v>0</v>
      </c>
      <c r="S103" s="24" t="s">
        <v>630</v>
      </c>
      <c r="T103" s="24" t="s">
        <v>306</v>
      </c>
      <c r="U103" s="46" t="s">
        <v>934</v>
      </c>
      <c r="V103" s="24">
        <v>101</v>
      </c>
      <c r="W103" s="18">
        <v>10049</v>
      </c>
      <c r="X103" s="18">
        <v>0</v>
      </c>
      <c r="Y103" s="18">
        <v>900</v>
      </c>
      <c r="Z103" s="18">
        <v>0</v>
      </c>
      <c r="AA103" s="18">
        <v>1090101</v>
      </c>
      <c r="AB103" s="18" t="s">
        <v>1448</v>
      </c>
      <c r="AC103" s="18">
        <v>1001</v>
      </c>
      <c r="AD103" s="18">
        <v>0</v>
      </c>
      <c r="AE103" s="18">
        <v>0</v>
      </c>
      <c r="AF103" s="18">
        <v>1</v>
      </c>
      <c r="AG103" s="18">
        <v>0</v>
      </c>
      <c r="AH103" s="18"/>
      <c r="AI103" s="18"/>
    </row>
    <row r="104" spans="1:35" x14ac:dyDescent="0.2">
      <c r="A104">
        <v>0</v>
      </c>
      <c r="B104" t="s">
        <v>802</v>
      </c>
      <c r="C104" t="s">
        <v>117</v>
      </c>
      <c r="E104" s="18">
        <v>14703</v>
      </c>
      <c r="F104" s="18">
        <v>11510</v>
      </c>
      <c r="G104" s="18">
        <v>12510</v>
      </c>
      <c r="H104" s="18">
        <v>10107</v>
      </c>
      <c r="I104" s="18">
        <v>1</v>
      </c>
      <c r="J104" s="18">
        <v>3</v>
      </c>
      <c r="K104" s="18">
        <v>1</v>
      </c>
      <c r="L104" s="18">
        <v>5</v>
      </c>
      <c r="M104" s="18"/>
      <c r="N104" s="18">
        <v>300</v>
      </c>
      <c r="O104" s="18">
        <v>10</v>
      </c>
      <c r="P104" s="18">
        <v>0</v>
      </c>
      <c r="Q104" s="18">
        <v>0</v>
      </c>
      <c r="R104" s="18">
        <v>0</v>
      </c>
      <c r="S104" s="24" t="s">
        <v>630</v>
      </c>
      <c r="T104" s="24">
        <v>14203</v>
      </c>
      <c r="U104" s="46" t="s">
        <v>1006</v>
      </c>
      <c r="V104" s="24">
        <v>101</v>
      </c>
      <c r="W104" s="18">
        <v>10049</v>
      </c>
      <c r="X104" s="18">
        <v>0</v>
      </c>
      <c r="Y104" s="18">
        <v>900</v>
      </c>
      <c r="Z104" s="18">
        <v>0</v>
      </c>
      <c r="AA104" s="18">
        <v>1090101</v>
      </c>
      <c r="AB104" s="18" t="s">
        <v>1448</v>
      </c>
      <c r="AC104" s="18">
        <v>1001</v>
      </c>
      <c r="AD104" s="18">
        <v>0</v>
      </c>
      <c r="AE104" s="18">
        <v>0</v>
      </c>
      <c r="AF104" s="18">
        <v>6</v>
      </c>
      <c r="AG104" s="18">
        <v>0</v>
      </c>
      <c r="AH104" s="18"/>
      <c r="AI104" s="18"/>
    </row>
    <row r="105" spans="1:35" x14ac:dyDescent="0.2">
      <c r="A105">
        <v>1</v>
      </c>
      <c r="B105" t="s">
        <v>803</v>
      </c>
      <c r="C105" t="s">
        <v>118</v>
      </c>
      <c r="E105" s="18">
        <v>14704</v>
      </c>
      <c r="F105" s="18">
        <v>11511</v>
      </c>
      <c r="G105" s="18">
        <v>12511</v>
      </c>
      <c r="H105" s="18">
        <v>10101</v>
      </c>
      <c r="I105" s="18">
        <v>1</v>
      </c>
      <c r="J105" s="18">
        <v>3</v>
      </c>
      <c r="K105" s="18">
        <v>1</v>
      </c>
      <c r="L105" s="18">
        <v>5</v>
      </c>
      <c r="M105" s="18"/>
      <c r="N105" s="18">
        <v>300</v>
      </c>
      <c r="O105" s="18">
        <v>10</v>
      </c>
      <c r="P105" s="18">
        <v>3</v>
      </c>
      <c r="Q105" s="18">
        <v>3</v>
      </c>
      <c r="R105" s="18">
        <v>0</v>
      </c>
      <c r="S105" s="24" t="s">
        <v>630</v>
      </c>
      <c r="T105" s="24" t="s">
        <v>341</v>
      </c>
      <c r="U105" s="46" t="s">
        <v>560</v>
      </c>
      <c r="V105" s="24">
        <v>101</v>
      </c>
      <c r="W105" s="18">
        <v>10049</v>
      </c>
      <c r="X105" s="18">
        <v>0</v>
      </c>
      <c r="Y105" s="18">
        <v>900</v>
      </c>
      <c r="Z105" s="18">
        <v>0</v>
      </c>
      <c r="AA105" s="18">
        <v>1090101</v>
      </c>
      <c r="AB105" s="18" t="s">
        <v>1448</v>
      </c>
      <c r="AC105" s="18">
        <v>1001</v>
      </c>
      <c r="AD105" s="18">
        <v>0</v>
      </c>
      <c r="AE105" s="18">
        <v>0</v>
      </c>
      <c r="AF105" s="18">
        <v>6</v>
      </c>
      <c r="AG105" s="18">
        <v>0</v>
      </c>
      <c r="AH105" s="18"/>
      <c r="AI105" s="18"/>
    </row>
    <row r="106" spans="1:35" x14ac:dyDescent="0.2">
      <c r="A106">
        <v>0</v>
      </c>
      <c r="B106" t="s">
        <v>804</v>
      </c>
      <c r="C106" t="s">
        <v>119</v>
      </c>
      <c r="E106" s="18">
        <v>14705</v>
      </c>
      <c r="F106" s="18">
        <v>11512</v>
      </c>
      <c r="G106" s="18">
        <v>12512</v>
      </c>
      <c r="H106" s="18">
        <v>10115</v>
      </c>
      <c r="I106" s="18">
        <v>1</v>
      </c>
      <c r="J106" s="18">
        <v>3</v>
      </c>
      <c r="K106" s="18">
        <v>1</v>
      </c>
      <c r="L106" s="18">
        <v>5</v>
      </c>
      <c r="M106" s="18"/>
      <c r="N106" s="18">
        <v>300</v>
      </c>
      <c r="O106" s="18">
        <v>10</v>
      </c>
      <c r="P106" s="18">
        <v>0</v>
      </c>
      <c r="Q106" s="18">
        <v>0</v>
      </c>
      <c r="R106" s="18">
        <v>0</v>
      </c>
      <c r="S106" s="24" t="s">
        <v>630</v>
      </c>
      <c r="T106" s="24">
        <v>14205</v>
      </c>
      <c r="U106" s="46" t="s">
        <v>561</v>
      </c>
      <c r="V106" s="24">
        <v>101</v>
      </c>
      <c r="W106" s="18">
        <v>10049</v>
      </c>
      <c r="X106" s="18">
        <v>0</v>
      </c>
      <c r="Y106" s="18">
        <v>900</v>
      </c>
      <c r="Z106" s="18">
        <v>0</v>
      </c>
      <c r="AA106" s="18">
        <v>1090101</v>
      </c>
      <c r="AB106" s="18" t="s">
        <v>1448</v>
      </c>
      <c r="AC106" s="18">
        <v>1001</v>
      </c>
      <c r="AD106" s="18">
        <v>0</v>
      </c>
      <c r="AE106" s="18">
        <v>0</v>
      </c>
      <c r="AF106" s="18">
        <v>2</v>
      </c>
      <c r="AG106" s="18">
        <v>0</v>
      </c>
      <c r="AH106" s="18"/>
      <c r="AI106" s="18"/>
    </row>
    <row r="107" spans="1:35" x14ac:dyDescent="0.2">
      <c r="A107" t="s">
        <v>941</v>
      </c>
      <c r="B107" t="s">
        <v>120</v>
      </c>
      <c r="C107" t="s">
        <v>121</v>
      </c>
      <c r="E107" s="18">
        <v>14706</v>
      </c>
      <c r="F107" s="18">
        <v>11513</v>
      </c>
      <c r="G107" s="18">
        <v>12513</v>
      </c>
      <c r="H107" s="18">
        <v>10706</v>
      </c>
      <c r="I107" s="18">
        <v>1</v>
      </c>
      <c r="J107" s="18">
        <v>3</v>
      </c>
      <c r="K107" s="18">
        <v>4</v>
      </c>
      <c r="L107" s="18">
        <v>5</v>
      </c>
      <c r="M107" s="18"/>
      <c r="N107" s="18">
        <v>300</v>
      </c>
      <c r="O107" s="18">
        <v>10</v>
      </c>
      <c r="P107" s="18">
        <v>0</v>
      </c>
      <c r="Q107" s="18">
        <v>0</v>
      </c>
      <c r="R107" s="18">
        <v>0</v>
      </c>
      <c r="S107" s="24" t="s">
        <v>631</v>
      </c>
      <c r="T107" s="24" t="s">
        <v>969</v>
      </c>
      <c r="U107" s="46" t="s">
        <v>970</v>
      </c>
      <c r="V107" s="24">
        <v>101</v>
      </c>
      <c r="W107" s="18">
        <v>10024</v>
      </c>
      <c r="X107" s="18">
        <v>0</v>
      </c>
      <c r="Y107" s="18">
        <v>800</v>
      </c>
      <c r="Z107" s="18">
        <v>0</v>
      </c>
      <c r="AA107" s="18">
        <v>1090501</v>
      </c>
      <c r="AB107" s="18" t="s">
        <v>1449</v>
      </c>
      <c r="AC107" s="18">
        <v>1001</v>
      </c>
      <c r="AD107" s="18">
        <v>0</v>
      </c>
      <c r="AE107" s="18">
        <v>0</v>
      </c>
      <c r="AF107" s="18">
        <v>6</v>
      </c>
      <c r="AG107" s="18">
        <v>0</v>
      </c>
      <c r="AH107" s="18"/>
      <c r="AI107" s="18"/>
    </row>
    <row r="108" spans="1:35" x14ac:dyDescent="0.2">
      <c r="A108">
        <v>0</v>
      </c>
      <c r="B108" t="s">
        <v>122</v>
      </c>
      <c r="C108" t="s">
        <v>123</v>
      </c>
      <c r="E108" s="18">
        <v>14707</v>
      </c>
      <c r="F108" s="18">
        <v>11514</v>
      </c>
      <c r="G108" s="18">
        <v>12514</v>
      </c>
      <c r="H108" s="18">
        <v>10701</v>
      </c>
      <c r="I108" s="18">
        <v>1</v>
      </c>
      <c r="J108" s="18">
        <v>3</v>
      </c>
      <c r="K108" s="18">
        <v>4</v>
      </c>
      <c r="L108" s="18">
        <v>5</v>
      </c>
      <c r="M108" s="18"/>
      <c r="N108" s="18">
        <v>300</v>
      </c>
      <c r="O108" s="18">
        <v>10</v>
      </c>
      <c r="P108" s="18">
        <v>0</v>
      </c>
      <c r="Q108" s="18">
        <v>0</v>
      </c>
      <c r="R108" s="18">
        <v>0</v>
      </c>
      <c r="S108" s="24" t="s">
        <v>631</v>
      </c>
      <c r="T108" s="24">
        <v>14207</v>
      </c>
      <c r="U108" s="46" t="s">
        <v>780</v>
      </c>
      <c r="V108" s="24">
        <v>101</v>
      </c>
      <c r="W108" s="18">
        <v>10024</v>
      </c>
      <c r="X108" s="18">
        <v>0</v>
      </c>
      <c r="Y108" s="18">
        <v>800</v>
      </c>
      <c r="Z108" s="18">
        <v>0</v>
      </c>
      <c r="AA108" s="18">
        <v>1090501</v>
      </c>
      <c r="AB108" s="18" t="s">
        <v>1449</v>
      </c>
      <c r="AC108" s="18">
        <v>1001</v>
      </c>
      <c r="AD108" s="18">
        <v>0</v>
      </c>
      <c r="AE108" s="18">
        <v>0</v>
      </c>
      <c r="AF108" s="18">
        <v>6</v>
      </c>
      <c r="AG108" s="18">
        <v>0</v>
      </c>
      <c r="AH108" s="18"/>
      <c r="AI108" s="18"/>
    </row>
    <row r="109" spans="1:35" x14ac:dyDescent="0.2">
      <c r="A109">
        <v>0</v>
      </c>
      <c r="B109" t="s">
        <v>805</v>
      </c>
      <c r="C109" t="s">
        <v>124</v>
      </c>
      <c r="E109" s="18">
        <v>14708</v>
      </c>
      <c r="F109" s="18">
        <v>11515</v>
      </c>
      <c r="G109" s="18">
        <v>12515</v>
      </c>
      <c r="H109" s="18">
        <v>10704</v>
      </c>
      <c r="I109" s="18">
        <v>1</v>
      </c>
      <c r="J109" s="18">
        <v>3</v>
      </c>
      <c r="K109" s="18">
        <v>4</v>
      </c>
      <c r="L109" s="18">
        <v>5</v>
      </c>
      <c r="M109" s="18"/>
      <c r="N109" s="18">
        <v>300</v>
      </c>
      <c r="O109" s="18">
        <v>10</v>
      </c>
      <c r="P109" s="18">
        <v>0</v>
      </c>
      <c r="Q109" s="18">
        <v>0</v>
      </c>
      <c r="R109" s="18">
        <v>0</v>
      </c>
      <c r="S109" s="24" t="s">
        <v>631</v>
      </c>
      <c r="T109" s="24">
        <v>14208</v>
      </c>
      <c r="U109" s="46" t="s">
        <v>777</v>
      </c>
      <c r="V109" s="24">
        <v>101</v>
      </c>
      <c r="W109" s="18">
        <v>10024</v>
      </c>
      <c r="X109" s="18">
        <v>0</v>
      </c>
      <c r="Y109" s="18">
        <v>800</v>
      </c>
      <c r="Z109" s="18">
        <v>0</v>
      </c>
      <c r="AA109" s="18">
        <v>1090501</v>
      </c>
      <c r="AB109" s="18" t="s">
        <v>1449</v>
      </c>
      <c r="AC109" s="18">
        <v>1001</v>
      </c>
      <c r="AD109" s="18">
        <v>0</v>
      </c>
      <c r="AE109" s="18">
        <v>0</v>
      </c>
      <c r="AF109" s="18">
        <v>1</v>
      </c>
      <c r="AG109" s="18">
        <v>0</v>
      </c>
      <c r="AH109" s="18"/>
      <c r="AI109" s="18"/>
    </row>
    <row r="110" spans="1:35" x14ac:dyDescent="0.2">
      <c r="A110">
        <v>0</v>
      </c>
      <c r="B110" t="s">
        <v>125</v>
      </c>
      <c r="C110" t="s">
        <v>126</v>
      </c>
      <c r="E110" s="18">
        <v>14709</v>
      </c>
      <c r="F110" s="18">
        <v>11516</v>
      </c>
      <c r="G110" s="18">
        <v>12516</v>
      </c>
      <c r="H110" s="18">
        <v>10708</v>
      </c>
      <c r="I110" s="18">
        <v>1</v>
      </c>
      <c r="J110" s="18">
        <v>3</v>
      </c>
      <c r="K110" s="18">
        <v>4</v>
      </c>
      <c r="L110" s="18">
        <v>5</v>
      </c>
      <c r="M110" s="18"/>
      <c r="N110" s="18">
        <v>300</v>
      </c>
      <c r="O110" s="18">
        <v>10</v>
      </c>
      <c r="P110" s="18">
        <v>0</v>
      </c>
      <c r="Q110" s="18">
        <v>0</v>
      </c>
      <c r="R110" s="18">
        <v>0</v>
      </c>
      <c r="S110" s="24" t="s">
        <v>631</v>
      </c>
      <c r="T110" s="24">
        <v>14209</v>
      </c>
      <c r="U110" s="46" t="s">
        <v>562</v>
      </c>
      <c r="V110" s="24">
        <v>101</v>
      </c>
      <c r="W110" s="18">
        <v>10024</v>
      </c>
      <c r="X110" s="18">
        <v>0</v>
      </c>
      <c r="Y110" s="18">
        <v>800</v>
      </c>
      <c r="Z110" s="18">
        <v>0</v>
      </c>
      <c r="AA110" s="18">
        <v>1090501</v>
      </c>
      <c r="AB110" s="18" t="s">
        <v>1449</v>
      </c>
      <c r="AC110" s="18">
        <v>1001</v>
      </c>
      <c r="AD110" s="18">
        <v>0</v>
      </c>
      <c r="AE110" s="18">
        <v>0</v>
      </c>
      <c r="AF110" s="18">
        <v>1</v>
      </c>
      <c r="AG110" s="18">
        <v>0</v>
      </c>
      <c r="AH110" s="18"/>
      <c r="AI110" s="18"/>
    </row>
    <row r="111" spans="1:35" x14ac:dyDescent="0.2">
      <c r="A111">
        <v>0</v>
      </c>
      <c r="B111" t="s">
        <v>806</v>
      </c>
      <c r="C111" t="s">
        <v>127</v>
      </c>
      <c r="E111" s="18">
        <v>14710</v>
      </c>
      <c r="F111" s="18">
        <v>11517</v>
      </c>
      <c r="G111" s="18">
        <v>12517</v>
      </c>
      <c r="H111" s="18">
        <v>10703</v>
      </c>
      <c r="I111" s="18">
        <v>1</v>
      </c>
      <c r="J111" s="18">
        <v>3</v>
      </c>
      <c r="K111" s="18">
        <v>4</v>
      </c>
      <c r="L111" s="18">
        <v>5</v>
      </c>
      <c r="M111" s="18"/>
      <c r="N111" s="18">
        <v>300</v>
      </c>
      <c r="O111" s="18">
        <v>10</v>
      </c>
      <c r="P111" s="18">
        <v>0</v>
      </c>
      <c r="Q111" s="18">
        <v>0</v>
      </c>
      <c r="R111" s="18">
        <v>0</v>
      </c>
      <c r="S111" s="24" t="s">
        <v>631</v>
      </c>
      <c r="T111" s="24">
        <v>14210</v>
      </c>
      <c r="U111" s="46" t="s">
        <v>1271</v>
      </c>
      <c r="V111" s="24">
        <v>101</v>
      </c>
      <c r="W111" s="18">
        <v>10024</v>
      </c>
      <c r="X111" s="18">
        <v>0</v>
      </c>
      <c r="Y111" s="18">
        <v>800</v>
      </c>
      <c r="Z111" s="18">
        <v>0</v>
      </c>
      <c r="AA111" s="18">
        <v>1090501</v>
      </c>
      <c r="AB111" s="18" t="s">
        <v>1449</v>
      </c>
      <c r="AC111" s="18">
        <v>1001</v>
      </c>
      <c r="AD111" s="18">
        <v>0</v>
      </c>
      <c r="AE111" s="18">
        <v>0</v>
      </c>
      <c r="AF111" s="18">
        <v>1</v>
      </c>
      <c r="AG111" s="18">
        <v>0</v>
      </c>
      <c r="AH111" s="18"/>
      <c r="AI111" s="18"/>
    </row>
    <row r="112" spans="1:35" x14ac:dyDescent="0.2">
      <c r="A112">
        <v>1</v>
      </c>
      <c r="B112" t="s">
        <v>807</v>
      </c>
      <c r="C112" t="s">
        <v>239</v>
      </c>
      <c r="E112" s="18">
        <v>14712</v>
      </c>
      <c r="F112" s="18">
        <v>11519</v>
      </c>
      <c r="G112" s="18">
        <v>12519</v>
      </c>
      <c r="H112" s="18">
        <v>10202</v>
      </c>
      <c r="I112" s="18">
        <v>2</v>
      </c>
      <c r="J112" s="18">
        <v>3</v>
      </c>
      <c r="K112" s="18">
        <v>2</v>
      </c>
      <c r="L112" s="18">
        <v>5</v>
      </c>
      <c r="M112" s="18"/>
      <c r="N112" s="18">
        <v>300</v>
      </c>
      <c r="O112" s="18">
        <v>10</v>
      </c>
      <c r="P112" s="18">
        <v>0</v>
      </c>
      <c r="Q112" s="18">
        <v>0</v>
      </c>
      <c r="R112" s="18">
        <v>0</v>
      </c>
      <c r="S112" s="24" t="s">
        <v>632</v>
      </c>
      <c r="T112" s="24" t="s">
        <v>307</v>
      </c>
      <c r="U112" s="46" t="s">
        <v>563</v>
      </c>
      <c r="V112" s="24">
        <v>101</v>
      </c>
      <c r="W112" s="18">
        <v>10008</v>
      </c>
      <c r="X112" s="18">
        <v>0</v>
      </c>
      <c r="Y112" s="18">
        <v>1100</v>
      </c>
      <c r="Z112" s="18">
        <v>0</v>
      </c>
      <c r="AA112" s="18">
        <v>1090401</v>
      </c>
      <c r="AB112" s="18" t="s">
        <v>1449</v>
      </c>
      <c r="AC112" s="18">
        <v>1003</v>
      </c>
      <c r="AD112" s="18">
        <v>0</v>
      </c>
      <c r="AE112" s="18">
        <v>0</v>
      </c>
      <c r="AF112" s="18">
        <v>2</v>
      </c>
      <c r="AG112" s="18">
        <v>0</v>
      </c>
      <c r="AH112" s="18"/>
      <c r="AI112" s="18"/>
    </row>
    <row r="113" spans="1:35" x14ac:dyDescent="0.2">
      <c r="A113">
        <v>1</v>
      </c>
      <c r="B113" t="s">
        <v>128</v>
      </c>
      <c r="C113" t="s">
        <v>240</v>
      </c>
      <c r="E113" s="18">
        <v>14713</v>
      </c>
      <c r="F113" s="18">
        <v>11520</v>
      </c>
      <c r="G113" s="18">
        <v>12520</v>
      </c>
      <c r="H113" s="18">
        <v>10209</v>
      </c>
      <c r="I113" s="18">
        <v>2</v>
      </c>
      <c r="J113" s="18">
        <v>3</v>
      </c>
      <c r="K113" s="18">
        <v>2</v>
      </c>
      <c r="L113" s="18">
        <v>5</v>
      </c>
      <c r="M113" s="18"/>
      <c r="N113" s="18">
        <v>300</v>
      </c>
      <c r="O113" s="18">
        <v>10</v>
      </c>
      <c r="P113" s="18">
        <v>3</v>
      </c>
      <c r="Q113" s="18">
        <v>3</v>
      </c>
      <c r="R113" s="18">
        <v>0</v>
      </c>
      <c r="S113" s="24" t="s">
        <v>632</v>
      </c>
      <c r="T113" s="24">
        <v>14213</v>
      </c>
      <c r="U113" s="46" t="s">
        <v>1321</v>
      </c>
      <c r="V113" s="24">
        <v>101</v>
      </c>
      <c r="W113" s="18">
        <v>10008</v>
      </c>
      <c r="X113" s="18">
        <v>0</v>
      </c>
      <c r="Y113" s="18">
        <v>1100</v>
      </c>
      <c r="Z113" s="18">
        <v>0</v>
      </c>
      <c r="AA113" s="18">
        <v>1090401</v>
      </c>
      <c r="AB113" s="18" t="s">
        <v>1449</v>
      </c>
      <c r="AC113" s="18">
        <v>1003</v>
      </c>
      <c r="AD113" s="18">
        <v>0</v>
      </c>
      <c r="AE113" s="18">
        <v>0</v>
      </c>
      <c r="AF113" s="18">
        <v>0</v>
      </c>
      <c r="AG113" s="18">
        <v>0</v>
      </c>
      <c r="AH113" s="18"/>
      <c r="AI113" s="18"/>
    </row>
    <row r="114" spans="1:35" x14ac:dyDescent="0.2">
      <c r="A114">
        <v>1</v>
      </c>
      <c r="B114" t="s">
        <v>808</v>
      </c>
      <c r="C114" t="s">
        <v>241</v>
      </c>
      <c r="E114" s="18">
        <v>14714</v>
      </c>
      <c r="F114" s="18">
        <v>11521</v>
      </c>
      <c r="G114" s="18">
        <v>12521</v>
      </c>
      <c r="H114" s="18">
        <v>10206</v>
      </c>
      <c r="I114" s="18">
        <v>2</v>
      </c>
      <c r="J114" s="18">
        <v>3</v>
      </c>
      <c r="K114" s="18">
        <v>2</v>
      </c>
      <c r="L114" s="18">
        <v>5</v>
      </c>
      <c r="M114" s="18"/>
      <c r="N114" s="18">
        <v>300</v>
      </c>
      <c r="O114" s="18">
        <v>10</v>
      </c>
      <c r="P114" s="18">
        <v>0</v>
      </c>
      <c r="Q114" s="18">
        <v>0</v>
      </c>
      <c r="R114" s="18">
        <v>0</v>
      </c>
      <c r="S114" s="24" t="s">
        <v>632</v>
      </c>
      <c r="T114" s="24">
        <v>14214</v>
      </c>
      <c r="U114" s="46" t="s">
        <v>1319</v>
      </c>
      <c r="V114" s="24">
        <v>101</v>
      </c>
      <c r="W114" s="18">
        <v>10008</v>
      </c>
      <c r="X114" s="18">
        <v>0</v>
      </c>
      <c r="Y114" s="18">
        <v>1100</v>
      </c>
      <c r="Z114" s="18">
        <v>0</v>
      </c>
      <c r="AA114" s="18">
        <v>1090401</v>
      </c>
      <c r="AB114" s="18" t="s">
        <v>1449</v>
      </c>
      <c r="AC114" s="18">
        <v>1003</v>
      </c>
      <c r="AD114" s="18">
        <v>0</v>
      </c>
      <c r="AE114" s="18">
        <v>0</v>
      </c>
      <c r="AF114" s="18">
        <v>1</v>
      </c>
      <c r="AG114" s="18">
        <v>0</v>
      </c>
      <c r="AH114" s="18"/>
      <c r="AI114" s="18"/>
    </row>
    <row r="115" spans="1:35" x14ac:dyDescent="0.2">
      <c r="A115" t="s">
        <v>941</v>
      </c>
      <c r="B115" t="s">
        <v>651</v>
      </c>
      <c r="C115" t="s">
        <v>242</v>
      </c>
      <c r="E115" s="18">
        <v>14715</v>
      </c>
      <c r="F115" s="18">
        <v>11522</v>
      </c>
      <c r="G115" s="18">
        <v>12522</v>
      </c>
      <c r="H115" s="18">
        <v>10505</v>
      </c>
      <c r="I115" s="18">
        <v>2</v>
      </c>
      <c r="J115" s="18">
        <v>3</v>
      </c>
      <c r="K115" s="18">
        <v>6</v>
      </c>
      <c r="L115" s="18">
        <v>5</v>
      </c>
      <c r="M115" s="18"/>
      <c r="N115" s="18">
        <v>300</v>
      </c>
      <c r="O115" s="18">
        <v>10</v>
      </c>
      <c r="P115" s="18">
        <v>0</v>
      </c>
      <c r="Q115" s="18">
        <v>0</v>
      </c>
      <c r="R115" s="18">
        <v>0</v>
      </c>
      <c r="S115" s="24" t="s">
        <v>633</v>
      </c>
      <c r="T115" s="24" t="s">
        <v>327</v>
      </c>
      <c r="U115" s="46" t="s">
        <v>574</v>
      </c>
      <c r="V115" s="24">
        <v>101</v>
      </c>
      <c r="W115" s="18">
        <v>10055</v>
      </c>
      <c r="X115" s="18">
        <v>0</v>
      </c>
      <c r="Y115" s="18">
        <v>1400</v>
      </c>
      <c r="Z115" s="18">
        <v>0</v>
      </c>
      <c r="AA115" s="18">
        <v>1091021</v>
      </c>
      <c r="AB115" s="18" t="s">
        <v>1450</v>
      </c>
      <c r="AC115" s="18">
        <v>1004</v>
      </c>
      <c r="AD115" s="18">
        <v>0</v>
      </c>
      <c r="AE115" s="18">
        <v>0</v>
      </c>
      <c r="AF115" s="18">
        <v>6</v>
      </c>
      <c r="AG115" s="18">
        <v>0</v>
      </c>
      <c r="AH115" s="18"/>
      <c r="AI115" s="18"/>
    </row>
    <row r="116" spans="1:35" x14ac:dyDescent="0.2">
      <c r="A116">
        <v>1</v>
      </c>
      <c r="B116" t="s">
        <v>809</v>
      </c>
      <c r="C116" t="s">
        <v>243</v>
      </c>
      <c r="E116" s="18">
        <v>14716</v>
      </c>
      <c r="F116" s="18">
        <v>11523</v>
      </c>
      <c r="G116" s="18">
        <v>12523</v>
      </c>
      <c r="H116" s="18">
        <v>10509</v>
      </c>
      <c r="I116" s="18">
        <v>2</v>
      </c>
      <c r="J116" s="18">
        <v>3</v>
      </c>
      <c r="K116" s="18">
        <v>6</v>
      </c>
      <c r="L116" s="18">
        <v>5</v>
      </c>
      <c r="M116" s="18"/>
      <c r="N116" s="18">
        <v>300</v>
      </c>
      <c r="O116" s="18">
        <v>10</v>
      </c>
      <c r="P116" s="18">
        <v>3</v>
      </c>
      <c r="Q116" s="18">
        <v>3</v>
      </c>
      <c r="R116" s="18">
        <v>0</v>
      </c>
      <c r="S116" s="24" t="s">
        <v>985</v>
      </c>
      <c r="T116" s="24" t="s">
        <v>342</v>
      </c>
      <c r="U116" s="46" t="s">
        <v>1005</v>
      </c>
      <c r="V116" s="24">
        <v>101</v>
      </c>
      <c r="W116" s="18">
        <v>10055</v>
      </c>
      <c r="X116" s="18">
        <v>0</v>
      </c>
      <c r="Y116" s="18">
        <v>1400</v>
      </c>
      <c r="Z116" s="18">
        <v>0</v>
      </c>
      <c r="AA116" s="18">
        <v>1091021</v>
      </c>
      <c r="AB116" s="18" t="s">
        <v>1450</v>
      </c>
      <c r="AC116" s="18">
        <v>1004</v>
      </c>
      <c r="AD116" s="18">
        <v>0</v>
      </c>
      <c r="AE116" s="18">
        <v>0</v>
      </c>
      <c r="AF116" s="18">
        <v>0</v>
      </c>
      <c r="AG116" s="18">
        <v>0</v>
      </c>
      <c r="AH116" s="18"/>
      <c r="AI116" s="18"/>
    </row>
    <row r="117" spans="1:35" x14ac:dyDescent="0.2">
      <c r="A117">
        <v>0</v>
      </c>
      <c r="B117" t="s">
        <v>129</v>
      </c>
      <c r="C117" t="s">
        <v>130</v>
      </c>
      <c r="E117" s="18">
        <v>14717</v>
      </c>
      <c r="F117" s="18">
        <v>11524</v>
      </c>
      <c r="G117" s="18">
        <v>12524</v>
      </c>
      <c r="H117" s="18">
        <v>10507</v>
      </c>
      <c r="I117" s="18">
        <v>2</v>
      </c>
      <c r="J117" s="18">
        <v>3</v>
      </c>
      <c r="K117" s="18">
        <v>6</v>
      </c>
      <c r="L117" s="18">
        <v>5</v>
      </c>
      <c r="M117" s="18"/>
      <c r="N117" s="18">
        <v>300</v>
      </c>
      <c r="O117" s="18">
        <v>10</v>
      </c>
      <c r="P117" s="18">
        <v>0</v>
      </c>
      <c r="Q117" s="18">
        <v>0</v>
      </c>
      <c r="R117" s="18">
        <v>0</v>
      </c>
      <c r="S117" s="24" t="s">
        <v>633</v>
      </c>
      <c r="T117" s="24">
        <v>14217</v>
      </c>
      <c r="U117" s="46" t="s">
        <v>564</v>
      </c>
      <c r="V117" s="24">
        <v>101</v>
      </c>
      <c r="W117" s="18">
        <v>10055</v>
      </c>
      <c r="X117" s="18">
        <v>0</v>
      </c>
      <c r="Y117" s="18">
        <v>1400</v>
      </c>
      <c r="Z117" s="18">
        <v>0</v>
      </c>
      <c r="AA117" s="18">
        <v>1091021</v>
      </c>
      <c r="AB117" s="18" t="s">
        <v>1450</v>
      </c>
      <c r="AC117" s="18">
        <v>1004</v>
      </c>
      <c r="AD117" s="18">
        <v>0</v>
      </c>
      <c r="AE117" s="18">
        <v>0</v>
      </c>
      <c r="AF117" s="18">
        <v>0</v>
      </c>
      <c r="AG117" s="18">
        <v>0</v>
      </c>
      <c r="AH117" s="18"/>
      <c r="AI117" s="18"/>
    </row>
    <row r="118" spans="1:35" x14ac:dyDescent="0.2">
      <c r="A118">
        <v>1</v>
      </c>
      <c r="B118" t="s">
        <v>810</v>
      </c>
      <c r="C118" t="s">
        <v>244</v>
      </c>
      <c r="E118" s="18">
        <v>14718</v>
      </c>
      <c r="F118" s="18">
        <v>11525</v>
      </c>
      <c r="G118" s="18">
        <v>12525</v>
      </c>
      <c r="H118" s="18">
        <v>10606</v>
      </c>
      <c r="I118" s="18">
        <v>2</v>
      </c>
      <c r="J118" s="18">
        <v>4</v>
      </c>
      <c r="K118" s="18">
        <v>7</v>
      </c>
      <c r="L118" s="18">
        <v>5</v>
      </c>
      <c r="M118" s="18"/>
      <c r="N118" s="18">
        <v>300</v>
      </c>
      <c r="O118" s="18">
        <v>10</v>
      </c>
      <c r="P118" s="18">
        <v>0</v>
      </c>
      <c r="Q118" s="18">
        <v>0</v>
      </c>
      <c r="R118" s="18">
        <v>0</v>
      </c>
      <c r="S118" s="24" t="s">
        <v>1266</v>
      </c>
      <c r="T118" s="24" t="s">
        <v>328</v>
      </c>
      <c r="U118" s="46" t="s">
        <v>1320</v>
      </c>
      <c r="V118" s="24">
        <v>101</v>
      </c>
      <c r="W118" s="18">
        <v>10057</v>
      </c>
      <c r="X118" s="18">
        <v>0</v>
      </c>
      <c r="Y118" s="18">
        <v>1500</v>
      </c>
      <c r="Z118" s="18">
        <v>0</v>
      </c>
      <c r="AA118" s="18">
        <v>1092101</v>
      </c>
      <c r="AB118" s="18" t="s">
        <v>1450</v>
      </c>
      <c r="AC118" s="18">
        <v>1021</v>
      </c>
      <c r="AD118" s="18">
        <v>0</v>
      </c>
      <c r="AE118" s="18">
        <v>0</v>
      </c>
      <c r="AF118" s="18">
        <v>1</v>
      </c>
      <c r="AG118" s="18">
        <v>0</v>
      </c>
      <c r="AH118" s="18"/>
      <c r="AI118" s="18"/>
    </row>
    <row r="119" spans="1:35" x14ac:dyDescent="0.2">
      <c r="A119">
        <v>1</v>
      </c>
      <c r="B119" t="s">
        <v>811</v>
      </c>
      <c r="C119" t="s">
        <v>245</v>
      </c>
      <c r="E119" s="18">
        <v>14719</v>
      </c>
      <c r="F119" s="18">
        <v>11526</v>
      </c>
      <c r="G119" s="18">
        <v>12526</v>
      </c>
      <c r="H119" s="18">
        <v>10401</v>
      </c>
      <c r="I119" s="18">
        <v>1</v>
      </c>
      <c r="J119" s="18">
        <v>4</v>
      </c>
      <c r="K119" s="18">
        <v>5</v>
      </c>
      <c r="L119" s="18">
        <v>5</v>
      </c>
      <c r="M119" s="18"/>
      <c r="N119" s="18">
        <v>300</v>
      </c>
      <c r="O119" s="18">
        <v>10</v>
      </c>
      <c r="P119" s="18">
        <v>0</v>
      </c>
      <c r="Q119" s="18">
        <v>0</v>
      </c>
      <c r="R119" s="18">
        <v>0</v>
      </c>
      <c r="S119" s="24" t="s">
        <v>634</v>
      </c>
      <c r="T119" s="24">
        <v>14219</v>
      </c>
      <c r="U119" s="46" t="s">
        <v>565</v>
      </c>
      <c r="V119" s="24">
        <v>101</v>
      </c>
      <c r="W119" s="18">
        <v>10053</v>
      </c>
      <c r="X119" s="18">
        <v>0</v>
      </c>
      <c r="Y119" s="18">
        <v>1300</v>
      </c>
      <c r="Z119" s="18">
        <v>0</v>
      </c>
      <c r="AA119" s="18">
        <v>1090201</v>
      </c>
      <c r="AB119" s="18" t="s">
        <v>1450</v>
      </c>
      <c r="AC119" s="18">
        <v>1002</v>
      </c>
      <c r="AD119" s="18">
        <v>0</v>
      </c>
      <c r="AE119" s="18">
        <v>0</v>
      </c>
      <c r="AF119" s="18">
        <v>1</v>
      </c>
      <c r="AG119" s="18">
        <v>0</v>
      </c>
      <c r="AH119" s="18"/>
      <c r="AI119" s="18"/>
    </row>
    <row r="120" spans="1:35" x14ac:dyDescent="0.2">
      <c r="A120">
        <v>1</v>
      </c>
      <c r="B120" t="s">
        <v>131</v>
      </c>
      <c r="C120" t="s">
        <v>246</v>
      </c>
      <c r="E120" s="18">
        <v>14720</v>
      </c>
      <c r="F120" s="18">
        <v>11527</v>
      </c>
      <c r="G120" s="18">
        <v>12527</v>
      </c>
      <c r="H120" s="18">
        <v>10403</v>
      </c>
      <c r="I120" s="18">
        <v>1</v>
      </c>
      <c r="J120" s="18">
        <v>4</v>
      </c>
      <c r="K120" s="18">
        <v>5</v>
      </c>
      <c r="L120" s="18">
        <v>5</v>
      </c>
      <c r="M120" s="18"/>
      <c r="N120" s="18">
        <v>300</v>
      </c>
      <c r="O120" s="18">
        <v>10</v>
      </c>
      <c r="P120" s="18">
        <v>0</v>
      </c>
      <c r="Q120" s="18">
        <v>0</v>
      </c>
      <c r="R120" s="18">
        <v>0</v>
      </c>
      <c r="S120" s="24" t="s">
        <v>634</v>
      </c>
      <c r="T120" s="24" t="s">
        <v>308</v>
      </c>
      <c r="U120" s="46" t="s">
        <v>566</v>
      </c>
      <c r="V120" s="24">
        <v>101</v>
      </c>
      <c r="W120" s="18">
        <v>10053</v>
      </c>
      <c r="X120" s="18">
        <v>0</v>
      </c>
      <c r="Y120" s="18">
        <v>1300</v>
      </c>
      <c r="Z120" s="18">
        <v>0</v>
      </c>
      <c r="AA120" s="18">
        <v>1090201</v>
      </c>
      <c r="AB120" s="18" t="s">
        <v>1450</v>
      </c>
      <c r="AC120" s="18">
        <v>1002</v>
      </c>
      <c r="AD120" s="18">
        <v>0</v>
      </c>
      <c r="AE120" s="18">
        <v>0</v>
      </c>
      <c r="AF120" s="18">
        <v>5</v>
      </c>
      <c r="AG120" s="18">
        <v>0</v>
      </c>
      <c r="AH120" s="18"/>
      <c r="AI120" s="18"/>
    </row>
    <row r="121" spans="1:35" x14ac:dyDescent="0.2">
      <c r="A121">
        <v>0</v>
      </c>
      <c r="B121" t="s">
        <v>132</v>
      </c>
      <c r="C121" t="s">
        <v>133</v>
      </c>
      <c r="E121" s="18">
        <v>14721</v>
      </c>
      <c r="F121" s="18">
        <v>11528</v>
      </c>
      <c r="G121" s="18">
        <v>12528</v>
      </c>
      <c r="H121" s="18">
        <v>10406</v>
      </c>
      <c r="I121" s="18">
        <v>1</v>
      </c>
      <c r="J121" s="18">
        <v>4</v>
      </c>
      <c r="K121" s="18">
        <v>5</v>
      </c>
      <c r="L121" s="18">
        <v>5</v>
      </c>
      <c r="M121" s="18"/>
      <c r="N121" s="18">
        <v>300</v>
      </c>
      <c r="O121" s="18">
        <v>10</v>
      </c>
      <c r="P121" s="18">
        <v>0</v>
      </c>
      <c r="Q121" s="18">
        <v>0</v>
      </c>
      <c r="R121" s="18">
        <v>0</v>
      </c>
      <c r="S121" s="24" t="s">
        <v>634</v>
      </c>
      <c r="T121" s="24">
        <v>14221</v>
      </c>
      <c r="U121" s="46" t="s">
        <v>1334</v>
      </c>
      <c r="V121" s="24">
        <v>101</v>
      </c>
      <c r="W121" s="18">
        <v>10053</v>
      </c>
      <c r="X121" s="18">
        <v>0</v>
      </c>
      <c r="Y121" s="18">
        <v>1300</v>
      </c>
      <c r="Z121" s="18">
        <v>0</v>
      </c>
      <c r="AA121" s="18">
        <v>1090201</v>
      </c>
      <c r="AB121" s="18" t="s">
        <v>1450</v>
      </c>
      <c r="AC121" s="18">
        <v>1002</v>
      </c>
      <c r="AD121" s="18">
        <v>0</v>
      </c>
      <c r="AE121" s="18">
        <v>0</v>
      </c>
      <c r="AF121" s="18">
        <v>4</v>
      </c>
      <c r="AG121" s="18">
        <v>0</v>
      </c>
      <c r="AH121" s="18"/>
      <c r="AI121" s="18"/>
    </row>
    <row r="122" spans="1:35" x14ac:dyDescent="0.2">
      <c r="A122">
        <v>0</v>
      </c>
      <c r="B122" t="s">
        <v>812</v>
      </c>
      <c r="C122" t="s">
        <v>224</v>
      </c>
      <c r="E122" s="18">
        <v>14722</v>
      </c>
      <c r="F122" s="18">
        <v>11529</v>
      </c>
      <c r="G122" s="18">
        <v>12529</v>
      </c>
      <c r="H122" s="18">
        <v>10408</v>
      </c>
      <c r="I122" s="18">
        <v>1</v>
      </c>
      <c r="J122" s="18">
        <v>4</v>
      </c>
      <c r="K122" s="18">
        <v>5</v>
      </c>
      <c r="L122" s="18">
        <v>5</v>
      </c>
      <c r="M122" s="18"/>
      <c r="N122" s="18">
        <v>300</v>
      </c>
      <c r="O122" s="18">
        <v>10</v>
      </c>
      <c r="P122" s="18">
        <v>0</v>
      </c>
      <c r="Q122" s="18">
        <v>0</v>
      </c>
      <c r="R122" s="18">
        <v>0</v>
      </c>
      <c r="S122" s="24" t="s">
        <v>634</v>
      </c>
      <c r="T122" s="24">
        <v>14222</v>
      </c>
      <c r="U122" s="46" t="s">
        <v>1133</v>
      </c>
      <c r="V122" s="24">
        <v>101</v>
      </c>
      <c r="W122" s="18">
        <v>10053</v>
      </c>
      <c r="X122" s="18">
        <v>0</v>
      </c>
      <c r="Y122" s="18">
        <v>1300</v>
      </c>
      <c r="Z122" s="18">
        <v>0</v>
      </c>
      <c r="AA122" s="18">
        <v>1090201</v>
      </c>
      <c r="AB122" s="18" t="s">
        <v>1450</v>
      </c>
      <c r="AC122" s="18">
        <v>1002</v>
      </c>
      <c r="AD122" s="18">
        <v>0</v>
      </c>
      <c r="AE122" s="18">
        <v>0</v>
      </c>
      <c r="AF122" s="18">
        <v>1</v>
      </c>
      <c r="AG122" s="18">
        <v>0</v>
      </c>
      <c r="AH122" s="18"/>
      <c r="AI122" s="18"/>
    </row>
    <row r="123" spans="1:35" x14ac:dyDescent="0.2">
      <c r="B123" t="s">
        <v>225</v>
      </c>
      <c r="C123" t="s">
        <v>226</v>
      </c>
      <c r="D123" t="s">
        <v>580</v>
      </c>
      <c r="E123" s="18">
        <v>14723</v>
      </c>
      <c r="F123" s="18">
        <v>11530</v>
      </c>
      <c r="G123" s="18">
        <v>12530</v>
      </c>
      <c r="H123" s="18">
        <v>10409</v>
      </c>
      <c r="I123" s="18">
        <v>1</v>
      </c>
      <c r="J123" s="18">
        <v>4</v>
      </c>
      <c r="K123" s="18">
        <v>5</v>
      </c>
      <c r="L123" s="18">
        <v>5</v>
      </c>
      <c r="M123" s="18"/>
      <c r="N123" s="18">
        <v>300</v>
      </c>
      <c r="O123" s="18">
        <v>0</v>
      </c>
      <c r="P123" s="18">
        <v>0</v>
      </c>
      <c r="Q123" s="18">
        <v>0</v>
      </c>
      <c r="R123" s="18">
        <v>0</v>
      </c>
      <c r="S123" s="24" t="s">
        <v>634</v>
      </c>
      <c r="T123" s="24">
        <v>14223</v>
      </c>
      <c r="U123" s="46" t="s">
        <v>1268</v>
      </c>
      <c r="V123" s="24">
        <v>101</v>
      </c>
      <c r="W123" s="18">
        <v>10053</v>
      </c>
      <c r="X123" s="18">
        <v>0</v>
      </c>
      <c r="Y123" s="18">
        <v>1300</v>
      </c>
      <c r="Z123" s="18">
        <v>0</v>
      </c>
      <c r="AA123" s="18">
        <v>1090201</v>
      </c>
      <c r="AB123" s="18" t="s">
        <v>1450</v>
      </c>
      <c r="AC123" s="18">
        <v>1002</v>
      </c>
      <c r="AD123" s="18">
        <v>0</v>
      </c>
      <c r="AE123" s="18">
        <v>0</v>
      </c>
      <c r="AF123" s="18">
        <v>0</v>
      </c>
      <c r="AG123" s="18">
        <v>0</v>
      </c>
      <c r="AH123" s="18">
        <v>1</v>
      </c>
      <c r="AI123" s="18"/>
    </row>
    <row r="124" spans="1:35" x14ac:dyDescent="0.2">
      <c r="A124">
        <v>1</v>
      </c>
      <c r="B124" t="s">
        <v>652</v>
      </c>
      <c r="C124" t="s">
        <v>247</v>
      </c>
      <c r="E124" s="18">
        <v>14724</v>
      </c>
      <c r="F124" s="18">
        <v>11531</v>
      </c>
      <c r="G124" s="18">
        <v>12531</v>
      </c>
      <c r="H124" s="18">
        <v>10808</v>
      </c>
      <c r="I124" s="18">
        <v>2</v>
      </c>
      <c r="J124" s="18">
        <v>4</v>
      </c>
      <c r="K124" s="18">
        <v>10</v>
      </c>
      <c r="L124" s="18">
        <v>5</v>
      </c>
      <c r="M124" s="18"/>
      <c r="N124" s="18">
        <v>300</v>
      </c>
      <c r="O124" s="18">
        <v>10</v>
      </c>
      <c r="P124" s="18">
        <v>3</v>
      </c>
      <c r="Q124" s="18">
        <v>3</v>
      </c>
      <c r="R124" s="18">
        <v>0</v>
      </c>
      <c r="S124" s="24" t="s">
        <v>635</v>
      </c>
      <c r="T124" s="24" t="s">
        <v>309</v>
      </c>
      <c r="U124" s="46" t="s">
        <v>567</v>
      </c>
      <c r="V124" s="24">
        <v>101</v>
      </c>
      <c r="W124" s="18">
        <v>10048</v>
      </c>
      <c r="X124" s="18">
        <v>0</v>
      </c>
      <c r="Y124" s="18">
        <v>1650</v>
      </c>
      <c r="Z124" s="18">
        <v>0</v>
      </c>
      <c r="AA124" s="18">
        <v>1091002</v>
      </c>
      <c r="AB124" s="18" t="s">
        <v>1453</v>
      </c>
      <c r="AC124" s="18">
        <v>1010</v>
      </c>
      <c r="AD124" s="18">
        <v>0</v>
      </c>
      <c r="AE124" s="18">
        <v>0</v>
      </c>
      <c r="AF124" s="18">
        <v>1</v>
      </c>
      <c r="AG124" s="18">
        <v>0</v>
      </c>
      <c r="AH124" s="18"/>
      <c r="AI124" s="18"/>
    </row>
    <row r="125" spans="1:35" x14ac:dyDescent="0.2">
      <c r="A125">
        <v>0</v>
      </c>
      <c r="B125" t="s">
        <v>813</v>
      </c>
      <c r="E125" s="18">
        <v>14725</v>
      </c>
      <c r="F125" s="18">
        <v>11532</v>
      </c>
      <c r="G125" s="18">
        <v>12532</v>
      </c>
      <c r="H125" s="18">
        <v>10803</v>
      </c>
      <c r="I125" s="18">
        <v>2</v>
      </c>
      <c r="J125" s="18">
        <v>4</v>
      </c>
      <c r="K125" s="18">
        <v>10</v>
      </c>
      <c r="L125" s="18">
        <v>5</v>
      </c>
      <c r="M125" s="18"/>
      <c r="N125" s="18">
        <v>300</v>
      </c>
      <c r="O125" s="18">
        <v>10</v>
      </c>
      <c r="P125" s="18">
        <v>0</v>
      </c>
      <c r="Q125" s="18">
        <v>0</v>
      </c>
      <c r="R125" s="18">
        <v>0</v>
      </c>
      <c r="S125" s="24" t="s">
        <v>635</v>
      </c>
      <c r="T125" s="24">
        <v>14225</v>
      </c>
      <c r="U125" s="46" t="s">
        <v>568</v>
      </c>
      <c r="V125" s="24">
        <v>101</v>
      </c>
      <c r="W125" s="18">
        <v>10048</v>
      </c>
      <c r="X125" s="18">
        <v>0</v>
      </c>
      <c r="Y125" s="18">
        <v>1650</v>
      </c>
      <c r="Z125" s="18">
        <v>0</v>
      </c>
      <c r="AA125" s="18">
        <v>1091002</v>
      </c>
      <c r="AB125" s="18" t="s">
        <v>1453</v>
      </c>
      <c r="AC125" s="18">
        <v>1010</v>
      </c>
      <c r="AD125" s="18">
        <v>0</v>
      </c>
      <c r="AE125" s="18">
        <v>0</v>
      </c>
      <c r="AF125" s="18">
        <v>1</v>
      </c>
      <c r="AG125" s="18">
        <v>0</v>
      </c>
      <c r="AH125" s="18"/>
      <c r="AI125" s="18"/>
    </row>
    <row r="126" spans="1:35" x14ac:dyDescent="0.2">
      <c r="A126">
        <v>0</v>
      </c>
      <c r="B126" t="s">
        <v>134</v>
      </c>
      <c r="C126" t="s">
        <v>135</v>
      </c>
      <c r="E126" s="18">
        <v>14726</v>
      </c>
      <c r="F126" s="18">
        <v>11533</v>
      </c>
      <c r="G126" s="18">
        <v>12533</v>
      </c>
      <c r="H126" s="18">
        <v>11001</v>
      </c>
      <c r="I126" s="18">
        <v>2</v>
      </c>
      <c r="J126" s="18">
        <v>3</v>
      </c>
      <c r="K126" s="18">
        <v>9</v>
      </c>
      <c r="L126" s="18">
        <v>5</v>
      </c>
      <c r="M126" s="18"/>
      <c r="N126" s="18">
        <v>300</v>
      </c>
      <c r="O126" s="18">
        <v>10</v>
      </c>
      <c r="P126" s="18">
        <v>0</v>
      </c>
      <c r="Q126" s="18">
        <v>0</v>
      </c>
      <c r="R126" s="18">
        <v>0</v>
      </c>
      <c r="S126" s="24" t="s">
        <v>636</v>
      </c>
      <c r="T126" s="24">
        <v>14226</v>
      </c>
      <c r="U126" s="46" t="s">
        <v>1299</v>
      </c>
      <c r="V126" s="24">
        <v>101</v>
      </c>
      <c r="W126" s="18">
        <v>10026</v>
      </c>
      <c r="X126" s="18">
        <v>0</v>
      </c>
      <c r="Y126" s="18">
        <v>1400</v>
      </c>
      <c r="Z126" s="18">
        <v>0</v>
      </c>
      <c r="AA126" s="18">
        <v>1091701</v>
      </c>
      <c r="AB126" s="18" t="s">
        <v>1452</v>
      </c>
      <c r="AC126" s="18">
        <v>1017</v>
      </c>
      <c r="AD126" s="18">
        <v>0</v>
      </c>
      <c r="AE126" s="18">
        <v>0</v>
      </c>
      <c r="AF126" s="18">
        <v>1</v>
      </c>
      <c r="AG126" s="18">
        <v>0</v>
      </c>
      <c r="AH126" s="18"/>
      <c r="AI126" s="18"/>
    </row>
    <row r="127" spans="1:35" x14ac:dyDescent="0.2">
      <c r="A127">
        <v>0</v>
      </c>
      <c r="B127" t="s">
        <v>814</v>
      </c>
      <c r="C127" t="s">
        <v>136</v>
      </c>
      <c r="E127" s="18">
        <v>14727</v>
      </c>
      <c r="F127" s="18">
        <v>11534</v>
      </c>
      <c r="G127" s="18">
        <v>12534</v>
      </c>
      <c r="H127" s="18">
        <v>11002</v>
      </c>
      <c r="I127" s="18">
        <v>2</v>
      </c>
      <c r="J127" s="18">
        <v>3</v>
      </c>
      <c r="K127" s="18">
        <v>9</v>
      </c>
      <c r="L127" s="18">
        <v>5</v>
      </c>
      <c r="M127" s="18"/>
      <c r="N127" s="18">
        <v>300</v>
      </c>
      <c r="O127" s="18">
        <v>10</v>
      </c>
      <c r="P127" s="18">
        <v>0</v>
      </c>
      <c r="Q127" s="18">
        <v>0</v>
      </c>
      <c r="R127" s="18">
        <v>0</v>
      </c>
      <c r="S127" s="24" t="s">
        <v>636</v>
      </c>
      <c r="T127" s="24">
        <v>14227</v>
      </c>
      <c r="U127" s="46" t="s">
        <v>569</v>
      </c>
      <c r="V127" s="24">
        <v>101</v>
      </c>
      <c r="W127" s="18">
        <v>10026</v>
      </c>
      <c r="X127" s="18">
        <v>0</v>
      </c>
      <c r="Y127" s="18">
        <v>1400</v>
      </c>
      <c r="Z127" s="18">
        <v>0</v>
      </c>
      <c r="AA127" s="18">
        <v>1091701</v>
      </c>
      <c r="AB127" s="18" t="s">
        <v>1452</v>
      </c>
      <c r="AC127" s="18">
        <v>1017</v>
      </c>
      <c r="AD127" s="18">
        <v>0</v>
      </c>
      <c r="AE127" s="18">
        <v>0</v>
      </c>
      <c r="AF127" s="18">
        <v>2</v>
      </c>
      <c r="AG127" s="18">
        <v>0</v>
      </c>
      <c r="AH127" s="18"/>
      <c r="AI127" s="18"/>
    </row>
    <row r="128" spans="1:35" x14ac:dyDescent="0.2">
      <c r="A128">
        <v>0</v>
      </c>
      <c r="B128" t="s">
        <v>815</v>
      </c>
      <c r="C128" t="s">
        <v>137</v>
      </c>
      <c r="E128" s="18">
        <v>14728</v>
      </c>
      <c r="F128" s="18">
        <v>11535</v>
      </c>
      <c r="G128" s="18">
        <v>12535</v>
      </c>
      <c r="H128" s="18">
        <v>11004</v>
      </c>
      <c r="I128" s="18">
        <v>2</v>
      </c>
      <c r="J128" s="18">
        <v>3</v>
      </c>
      <c r="K128" s="18">
        <v>9</v>
      </c>
      <c r="L128" s="18">
        <v>5</v>
      </c>
      <c r="M128" s="18"/>
      <c r="N128" s="18">
        <v>300</v>
      </c>
      <c r="O128" s="18">
        <v>10</v>
      </c>
      <c r="P128" s="18">
        <v>0</v>
      </c>
      <c r="Q128" s="18">
        <v>0</v>
      </c>
      <c r="R128" s="18">
        <v>0</v>
      </c>
      <c r="S128" s="24" t="s">
        <v>636</v>
      </c>
      <c r="T128" s="24">
        <v>14228</v>
      </c>
      <c r="U128" s="46" t="s">
        <v>570</v>
      </c>
      <c r="V128" s="24">
        <v>101</v>
      </c>
      <c r="W128" s="18">
        <v>10026</v>
      </c>
      <c r="X128" s="18">
        <v>0</v>
      </c>
      <c r="Y128" s="18">
        <v>1400</v>
      </c>
      <c r="Z128" s="18">
        <v>0</v>
      </c>
      <c r="AA128" s="18">
        <v>1091701</v>
      </c>
      <c r="AB128" s="18" t="s">
        <v>1452</v>
      </c>
      <c r="AC128" s="18">
        <v>1017</v>
      </c>
      <c r="AD128" s="18">
        <v>0</v>
      </c>
      <c r="AE128" s="18">
        <v>0</v>
      </c>
      <c r="AF128" s="18">
        <v>1</v>
      </c>
      <c r="AG128" s="18">
        <v>0</v>
      </c>
      <c r="AH128" s="18"/>
      <c r="AI128" s="18"/>
    </row>
    <row r="129" spans="1:35" x14ac:dyDescent="0.2">
      <c r="A129">
        <v>0</v>
      </c>
      <c r="B129" t="s">
        <v>816</v>
      </c>
      <c r="C129" t="s">
        <v>227</v>
      </c>
      <c r="E129" s="18">
        <v>14729</v>
      </c>
      <c r="F129" s="18">
        <v>11536</v>
      </c>
      <c r="G129" s="18">
        <v>12536</v>
      </c>
      <c r="H129" s="18">
        <v>11001</v>
      </c>
      <c r="I129" s="18">
        <v>2</v>
      </c>
      <c r="J129" s="18">
        <v>3</v>
      </c>
      <c r="K129" s="18">
        <v>9</v>
      </c>
      <c r="L129" s="18">
        <v>5</v>
      </c>
      <c r="M129" s="18"/>
      <c r="N129" s="18">
        <v>300</v>
      </c>
      <c r="O129" s="18">
        <v>10</v>
      </c>
      <c r="P129" s="18">
        <v>0</v>
      </c>
      <c r="Q129" s="18">
        <v>0</v>
      </c>
      <c r="R129" s="18">
        <v>0</v>
      </c>
      <c r="S129" s="24" t="s">
        <v>636</v>
      </c>
      <c r="T129" s="24">
        <v>14229</v>
      </c>
      <c r="U129" s="46" t="s">
        <v>571</v>
      </c>
      <c r="V129" s="24">
        <v>101</v>
      </c>
      <c r="W129" s="18">
        <v>10026</v>
      </c>
      <c r="X129" s="18">
        <v>0</v>
      </c>
      <c r="Y129" s="18">
        <v>1400</v>
      </c>
      <c r="Z129" s="18">
        <v>0</v>
      </c>
      <c r="AA129" s="18">
        <v>1091701</v>
      </c>
      <c r="AB129" s="18" t="s">
        <v>1452</v>
      </c>
      <c r="AC129" s="18">
        <v>1017</v>
      </c>
      <c r="AD129" s="18">
        <v>0</v>
      </c>
      <c r="AE129" s="18">
        <v>0</v>
      </c>
      <c r="AF129" s="18">
        <v>1</v>
      </c>
      <c r="AG129" s="18">
        <v>0</v>
      </c>
      <c r="AH129" s="18"/>
      <c r="AI129" s="18"/>
    </row>
    <row r="130" spans="1:35" x14ac:dyDescent="0.2">
      <c r="A130">
        <v>0</v>
      </c>
      <c r="B130" t="s">
        <v>138</v>
      </c>
      <c r="C130" t="s">
        <v>139</v>
      </c>
      <c r="E130" s="18">
        <v>14730</v>
      </c>
      <c r="F130" s="18">
        <v>11537</v>
      </c>
      <c r="G130" s="18">
        <v>12537</v>
      </c>
      <c r="H130" s="18">
        <v>11006</v>
      </c>
      <c r="I130" s="18">
        <v>2</v>
      </c>
      <c r="J130" s="18">
        <v>3</v>
      </c>
      <c r="K130" s="18">
        <v>9</v>
      </c>
      <c r="L130" s="18">
        <v>5</v>
      </c>
      <c r="M130" s="18"/>
      <c r="N130" s="18">
        <v>300</v>
      </c>
      <c r="O130" s="18">
        <v>10</v>
      </c>
      <c r="P130" s="18">
        <v>0</v>
      </c>
      <c r="Q130" s="18">
        <v>0</v>
      </c>
      <c r="R130" s="18">
        <v>0</v>
      </c>
      <c r="S130" s="24" t="s">
        <v>636</v>
      </c>
      <c r="T130" s="24">
        <v>14230</v>
      </c>
      <c r="U130" s="46" t="s">
        <v>572</v>
      </c>
      <c r="V130" s="24">
        <v>101</v>
      </c>
      <c r="W130" s="18">
        <v>10026</v>
      </c>
      <c r="X130" s="18">
        <v>0</v>
      </c>
      <c r="Y130" s="18">
        <v>1400</v>
      </c>
      <c r="Z130" s="18">
        <v>0</v>
      </c>
      <c r="AA130" s="18">
        <v>1091701</v>
      </c>
      <c r="AB130" s="18" t="s">
        <v>1452</v>
      </c>
      <c r="AC130" s="18">
        <v>1017</v>
      </c>
      <c r="AD130" s="18">
        <v>0</v>
      </c>
      <c r="AE130" s="18">
        <v>0</v>
      </c>
      <c r="AF130" s="18">
        <v>5</v>
      </c>
      <c r="AG130" s="18">
        <v>0</v>
      </c>
      <c r="AH130" s="18"/>
      <c r="AI130" s="18"/>
    </row>
    <row r="131" spans="1:35" x14ac:dyDescent="0.2">
      <c r="A131">
        <v>0</v>
      </c>
      <c r="B131" t="s">
        <v>140</v>
      </c>
      <c r="C131" t="s">
        <v>141</v>
      </c>
      <c r="E131" s="18">
        <v>14731</v>
      </c>
      <c r="F131" s="18">
        <v>11538</v>
      </c>
      <c r="G131" s="18">
        <v>12538</v>
      </c>
      <c r="H131" s="18">
        <v>11009</v>
      </c>
      <c r="I131" s="18">
        <v>2</v>
      </c>
      <c r="J131" s="18">
        <v>3</v>
      </c>
      <c r="K131" s="18">
        <v>9</v>
      </c>
      <c r="L131" s="18">
        <v>5</v>
      </c>
      <c r="M131" s="18"/>
      <c r="N131" s="18">
        <v>300</v>
      </c>
      <c r="O131" s="18">
        <v>10</v>
      </c>
      <c r="P131" s="18">
        <v>0</v>
      </c>
      <c r="Q131" s="18">
        <v>0</v>
      </c>
      <c r="R131" s="18">
        <v>0</v>
      </c>
      <c r="S131" s="24" t="s">
        <v>636</v>
      </c>
      <c r="T131" s="24">
        <v>14231</v>
      </c>
      <c r="U131" s="46" t="s">
        <v>781</v>
      </c>
      <c r="V131" s="24">
        <v>101</v>
      </c>
      <c r="W131" s="18">
        <v>10026</v>
      </c>
      <c r="X131" s="18">
        <v>0</v>
      </c>
      <c r="Y131" s="18">
        <v>1400</v>
      </c>
      <c r="Z131" s="18">
        <v>0</v>
      </c>
      <c r="AA131" s="18">
        <v>1091701</v>
      </c>
      <c r="AB131" s="18" t="s">
        <v>1452</v>
      </c>
      <c r="AC131" s="18">
        <v>1017</v>
      </c>
      <c r="AD131" s="18">
        <v>0</v>
      </c>
      <c r="AE131" s="18">
        <v>0</v>
      </c>
      <c r="AF131" s="18">
        <v>1</v>
      </c>
      <c r="AG131" s="18">
        <v>0</v>
      </c>
      <c r="AH131" s="18"/>
      <c r="AI131" s="18"/>
    </row>
    <row r="132" spans="1:35" x14ac:dyDescent="0.2">
      <c r="A132">
        <v>0</v>
      </c>
      <c r="B132" t="s">
        <v>817</v>
      </c>
      <c r="C132" t="s">
        <v>142</v>
      </c>
      <c r="E132" s="18">
        <v>14732</v>
      </c>
      <c r="F132" s="18">
        <v>11539</v>
      </c>
      <c r="G132" s="18">
        <v>12539</v>
      </c>
      <c r="H132" s="18">
        <v>11002</v>
      </c>
      <c r="I132" s="18">
        <v>2</v>
      </c>
      <c r="J132" s="18">
        <v>3</v>
      </c>
      <c r="K132" s="18">
        <v>9</v>
      </c>
      <c r="L132" s="18">
        <v>5</v>
      </c>
      <c r="M132" s="18"/>
      <c r="N132" s="18">
        <v>300</v>
      </c>
      <c r="O132" s="18">
        <v>10</v>
      </c>
      <c r="P132" s="18">
        <v>0</v>
      </c>
      <c r="Q132" s="18">
        <v>0</v>
      </c>
      <c r="R132" s="18">
        <v>0</v>
      </c>
      <c r="S132" s="24" t="s">
        <v>636</v>
      </c>
      <c r="T132" s="24">
        <v>14232</v>
      </c>
      <c r="U132" s="46" t="s">
        <v>1300</v>
      </c>
      <c r="V132" s="24">
        <v>101</v>
      </c>
      <c r="W132" s="18">
        <v>10026</v>
      </c>
      <c r="X132" s="18">
        <v>0</v>
      </c>
      <c r="Y132" s="18">
        <v>1400</v>
      </c>
      <c r="Z132" s="18">
        <v>0</v>
      </c>
      <c r="AA132" s="18">
        <v>1091701</v>
      </c>
      <c r="AB132" s="18" t="s">
        <v>1452</v>
      </c>
      <c r="AC132" s="18">
        <v>1017</v>
      </c>
      <c r="AD132" s="18">
        <v>0</v>
      </c>
      <c r="AE132" s="18">
        <v>0</v>
      </c>
      <c r="AF132" s="18">
        <v>1</v>
      </c>
      <c r="AG132" s="18">
        <v>0</v>
      </c>
      <c r="AH132" s="18"/>
      <c r="AI132" s="18"/>
    </row>
    <row r="133" spans="1:35" x14ac:dyDescent="0.2">
      <c r="A133">
        <v>0</v>
      </c>
      <c r="B133" t="s">
        <v>143</v>
      </c>
      <c r="C133" t="s">
        <v>144</v>
      </c>
      <c r="E133" s="18">
        <v>14733</v>
      </c>
      <c r="F133" s="18">
        <v>11540</v>
      </c>
      <c r="G133" s="18">
        <v>12540</v>
      </c>
      <c r="H133" s="18">
        <v>11003</v>
      </c>
      <c r="I133" s="18">
        <v>2</v>
      </c>
      <c r="J133" s="18">
        <v>3</v>
      </c>
      <c r="K133" s="18">
        <v>9</v>
      </c>
      <c r="L133" s="18">
        <v>5</v>
      </c>
      <c r="M133" s="18"/>
      <c r="N133" s="18">
        <v>300</v>
      </c>
      <c r="O133" s="18">
        <v>10</v>
      </c>
      <c r="P133" s="18">
        <v>0</v>
      </c>
      <c r="Q133" s="18">
        <v>0</v>
      </c>
      <c r="R133" s="18">
        <v>0</v>
      </c>
      <c r="S133" s="24" t="s">
        <v>636</v>
      </c>
      <c r="T133" s="24" t="s">
        <v>1632</v>
      </c>
      <c r="U133" s="46" t="s">
        <v>1633</v>
      </c>
      <c r="V133" s="24">
        <v>101</v>
      </c>
      <c r="W133" s="18">
        <v>10026</v>
      </c>
      <c r="X133" s="18">
        <v>0</v>
      </c>
      <c r="Y133" s="18">
        <v>1400</v>
      </c>
      <c r="Z133" s="18">
        <v>0</v>
      </c>
      <c r="AA133" s="18">
        <v>1091701</v>
      </c>
      <c r="AB133" s="18" t="s">
        <v>1452</v>
      </c>
      <c r="AC133" s="18">
        <v>1017</v>
      </c>
      <c r="AD133" s="18">
        <v>0</v>
      </c>
      <c r="AE133" s="18">
        <v>0</v>
      </c>
      <c r="AF133" s="18">
        <v>6</v>
      </c>
      <c r="AG133" s="18">
        <v>0</v>
      </c>
      <c r="AH133" s="18"/>
      <c r="AI133" s="18"/>
    </row>
    <row r="134" spans="1:35" x14ac:dyDescent="0.2">
      <c r="A134">
        <v>0</v>
      </c>
      <c r="B134" t="s">
        <v>818</v>
      </c>
      <c r="C134" t="s">
        <v>145</v>
      </c>
      <c r="E134" s="18">
        <v>14734</v>
      </c>
      <c r="F134" s="18">
        <v>11541</v>
      </c>
      <c r="G134" s="18">
        <v>12541</v>
      </c>
      <c r="H134" s="18">
        <v>11004</v>
      </c>
      <c r="I134" s="18">
        <v>2</v>
      </c>
      <c r="J134" s="18">
        <v>3</v>
      </c>
      <c r="K134" s="18">
        <v>9</v>
      </c>
      <c r="L134" s="18">
        <v>5</v>
      </c>
      <c r="M134" s="18"/>
      <c r="N134" s="18">
        <v>300</v>
      </c>
      <c r="O134" s="18">
        <v>10</v>
      </c>
      <c r="P134" s="18">
        <v>0</v>
      </c>
      <c r="Q134" s="18">
        <v>0</v>
      </c>
      <c r="R134" s="18">
        <v>0</v>
      </c>
      <c r="S134" s="24" t="s">
        <v>636</v>
      </c>
      <c r="T134" s="24">
        <v>14234</v>
      </c>
      <c r="U134" s="46" t="s">
        <v>1272</v>
      </c>
      <c r="V134" s="24">
        <v>101</v>
      </c>
      <c r="W134" s="18">
        <v>10026</v>
      </c>
      <c r="X134" s="18">
        <v>0</v>
      </c>
      <c r="Y134" s="18">
        <v>1400</v>
      </c>
      <c r="Z134" s="18">
        <v>0</v>
      </c>
      <c r="AA134" s="18">
        <v>1091701</v>
      </c>
      <c r="AB134" s="18" t="s">
        <v>1452</v>
      </c>
      <c r="AC134" s="18">
        <v>1017</v>
      </c>
      <c r="AD134" s="18">
        <v>0</v>
      </c>
      <c r="AE134" s="18">
        <v>0</v>
      </c>
      <c r="AF134" s="18">
        <v>6</v>
      </c>
      <c r="AG134" s="18">
        <v>0</v>
      </c>
      <c r="AH134" s="18"/>
      <c r="AI134" s="18"/>
    </row>
    <row r="135" spans="1:35" x14ac:dyDescent="0.2">
      <c r="A135">
        <v>0</v>
      </c>
      <c r="B135" t="s">
        <v>819</v>
      </c>
      <c r="C135" t="s">
        <v>146</v>
      </c>
      <c r="E135" s="18">
        <v>14735</v>
      </c>
      <c r="F135" s="18">
        <v>11542</v>
      </c>
      <c r="G135" s="18">
        <v>12542</v>
      </c>
      <c r="H135" s="18">
        <v>11005</v>
      </c>
      <c r="I135" s="18">
        <v>2</v>
      </c>
      <c r="J135" s="18">
        <v>3</v>
      </c>
      <c r="K135" s="18">
        <v>9</v>
      </c>
      <c r="L135" s="18">
        <v>5</v>
      </c>
      <c r="M135" s="18"/>
      <c r="N135" s="18">
        <v>300</v>
      </c>
      <c r="O135" s="18">
        <v>10</v>
      </c>
      <c r="P135" s="18">
        <v>0</v>
      </c>
      <c r="Q135" s="18">
        <v>0</v>
      </c>
      <c r="R135" s="18">
        <v>0</v>
      </c>
      <c r="S135" s="24" t="s">
        <v>636</v>
      </c>
      <c r="T135" s="24">
        <v>14235</v>
      </c>
      <c r="U135" s="46" t="s">
        <v>573</v>
      </c>
      <c r="V135" s="24">
        <v>101</v>
      </c>
      <c r="W135" s="18">
        <v>10026</v>
      </c>
      <c r="X135" s="18">
        <v>0</v>
      </c>
      <c r="Y135" s="18">
        <v>1400</v>
      </c>
      <c r="Z135" s="18">
        <v>0</v>
      </c>
      <c r="AA135" s="18">
        <v>1091701</v>
      </c>
      <c r="AB135" s="18" t="s">
        <v>1452</v>
      </c>
      <c r="AC135" s="18">
        <v>1017</v>
      </c>
      <c r="AD135" s="18">
        <v>0</v>
      </c>
      <c r="AE135" s="18">
        <v>0</v>
      </c>
      <c r="AF135" s="18">
        <v>1</v>
      </c>
      <c r="AG135" s="18">
        <v>0</v>
      </c>
      <c r="AH135" s="18"/>
      <c r="AI135" s="18"/>
    </row>
    <row r="136" spans="1:35" x14ac:dyDescent="0.2">
      <c r="A136">
        <v>1</v>
      </c>
      <c r="B136" t="s">
        <v>820</v>
      </c>
      <c r="C136" t="s">
        <v>248</v>
      </c>
      <c r="E136" s="18">
        <v>14736</v>
      </c>
      <c r="F136" s="18">
        <v>11543</v>
      </c>
      <c r="G136" s="18">
        <v>12543</v>
      </c>
      <c r="H136" s="18">
        <v>11101</v>
      </c>
      <c r="I136" s="18">
        <v>2</v>
      </c>
      <c r="J136" s="18">
        <v>3</v>
      </c>
      <c r="K136" s="18">
        <v>11</v>
      </c>
      <c r="L136" s="18">
        <v>5</v>
      </c>
      <c r="M136" s="18"/>
      <c r="N136" s="18">
        <v>300</v>
      </c>
      <c r="O136" s="18">
        <v>10</v>
      </c>
      <c r="P136" s="18">
        <v>0</v>
      </c>
      <c r="Q136" s="18">
        <v>0</v>
      </c>
      <c r="R136" s="18">
        <v>0</v>
      </c>
      <c r="S136" s="24" t="s">
        <v>1646</v>
      </c>
      <c r="T136" s="24" t="s">
        <v>310</v>
      </c>
      <c r="U136" s="46" t="s">
        <v>1644</v>
      </c>
      <c r="V136" s="24">
        <v>101</v>
      </c>
      <c r="W136" s="18"/>
      <c r="X136" s="18">
        <v>0</v>
      </c>
      <c r="Y136" s="18">
        <v>0</v>
      </c>
      <c r="Z136" s="18">
        <v>0</v>
      </c>
      <c r="AA136" s="18">
        <v>1091901</v>
      </c>
      <c r="AB136" s="18"/>
      <c r="AC136" s="18">
        <v>1019</v>
      </c>
      <c r="AD136" s="18">
        <v>0</v>
      </c>
      <c r="AE136" s="18">
        <v>0</v>
      </c>
      <c r="AF136" s="18">
        <v>6</v>
      </c>
      <c r="AG136" s="18">
        <v>0</v>
      </c>
      <c r="AH136" s="18"/>
      <c r="AI136" s="18"/>
    </row>
    <row r="137" spans="1:35" x14ac:dyDescent="0.2">
      <c r="A137">
        <v>0</v>
      </c>
      <c r="B137" t="s">
        <v>821</v>
      </c>
      <c r="C137" t="s">
        <v>147</v>
      </c>
      <c r="E137" s="18">
        <v>14737</v>
      </c>
      <c r="F137" s="18">
        <v>11544</v>
      </c>
      <c r="G137" s="18">
        <v>12544</v>
      </c>
      <c r="H137" s="18">
        <v>11103</v>
      </c>
      <c r="I137" s="18">
        <v>2</v>
      </c>
      <c r="J137" s="18">
        <v>3</v>
      </c>
      <c r="K137" s="18">
        <v>11</v>
      </c>
      <c r="L137" s="18">
        <v>5</v>
      </c>
      <c r="M137" s="18"/>
      <c r="N137" s="18">
        <v>300</v>
      </c>
      <c r="O137" s="18">
        <v>10</v>
      </c>
      <c r="P137" s="18">
        <v>0</v>
      </c>
      <c r="Q137" s="18">
        <v>0</v>
      </c>
      <c r="R137" s="18">
        <v>0</v>
      </c>
      <c r="S137" s="24" t="s">
        <v>1647</v>
      </c>
      <c r="T137" s="24">
        <v>14237</v>
      </c>
      <c r="U137" s="46" t="s">
        <v>1273</v>
      </c>
      <c r="V137" s="24">
        <v>101</v>
      </c>
      <c r="W137" s="18"/>
      <c r="X137" s="18">
        <v>0</v>
      </c>
      <c r="Y137" s="18">
        <v>0</v>
      </c>
      <c r="Z137" s="18">
        <v>0</v>
      </c>
      <c r="AA137" s="18">
        <v>1091901</v>
      </c>
      <c r="AB137" s="18"/>
      <c r="AC137" s="18">
        <v>1019</v>
      </c>
      <c r="AD137" s="18">
        <v>0</v>
      </c>
      <c r="AE137" s="18">
        <v>0</v>
      </c>
      <c r="AF137" s="18">
        <v>1</v>
      </c>
      <c r="AG137" s="18">
        <v>0</v>
      </c>
      <c r="AH137" s="18"/>
      <c r="AI137" s="18"/>
    </row>
    <row r="138" spans="1:35" x14ac:dyDescent="0.2">
      <c r="A138">
        <v>0</v>
      </c>
      <c r="B138" t="s">
        <v>822</v>
      </c>
      <c r="C138" t="s">
        <v>148</v>
      </c>
      <c r="E138" s="18">
        <v>14738</v>
      </c>
      <c r="F138" s="18">
        <v>11545</v>
      </c>
      <c r="G138" s="18">
        <v>12545</v>
      </c>
      <c r="H138" s="18">
        <v>11109</v>
      </c>
      <c r="I138" s="18">
        <v>2</v>
      </c>
      <c r="J138" s="18">
        <v>3</v>
      </c>
      <c r="K138" s="18">
        <v>11</v>
      </c>
      <c r="L138" s="18">
        <v>5</v>
      </c>
      <c r="M138" s="18"/>
      <c r="N138" s="18">
        <v>300</v>
      </c>
      <c r="O138" s="18">
        <v>10</v>
      </c>
      <c r="P138" s="18">
        <v>0</v>
      </c>
      <c r="Q138" s="18">
        <v>0</v>
      </c>
      <c r="R138" s="18">
        <v>0</v>
      </c>
      <c r="S138" s="24" t="s">
        <v>1651</v>
      </c>
      <c r="T138" s="24">
        <v>14238</v>
      </c>
      <c r="U138" s="46" t="s">
        <v>943</v>
      </c>
      <c r="V138" s="24">
        <v>101</v>
      </c>
      <c r="W138" s="18"/>
      <c r="X138" s="18">
        <v>0</v>
      </c>
      <c r="Y138" s="18">
        <v>0</v>
      </c>
      <c r="Z138" s="18">
        <v>0</v>
      </c>
      <c r="AA138" s="18">
        <v>1091901</v>
      </c>
      <c r="AB138" s="18"/>
      <c r="AC138" s="18">
        <v>1019</v>
      </c>
      <c r="AD138" s="18">
        <v>0</v>
      </c>
      <c r="AE138" s="18">
        <v>0</v>
      </c>
      <c r="AF138" s="18">
        <v>6</v>
      </c>
      <c r="AG138" s="18">
        <v>0</v>
      </c>
      <c r="AH138" s="18"/>
      <c r="AI138" s="18"/>
    </row>
    <row r="139" spans="1:35" x14ac:dyDescent="0.2">
      <c r="A139">
        <v>0</v>
      </c>
      <c r="B139" t="s">
        <v>823</v>
      </c>
      <c r="C139" t="s">
        <v>149</v>
      </c>
      <c r="E139" s="18">
        <v>14739</v>
      </c>
      <c r="F139" s="18">
        <v>11546</v>
      </c>
      <c r="G139" s="18">
        <v>12546</v>
      </c>
      <c r="H139" s="18">
        <v>11114</v>
      </c>
      <c r="I139" s="18">
        <v>2</v>
      </c>
      <c r="J139" s="18">
        <v>2</v>
      </c>
      <c r="K139" s="18">
        <v>11</v>
      </c>
      <c r="L139" s="18">
        <v>5</v>
      </c>
      <c r="M139" s="18"/>
      <c r="N139" s="18">
        <v>300</v>
      </c>
      <c r="O139" s="18">
        <v>10</v>
      </c>
      <c r="P139" s="18">
        <v>0</v>
      </c>
      <c r="Q139" s="18">
        <v>0</v>
      </c>
      <c r="R139" s="18">
        <v>0</v>
      </c>
      <c r="S139" s="24" t="s">
        <v>1652</v>
      </c>
      <c r="T139" s="24">
        <v>14239</v>
      </c>
      <c r="U139" s="46" t="s">
        <v>422</v>
      </c>
      <c r="V139" s="24">
        <v>101</v>
      </c>
      <c r="W139" s="18"/>
      <c r="X139" s="18">
        <v>0</v>
      </c>
      <c r="Y139" s="18">
        <v>0</v>
      </c>
      <c r="Z139" s="18">
        <v>0</v>
      </c>
      <c r="AA139" s="18">
        <v>1091901</v>
      </c>
      <c r="AB139" s="18"/>
      <c r="AC139" s="18">
        <v>1019</v>
      </c>
      <c r="AD139" s="18">
        <v>0</v>
      </c>
      <c r="AE139" s="18">
        <v>0</v>
      </c>
      <c r="AF139" s="18">
        <v>4</v>
      </c>
      <c r="AG139" s="18">
        <v>0</v>
      </c>
      <c r="AH139" s="18"/>
      <c r="AI139" s="18"/>
    </row>
    <row r="140" spans="1:35" x14ac:dyDescent="0.2">
      <c r="A140">
        <v>0</v>
      </c>
      <c r="B140" t="s">
        <v>824</v>
      </c>
      <c r="C140" t="s">
        <v>150</v>
      </c>
      <c r="E140" s="18">
        <v>14740</v>
      </c>
      <c r="F140" s="18">
        <v>11547</v>
      </c>
      <c r="G140" s="18">
        <v>12547</v>
      </c>
      <c r="H140" s="18">
        <v>11105</v>
      </c>
      <c r="I140" s="18">
        <v>2</v>
      </c>
      <c r="J140" s="18">
        <v>3</v>
      </c>
      <c r="K140" s="18">
        <v>11</v>
      </c>
      <c r="L140" s="18">
        <v>5</v>
      </c>
      <c r="M140" s="18"/>
      <c r="N140" s="18">
        <v>300</v>
      </c>
      <c r="O140" s="18">
        <v>10</v>
      </c>
      <c r="P140" s="18">
        <v>0</v>
      </c>
      <c r="Q140" s="18">
        <v>0</v>
      </c>
      <c r="R140" s="18">
        <v>0</v>
      </c>
      <c r="S140" s="24" t="s">
        <v>1650</v>
      </c>
      <c r="T140" s="24" t="s">
        <v>1648</v>
      </c>
      <c r="U140" s="46" t="s">
        <v>1649</v>
      </c>
      <c r="V140" s="24">
        <v>101</v>
      </c>
      <c r="W140" s="18"/>
      <c r="X140" s="18">
        <v>0</v>
      </c>
      <c r="Y140" s="18">
        <v>0</v>
      </c>
      <c r="Z140" s="18">
        <v>0</v>
      </c>
      <c r="AA140" s="18">
        <v>1091901</v>
      </c>
      <c r="AB140" s="18"/>
      <c r="AC140" s="18">
        <v>1019</v>
      </c>
      <c r="AD140" s="18">
        <v>0</v>
      </c>
      <c r="AE140" s="18">
        <v>0</v>
      </c>
      <c r="AF140" s="18">
        <v>6</v>
      </c>
      <c r="AG140" s="18">
        <v>0</v>
      </c>
      <c r="AH140" s="18"/>
      <c r="AI140" s="18"/>
    </row>
    <row r="141" spans="1:35" x14ac:dyDescent="0.2">
      <c r="A141">
        <v>0</v>
      </c>
      <c r="B141" t="s">
        <v>825</v>
      </c>
      <c r="C141" t="s">
        <v>151</v>
      </c>
      <c r="E141" s="18">
        <v>14741</v>
      </c>
      <c r="F141" s="18">
        <v>11548</v>
      </c>
      <c r="G141" s="18">
        <v>12548</v>
      </c>
      <c r="H141" s="18">
        <v>11104</v>
      </c>
      <c r="I141" s="18">
        <v>2</v>
      </c>
      <c r="J141" s="18">
        <v>3</v>
      </c>
      <c r="K141" s="18">
        <v>11</v>
      </c>
      <c r="L141" s="18">
        <v>5</v>
      </c>
      <c r="M141" s="18"/>
      <c r="N141" s="18">
        <v>300</v>
      </c>
      <c r="O141" s="18">
        <v>10</v>
      </c>
      <c r="P141" s="18">
        <v>0</v>
      </c>
      <c r="Q141" s="18">
        <v>0</v>
      </c>
      <c r="R141" s="18">
        <v>0</v>
      </c>
      <c r="S141" s="24" t="s">
        <v>1657</v>
      </c>
      <c r="T141" s="24" t="s">
        <v>1656</v>
      </c>
      <c r="U141" s="46" t="s">
        <v>1274</v>
      </c>
      <c r="V141" s="24">
        <v>101</v>
      </c>
      <c r="W141" s="18"/>
      <c r="X141" s="18">
        <v>0</v>
      </c>
      <c r="Y141" s="18">
        <v>0</v>
      </c>
      <c r="Z141" s="18">
        <v>0</v>
      </c>
      <c r="AA141" s="18">
        <v>1091901</v>
      </c>
      <c r="AB141" s="18"/>
      <c r="AC141" s="18">
        <v>1019</v>
      </c>
      <c r="AD141" s="18">
        <v>0</v>
      </c>
      <c r="AE141" s="18">
        <v>0</v>
      </c>
      <c r="AF141" s="18">
        <v>6</v>
      </c>
      <c r="AG141" s="18">
        <v>0</v>
      </c>
      <c r="AH141" s="18"/>
      <c r="AI141" s="18"/>
    </row>
    <row r="142" spans="1:35" x14ac:dyDescent="0.2">
      <c r="A142">
        <v>0</v>
      </c>
      <c r="B142" t="s">
        <v>826</v>
      </c>
      <c r="C142" t="s">
        <v>152</v>
      </c>
      <c r="E142" s="18">
        <v>14742</v>
      </c>
      <c r="F142" s="18">
        <v>11549</v>
      </c>
      <c r="G142" s="18">
        <v>12549</v>
      </c>
      <c r="H142" s="18">
        <v>11110</v>
      </c>
      <c r="I142" s="18">
        <v>2</v>
      </c>
      <c r="J142" s="18">
        <v>3</v>
      </c>
      <c r="K142" s="18">
        <v>11</v>
      </c>
      <c r="L142" s="18">
        <v>5</v>
      </c>
      <c r="M142" s="18"/>
      <c r="N142" s="18">
        <v>300</v>
      </c>
      <c r="O142" s="18" t="s">
        <v>1238</v>
      </c>
      <c r="P142" s="18">
        <v>0</v>
      </c>
      <c r="Q142" s="18">
        <v>0</v>
      </c>
      <c r="R142" s="18">
        <v>0</v>
      </c>
      <c r="S142" s="24" t="s">
        <v>1658</v>
      </c>
      <c r="T142" s="24">
        <v>14242</v>
      </c>
      <c r="U142" s="46" t="s">
        <v>944</v>
      </c>
      <c r="V142" s="24">
        <v>101</v>
      </c>
      <c r="W142" s="18"/>
      <c r="X142" s="18">
        <v>0</v>
      </c>
      <c r="Y142" s="18">
        <v>0</v>
      </c>
      <c r="Z142" s="18">
        <v>0</v>
      </c>
      <c r="AA142" s="18">
        <v>1091901</v>
      </c>
      <c r="AB142" s="18"/>
      <c r="AC142" s="18">
        <v>1019</v>
      </c>
      <c r="AD142" s="18">
        <v>0</v>
      </c>
      <c r="AE142" s="18">
        <v>0</v>
      </c>
      <c r="AF142" s="18">
        <v>5</v>
      </c>
      <c r="AG142" s="18">
        <v>0</v>
      </c>
      <c r="AH142" s="18"/>
      <c r="AI142" s="18"/>
    </row>
    <row r="143" spans="1:35" x14ac:dyDescent="0.2">
      <c r="A143">
        <v>0</v>
      </c>
      <c r="B143" t="s">
        <v>827</v>
      </c>
      <c r="C143" t="s">
        <v>153</v>
      </c>
      <c r="E143" s="18">
        <v>14743</v>
      </c>
      <c r="F143" s="18">
        <v>11550</v>
      </c>
      <c r="G143" s="18">
        <v>12550</v>
      </c>
      <c r="H143" s="18">
        <v>11108</v>
      </c>
      <c r="I143" s="18">
        <v>2</v>
      </c>
      <c r="J143" s="18">
        <v>3</v>
      </c>
      <c r="K143" s="18">
        <v>11</v>
      </c>
      <c r="L143" s="18">
        <v>5</v>
      </c>
      <c r="M143" s="18"/>
      <c r="N143" s="18">
        <v>300</v>
      </c>
      <c r="O143" s="18">
        <v>10</v>
      </c>
      <c r="P143" s="18">
        <v>0</v>
      </c>
      <c r="Q143" s="18">
        <v>0</v>
      </c>
      <c r="R143" s="18">
        <v>0</v>
      </c>
      <c r="S143" s="24" t="s">
        <v>1655</v>
      </c>
      <c r="T143" s="24" t="s">
        <v>1653</v>
      </c>
      <c r="U143" s="46" t="s">
        <v>1654</v>
      </c>
      <c r="V143" s="24">
        <v>101</v>
      </c>
      <c r="W143" s="18"/>
      <c r="X143" s="18">
        <v>0</v>
      </c>
      <c r="Y143" s="18">
        <v>0</v>
      </c>
      <c r="Z143" s="18">
        <v>0</v>
      </c>
      <c r="AA143" s="18">
        <v>1091901</v>
      </c>
      <c r="AB143" s="18"/>
      <c r="AC143" s="18">
        <v>1019</v>
      </c>
      <c r="AD143" s="18">
        <v>0</v>
      </c>
      <c r="AE143" s="18">
        <v>0</v>
      </c>
      <c r="AF143" s="18">
        <v>6</v>
      </c>
      <c r="AG143" s="18">
        <v>0</v>
      </c>
      <c r="AH143" s="18"/>
      <c r="AI143" s="18"/>
    </row>
    <row r="144" spans="1:35" x14ac:dyDescent="0.2">
      <c r="A144">
        <v>0</v>
      </c>
      <c r="B144" t="s">
        <v>828</v>
      </c>
      <c r="C144" t="s">
        <v>154</v>
      </c>
      <c r="E144" s="18">
        <v>14744</v>
      </c>
      <c r="F144" s="18">
        <v>11551</v>
      </c>
      <c r="G144" s="18">
        <v>12551</v>
      </c>
      <c r="H144" s="18">
        <v>11112</v>
      </c>
      <c r="I144" s="18">
        <v>2</v>
      </c>
      <c r="J144" s="18">
        <v>2</v>
      </c>
      <c r="K144" s="18">
        <v>11</v>
      </c>
      <c r="L144" s="18">
        <v>5</v>
      </c>
      <c r="M144" s="18"/>
      <c r="N144" s="18">
        <v>300</v>
      </c>
      <c r="O144" s="18">
        <v>10</v>
      </c>
      <c r="P144" s="18">
        <v>0</v>
      </c>
      <c r="Q144" s="18">
        <v>0</v>
      </c>
      <c r="R144" s="18">
        <v>0</v>
      </c>
      <c r="S144" s="24" t="s">
        <v>1659</v>
      </c>
      <c r="T144" s="24">
        <v>14244</v>
      </c>
      <c r="U144" s="46" t="s">
        <v>423</v>
      </c>
      <c r="V144" s="24">
        <v>101</v>
      </c>
      <c r="W144" s="18"/>
      <c r="X144" s="18">
        <v>0</v>
      </c>
      <c r="Y144" s="18">
        <v>0</v>
      </c>
      <c r="Z144" s="18">
        <v>0</v>
      </c>
      <c r="AA144" s="18">
        <v>1091901</v>
      </c>
      <c r="AB144" s="18"/>
      <c r="AC144" s="18">
        <v>1019</v>
      </c>
      <c r="AD144" s="18">
        <v>0</v>
      </c>
      <c r="AE144" s="18">
        <v>0</v>
      </c>
      <c r="AF144" s="18">
        <v>1</v>
      </c>
      <c r="AG144" s="18">
        <v>0</v>
      </c>
      <c r="AH144" s="18"/>
      <c r="AI144" s="18"/>
    </row>
    <row r="145" spans="1:35" x14ac:dyDescent="0.2">
      <c r="A145">
        <v>0</v>
      </c>
      <c r="B145" t="s">
        <v>829</v>
      </c>
      <c r="C145" t="s">
        <v>155</v>
      </c>
      <c r="E145" s="18">
        <v>14745</v>
      </c>
      <c r="F145" s="18">
        <v>11552</v>
      </c>
      <c r="G145" s="18">
        <v>12552</v>
      </c>
      <c r="H145" s="18">
        <v>11107</v>
      </c>
      <c r="I145" s="18">
        <v>2</v>
      </c>
      <c r="J145" s="18">
        <v>3</v>
      </c>
      <c r="K145" s="18">
        <v>11</v>
      </c>
      <c r="L145" s="18">
        <v>5</v>
      </c>
      <c r="M145" s="18"/>
      <c r="N145" s="18">
        <v>300</v>
      </c>
      <c r="O145" s="18">
        <v>10</v>
      </c>
      <c r="P145" s="18">
        <v>0</v>
      </c>
      <c r="Q145" s="18">
        <v>0</v>
      </c>
      <c r="R145" s="18">
        <v>0</v>
      </c>
      <c r="S145" s="24" t="s">
        <v>1660</v>
      </c>
      <c r="T145" s="24">
        <v>14245</v>
      </c>
      <c r="U145" s="46" t="s">
        <v>424</v>
      </c>
      <c r="V145" s="24">
        <v>101</v>
      </c>
      <c r="W145" s="18"/>
      <c r="X145" s="18">
        <v>0</v>
      </c>
      <c r="Y145" s="18">
        <v>0</v>
      </c>
      <c r="Z145" s="18">
        <v>0</v>
      </c>
      <c r="AA145" s="18">
        <v>1091901</v>
      </c>
      <c r="AB145" s="18"/>
      <c r="AC145" s="18">
        <v>1019</v>
      </c>
      <c r="AD145" s="18">
        <v>0</v>
      </c>
      <c r="AE145" s="18">
        <v>0</v>
      </c>
      <c r="AF145" s="18">
        <v>1</v>
      </c>
      <c r="AG145" s="18">
        <v>0</v>
      </c>
      <c r="AH145" s="18"/>
      <c r="AI145" s="18"/>
    </row>
    <row r="146" spans="1:35" x14ac:dyDescent="0.2">
      <c r="A146">
        <v>0</v>
      </c>
      <c r="B146" t="s">
        <v>830</v>
      </c>
      <c r="C146" t="s">
        <v>156</v>
      </c>
      <c r="E146" s="18">
        <v>14746</v>
      </c>
      <c r="F146" s="18">
        <v>11553</v>
      </c>
      <c r="G146" s="18">
        <v>12553</v>
      </c>
      <c r="H146" s="18">
        <v>5444</v>
      </c>
      <c r="I146" s="18">
        <v>2</v>
      </c>
      <c r="J146" s="18">
        <v>2</v>
      </c>
      <c r="K146" s="18">
        <v>21</v>
      </c>
      <c r="L146" s="18">
        <v>5</v>
      </c>
      <c r="M146" s="18"/>
      <c r="N146" s="18">
        <v>300</v>
      </c>
      <c r="O146" s="18">
        <v>10</v>
      </c>
      <c r="P146" s="18">
        <v>0</v>
      </c>
      <c r="Q146" s="18">
        <v>0</v>
      </c>
      <c r="R146" s="18">
        <v>0</v>
      </c>
      <c r="S146" s="24" t="s">
        <v>304</v>
      </c>
      <c r="T146" s="24">
        <v>14246</v>
      </c>
      <c r="U146" s="46" t="s">
        <v>425</v>
      </c>
      <c r="V146" s="24">
        <v>101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/>
      <c r="AC146" s="18">
        <v>1023</v>
      </c>
      <c r="AD146" s="18">
        <v>0</v>
      </c>
      <c r="AE146" s="18">
        <v>0</v>
      </c>
      <c r="AF146" s="18">
        <v>1</v>
      </c>
      <c r="AG146" s="18">
        <v>0</v>
      </c>
      <c r="AH146" s="18"/>
      <c r="AI146" s="18"/>
    </row>
    <row r="147" spans="1:35" x14ac:dyDescent="0.2">
      <c r="A147">
        <v>1</v>
      </c>
      <c r="B147" t="s">
        <v>831</v>
      </c>
      <c r="C147" t="s">
        <v>249</v>
      </c>
      <c r="E147" s="18">
        <v>14747</v>
      </c>
      <c r="F147" s="18">
        <v>11554</v>
      </c>
      <c r="G147" s="18">
        <v>12554</v>
      </c>
      <c r="H147" s="18">
        <v>5445</v>
      </c>
      <c r="I147" s="18">
        <v>2</v>
      </c>
      <c r="J147" s="18">
        <v>2</v>
      </c>
      <c r="K147" s="18">
        <v>21</v>
      </c>
      <c r="L147" s="18">
        <v>5</v>
      </c>
      <c r="M147" s="18"/>
      <c r="N147" s="18">
        <v>300</v>
      </c>
      <c r="O147" s="18">
        <v>10</v>
      </c>
      <c r="P147" s="18">
        <v>10</v>
      </c>
      <c r="Q147" s="18">
        <v>10</v>
      </c>
      <c r="R147" s="18">
        <v>0</v>
      </c>
      <c r="S147" s="24" t="s">
        <v>304</v>
      </c>
      <c r="T147" s="24" t="s">
        <v>311</v>
      </c>
      <c r="U147" s="46" t="s">
        <v>411</v>
      </c>
      <c r="V147" s="24">
        <v>101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/>
      <c r="AC147" s="18">
        <v>1023</v>
      </c>
      <c r="AD147" s="18">
        <v>0</v>
      </c>
      <c r="AE147" s="18">
        <v>0</v>
      </c>
      <c r="AF147" s="18">
        <v>1</v>
      </c>
      <c r="AG147" s="18">
        <v>0</v>
      </c>
      <c r="AH147" s="18"/>
      <c r="AI147" s="18"/>
    </row>
    <row r="148" spans="1:35" x14ac:dyDescent="0.2">
      <c r="A148">
        <v>1</v>
      </c>
      <c r="B148" t="s">
        <v>832</v>
      </c>
      <c r="C148" t="s">
        <v>250</v>
      </c>
      <c r="E148" s="18">
        <v>14748</v>
      </c>
      <c r="F148" s="18">
        <v>11555</v>
      </c>
      <c r="G148" s="18">
        <v>12555</v>
      </c>
      <c r="H148" s="18">
        <v>5413</v>
      </c>
      <c r="I148" s="18">
        <v>2</v>
      </c>
      <c r="J148" s="18">
        <v>2</v>
      </c>
      <c r="K148" s="18">
        <v>21</v>
      </c>
      <c r="L148" s="18">
        <v>5</v>
      </c>
      <c r="M148" s="18"/>
      <c r="N148" s="18">
        <v>300</v>
      </c>
      <c r="O148" s="18">
        <v>10</v>
      </c>
      <c r="P148" s="18">
        <v>10</v>
      </c>
      <c r="Q148" s="18">
        <v>10</v>
      </c>
      <c r="R148" s="18">
        <v>0</v>
      </c>
      <c r="S148" s="24" t="s">
        <v>304</v>
      </c>
      <c r="T148" s="24" t="s">
        <v>343</v>
      </c>
      <c r="U148" s="46" t="s">
        <v>412</v>
      </c>
      <c r="V148" s="24">
        <v>101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/>
      <c r="AC148" s="18">
        <v>1023</v>
      </c>
      <c r="AD148" s="18">
        <v>0</v>
      </c>
      <c r="AE148" s="18">
        <v>0</v>
      </c>
      <c r="AF148" s="18">
        <v>5</v>
      </c>
      <c r="AG148" s="18">
        <v>0</v>
      </c>
      <c r="AH148" s="18"/>
      <c r="AI148" s="18"/>
    </row>
    <row r="149" spans="1:35" x14ac:dyDescent="0.2">
      <c r="A149">
        <v>0</v>
      </c>
      <c r="B149" t="s">
        <v>833</v>
      </c>
      <c r="C149" t="s">
        <v>157</v>
      </c>
      <c r="E149" s="18">
        <v>14749</v>
      </c>
      <c r="F149" s="18">
        <v>11556</v>
      </c>
      <c r="G149" s="18">
        <v>12556</v>
      </c>
      <c r="H149" s="18">
        <v>5401</v>
      </c>
      <c r="I149" s="18">
        <v>2</v>
      </c>
      <c r="J149" s="18">
        <v>2</v>
      </c>
      <c r="K149" s="18">
        <v>21</v>
      </c>
      <c r="L149" s="18">
        <v>5</v>
      </c>
      <c r="M149" s="18"/>
      <c r="N149" s="18">
        <v>300</v>
      </c>
      <c r="O149" s="18">
        <v>10</v>
      </c>
      <c r="P149" s="18">
        <v>0</v>
      </c>
      <c r="Q149" s="18">
        <v>0</v>
      </c>
      <c r="R149" s="18">
        <v>0</v>
      </c>
      <c r="S149" s="24" t="s">
        <v>304</v>
      </c>
      <c r="T149" s="24">
        <v>14249</v>
      </c>
      <c r="U149" s="46" t="s">
        <v>1634</v>
      </c>
      <c r="V149" s="24">
        <v>101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/>
      <c r="AC149" s="18">
        <v>1023</v>
      </c>
      <c r="AD149" s="18">
        <v>0</v>
      </c>
      <c r="AE149" s="18">
        <v>0</v>
      </c>
      <c r="AF149" s="18">
        <v>1</v>
      </c>
      <c r="AG149" s="18">
        <v>0</v>
      </c>
      <c r="AH149" s="18"/>
      <c r="AI149" s="18"/>
    </row>
    <row r="150" spans="1:35" x14ac:dyDescent="0.2">
      <c r="A150">
        <v>0</v>
      </c>
      <c r="B150" t="s">
        <v>834</v>
      </c>
      <c r="E150" s="18">
        <v>14750</v>
      </c>
      <c r="F150" s="18">
        <v>11557</v>
      </c>
      <c r="G150" s="18">
        <v>12557</v>
      </c>
      <c r="H150" s="18">
        <v>5441</v>
      </c>
      <c r="I150" s="18">
        <v>2</v>
      </c>
      <c r="J150" s="18">
        <v>2</v>
      </c>
      <c r="K150" s="18">
        <v>21</v>
      </c>
      <c r="L150" s="18">
        <v>5</v>
      </c>
      <c r="M150" s="18"/>
      <c r="N150" s="18">
        <v>300</v>
      </c>
      <c r="O150" s="18">
        <v>10</v>
      </c>
      <c r="P150" s="18">
        <v>0</v>
      </c>
      <c r="Q150" s="18">
        <v>0</v>
      </c>
      <c r="R150" s="18">
        <v>0</v>
      </c>
      <c r="S150" s="24" t="s">
        <v>304</v>
      </c>
      <c r="T150" s="24">
        <v>14250</v>
      </c>
      <c r="U150" s="46" t="s">
        <v>980</v>
      </c>
      <c r="V150" s="24">
        <v>101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/>
      <c r="AC150" s="18">
        <v>1023</v>
      </c>
      <c r="AD150" s="18">
        <v>0</v>
      </c>
      <c r="AE150" s="18">
        <v>0</v>
      </c>
      <c r="AF150" s="18">
        <v>1</v>
      </c>
      <c r="AG150" s="18">
        <v>0</v>
      </c>
      <c r="AH150" s="18"/>
      <c r="AI150" s="18"/>
    </row>
    <row r="151" spans="1:35" x14ac:dyDescent="0.2">
      <c r="A151">
        <v>0</v>
      </c>
      <c r="B151" t="s">
        <v>835</v>
      </c>
      <c r="E151" s="18">
        <v>14751</v>
      </c>
      <c r="F151" s="18">
        <v>11558</v>
      </c>
      <c r="G151" s="18">
        <v>12558</v>
      </c>
      <c r="H151" s="18">
        <v>5431</v>
      </c>
      <c r="I151" s="18">
        <v>2</v>
      </c>
      <c r="J151" s="18">
        <v>2</v>
      </c>
      <c r="K151" s="18">
        <v>21</v>
      </c>
      <c r="L151" s="18">
        <v>5</v>
      </c>
      <c r="M151" s="18"/>
      <c r="N151" s="18">
        <v>300</v>
      </c>
      <c r="O151" s="18">
        <v>10</v>
      </c>
      <c r="P151" s="18">
        <v>0</v>
      </c>
      <c r="Q151" s="18">
        <v>0</v>
      </c>
      <c r="R151" s="18">
        <v>0</v>
      </c>
      <c r="S151" s="24" t="s">
        <v>304</v>
      </c>
      <c r="T151" s="24">
        <v>14251</v>
      </c>
      <c r="U151" s="46" t="s">
        <v>426</v>
      </c>
      <c r="V151" s="24">
        <v>101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/>
      <c r="AC151" s="18">
        <v>1023</v>
      </c>
      <c r="AD151" s="18">
        <v>0</v>
      </c>
      <c r="AE151" s="18">
        <v>0</v>
      </c>
      <c r="AF151" s="18">
        <v>1</v>
      </c>
      <c r="AG151" s="18">
        <v>0</v>
      </c>
      <c r="AH151" s="18"/>
      <c r="AI151" s="18"/>
    </row>
    <row r="152" spans="1:35" x14ac:dyDescent="0.2">
      <c r="A152">
        <v>0</v>
      </c>
      <c r="B152" t="s">
        <v>836</v>
      </c>
      <c r="E152" s="18">
        <v>14752</v>
      </c>
      <c r="F152" s="18">
        <v>11559</v>
      </c>
      <c r="G152" s="18">
        <v>12559</v>
      </c>
      <c r="H152" s="18">
        <v>5412</v>
      </c>
      <c r="I152" s="18">
        <v>2</v>
      </c>
      <c r="J152" s="18">
        <v>2</v>
      </c>
      <c r="K152" s="18">
        <v>21</v>
      </c>
      <c r="L152" s="18">
        <v>5</v>
      </c>
      <c r="M152" s="18"/>
      <c r="N152" s="18">
        <v>300</v>
      </c>
      <c r="O152" s="18">
        <v>10</v>
      </c>
      <c r="P152" s="18">
        <v>0</v>
      </c>
      <c r="Q152" s="18">
        <v>0</v>
      </c>
      <c r="R152" s="18">
        <v>0</v>
      </c>
      <c r="S152" s="24" t="s">
        <v>304</v>
      </c>
      <c r="T152" s="24" t="s">
        <v>1333</v>
      </c>
      <c r="U152" s="46" t="s">
        <v>955</v>
      </c>
      <c r="V152" s="24">
        <v>101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/>
      <c r="AC152" s="18">
        <v>1023</v>
      </c>
      <c r="AD152" s="18">
        <v>0</v>
      </c>
      <c r="AE152" s="18">
        <v>0</v>
      </c>
      <c r="AF152" s="18">
        <v>4</v>
      </c>
      <c r="AG152" s="18">
        <v>0</v>
      </c>
      <c r="AH152" s="18"/>
      <c r="AI152" s="18"/>
    </row>
    <row r="153" spans="1:35" x14ac:dyDescent="0.2">
      <c r="A153">
        <v>0</v>
      </c>
      <c r="B153" t="s">
        <v>158</v>
      </c>
      <c r="E153" s="18">
        <v>14753</v>
      </c>
      <c r="F153" s="18">
        <v>11560</v>
      </c>
      <c r="G153" s="18">
        <v>12560</v>
      </c>
      <c r="H153" s="18">
        <v>5424</v>
      </c>
      <c r="I153" s="18">
        <v>2</v>
      </c>
      <c r="J153" s="18">
        <v>2</v>
      </c>
      <c r="K153" s="18">
        <v>21</v>
      </c>
      <c r="L153" s="18">
        <v>5</v>
      </c>
      <c r="M153" s="18"/>
      <c r="N153" s="18">
        <v>300</v>
      </c>
      <c r="O153" s="18">
        <v>10</v>
      </c>
      <c r="P153" s="18">
        <v>0</v>
      </c>
      <c r="Q153" s="18">
        <v>0</v>
      </c>
      <c r="R153" s="18">
        <v>0</v>
      </c>
      <c r="S153" s="24" t="s">
        <v>304</v>
      </c>
      <c r="T153" s="24">
        <v>14253</v>
      </c>
      <c r="U153" s="46" t="s">
        <v>427</v>
      </c>
      <c r="V153" s="24">
        <v>101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/>
      <c r="AC153" s="18">
        <v>1023</v>
      </c>
      <c r="AD153" s="18">
        <v>0</v>
      </c>
      <c r="AE153" s="18">
        <v>0</v>
      </c>
      <c r="AF153" s="18">
        <v>6</v>
      </c>
      <c r="AG153" s="18">
        <v>0</v>
      </c>
      <c r="AH153" s="18"/>
      <c r="AI153" s="18"/>
    </row>
    <row r="154" spans="1:35" x14ac:dyDescent="0.2">
      <c r="A154">
        <v>0</v>
      </c>
      <c r="B154" t="s">
        <v>837</v>
      </c>
      <c r="C154" t="s">
        <v>159</v>
      </c>
      <c r="E154" s="18">
        <v>14754</v>
      </c>
      <c r="F154" s="18">
        <v>11561</v>
      </c>
      <c r="G154" s="18">
        <v>12561</v>
      </c>
      <c r="H154" s="18">
        <v>5433</v>
      </c>
      <c r="I154" s="18">
        <v>2</v>
      </c>
      <c r="J154" s="18">
        <v>2</v>
      </c>
      <c r="K154" s="18">
        <v>21</v>
      </c>
      <c r="L154" s="18">
        <v>5</v>
      </c>
      <c r="M154" s="18"/>
      <c r="N154" s="18">
        <v>300</v>
      </c>
      <c r="O154" s="18">
        <v>10</v>
      </c>
      <c r="P154" s="18">
        <v>0</v>
      </c>
      <c r="Q154" s="18">
        <v>0</v>
      </c>
      <c r="R154" s="18">
        <v>0</v>
      </c>
      <c r="S154" s="24" t="s">
        <v>304</v>
      </c>
      <c r="T154" s="24">
        <v>14254</v>
      </c>
      <c r="U154" s="46" t="s">
        <v>1301</v>
      </c>
      <c r="V154" s="24">
        <v>101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/>
      <c r="AC154" s="18">
        <v>1023</v>
      </c>
      <c r="AD154" s="18">
        <v>0</v>
      </c>
      <c r="AE154" s="18">
        <v>0</v>
      </c>
      <c r="AF154" s="18">
        <v>6</v>
      </c>
      <c r="AG154" s="18">
        <v>0</v>
      </c>
      <c r="AH154" s="18"/>
      <c r="AI154" s="18"/>
    </row>
    <row r="155" spans="1:35" x14ac:dyDescent="0.2">
      <c r="A155">
        <v>0</v>
      </c>
      <c r="B155" t="s">
        <v>160</v>
      </c>
      <c r="C155" t="s">
        <v>161</v>
      </c>
      <c r="E155" s="18">
        <v>14755</v>
      </c>
      <c r="F155" s="18">
        <v>11562</v>
      </c>
      <c r="G155" s="18">
        <v>12562</v>
      </c>
      <c r="H155" s="18">
        <v>5405</v>
      </c>
      <c r="I155" s="18">
        <v>2</v>
      </c>
      <c r="J155" s="18">
        <v>2</v>
      </c>
      <c r="K155" s="18">
        <v>21</v>
      </c>
      <c r="L155" s="18">
        <v>5</v>
      </c>
      <c r="M155" s="18"/>
      <c r="N155" s="18">
        <v>300</v>
      </c>
      <c r="O155" s="18">
        <v>10</v>
      </c>
      <c r="P155" s="18">
        <v>0</v>
      </c>
      <c r="Q155" s="18">
        <v>0</v>
      </c>
      <c r="R155" s="18">
        <v>0</v>
      </c>
      <c r="S155" s="24" t="s">
        <v>304</v>
      </c>
      <c r="T155" s="24">
        <v>14255</v>
      </c>
      <c r="U155" s="46" t="s">
        <v>428</v>
      </c>
      <c r="V155" s="24">
        <v>101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/>
      <c r="AC155" s="18">
        <v>1023</v>
      </c>
      <c r="AD155" s="18">
        <v>0</v>
      </c>
      <c r="AE155" s="18">
        <v>0</v>
      </c>
      <c r="AF155" s="18">
        <v>1</v>
      </c>
      <c r="AG155" s="18">
        <v>0</v>
      </c>
      <c r="AH155" s="18"/>
      <c r="AI155" s="18"/>
    </row>
    <row r="156" spans="1:35" x14ac:dyDescent="0.2">
      <c r="A156">
        <v>0</v>
      </c>
      <c r="B156" t="s">
        <v>838</v>
      </c>
      <c r="C156" t="s">
        <v>162</v>
      </c>
      <c r="E156" s="18">
        <v>14756</v>
      </c>
      <c r="F156" s="18">
        <v>11563</v>
      </c>
      <c r="G156" s="18">
        <v>12563</v>
      </c>
      <c r="H156" s="18">
        <v>5409</v>
      </c>
      <c r="I156" s="18">
        <v>2</v>
      </c>
      <c r="J156" s="18">
        <v>2</v>
      </c>
      <c r="K156" s="18">
        <v>21</v>
      </c>
      <c r="L156" s="18">
        <v>5</v>
      </c>
      <c r="M156" s="18"/>
      <c r="N156" s="18">
        <v>300</v>
      </c>
      <c r="O156" s="18">
        <v>10</v>
      </c>
      <c r="P156" s="18">
        <v>0</v>
      </c>
      <c r="Q156" s="18">
        <v>0</v>
      </c>
      <c r="R156" s="18">
        <v>0</v>
      </c>
      <c r="S156" s="24" t="s">
        <v>304</v>
      </c>
      <c r="T156" s="24">
        <v>14256</v>
      </c>
      <c r="U156" s="46" t="s">
        <v>429</v>
      </c>
      <c r="V156" s="24">
        <v>101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/>
      <c r="AC156" s="18">
        <v>1023</v>
      </c>
      <c r="AD156" s="18">
        <v>0</v>
      </c>
      <c r="AE156" s="18">
        <v>0</v>
      </c>
      <c r="AF156" s="18">
        <v>1</v>
      </c>
      <c r="AG156" s="18">
        <v>0</v>
      </c>
      <c r="AH156" s="18"/>
      <c r="AI156" s="18"/>
    </row>
    <row r="157" spans="1:35" x14ac:dyDescent="0.2">
      <c r="A157">
        <v>0</v>
      </c>
      <c r="B157" t="s">
        <v>839</v>
      </c>
      <c r="E157" s="18">
        <v>14757</v>
      </c>
      <c r="F157" s="18">
        <v>11564</v>
      </c>
      <c r="G157" s="18">
        <v>12564</v>
      </c>
      <c r="H157" s="18">
        <v>5439</v>
      </c>
      <c r="I157" s="18">
        <v>2</v>
      </c>
      <c r="J157" s="18">
        <v>2</v>
      </c>
      <c r="K157" s="18">
        <v>21</v>
      </c>
      <c r="L157" s="18">
        <v>5</v>
      </c>
      <c r="M157" s="18"/>
      <c r="N157" s="18">
        <v>300</v>
      </c>
      <c r="O157" s="18">
        <v>10</v>
      </c>
      <c r="P157" s="18">
        <v>3</v>
      </c>
      <c r="Q157" s="18">
        <v>3</v>
      </c>
      <c r="R157" s="18">
        <v>0</v>
      </c>
      <c r="S157" s="24" t="s">
        <v>304</v>
      </c>
      <c r="T157" s="24">
        <v>14257</v>
      </c>
      <c r="U157" s="46" t="s">
        <v>991</v>
      </c>
      <c r="V157" s="24">
        <v>101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/>
      <c r="AC157" s="18">
        <v>1023</v>
      </c>
      <c r="AD157" s="18">
        <v>0</v>
      </c>
      <c r="AE157" s="18">
        <v>0</v>
      </c>
      <c r="AF157" s="18">
        <v>5</v>
      </c>
      <c r="AG157" s="18">
        <v>0</v>
      </c>
      <c r="AH157" s="18"/>
      <c r="AI157" s="18"/>
    </row>
    <row r="158" spans="1:35" x14ac:dyDescent="0.2">
      <c r="A158">
        <v>0</v>
      </c>
      <c r="B158" t="s">
        <v>840</v>
      </c>
      <c r="C158" t="s">
        <v>163</v>
      </c>
      <c r="E158" s="18">
        <v>14758</v>
      </c>
      <c r="F158" s="18">
        <v>11565</v>
      </c>
      <c r="G158" s="18">
        <v>12565</v>
      </c>
      <c r="H158" s="18">
        <v>5438</v>
      </c>
      <c r="I158" s="18">
        <v>2</v>
      </c>
      <c r="J158" s="18">
        <v>2</v>
      </c>
      <c r="K158" s="18">
        <v>21</v>
      </c>
      <c r="L158" s="18">
        <v>5</v>
      </c>
      <c r="M158" s="18"/>
      <c r="N158" s="18">
        <v>300</v>
      </c>
      <c r="O158" s="18">
        <v>10</v>
      </c>
      <c r="P158" s="18">
        <v>3</v>
      </c>
      <c r="Q158" s="18">
        <v>3</v>
      </c>
      <c r="R158" s="18">
        <v>0</v>
      </c>
      <c r="S158" s="24" t="s">
        <v>304</v>
      </c>
      <c r="T158" s="24">
        <v>14258</v>
      </c>
      <c r="U158" s="46" t="s">
        <v>998</v>
      </c>
      <c r="V158" s="24">
        <v>101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/>
      <c r="AC158" s="18">
        <v>1023</v>
      </c>
      <c r="AD158" s="18">
        <v>0</v>
      </c>
      <c r="AE158" s="18">
        <v>0</v>
      </c>
      <c r="AF158" s="18">
        <v>4</v>
      </c>
      <c r="AG158" s="18">
        <v>0</v>
      </c>
      <c r="AH158" s="18"/>
      <c r="AI158" s="18"/>
    </row>
    <row r="159" spans="1:35" x14ac:dyDescent="0.2">
      <c r="A159">
        <v>0</v>
      </c>
      <c r="B159" t="s">
        <v>841</v>
      </c>
      <c r="C159" t="s">
        <v>164</v>
      </c>
      <c r="E159" s="18">
        <v>14759</v>
      </c>
      <c r="F159" s="18">
        <v>11566</v>
      </c>
      <c r="G159" s="18">
        <v>12566</v>
      </c>
      <c r="H159" s="18">
        <v>5421</v>
      </c>
      <c r="I159" s="18">
        <v>2</v>
      </c>
      <c r="J159" s="18">
        <v>2</v>
      </c>
      <c r="K159" s="18">
        <v>21</v>
      </c>
      <c r="L159" s="18">
        <v>5</v>
      </c>
      <c r="M159" s="18"/>
      <c r="N159" s="18">
        <v>300</v>
      </c>
      <c r="O159" s="18">
        <v>10</v>
      </c>
      <c r="P159" s="18">
        <v>0</v>
      </c>
      <c r="Q159" s="18">
        <v>0</v>
      </c>
      <c r="R159" s="18">
        <v>0</v>
      </c>
      <c r="S159" s="24" t="s">
        <v>304</v>
      </c>
      <c r="T159" s="24">
        <v>14259</v>
      </c>
      <c r="U159" s="46" t="s">
        <v>1275</v>
      </c>
      <c r="V159" s="24">
        <v>101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/>
      <c r="AC159" s="18">
        <v>1023</v>
      </c>
      <c r="AD159" s="18">
        <v>0</v>
      </c>
      <c r="AE159" s="18">
        <v>0</v>
      </c>
      <c r="AF159" s="18">
        <v>1</v>
      </c>
      <c r="AG159" s="18">
        <v>0</v>
      </c>
      <c r="AH159" s="18"/>
      <c r="AI159" s="18"/>
    </row>
    <row r="160" spans="1:35" x14ac:dyDescent="0.2">
      <c r="A160">
        <v>0</v>
      </c>
      <c r="B160" t="s">
        <v>842</v>
      </c>
      <c r="C160" t="s">
        <v>165</v>
      </c>
      <c r="E160" s="18">
        <v>14760</v>
      </c>
      <c r="F160" s="18">
        <v>11567</v>
      </c>
      <c r="G160" s="18">
        <v>12567</v>
      </c>
      <c r="H160" s="18">
        <v>5425</v>
      </c>
      <c r="I160" s="18">
        <v>2</v>
      </c>
      <c r="J160" s="18">
        <v>2</v>
      </c>
      <c r="K160" s="18">
        <v>21</v>
      </c>
      <c r="L160" s="18">
        <v>5</v>
      </c>
      <c r="M160" s="18"/>
      <c r="N160" s="18">
        <v>300</v>
      </c>
      <c r="O160" s="18">
        <v>10</v>
      </c>
      <c r="P160" s="18">
        <v>0</v>
      </c>
      <c r="Q160" s="18">
        <v>0</v>
      </c>
      <c r="R160" s="18">
        <v>0</v>
      </c>
      <c r="S160" s="24" t="s">
        <v>304</v>
      </c>
      <c r="T160" s="24">
        <v>14260</v>
      </c>
      <c r="U160" s="46" t="s">
        <v>1003</v>
      </c>
      <c r="V160" s="24">
        <v>101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/>
      <c r="AC160" s="18">
        <v>1023</v>
      </c>
      <c r="AD160" s="18">
        <v>0</v>
      </c>
      <c r="AE160" s="18">
        <v>0</v>
      </c>
      <c r="AF160" s="18">
        <v>1</v>
      </c>
      <c r="AG160" s="18">
        <v>0</v>
      </c>
      <c r="AH160" s="18"/>
      <c r="AI160" s="18"/>
    </row>
    <row r="161" spans="1:35" x14ac:dyDescent="0.2">
      <c r="A161">
        <v>0</v>
      </c>
      <c r="B161" t="s">
        <v>843</v>
      </c>
      <c r="C161" t="s">
        <v>166</v>
      </c>
      <c r="E161" s="18">
        <v>14761</v>
      </c>
      <c r="F161" s="18">
        <v>11568</v>
      </c>
      <c r="G161" s="18">
        <v>12568</v>
      </c>
      <c r="H161" s="18">
        <v>5440</v>
      </c>
      <c r="I161" s="18">
        <v>2</v>
      </c>
      <c r="J161" s="18">
        <v>2</v>
      </c>
      <c r="K161" s="18">
        <v>21</v>
      </c>
      <c r="L161" s="18">
        <v>5</v>
      </c>
      <c r="M161" s="18"/>
      <c r="N161" s="18">
        <v>300</v>
      </c>
      <c r="O161" s="18">
        <v>10</v>
      </c>
      <c r="P161" s="18">
        <v>0</v>
      </c>
      <c r="Q161" s="18">
        <v>0</v>
      </c>
      <c r="R161" s="18">
        <v>0</v>
      </c>
      <c r="S161" s="24" t="s">
        <v>304</v>
      </c>
      <c r="T161" s="24">
        <v>14261</v>
      </c>
      <c r="U161" s="46" t="s">
        <v>1441</v>
      </c>
      <c r="V161" s="24">
        <v>101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/>
      <c r="AC161" s="18">
        <v>1023</v>
      </c>
      <c r="AD161" s="18">
        <v>0</v>
      </c>
      <c r="AE161" s="18">
        <v>0</v>
      </c>
      <c r="AF161" s="18">
        <v>1</v>
      </c>
      <c r="AG161" s="18">
        <v>0</v>
      </c>
      <c r="AH161" s="18"/>
      <c r="AI161" s="18"/>
    </row>
    <row r="162" spans="1:35" x14ac:dyDescent="0.2">
      <c r="A162">
        <v>0</v>
      </c>
      <c r="B162" t="s">
        <v>844</v>
      </c>
      <c r="E162" s="18">
        <v>14762</v>
      </c>
      <c r="F162" s="18">
        <v>11569</v>
      </c>
      <c r="G162" s="18">
        <v>12569</v>
      </c>
      <c r="H162" s="18">
        <v>5407</v>
      </c>
      <c r="I162" s="18">
        <v>2</v>
      </c>
      <c r="J162" s="18">
        <v>2</v>
      </c>
      <c r="K162" s="18">
        <v>21</v>
      </c>
      <c r="L162" s="18">
        <v>5</v>
      </c>
      <c r="M162" s="18"/>
      <c r="N162" s="18">
        <v>300</v>
      </c>
      <c r="O162" s="18">
        <v>10</v>
      </c>
      <c r="P162" s="18">
        <v>0</v>
      </c>
      <c r="Q162" s="18">
        <v>0</v>
      </c>
      <c r="R162" s="18">
        <v>0</v>
      </c>
      <c r="S162" s="24" t="s">
        <v>304</v>
      </c>
      <c r="T162" s="24">
        <v>14262</v>
      </c>
      <c r="U162" s="46" t="s">
        <v>953</v>
      </c>
      <c r="V162" s="24">
        <v>101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/>
      <c r="AC162" s="18">
        <v>1023</v>
      </c>
      <c r="AD162" s="18">
        <v>0</v>
      </c>
      <c r="AE162" s="18">
        <v>0</v>
      </c>
      <c r="AF162" s="18">
        <v>1</v>
      </c>
      <c r="AG162" s="18">
        <v>0</v>
      </c>
      <c r="AH162" s="18"/>
      <c r="AI162" s="18"/>
    </row>
    <row r="163" spans="1:35" x14ac:dyDescent="0.2">
      <c r="A163">
        <v>0</v>
      </c>
      <c r="B163" t="s">
        <v>845</v>
      </c>
      <c r="C163" t="s">
        <v>167</v>
      </c>
      <c r="E163" s="18">
        <v>14763</v>
      </c>
      <c r="F163" s="18">
        <v>11570</v>
      </c>
      <c r="G163" s="18">
        <v>12570</v>
      </c>
      <c r="H163" s="18">
        <v>5426</v>
      </c>
      <c r="I163" s="18">
        <v>2</v>
      </c>
      <c r="J163" s="18">
        <v>2</v>
      </c>
      <c r="K163" s="18">
        <v>21</v>
      </c>
      <c r="L163" s="18">
        <v>5</v>
      </c>
      <c r="M163" s="18"/>
      <c r="N163" s="18">
        <v>300</v>
      </c>
      <c r="O163" s="18">
        <v>10</v>
      </c>
      <c r="P163" s="18">
        <v>0</v>
      </c>
      <c r="Q163" s="18">
        <v>0</v>
      </c>
      <c r="R163" s="18">
        <v>0</v>
      </c>
      <c r="S163" s="24" t="s">
        <v>304</v>
      </c>
      <c r="T163" s="24">
        <v>14263</v>
      </c>
      <c r="U163" s="46" t="s">
        <v>978</v>
      </c>
      <c r="V163" s="24">
        <v>101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/>
      <c r="AC163" s="18">
        <v>1023</v>
      </c>
      <c r="AD163" s="18">
        <v>0</v>
      </c>
      <c r="AE163" s="18">
        <v>0</v>
      </c>
      <c r="AF163" s="18">
        <v>1</v>
      </c>
      <c r="AG163" s="18">
        <v>0</v>
      </c>
      <c r="AH163" s="18"/>
      <c r="AI163" s="18"/>
    </row>
    <row r="164" spans="1:35" x14ac:dyDescent="0.2">
      <c r="A164">
        <v>0</v>
      </c>
      <c r="B164" t="s">
        <v>846</v>
      </c>
      <c r="C164" t="s">
        <v>168</v>
      </c>
      <c r="E164" s="18">
        <v>14764</v>
      </c>
      <c r="F164" s="18">
        <v>11571</v>
      </c>
      <c r="G164" s="18">
        <v>12571</v>
      </c>
      <c r="H164" s="18">
        <v>5411</v>
      </c>
      <c r="I164" s="18">
        <v>2</v>
      </c>
      <c r="J164" s="18">
        <v>2</v>
      </c>
      <c r="K164" s="18">
        <v>21</v>
      </c>
      <c r="L164" s="18">
        <v>5</v>
      </c>
      <c r="M164" s="18"/>
      <c r="N164" s="18">
        <v>300</v>
      </c>
      <c r="O164" s="18">
        <v>10</v>
      </c>
      <c r="P164" s="18">
        <v>0</v>
      </c>
      <c r="Q164" s="18">
        <v>0</v>
      </c>
      <c r="R164" s="18">
        <v>0</v>
      </c>
      <c r="S164" s="24" t="s">
        <v>304</v>
      </c>
      <c r="T164" s="24">
        <v>14264</v>
      </c>
      <c r="U164" s="46" t="s">
        <v>976</v>
      </c>
      <c r="V164" s="24">
        <v>101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/>
      <c r="AC164" s="18">
        <v>1023</v>
      </c>
      <c r="AD164" s="18">
        <v>0</v>
      </c>
      <c r="AE164" s="18">
        <v>0</v>
      </c>
      <c r="AF164" s="18">
        <v>1</v>
      </c>
      <c r="AG164" s="18">
        <v>0</v>
      </c>
      <c r="AH164" s="18"/>
      <c r="AI164" s="18"/>
    </row>
    <row r="165" spans="1:35" x14ac:dyDescent="0.2">
      <c r="A165">
        <v>0</v>
      </c>
      <c r="B165" t="s">
        <v>847</v>
      </c>
      <c r="C165" t="s">
        <v>169</v>
      </c>
      <c r="E165" s="18">
        <v>14765</v>
      </c>
      <c r="F165" s="18">
        <v>11572</v>
      </c>
      <c r="G165" s="18">
        <v>12572</v>
      </c>
      <c r="H165" s="18">
        <v>5824</v>
      </c>
      <c r="I165" s="18">
        <v>2</v>
      </c>
      <c r="J165" s="18">
        <v>3</v>
      </c>
      <c r="K165" s="18">
        <v>22</v>
      </c>
      <c r="L165" s="18">
        <v>5</v>
      </c>
      <c r="M165" s="18"/>
      <c r="N165" s="18">
        <v>300</v>
      </c>
      <c r="O165" s="18">
        <v>10</v>
      </c>
      <c r="P165" s="18">
        <v>0</v>
      </c>
      <c r="Q165" s="18">
        <v>0</v>
      </c>
      <c r="R165" s="18">
        <v>0</v>
      </c>
      <c r="S165" s="24" t="s">
        <v>339</v>
      </c>
      <c r="T165" s="24">
        <v>14265</v>
      </c>
      <c r="U165" s="46" t="s">
        <v>945</v>
      </c>
      <c r="V165" s="24">
        <v>101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/>
      <c r="AC165" s="18">
        <v>1022</v>
      </c>
      <c r="AD165" s="18">
        <v>0</v>
      </c>
      <c r="AE165" s="18">
        <v>0</v>
      </c>
      <c r="AF165" s="18">
        <v>1</v>
      </c>
      <c r="AG165" s="18">
        <v>0</v>
      </c>
      <c r="AH165" s="18"/>
      <c r="AI165" s="18"/>
    </row>
    <row r="166" spans="1:35" x14ac:dyDescent="0.2">
      <c r="A166">
        <v>0</v>
      </c>
      <c r="B166" t="s">
        <v>848</v>
      </c>
      <c r="C166" t="s">
        <v>170</v>
      </c>
      <c r="E166" s="18">
        <v>14766</v>
      </c>
      <c r="F166" s="18">
        <v>11573</v>
      </c>
      <c r="G166" s="18">
        <v>12573</v>
      </c>
      <c r="H166" s="18">
        <v>5845</v>
      </c>
      <c r="I166" s="18">
        <v>2</v>
      </c>
      <c r="J166" s="18">
        <v>3</v>
      </c>
      <c r="K166" s="18">
        <v>22</v>
      </c>
      <c r="L166" s="18">
        <v>5</v>
      </c>
      <c r="M166" s="18"/>
      <c r="N166" s="18">
        <v>300</v>
      </c>
      <c r="O166" s="18">
        <v>10</v>
      </c>
      <c r="P166" s="18">
        <v>0</v>
      </c>
      <c r="Q166" s="18">
        <v>0</v>
      </c>
      <c r="R166" s="18">
        <v>0</v>
      </c>
      <c r="S166" s="24" t="s">
        <v>339</v>
      </c>
      <c r="T166" s="24">
        <v>14266</v>
      </c>
      <c r="U166" s="46" t="s">
        <v>581</v>
      </c>
      <c r="V166" s="24">
        <v>101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/>
      <c r="AC166" s="18">
        <v>1022</v>
      </c>
      <c r="AD166" s="18">
        <v>0</v>
      </c>
      <c r="AE166" s="18">
        <v>0</v>
      </c>
      <c r="AF166" s="18">
        <v>1</v>
      </c>
      <c r="AG166" s="18">
        <v>0</v>
      </c>
      <c r="AH166" s="18"/>
      <c r="AI166" s="18"/>
    </row>
    <row r="167" spans="1:35" s="47" customFormat="1" x14ac:dyDescent="0.2">
      <c r="A167" s="47">
        <v>1</v>
      </c>
      <c r="B167" s="47" t="s">
        <v>849</v>
      </c>
      <c r="C167" s="47" t="s">
        <v>251</v>
      </c>
      <c r="D167" s="47" t="s">
        <v>648</v>
      </c>
      <c r="E167" s="49">
        <v>14767</v>
      </c>
      <c r="F167" s="49">
        <v>11574</v>
      </c>
      <c r="G167" s="49">
        <v>12574</v>
      </c>
      <c r="H167" s="49">
        <v>5842</v>
      </c>
      <c r="I167" s="49">
        <v>2</v>
      </c>
      <c r="J167" s="49">
        <v>3</v>
      </c>
      <c r="K167" s="49">
        <v>22</v>
      </c>
      <c r="L167" s="49">
        <v>5</v>
      </c>
      <c r="M167" s="49"/>
      <c r="N167" s="49">
        <v>300</v>
      </c>
      <c r="O167" s="49">
        <v>0</v>
      </c>
      <c r="P167" s="49">
        <v>0</v>
      </c>
      <c r="Q167" s="49">
        <v>0</v>
      </c>
      <c r="R167" s="49">
        <v>0</v>
      </c>
      <c r="S167" s="50" t="s">
        <v>339</v>
      </c>
      <c r="T167" s="50" t="s">
        <v>312</v>
      </c>
      <c r="U167" s="56" t="s">
        <v>579</v>
      </c>
      <c r="V167" s="50">
        <v>101</v>
      </c>
      <c r="W167" s="49">
        <v>0</v>
      </c>
      <c r="X167" s="49">
        <v>0</v>
      </c>
      <c r="Y167" s="49">
        <v>0</v>
      </c>
      <c r="Z167" s="49">
        <v>0</v>
      </c>
      <c r="AA167" s="49">
        <v>0</v>
      </c>
      <c r="AB167" s="49"/>
      <c r="AC167" s="49">
        <v>1022</v>
      </c>
      <c r="AD167" s="49">
        <v>0</v>
      </c>
      <c r="AE167" s="49">
        <v>0</v>
      </c>
      <c r="AF167" s="18">
        <v>0</v>
      </c>
      <c r="AG167" s="49">
        <v>0</v>
      </c>
      <c r="AH167" s="49">
        <v>1</v>
      </c>
      <c r="AI167" s="49"/>
    </row>
    <row r="168" spans="1:35" x14ac:dyDescent="0.2">
      <c r="A168">
        <v>0</v>
      </c>
      <c r="B168" t="s">
        <v>850</v>
      </c>
      <c r="C168" t="s">
        <v>171</v>
      </c>
      <c r="E168" s="18">
        <v>14768</v>
      </c>
      <c r="F168" s="18">
        <v>11575</v>
      </c>
      <c r="G168" s="18">
        <v>12575</v>
      </c>
      <c r="H168" s="18">
        <v>5841</v>
      </c>
      <c r="I168" s="18">
        <v>2</v>
      </c>
      <c r="J168" s="18">
        <v>3</v>
      </c>
      <c r="K168" s="18">
        <v>22</v>
      </c>
      <c r="L168" s="18">
        <v>5</v>
      </c>
      <c r="M168" s="18"/>
      <c r="N168" s="18">
        <v>300</v>
      </c>
      <c r="O168" s="18">
        <v>10</v>
      </c>
      <c r="P168" s="18">
        <v>0</v>
      </c>
      <c r="Q168" s="18">
        <v>0</v>
      </c>
      <c r="R168" s="18">
        <v>0</v>
      </c>
      <c r="S168" s="24" t="s">
        <v>339</v>
      </c>
      <c r="T168" s="24">
        <v>14268</v>
      </c>
      <c r="U168" s="46" t="s">
        <v>999</v>
      </c>
      <c r="V168" s="24">
        <v>101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/>
      <c r="AC168" s="18">
        <v>1022</v>
      </c>
      <c r="AD168" s="18">
        <v>0</v>
      </c>
      <c r="AE168" s="18">
        <v>0</v>
      </c>
      <c r="AF168" s="18">
        <v>1</v>
      </c>
      <c r="AG168" s="18">
        <v>0</v>
      </c>
      <c r="AH168" s="18"/>
      <c r="AI168" s="18"/>
    </row>
    <row r="169" spans="1:35" x14ac:dyDescent="0.2">
      <c r="A169">
        <v>0</v>
      </c>
      <c r="B169" t="s">
        <v>851</v>
      </c>
      <c r="C169" t="s">
        <v>252</v>
      </c>
      <c r="E169" s="18">
        <v>14769</v>
      </c>
      <c r="F169" s="18">
        <v>11576</v>
      </c>
      <c r="G169" s="18">
        <v>12576</v>
      </c>
      <c r="H169" s="18">
        <v>5837</v>
      </c>
      <c r="I169" s="18">
        <v>2</v>
      </c>
      <c r="J169" s="18">
        <v>3</v>
      </c>
      <c r="K169" s="18">
        <v>22</v>
      </c>
      <c r="L169" s="18">
        <v>5</v>
      </c>
      <c r="M169" s="18"/>
      <c r="N169" s="18">
        <v>300</v>
      </c>
      <c r="O169" s="18">
        <v>10</v>
      </c>
      <c r="P169" s="18">
        <v>0</v>
      </c>
      <c r="Q169" s="18">
        <v>0</v>
      </c>
      <c r="R169" s="18">
        <v>0</v>
      </c>
      <c r="S169" s="24" t="s">
        <v>339</v>
      </c>
      <c r="T169" s="24">
        <v>14269</v>
      </c>
      <c r="U169" s="46" t="s">
        <v>430</v>
      </c>
      <c r="V169" s="24">
        <v>101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/>
      <c r="AC169" s="18">
        <v>1022</v>
      </c>
      <c r="AD169" s="18">
        <v>0</v>
      </c>
      <c r="AE169" s="18">
        <v>0</v>
      </c>
      <c r="AF169" s="18">
        <v>1</v>
      </c>
      <c r="AG169" s="18">
        <v>0</v>
      </c>
      <c r="AH169" s="18"/>
      <c r="AI169" s="18"/>
    </row>
    <row r="170" spans="1:35" x14ac:dyDescent="0.2">
      <c r="A170">
        <v>0</v>
      </c>
      <c r="B170" t="s">
        <v>852</v>
      </c>
      <c r="C170" t="s">
        <v>172</v>
      </c>
      <c r="E170" s="18">
        <v>14770</v>
      </c>
      <c r="F170" s="18">
        <v>11577</v>
      </c>
      <c r="G170" s="18">
        <v>12577</v>
      </c>
      <c r="H170" s="18">
        <v>5814</v>
      </c>
      <c r="I170" s="18">
        <v>2</v>
      </c>
      <c r="J170" s="18">
        <v>3</v>
      </c>
      <c r="K170" s="18">
        <v>22</v>
      </c>
      <c r="L170" s="18">
        <v>5</v>
      </c>
      <c r="M170" s="18"/>
      <c r="N170" s="18">
        <v>300</v>
      </c>
      <c r="O170" s="18">
        <v>10</v>
      </c>
      <c r="P170" s="18">
        <v>0</v>
      </c>
      <c r="Q170" s="18">
        <v>0</v>
      </c>
      <c r="R170" s="18">
        <v>0</v>
      </c>
      <c r="S170" s="24" t="s">
        <v>339</v>
      </c>
      <c r="T170" s="24">
        <v>14270</v>
      </c>
      <c r="U170" s="46" t="s">
        <v>1276</v>
      </c>
      <c r="V170" s="24">
        <v>101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/>
      <c r="AC170" s="18">
        <v>1022</v>
      </c>
      <c r="AD170" s="18">
        <v>0</v>
      </c>
      <c r="AE170" s="18">
        <v>0</v>
      </c>
      <c r="AF170" s="18">
        <v>1</v>
      </c>
      <c r="AG170" s="18">
        <v>0</v>
      </c>
      <c r="AH170" s="18"/>
      <c r="AI170" s="18"/>
    </row>
    <row r="171" spans="1:35" x14ac:dyDescent="0.2">
      <c r="A171">
        <v>1</v>
      </c>
      <c r="B171" t="s">
        <v>853</v>
      </c>
      <c r="C171" t="s">
        <v>173</v>
      </c>
      <c r="E171" s="18">
        <v>14771</v>
      </c>
      <c r="F171" s="18">
        <v>11578</v>
      </c>
      <c r="G171" s="18">
        <v>12578</v>
      </c>
      <c r="H171" s="18">
        <v>5825</v>
      </c>
      <c r="I171" s="18">
        <v>2</v>
      </c>
      <c r="J171" s="18">
        <v>3</v>
      </c>
      <c r="K171" s="18">
        <v>22</v>
      </c>
      <c r="L171" s="18">
        <v>5</v>
      </c>
      <c r="M171" s="18"/>
      <c r="N171" s="18">
        <v>300</v>
      </c>
      <c r="O171" s="18">
        <v>10</v>
      </c>
      <c r="P171" s="18">
        <v>10</v>
      </c>
      <c r="Q171" s="18">
        <v>10</v>
      </c>
      <c r="R171" s="18">
        <v>0</v>
      </c>
      <c r="S171" s="24" t="s">
        <v>339</v>
      </c>
      <c r="T171" s="24">
        <v>14271</v>
      </c>
      <c r="U171" s="46" t="s">
        <v>413</v>
      </c>
      <c r="V171" s="24">
        <v>101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/>
      <c r="AC171" s="18">
        <v>1022</v>
      </c>
      <c r="AD171" s="18">
        <v>0</v>
      </c>
      <c r="AE171" s="18">
        <v>0</v>
      </c>
      <c r="AF171" s="18">
        <v>1</v>
      </c>
      <c r="AG171" s="18">
        <v>0</v>
      </c>
      <c r="AH171" s="18"/>
      <c r="AI171" s="18"/>
    </row>
    <row r="172" spans="1:35" x14ac:dyDescent="0.2">
      <c r="A172">
        <v>0</v>
      </c>
      <c r="B172" t="s">
        <v>854</v>
      </c>
      <c r="C172" t="s">
        <v>174</v>
      </c>
      <c r="E172" s="18">
        <v>14772</v>
      </c>
      <c r="F172" s="18">
        <v>11579</v>
      </c>
      <c r="G172" s="18">
        <v>12579</v>
      </c>
      <c r="H172" s="18">
        <v>5815</v>
      </c>
      <c r="I172" s="18">
        <v>2</v>
      </c>
      <c r="J172" s="18">
        <v>3</v>
      </c>
      <c r="K172" s="18">
        <v>22</v>
      </c>
      <c r="L172" s="18">
        <v>5</v>
      </c>
      <c r="M172" s="18"/>
      <c r="N172" s="18">
        <v>300</v>
      </c>
      <c r="O172" s="18">
        <v>10</v>
      </c>
      <c r="P172" s="18">
        <v>0</v>
      </c>
      <c r="Q172" s="18">
        <v>0</v>
      </c>
      <c r="R172" s="18">
        <v>0</v>
      </c>
      <c r="S172" s="24" t="s">
        <v>339</v>
      </c>
      <c r="T172" s="24">
        <v>14272</v>
      </c>
      <c r="U172" s="46" t="s">
        <v>431</v>
      </c>
      <c r="V172" s="24">
        <v>101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/>
      <c r="AC172" s="18">
        <v>1022</v>
      </c>
      <c r="AD172" s="18">
        <v>0</v>
      </c>
      <c r="AE172" s="18">
        <v>0</v>
      </c>
      <c r="AF172" s="18">
        <v>5</v>
      </c>
      <c r="AG172" s="18">
        <v>0</v>
      </c>
      <c r="AH172" s="18"/>
      <c r="AI172" s="18"/>
    </row>
    <row r="173" spans="1:35" x14ac:dyDescent="0.2">
      <c r="A173">
        <v>0</v>
      </c>
      <c r="B173" t="s">
        <v>855</v>
      </c>
      <c r="C173" t="s">
        <v>779</v>
      </c>
      <c r="E173" s="18">
        <v>14773</v>
      </c>
      <c r="F173" s="18">
        <v>11580</v>
      </c>
      <c r="G173" s="18">
        <v>12580</v>
      </c>
      <c r="H173" s="18">
        <v>5804</v>
      </c>
      <c r="I173" s="18">
        <v>2</v>
      </c>
      <c r="J173" s="18">
        <v>3</v>
      </c>
      <c r="K173" s="18">
        <v>22</v>
      </c>
      <c r="L173" s="18">
        <v>5</v>
      </c>
      <c r="M173" s="18"/>
      <c r="N173" s="18">
        <v>300</v>
      </c>
      <c r="O173" s="18">
        <v>10</v>
      </c>
      <c r="P173" s="18">
        <v>0</v>
      </c>
      <c r="Q173" s="18">
        <v>0</v>
      </c>
      <c r="R173" s="18">
        <v>0</v>
      </c>
      <c r="S173" s="24" t="s">
        <v>339</v>
      </c>
      <c r="T173" s="24">
        <v>14273</v>
      </c>
      <c r="U173" s="46" t="s">
        <v>1302</v>
      </c>
      <c r="V173" s="24">
        <v>101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/>
      <c r="AC173" s="18">
        <v>1022</v>
      </c>
      <c r="AD173" s="18">
        <v>0</v>
      </c>
      <c r="AE173" s="18">
        <v>0</v>
      </c>
      <c r="AF173" s="18">
        <v>1</v>
      </c>
      <c r="AG173" s="18">
        <v>0</v>
      </c>
      <c r="AH173" s="18"/>
      <c r="AI173" s="18"/>
    </row>
    <row r="174" spans="1:35" x14ac:dyDescent="0.2">
      <c r="A174">
        <v>0</v>
      </c>
      <c r="B174" t="s">
        <v>856</v>
      </c>
      <c r="C174" t="s">
        <v>175</v>
      </c>
      <c r="E174" s="18">
        <v>14774</v>
      </c>
      <c r="F174" s="18">
        <v>11581</v>
      </c>
      <c r="G174" s="18">
        <v>12581</v>
      </c>
      <c r="H174" s="18">
        <v>5809</v>
      </c>
      <c r="I174" s="18">
        <v>2</v>
      </c>
      <c r="J174" s="18">
        <v>3</v>
      </c>
      <c r="K174" s="18">
        <v>22</v>
      </c>
      <c r="L174" s="18">
        <v>5</v>
      </c>
      <c r="M174" s="18"/>
      <c r="N174" s="18">
        <v>300</v>
      </c>
      <c r="O174" s="18">
        <v>10</v>
      </c>
      <c r="P174" s="18">
        <v>0</v>
      </c>
      <c r="Q174" s="18">
        <v>0</v>
      </c>
      <c r="R174" s="18">
        <v>0</v>
      </c>
      <c r="S174" s="24" t="s">
        <v>339</v>
      </c>
      <c r="T174" s="24">
        <v>14274</v>
      </c>
      <c r="U174" s="46" t="s">
        <v>946</v>
      </c>
      <c r="V174" s="24">
        <v>101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/>
      <c r="AC174" s="18">
        <v>1022</v>
      </c>
      <c r="AD174" s="18">
        <v>0</v>
      </c>
      <c r="AE174" s="18">
        <v>0</v>
      </c>
      <c r="AF174" s="18">
        <v>1</v>
      </c>
      <c r="AG174" s="18">
        <v>0</v>
      </c>
      <c r="AH174" s="18"/>
      <c r="AI174" s="18"/>
    </row>
    <row r="175" spans="1:35" x14ac:dyDescent="0.2">
      <c r="A175">
        <v>0</v>
      </c>
      <c r="B175" t="s">
        <v>857</v>
      </c>
      <c r="C175" t="s">
        <v>176</v>
      </c>
      <c r="E175" s="18">
        <v>14775</v>
      </c>
      <c r="F175" s="18">
        <v>11582</v>
      </c>
      <c r="G175" s="18">
        <v>12582</v>
      </c>
      <c r="H175" s="18">
        <v>5806</v>
      </c>
      <c r="I175" s="18">
        <v>2</v>
      </c>
      <c r="J175" s="18">
        <v>3</v>
      </c>
      <c r="K175" s="18">
        <v>22</v>
      </c>
      <c r="L175" s="18">
        <v>5</v>
      </c>
      <c r="M175" s="18"/>
      <c r="N175" s="18">
        <v>300</v>
      </c>
      <c r="O175" s="18">
        <v>10</v>
      </c>
      <c r="P175" s="18">
        <v>0</v>
      </c>
      <c r="Q175" s="18">
        <v>0</v>
      </c>
      <c r="R175" s="18">
        <v>0</v>
      </c>
      <c r="S175" s="24" t="s">
        <v>339</v>
      </c>
      <c r="T175" s="24">
        <v>14275</v>
      </c>
      <c r="U175" s="46" t="s">
        <v>432</v>
      </c>
      <c r="V175" s="24">
        <v>101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/>
      <c r="AC175" s="18">
        <v>1022</v>
      </c>
      <c r="AD175" s="18">
        <v>0</v>
      </c>
      <c r="AE175" s="18">
        <v>0</v>
      </c>
      <c r="AF175" s="18">
        <v>1</v>
      </c>
      <c r="AG175" s="18">
        <v>0</v>
      </c>
      <c r="AH175" s="18"/>
      <c r="AI175" s="18"/>
    </row>
    <row r="176" spans="1:35" x14ac:dyDescent="0.2">
      <c r="A176">
        <v>0</v>
      </c>
      <c r="B176" t="s">
        <v>177</v>
      </c>
      <c r="C176" t="s">
        <v>178</v>
      </c>
      <c r="E176" s="18">
        <v>14776</v>
      </c>
      <c r="F176" s="18">
        <v>11583</v>
      </c>
      <c r="G176" s="18">
        <v>12583</v>
      </c>
      <c r="H176" s="18">
        <v>5830</v>
      </c>
      <c r="I176" s="18">
        <v>2</v>
      </c>
      <c r="J176" s="18">
        <v>3</v>
      </c>
      <c r="K176" s="18">
        <v>22</v>
      </c>
      <c r="L176" s="18">
        <v>5</v>
      </c>
      <c r="M176" s="18"/>
      <c r="N176" s="18">
        <v>300</v>
      </c>
      <c r="O176" s="18">
        <v>10</v>
      </c>
      <c r="P176" s="18">
        <v>0</v>
      </c>
      <c r="Q176" s="18">
        <v>0</v>
      </c>
      <c r="R176" s="18">
        <v>0</v>
      </c>
      <c r="S176" s="24" t="s">
        <v>339</v>
      </c>
      <c r="T176" s="24">
        <v>14276</v>
      </c>
      <c r="U176" s="46" t="s">
        <v>954</v>
      </c>
      <c r="V176" s="24">
        <v>101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/>
      <c r="AC176" s="18">
        <v>1022</v>
      </c>
      <c r="AD176" s="18">
        <v>0</v>
      </c>
      <c r="AE176" s="18">
        <v>0</v>
      </c>
      <c r="AF176" s="18">
        <v>1</v>
      </c>
      <c r="AG176" s="18">
        <v>0</v>
      </c>
      <c r="AH176" s="18"/>
      <c r="AI176" s="18"/>
    </row>
    <row r="177" spans="1:35" x14ac:dyDescent="0.2">
      <c r="A177">
        <v>0</v>
      </c>
      <c r="B177" t="s">
        <v>179</v>
      </c>
      <c r="C177" t="s">
        <v>180</v>
      </c>
      <c r="E177" s="18">
        <v>14777</v>
      </c>
      <c r="F177" s="18">
        <v>11584</v>
      </c>
      <c r="G177" s="18">
        <v>12584</v>
      </c>
      <c r="H177" s="18">
        <v>5828</v>
      </c>
      <c r="I177" s="18">
        <v>2</v>
      </c>
      <c r="J177" s="18">
        <v>3</v>
      </c>
      <c r="K177" s="18">
        <v>22</v>
      </c>
      <c r="L177" s="18">
        <v>5</v>
      </c>
      <c r="M177" s="18"/>
      <c r="N177" s="18">
        <v>300</v>
      </c>
      <c r="O177" s="18">
        <v>10</v>
      </c>
      <c r="P177" s="18">
        <v>0</v>
      </c>
      <c r="Q177" s="18">
        <v>0</v>
      </c>
      <c r="R177" s="18">
        <v>0</v>
      </c>
      <c r="S177" s="24" t="s">
        <v>339</v>
      </c>
      <c r="T177" s="24">
        <v>14277</v>
      </c>
      <c r="U177" s="46" t="s">
        <v>1442</v>
      </c>
      <c r="V177" s="24">
        <v>101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/>
      <c r="AC177" s="18">
        <v>1022</v>
      </c>
      <c r="AD177" s="18">
        <v>0</v>
      </c>
      <c r="AE177" s="18">
        <v>0</v>
      </c>
      <c r="AF177" s="18">
        <v>1</v>
      </c>
      <c r="AG177" s="18">
        <v>0</v>
      </c>
      <c r="AH177" s="18"/>
      <c r="AI177" s="18"/>
    </row>
    <row r="178" spans="1:35" s="49" customFormat="1" x14ac:dyDescent="0.2">
      <c r="A178" s="49">
        <v>0</v>
      </c>
      <c r="B178" s="49" t="s">
        <v>858</v>
      </c>
      <c r="C178" s="49" t="s">
        <v>181</v>
      </c>
      <c r="D178" s="49" t="s">
        <v>648</v>
      </c>
      <c r="E178" s="49">
        <v>14778</v>
      </c>
      <c r="F178" s="49">
        <v>11585</v>
      </c>
      <c r="G178" s="49">
        <v>12585</v>
      </c>
      <c r="H178" s="49">
        <v>5820</v>
      </c>
      <c r="I178" s="49">
        <v>2</v>
      </c>
      <c r="J178" s="49">
        <v>3</v>
      </c>
      <c r="K178" s="49">
        <v>22</v>
      </c>
      <c r="L178" s="49">
        <v>5</v>
      </c>
      <c r="N178" s="49">
        <v>300</v>
      </c>
      <c r="O178" s="49">
        <v>0</v>
      </c>
      <c r="P178" s="49">
        <v>0</v>
      </c>
      <c r="Q178" s="49">
        <v>0</v>
      </c>
      <c r="R178" s="49">
        <v>0</v>
      </c>
      <c r="S178" s="50" t="s">
        <v>339</v>
      </c>
      <c r="T178" s="49">
        <v>14278</v>
      </c>
      <c r="U178" s="56" t="s">
        <v>1002</v>
      </c>
      <c r="V178" s="49">
        <v>101</v>
      </c>
      <c r="W178" s="49">
        <v>0</v>
      </c>
      <c r="X178" s="49">
        <v>0</v>
      </c>
      <c r="Y178" s="49">
        <v>0</v>
      </c>
      <c r="Z178" s="49">
        <v>0</v>
      </c>
      <c r="AA178" s="49">
        <v>0</v>
      </c>
      <c r="AC178" s="49">
        <v>1022</v>
      </c>
      <c r="AD178" s="49">
        <v>0</v>
      </c>
      <c r="AE178" s="49">
        <v>0</v>
      </c>
      <c r="AF178" s="18">
        <v>0</v>
      </c>
      <c r="AG178" s="49">
        <v>0</v>
      </c>
      <c r="AH178" s="49">
        <v>1</v>
      </c>
    </row>
    <row r="179" spans="1:35" x14ac:dyDescent="0.2">
      <c r="A179">
        <v>1</v>
      </c>
      <c r="B179" t="s">
        <v>859</v>
      </c>
      <c r="C179" t="s">
        <v>182</v>
      </c>
      <c r="E179" s="18">
        <v>14779</v>
      </c>
      <c r="F179" s="18">
        <v>11586</v>
      </c>
      <c r="G179" s="18">
        <v>12586</v>
      </c>
      <c r="H179" s="18">
        <v>5818</v>
      </c>
      <c r="I179" s="18">
        <v>2</v>
      </c>
      <c r="J179" s="18">
        <v>3</v>
      </c>
      <c r="K179" s="18">
        <v>22</v>
      </c>
      <c r="L179" s="18">
        <v>5</v>
      </c>
      <c r="M179" s="18"/>
      <c r="N179" s="18">
        <v>300</v>
      </c>
      <c r="O179" s="18">
        <v>10</v>
      </c>
      <c r="P179" s="18">
        <v>3</v>
      </c>
      <c r="Q179" s="18">
        <v>3</v>
      </c>
      <c r="R179" s="18">
        <v>0</v>
      </c>
      <c r="S179" s="24" t="s">
        <v>339</v>
      </c>
      <c r="T179" s="24">
        <v>14279</v>
      </c>
      <c r="U179" s="46" t="s">
        <v>414</v>
      </c>
      <c r="V179" s="24">
        <v>101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/>
      <c r="AC179" s="18">
        <v>1022</v>
      </c>
      <c r="AD179" s="18">
        <v>0</v>
      </c>
      <c r="AE179" s="18">
        <v>0</v>
      </c>
      <c r="AF179" s="18">
        <v>4</v>
      </c>
      <c r="AG179" s="18">
        <v>0</v>
      </c>
      <c r="AH179" s="18"/>
      <c r="AI179" s="18"/>
    </row>
    <row r="180" spans="1:35" x14ac:dyDescent="0.2">
      <c r="A180">
        <v>0</v>
      </c>
      <c r="B180" t="s">
        <v>183</v>
      </c>
      <c r="C180" t="s">
        <v>184</v>
      </c>
      <c r="E180" s="18">
        <v>14780</v>
      </c>
      <c r="F180" s="18">
        <v>11587</v>
      </c>
      <c r="G180" s="18">
        <v>12587</v>
      </c>
      <c r="H180" s="18">
        <v>5833</v>
      </c>
      <c r="I180" s="18">
        <v>2</v>
      </c>
      <c r="J180" s="18">
        <v>3</v>
      </c>
      <c r="K180" s="18">
        <v>22</v>
      </c>
      <c r="L180" s="18">
        <v>5</v>
      </c>
      <c r="M180" s="18"/>
      <c r="N180" s="18">
        <v>300</v>
      </c>
      <c r="O180" s="18">
        <v>10</v>
      </c>
      <c r="P180" s="18">
        <v>0</v>
      </c>
      <c r="Q180" s="18">
        <v>0</v>
      </c>
      <c r="R180" s="18">
        <v>0</v>
      </c>
      <c r="S180" s="24" t="s">
        <v>339</v>
      </c>
      <c r="T180" s="24">
        <v>14280</v>
      </c>
      <c r="U180" s="46" t="s">
        <v>433</v>
      </c>
      <c r="V180" s="24">
        <v>101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/>
      <c r="AC180" s="18">
        <v>1022</v>
      </c>
      <c r="AD180" s="18">
        <v>0</v>
      </c>
      <c r="AE180" s="18">
        <v>0</v>
      </c>
      <c r="AF180" s="18">
        <v>1</v>
      </c>
      <c r="AG180" s="18">
        <v>0</v>
      </c>
      <c r="AH180" s="18"/>
      <c r="AI180" s="18"/>
    </row>
    <row r="181" spans="1:35" x14ac:dyDescent="0.2">
      <c r="A181">
        <v>0</v>
      </c>
      <c r="B181" t="s">
        <v>860</v>
      </c>
      <c r="C181" t="s">
        <v>185</v>
      </c>
      <c r="E181" s="18">
        <v>14781</v>
      </c>
      <c r="F181" s="18">
        <v>11588</v>
      </c>
      <c r="G181" s="18">
        <v>12588</v>
      </c>
      <c r="H181" s="18">
        <v>5822</v>
      </c>
      <c r="I181" s="18">
        <v>2</v>
      </c>
      <c r="J181" s="18">
        <v>3</v>
      </c>
      <c r="K181" s="18">
        <v>22</v>
      </c>
      <c r="L181" s="18">
        <v>5</v>
      </c>
      <c r="M181" s="18"/>
      <c r="N181" s="18">
        <v>300</v>
      </c>
      <c r="O181" s="18">
        <v>10</v>
      </c>
      <c r="P181" s="18">
        <v>0</v>
      </c>
      <c r="Q181" s="18">
        <v>0</v>
      </c>
      <c r="R181" s="18">
        <v>0</v>
      </c>
      <c r="S181" s="24" t="s">
        <v>339</v>
      </c>
      <c r="T181" s="24">
        <v>14281</v>
      </c>
      <c r="U181" s="46" t="s">
        <v>434</v>
      </c>
      <c r="V181" s="24">
        <v>101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/>
      <c r="AC181" s="18">
        <v>1022</v>
      </c>
      <c r="AD181" s="18">
        <v>0</v>
      </c>
      <c r="AE181" s="18">
        <v>0</v>
      </c>
      <c r="AF181" s="18">
        <v>2</v>
      </c>
      <c r="AG181" s="18">
        <v>0</v>
      </c>
      <c r="AH181" s="18"/>
      <c r="AI181" s="18"/>
    </row>
    <row r="182" spans="1:35" x14ac:dyDescent="0.2">
      <c r="A182">
        <v>0</v>
      </c>
      <c r="B182" t="s">
        <v>861</v>
      </c>
      <c r="C182" t="s">
        <v>186</v>
      </c>
      <c r="E182" s="18">
        <v>14782</v>
      </c>
      <c r="F182" s="18">
        <v>11589</v>
      </c>
      <c r="G182" s="18">
        <v>12589</v>
      </c>
      <c r="H182" s="18">
        <v>5838</v>
      </c>
      <c r="I182" s="18">
        <v>2</v>
      </c>
      <c r="J182" s="18">
        <v>3</v>
      </c>
      <c r="K182" s="18">
        <v>22</v>
      </c>
      <c r="L182" s="18">
        <v>5</v>
      </c>
      <c r="M182" s="18"/>
      <c r="N182" s="18">
        <v>300</v>
      </c>
      <c r="O182" s="18">
        <v>10</v>
      </c>
      <c r="P182" s="18">
        <v>0</v>
      </c>
      <c r="Q182" s="18">
        <v>0</v>
      </c>
      <c r="R182" s="18">
        <v>0</v>
      </c>
      <c r="S182" s="24" t="s">
        <v>339</v>
      </c>
      <c r="T182" s="24">
        <v>14282</v>
      </c>
      <c r="U182" s="46" t="s">
        <v>435</v>
      </c>
      <c r="V182" s="24">
        <v>101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/>
      <c r="AC182" s="18">
        <v>1022</v>
      </c>
      <c r="AD182" s="18">
        <v>0</v>
      </c>
      <c r="AE182" s="18">
        <v>0</v>
      </c>
      <c r="AF182" s="18">
        <v>1</v>
      </c>
      <c r="AG182" s="18">
        <v>0</v>
      </c>
      <c r="AH182" s="18"/>
      <c r="AI182" s="18"/>
    </row>
    <row r="183" spans="1:35" x14ac:dyDescent="0.2">
      <c r="A183">
        <v>0</v>
      </c>
      <c r="B183" t="s">
        <v>862</v>
      </c>
      <c r="C183" t="s">
        <v>187</v>
      </c>
      <c r="E183" s="18">
        <v>14783</v>
      </c>
      <c r="F183" s="18">
        <v>11590</v>
      </c>
      <c r="G183" s="18">
        <v>12590</v>
      </c>
      <c r="H183" s="18">
        <v>5803</v>
      </c>
      <c r="I183" s="18">
        <v>2</v>
      </c>
      <c r="J183" s="18">
        <v>3</v>
      </c>
      <c r="K183" s="18">
        <v>22</v>
      </c>
      <c r="L183" s="18">
        <v>5</v>
      </c>
      <c r="M183" s="18"/>
      <c r="N183" s="18">
        <v>300</v>
      </c>
      <c r="O183" s="18">
        <v>10</v>
      </c>
      <c r="P183" s="18">
        <v>0</v>
      </c>
      <c r="Q183" s="18">
        <v>0</v>
      </c>
      <c r="R183" s="18">
        <v>0</v>
      </c>
      <c r="S183" s="24" t="s">
        <v>339</v>
      </c>
      <c r="T183" s="24">
        <v>14283</v>
      </c>
      <c r="U183" s="46" t="s">
        <v>436</v>
      </c>
      <c r="V183" s="24">
        <v>101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/>
      <c r="AC183" s="18">
        <v>1022</v>
      </c>
      <c r="AD183" s="18">
        <v>0</v>
      </c>
      <c r="AE183" s="18">
        <v>0</v>
      </c>
      <c r="AF183" s="18">
        <v>1</v>
      </c>
      <c r="AG183" s="18">
        <v>0</v>
      </c>
      <c r="AH183" s="18"/>
      <c r="AI183" s="18"/>
    </row>
    <row r="184" spans="1:35" x14ac:dyDescent="0.2">
      <c r="A184">
        <v>0</v>
      </c>
      <c r="B184" t="s">
        <v>863</v>
      </c>
      <c r="C184" t="s">
        <v>188</v>
      </c>
      <c r="E184" s="18">
        <v>14784</v>
      </c>
      <c r="F184" s="18">
        <v>11591</v>
      </c>
      <c r="G184" s="18">
        <v>12591</v>
      </c>
      <c r="H184" s="18">
        <v>5813</v>
      </c>
      <c r="I184" s="18">
        <v>2</v>
      </c>
      <c r="J184" s="18">
        <v>3</v>
      </c>
      <c r="K184" s="18">
        <v>22</v>
      </c>
      <c r="L184" s="18">
        <v>5</v>
      </c>
      <c r="M184" s="18"/>
      <c r="N184" s="18">
        <v>300</v>
      </c>
      <c r="O184" s="18">
        <v>10</v>
      </c>
      <c r="P184" s="18">
        <v>0</v>
      </c>
      <c r="Q184" s="18">
        <v>0</v>
      </c>
      <c r="R184" s="18">
        <v>0</v>
      </c>
      <c r="S184" s="24" t="s">
        <v>339</v>
      </c>
      <c r="T184" s="24">
        <v>14284</v>
      </c>
      <c r="U184" s="46" t="s">
        <v>1114</v>
      </c>
      <c r="V184" s="24">
        <v>101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/>
      <c r="AC184" s="18">
        <v>1022</v>
      </c>
      <c r="AD184" s="18">
        <v>0</v>
      </c>
      <c r="AE184" s="18">
        <v>0</v>
      </c>
      <c r="AF184" s="18">
        <v>4</v>
      </c>
      <c r="AG184" s="18">
        <v>0</v>
      </c>
      <c r="AH184" s="18"/>
      <c r="AI184" s="18"/>
    </row>
    <row r="185" spans="1:35" x14ac:dyDescent="0.2">
      <c r="A185">
        <v>0</v>
      </c>
      <c r="B185" t="s">
        <v>864</v>
      </c>
      <c r="C185" t="s">
        <v>189</v>
      </c>
      <c r="E185" s="18">
        <v>14785</v>
      </c>
      <c r="F185" s="18">
        <v>11592</v>
      </c>
      <c r="G185" s="18">
        <v>12592</v>
      </c>
      <c r="H185" s="24" t="s">
        <v>738</v>
      </c>
      <c r="I185" s="18">
        <v>2</v>
      </c>
      <c r="J185" s="18">
        <v>2</v>
      </c>
      <c r="K185" s="18">
        <v>24</v>
      </c>
      <c r="L185" s="18">
        <v>5</v>
      </c>
      <c r="M185" s="18"/>
      <c r="N185" s="18">
        <v>300</v>
      </c>
      <c r="O185" s="18">
        <v>10</v>
      </c>
      <c r="P185" s="18">
        <v>0</v>
      </c>
      <c r="Q185" s="18">
        <v>0</v>
      </c>
      <c r="R185" s="18">
        <v>0</v>
      </c>
      <c r="S185" s="24" t="s">
        <v>340</v>
      </c>
      <c r="T185" s="24">
        <v>14285</v>
      </c>
      <c r="U185" s="46" t="s">
        <v>1277</v>
      </c>
      <c r="V185" s="24">
        <v>101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/>
      <c r="AC185" s="18">
        <v>1025</v>
      </c>
      <c r="AD185" s="18">
        <v>0</v>
      </c>
      <c r="AE185" s="18">
        <v>0</v>
      </c>
      <c r="AF185" s="18">
        <v>2</v>
      </c>
      <c r="AG185" s="18">
        <v>0</v>
      </c>
      <c r="AH185" s="18"/>
      <c r="AI185" s="18"/>
    </row>
    <row r="186" spans="1:35" x14ac:dyDescent="0.2">
      <c r="A186">
        <v>0</v>
      </c>
      <c r="B186" t="s">
        <v>865</v>
      </c>
      <c r="C186" t="s">
        <v>190</v>
      </c>
      <c r="E186" s="18">
        <v>14786</v>
      </c>
      <c r="F186" s="18">
        <v>11593</v>
      </c>
      <c r="G186" s="18">
        <v>12593</v>
      </c>
      <c r="H186" s="24" t="s">
        <v>739</v>
      </c>
      <c r="I186" s="18">
        <v>2</v>
      </c>
      <c r="J186" s="18">
        <v>2</v>
      </c>
      <c r="K186" s="18">
        <v>24</v>
      </c>
      <c r="L186" s="18">
        <v>5</v>
      </c>
      <c r="M186" s="18"/>
      <c r="N186" s="18">
        <v>300</v>
      </c>
      <c r="O186" s="18">
        <v>10</v>
      </c>
      <c r="P186" s="18">
        <v>0</v>
      </c>
      <c r="Q186" s="18">
        <v>0</v>
      </c>
      <c r="R186" s="18">
        <v>0</v>
      </c>
      <c r="S186" s="24" t="s">
        <v>340</v>
      </c>
      <c r="T186" s="24">
        <v>14286</v>
      </c>
      <c r="U186" s="46" t="s">
        <v>1278</v>
      </c>
      <c r="V186" s="24">
        <v>101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/>
      <c r="AC186" s="18">
        <v>1025</v>
      </c>
      <c r="AD186" s="18">
        <v>0</v>
      </c>
      <c r="AE186" s="18">
        <v>0</v>
      </c>
      <c r="AF186" s="18">
        <v>1</v>
      </c>
      <c r="AG186" s="18">
        <v>0</v>
      </c>
      <c r="AH186" s="18"/>
      <c r="AI186" s="18"/>
    </row>
    <row r="187" spans="1:35" x14ac:dyDescent="0.2">
      <c r="A187">
        <v>0</v>
      </c>
      <c r="B187" t="s">
        <v>866</v>
      </c>
      <c r="C187" t="s">
        <v>191</v>
      </c>
      <c r="E187" s="18">
        <v>14787</v>
      </c>
      <c r="F187" s="18">
        <v>11594</v>
      </c>
      <c r="G187" s="18">
        <v>12594</v>
      </c>
      <c r="H187" s="24" t="s">
        <v>757</v>
      </c>
      <c r="I187" s="18">
        <v>2</v>
      </c>
      <c r="J187" s="18">
        <v>2</v>
      </c>
      <c r="K187" s="18">
        <v>24</v>
      </c>
      <c r="L187" s="18">
        <v>5</v>
      </c>
      <c r="M187" s="18"/>
      <c r="N187" s="18">
        <v>300</v>
      </c>
      <c r="O187" s="18">
        <v>10</v>
      </c>
      <c r="P187" s="18">
        <v>0</v>
      </c>
      <c r="Q187" s="18">
        <v>0</v>
      </c>
      <c r="R187" s="18">
        <v>0</v>
      </c>
      <c r="S187" s="24" t="s">
        <v>340</v>
      </c>
      <c r="T187" s="24">
        <v>14287</v>
      </c>
      <c r="U187" s="46" t="s">
        <v>1279</v>
      </c>
      <c r="V187" s="24">
        <v>101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/>
      <c r="AC187" s="18">
        <v>1025</v>
      </c>
      <c r="AD187" s="18">
        <v>0</v>
      </c>
      <c r="AE187" s="18">
        <v>0</v>
      </c>
      <c r="AF187" s="18">
        <v>1</v>
      </c>
      <c r="AG187" s="18">
        <v>0</v>
      </c>
      <c r="AH187" s="18"/>
      <c r="AI187" s="18"/>
    </row>
    <row r="188" spans="1:35" x14ac:dyDescent="0.2">
      <c r="A188">
        <v>0</v>
      </c>
      <c r="B188" t="s">
        <v>867</v>
      </c>
      <c r="C188" t="s">
        <v>192</v>
      </c>
      <c r="E188" s="18">
        <v>14788</v>
      </c>
      <c r="F188" s="18">
        <v>11595</v>
      </c>
      <c r="G188" s="18">
        <v>12595</v>
      </c>
      <c r="H188" s="24" t="s">
        <v>740</v>
      </c>
      <c r="I188" s="18">
        <v>2</v>
      </c>
      <c r="J188" s="18">
        <v>2</v>
      </c>
      <c r="K188" s="18">
        <v>24</v>
      </c>
      <c r="L188" s="18">
        <v>5</v>
      </c>
      <c r="M188" s="18"/>
      <c r="N188" s="18">
        <v>300</v>
      </c>
      <c r="O188" s="18">
        <v>10</v>
      </c>
      <c r="P188" s="18">
        <v>0</v>
      </c>
      <c r="Q188" s="18">
        <v>0</v>
      </c>
      <c r="R188" s="18">
        <v>0</v>
      </c>
      <c r="S188" s="24" t="s">
        <v>340</v>
      </c>
      <c r="T188" s="24">
        <v>14288</v>
      </c>
      <c r="U188" s="46" t="s">
        <v>1280</v>
      </c>
      <c r="V188" s="24">
        <v>101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/>
      <c r="AC188" s="18">
        <v>1025</v>
      </c>
      <c r="AD188" s="18">
        <v>0</v>
      </c>
      <c r="AE188" s="18">
        <v>0</v>
      </c>
      <c r="AF188" s="18">
        <v>6</v>
      </c>
      <c r="AG188" s="18">
        <v>0</v>
      </c>
      <c r="AH188" s="18"/>
      <c r="AI188" s="18"/>
    </row>
    <row r="189" spans="1:35" x14ac:dyDescent="0.2">
      <c r="A189">
        <v>1</v>
      </c>
      <c r="B189" t="s">
        <v>868</v>
      </c>
      <c r="C189" t="s">
        <v>253</v>
      </c>
      <c r="E189" s="18">
        <v>14789</v>
      </c>
      <c r="F189" s="18">
        <v>11596</v>
      </c>
      <c r="G189" s="18">
        <v>12596</v>
      </c>
      <c r="H189" s="24" t="s">
        <v>741</v>
      </c>
      <c r="I189" s="18">
        <v>2</v>
      </c>
      <c r="J189" s="18">
        <v>2</v>
      </c>
      <c r="K189" s="18">
        <v>24</v>
      </c>
      <c r="L189" s="18">
        <v>5</v>
      </c>
      <c r="M189" s="18"/>
      <c r="N189" s="18">
        <v>300</v>
      </c>
      <c r="O189" s="18">
        <v>10</v>
      </c>
      <c r="P189" s="18">
        <v>0</v>
      </c>
      <c r="Q189" s="18">
        <v>0</v>
      </c>
      <c r="R189" s="18">
        <v>0</v>
      </c>
      <c r="S189" s="24" t="s">
        <v>340</v>
      </c>
      <c r="T189" s="24" t="s">
        <v>313</v>
      </c>
      <c r="U189" s="46" t="s">
        <v>415</v>
      </c>
      <c r="V189" s="24">
        <v>101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/>
      <c r="AC189" s="18">
        <v>1025</v>
      </c>
      <c r="AD189" s="18">
        <v>0</v>
      </c>
      <c r="AE189" s="18">
        <v>0</v>
      </c>
      <c r="AF189" s="18">
        <v>6</v>
      </c>
      <c r="AG189" s="18">
        <v>0</v>
      </c>
      <c r="AH189" s="18"/>
      <c r="AI189" s="18"/>
    </row>
    <row r="190" spans="1:35" x14ac:dyDescent="0.2">
      <c r="A190">
        <v>0</v>
      </c>
      <c r="B190" t="s">
        <v>869</v>
      </c>
      <c r="C190" t="s">
        <v>254</v>
      </c>
      <c r="E190" s="18">
        <v>14790</v>
      </c>
      <c r="F190" s="18">
        <v>11597</v>
      </c>
      <c r="G190" s="18">
        <v>12597</v>
      </c>
      <c r="H190" s="24" t="s">
        <v>758</v>
      </c>
      <c r="I190" s="18">
        <v>2</v>
      </c>
      <c r="J190" s="18">
        <v>2</v>
      </c>
      <c r="K190" s="18">
        <v>24</v>
      </c>
      <c r="L190" s="18">
        <v>5</v>
      </c>
      <c r="M190" s="18"/>
      <c r="N190" s="18">
        <v>300</v>
      </c>
      <c r="O190" s="18">
        <v>10</v>
      </c>
      <c r="P190" s="18">
        <v>0</v>
      </c>
      <c r="Q190" s="18">
        <v>0</v>
      </c>
      <c r="R190" s="18">
        <v>0</v>
      </c>
      <c r="S190" s="24" t="s">
        <v>340</v>
      </c>
      <c r="T190" s="24">
        <v>14290</v>
      </c>
      <c r="U190" s="46" t="s">
        <v>1281</v>
      </c>
      <c r="V190" s="24">
        <v>101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/>
      <c r="AC190" s="18">
        <v>1025</v>
      </c>
      <c r="AD190" s="18">
        <v>0</v>
      </c>
      <c r="AE190" s="18">
        <v>0</v>
      </c>
      <c r="AF190" s="18">
        <v>6</v>
      </c>
      <c r="AG190" s="18">
        <v>0</v>
      </c>
      <c r="AH190" s="18"/>
      <c r="AI190" s="18"/>
    </row>
    <row r="191" spans="1:35" x14ac:dyDescent="0.2">
      <c r="A191">
        <v>0</v>
      </c>
      <c r="B191" t="s">
        <v>870</v>
      </c>
      <c r="C191" t="s">
        <v>193</v>
      </c>
      <c r="E191" s="18">
        <v>14791</v>
      </c>
      <c r="F191" s="18">
        <v>11598</v>
      </c>
      <c r="G191" s="18">
        <v>12598</v>
      </c>
      <c r="H191" s="24" t="s">
        <v>742</v>
      </c>
      <c r="I191" s="18">
        <v>2</v>
      </c>
      <c r="J191" s="18">
        <v>2</v>
      </c>
      <c r="K191" s="18">
        <v>24</v>
      </c>
      <c r="L191" s="18">
        <v>5</v>
      </c>
      <c r="M191" s="18"/>
      <c r="N191" s="18">
        <v>300</v>
      </c>
      <c r="O191" s="18">
        <v>10</v>
      </c>
      <c r="P191" s="18">
        <v>0</v>
      </c>
      <c r="Q191" s="18">
        <v>0</v>
      </c>
      <c r="R191" s="18">
        <v>0</v>
      </c>
      <c r="S191" s="24" t="s">
        <v>340</v>
      </c>
      <c r="T191" s="24">
        <v>14291</v>
      </c>
      <c r="U191" s="46" t="s">
        <v>1282</v>
      </c>
      <c r="V191" s="24">
        <v>101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/>
      <c r="AC191" s="18">
        <v>1025</v>
      </c>
      <c r="AD191" s="18">
        <v>0</v>
      </c>
      <c r="AE191" s="18">
        <v>0</v>
      </c>
      <c r="AF191" s="18">
        <v>1</v>
      </c>
      <c r="AG191" s="18">
        <v>0</v>
      </c>
      <c r="AH191" s="18"/>
      <c r="AI191" s="18"/>
    </row>
    <row r="192" spans="1:35" x14ac:dyDescent="0.2">
      <c r="A192">
        <v>0</v>
      </c>
      <c r="B192" t="s">
        <v>871</v>
      </c>
      <c r="C192" t="s">
        <v>194</v>
      </c>
      <c r="E192" s="18">
        <v>14792</v>
      </c>
      <c r="F192" s="18">
        <v>11599</v>
      </c>
      <c r="G192" s="18">
        <v>12599</v>
      </c>
      <c r="H192" s="24" t="s">
        <v>743</v>
      </c>
      <c r="I192" s="18">
        <v>2</v>
      </c>
      <c r="J192" s="18">
        <v>2</v>
      </c>
      <c r="K192" s="18">
        <v>24</v>
      </c>
      <c r="L192" s="18">
        <v>5</v>
      </c>
      <c r="M192" s="18"/>
      <c r="N192" s="18">
        <v>300</v>
      </c>
      <c r="O192" s="18">
        <v>10</v>
      </c>
      <c r="P192" s="18">
        <v>0</v>
      </c>
      <c r="Q192" s="18">
        <v>0</v>
      </c>
      <c r="R192" s="18">
        <v>0</v>
      </c>
      <c r="S192" s="24" t="s">
        <v>340</v>
      </c>
      <c r="T192" s="24">
        <v>14292</v>
      </c>
      <c r="U192" s="46" t="s">
        <v>1303</v>
      </c>
      <c r="V192" s="24">
        <v>101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/>
      <c r="AC192" s="18">
        <v>1025</v>
      </c>
      <c r="AD192" s="18">
        <v>0</v>
      </c>
      <c r="AE192" s="18">
        <v>0</v>
      </c>
      <c r="AF192" s="18">
        <v>1</v>
      </c>
      <c r="AG192" s="18">
        <v>0</v>
      </c>
      <c r="AH192" s="18"/>
      <c r="AI192" s="18"/>
    </row>
    <row r="193" spans="1:35" x14ac:dyDescent="0.2">
      <c r="A193">
        <v>0</v>
      </c>
      <c r="B193" t="s">
        <v>872</v>
      </c>
      <c r="C193" t="s">
        <v>195</v>
      </c>
      <c r="E193" s="18">
        <v>14793</v>
      </c>
      <c r="F193" s="18">
        <v>11600</v>
      </c>
      <c r="G193" s="18">
        <v>12600</v>
      </c>
      <c r="H193" s="24" t="s">
        <v>759</v>
      </c>
      <c r="I193" s="18">
        <v>2</v>
      </c>
      <c r="J193" s="18">
        <v>2</v>
      </c>
      <c r="K193" s="18">
        <v>24</v>
      </c>
      <c r="L193" s="18">
        <v>5</v>
      </c>
      <c r="M193" s="18"/>
      <c r="N193" s="18">
        <v>300</v>
      </c>
      <c r="O193" s="18">
        <v>10</v>
      </c>
      <c r="P193" s="18">
        <v>0</v>
      </c>
      <c r="Q193" s="18">
        <v>0</v>
      </c>
      <c r="R193" s="18">
        <v>0</v>
      </c>
      <c r="S193" s="24" t="s">
        <v>340</v>
      </c>
      <c r="T193" s="24" t="s">
        <v>1004</v>
      </c>
      <c r="U193" s="46" t="s">
        <v>1283</v>
      </c>
      <c r="V193" s="24">
        <v>101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/>
      <c r="AC193" s="18">
        <v>1025</v>
      </c>
      <c r="AD193" s="18">
        <v>0</v>
      </c>
      <c r="AE193" s="18">
        <v>0</v>
      </c>
      <c r="AF193" s="18">
        <v>1</v>
      </c>
      <c r="AG193" s="18">
        <v>0</v>
      </c>
      <c r="AH193" s="18"/>
      <c r="AI193" s="18"/>
    </row>
    <row r="194" spans="1:35" x14ac:dyDescent="0.2">
      <c r="A194" t="s">
        <v>1001</v>
      </c>
      <c r="B194" t="s">
        <v>873</v>
      </c>
      <c r="C194" t="s">
        <v>196</v>
      </c>
      <c r="E194" s="18">
        <v>14794</v>
      </c>
      <c r="F194" s="18">
        <v>11601</v>
      </c>
      <c r="G194" s="18">
        <v>12601</v>
      </c>
      <c r="H194" s="24" t="s">
        <v>760</v>
      </c>
      <c r="I194" s="18">
        <v>2</v>
      </c>
      <c r="J194" s="18">
        <v>2</v>
      </c>
      <c r="K194" s="18">
        <v>24</v>
      </c>
      <c r="L194" s="18">
        <v>5</v>
      </c>
      <c r="M194" s="18"/>
      <c r="N194" s="18">
        <v>300</v>
      </c>
      <c r="O194" s="18">
        <v>10</v>
      </c>
      <c r="P194" s="18">
        <v>10</v>
      </c>
      <c r="Q194" s="18">
        <v>10</v>
      </c>
      <c r="R194" s="18">
        <v>0</v>
      </c>
      <c r="S194" s="24" t="s">
        <v>340</v>
      </c>
      <c r="T194" s="24" t="s">
        <v>314</v>
      </c>
      <c r="U194" s="46" t="s">
        <v>416</v>
      </c>
      <c r="V194" s="24">
        <v>101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/>
      <c r="AC194" s="18">
        <v>1025</v>
      </c>
      <c r="AD194" s="18">
        <v>0</v>
      </c>
      <c r="AE194" s="18">
        <v>0</v>
      </c>
      <c r="AF194" s="18">
        <v>5</v>
      </c>
      <c r="AG194" s="18">
        <v>0</v>
      </c>
      <c r="AH194" s="18"/>
      <c r="AI194" s="18"/>
    </row>
    <row r="195" spans="1:35" x14ac:dyDescent="0.2">
      <c r="A195">
        <v>0</v>
      </c>
      <c r="B195" t="s">
        <v>874</v>
      </c>
      <c r="C195" t="s">
        <v>197</v>
      </c>
      <c r="E195" s="18">
        <v>14795</v>
      </c>
      <c r="F195" s="18">
        <v>11602</v>
      </c>
      <c r="G195" s="18">
        <v>12602</v>
      </c>
      <c r="H195" s="24" t="s">
        <v>761</v>
      </c>
      <c r="I195" s="18">
        <v>2</v>
      </c>
      <c r="J195" s="18">
        <v>2</v>
      </c>
      <c r="K195" s="18">
        <v>24</v>
      </c>
      <c r="L195" s="18">
        <v>5</v>
      </c>
      <c r="M195" s="18"/>
      <c r="N195" s="18">
        <v>300</v>
      </c>
      <c r="O195" s="18">
        <v>10</v>
      </c>
      <c r="P195" s="18">
        <v>0</v>
      </c>
      <c r="Q195" s="18">
        <v>0</v>
      </c>
      <c r="R195" s="18">
        <v>0</v>
      </c>
      <c r="S195" s="24" t="s">
        <v>340</v>
      </c>
      <c r="T195" s="24">
        <v>14295</v>
      </c>
      <c r="U195" s="46" t="s">
        <v>1284</v>
      </c>
      <c r="V195" s="24">
        <v>101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/>
      <c r="AC195" s="18">
        <v>1025</v>
      </c>
      <c r="AD195" s="18">
        <v>0</v>
      </c>
      <c r="AE195" s="18">
        <v>0</v>
      </c>
      <c r="AF195" s="18">
        <v>3</v>
      </c>
      <c r="AG195" s="18">
        <v>0</v>
      </c>
      <c r="AH195" s="18"/>
      <c r="AI195" s="18"/>
    </row>
    <row r="196" spans="1:35" x14ac:dyDescent="0.2">
      <c r="A196">
        <v>0</v>
      </c>
      <c r="B196" t="s">
        <v>875</v>
      </c>
      <c r="C196" t="s">
        <v>198</v>
      </c>
      <c r="E196" s="18">
        <v>14796</v>
      </c>
      <c r="F196" s="18">
        <v>11603</v>
      </c>
      <c r="G196" s="18">
        <v>12603</v>
      </c>
      <c r="H196" s="24" t="s">
        <v>756</v>
      </c>
      <c r="I196" s="18">
        <v>2</v>
      </c>
      <c r="J196" s="18">
        <v>2</v>
      </c>
      <c r="K196" s="18">
        <v>24</v>
      </c>
      <c r="L196" s="18">
        <v>5</v>
      </c>
      <c r="M196" s="18"/>
      <c r="N196" s="18">
        <v>300</v>
      </c>
      <c r="O196" s="18">
        <v>10</v>
      </c>
      <c r="P196" s="18">
        <v>0</v>
      </c>
      <c r="Q196" s="18">
        <v>0</v>
      </c>
      <c r="R196" s="18">
        <v>0</v>
      </c>
      <c r="S196" s="24" t="s">
        <v>340</v>
      </c>
      <c r="T196" s="24">
        <v>14296</v>
      </c>
      <c r="U196" s="46" t="s">
        <v>1304</v>
      </c>
      <c r="V196" s="24">
        <v>101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/>
      <c r="AC196" s="18">
        <v>1025</v>
      </c>
      <c r="AD196" s="18">
        <v>0</v>
      </c>
      <c r="AE196" s="18">
        <v>0</v>
      </c>
      <c r="AF196" s="18">
        <v>1</v>
      </c>
      <c r="AG196" s="18">
        <v>0</v>
      </c>
      <c r="AH196" s="18"/>
      <c r="AI196" s="18"/>
    </row>
    <row r="197" spans="1:35" x14ac:dyDescent="0.2">
      <c r="A197">
        <v>0</v>
      </c>
      <c r="B197" t="s">
        <v>876</v>
      </c>
      <c r="C197" t="s">
        <v>199</v>
      </c>
      <c r="E197" s="18">
        <v>14798</v>
      </c>
      <c r="F197" s="18">
        <v>11605</v>
      </c>
      <c r="G197" s="18">
        <v>12605</v>
      </c>
      <c r="H197" s="24" t="s">
        <v>755</v>
      </c>
      <c r="I197" s="18">
        <v>2</v>
      </c>
      <c r="J197" s="18">
        <v>2</v>
      </c>
      <c r="K197" s="18">
        <v>24</v>
      </c>
      <c r="L197" s="18">
        <v>5</v>
      </c>
      <c r="M197" s="18"/>
      <c r="N197" s="18">
        <v>300</v>
      </c>
      <c r="O197" s="18">
        <v>10</v>
      </c>
      <c r="P197" s="18">
        <v>0</v>
      </c>
      <c r="Q197" s="18">
        <v>0</v>
      </c>
      <c r="R197" s="18">
        <v>0</v>
      </c>
      <c r="S197" s="24" t="s">
        <v>340</v>
      </c>
      <c r="T197" s="24">
        <v>14298</v>
      </c>
      <c r="U197" s="46" t="s">
        <v>1127</v>
      </c>
      <c r="V197" s="24">
        <v>101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/>
      <c r="AC197" s="18">
        <v>1025</v>
      </c>
      <c r="AD197" s="18">
        <v>0</v>
      </c>
      <c r="AE197" s="18">
        <v>0</v>
      </c>
      <c r="AF197" s="18">
        <v>3</v>
      </c>
      <c r="AG197" s="18">
        <v>0</v>
      </c>
      <c r="AH197" s="18"/>
      <c r="AI197" s="18"/>
    </row>
    <row r="198" spans="1:35" x14ac:dyDescent="0.2">
      <c r="A198">
        <v>0</v>
      </c>
      <c r="B198" t="s">
        <v>877</v>
      </c>
      <c r="C198" t="s">
        <v>200</v>
      </c>
      <c r="E198" s="18">
        <v>14799</v>
      </c>
      <c r="F198" s="18">
        <v>11606</v>
      </c>
      <c r="G198" s="18">
        <v>12606</v>
      </c>
      <c r="H198" s="24" t="s">
        <v>754</v>
      </c>
      <c r="I198" s="18">
        <v>2</v>
      </c>
      <c r="J198" s="18">
        <v>2</v>
      </c>
      <c r="K198" s="18">
        <v>24</v>
      </c>
      <c r="L198" s="18">
        <v>5</v>
      </c>
      <c r="M198" s="18"/>
      <c r="N198" s="18">
        <v>300</v>
      </c>
      <c r="O198" s="18">
        <v>10</v>
      </c>
      <c r="P198" s="18">
        <v>0</v>
      </c>
      <c r="Q198" s="18">
        <v>0</v>
      </c>
      <c r="R198" s="18">
        <v>0</v>
      </c>
      <c r="S198" s="24" t="s">
        <v>340</v>
      </c>
      <c r="T198" s="24">
        <v>14299</v>
      </c>
      <c r="U198" s="46" t="s">
        <v>1244</v>
      </c>
      <c r="V198" s="24">
        <v>101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/>
      <c r="AC198" s="18">
        <v>1025</v>
      </c>
      <c r="AD198" s="18">
        <v>0</v>
      </c>
      <c r="AE198" s="18">
        <v>0</v>
      </c>
      <c r="AF198" s="18">
        <v>1</v>
      </c>
      <c r="AG198" s="18">
        <v>0</v>
      </c>
      <c r="AH198" s="18"/>
      <c r="AI198" s="18"/>
    </row>
    <row r="199" spans="1:35" x14ac:dyDescent="0.2">
      <c r="A199">
        <v>0</v>
      </c>
      <c r="B199" t="s">
        <v>878</v>
      </c>
      <c r="C199" t="s">
        <v>201</v>
      </c>
      <c r="E199" s="18">
        <v>14800</v>
      </c>
      <c r="F199" s="18">
        <v>11607</v>
      </c>
      <c r="G199" s="18">
        <v>12607</v>
      </c>
      <c r="H199" s="24" t="s">
        <v>753</v>
      </c>
      <c r="I199" s="18">
        <v>2</v>
      </c>
      <c r="J199" s="18">
        <v>2</v>
      </c>
      <c r="K199" s="18">
        <v>24</v>
      </c>
      <c r="L199" s="18">
        <v>5</v>
      </c>
      <c r="M199" s="18"/>
      <c r="N199" s="18">
        <v>300</v>
      </c>
      <c r="O199" s="18">
        <v>10</v>
      </c>
      <c r="P199" s="18">
        <v>0</v>
      </c>
      <c r="Q199" s="18">
        <v>0</v>
      </c>
      <c r="R199" s="18">
        <v>0</v>
      </c>
      <c r="S199" s="24" t="s">
        <v>340</v>
      </c>
      <c r="T199" s="24">
        <v>14300</v>
      </c>
      <c r="U199" s="46" t="s">
        <v>1285</v>
      </c>
      <c r="V199" s="24">
        <v>101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/>
      <c r="AC199" s="18">
        <v>1025</v>
      </c>
      <c r="AD199" s="18">
        <v>0</v>
      </c>
      <c r="AE199" s="18">
        <v>0</v>
      </c>
      <c r="AF199" s="18">
        <v>5</v>
      </c>
      <c r="AG199" s="18">
        <v>0</v>
      </c>
      <c r="AH199" s="18"/>
      <c r="AI199" s="18"/>
    </row>
    <row r="200" spans="1:35" x14ac:dyDescent="0.2">
      <c r="A200">
        <v>0</v>
      </c>
      <c r="B200" t="s">
        <v>879</v>
      </c>
      <c r="C200" t="s">
        <v>202</v>
      </c>
      <c r="E200" s="18">
        <v>14801</v>
      </c>
      <c r="F200" s="18">
        <v>11608</v>
      </c>
      <c r="G200" s="18">
        <v>12608</v>
      </c>
      <c r="H200" s="24" t="s">
        <v>752</v>
      </c>
      <c r="I200" s="18">
        <v>2</v>
      </c>
      <c r="J200" s="18">
        <v>2</v>
      </c>
      <c r="K200" s="18">
        <v>24</v>
      </c>
      <c r="L200" s="18">
        <v>5</v>
      </c>
      <c r="M200" s="18"/>
      <c r="N200" s="18">
        <v>300</v>
      </c>
      <c r="O200" s="18">
        <v>10</v>
      </c>
      <c r="P200" s="18">
        <v>0</v>
      </c>
      <c r="Q200" s="18">
        <v>0</v>
      </c>
      <c r="R200" s="18">
        <v>0</v>
      </c>
      <c r="S200" s="24" t="s">
        <v>340</v>
      </c>
      <c r="T200" s="24">
        <v>14301</v>
      </c>
      <c r="U200" s="46" t="s">
        <v>437</v>
      </c>
      <c r="V200" s="24">
        <v>101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/>
      <c r="AC200" s="18">
        <v>1025</v>
      </c>
      <c r="AD200" s="18">
        <v>0</v>
      </c>
      <c r="AE200" s="18">
        <v>0</v>
      </c>
      <c r="AF200" s="18">
        <v>5</v>
      </c>
      <c r="AG200" s="18">
        <v>0</v>
      </c>
      <c r="AH200" s="18"/>
      <c r="AI200" s="18"/>
    </row>
    <row r="201" spans="1:35" x14ac:dyDescent="0.2">
      <c r="A201">
        <v>0</v>
      </c>
      <c r="B201" t="s">
        <v>880</v>
      </c>
      <c r="C201" t="s">
        <v>203</v>
      </c>
      <c r="E201" s="18">
        <v>14802</v>
      </c>
      <c r="F201" s="18">
        <v>11609</v>
      </c>
      <c r="G201" s="18">
        <v>12609</v>
      </c>
      <c r="H201" s="24" t="s">
        <v>744</v>
      </c>
      <c r="I201" s="18">
        <v>2</v>
      </c>
      <c r="J201" s="18">
        <v>2</v>
      </c>
      <c r="K201" s="18">
        <v>24</v>
      </c>
      <c r="L201" s="18">
        <v>5</v>
      </c>
      <c r="M201" s="18"/>
      <c r="N201" s="18">
        <v>300</v>
      </c>
      <c r="O201" s="18">
        <v>10</v>
      </c>
      <c r="P201" s="18">
        <v>0</v>
      </c>
      <c r="Q201" s="18">
        <v>0</v>
      </c>
      <c r="R201" s="18">
        <v>0</v>
      </c>
      <c r="S201" s="24" t="s">
        <v>340</v>
      </c>
      <c r="T201" s="24">
        <v>14302</v>
      </c>
      <c r="U201" s="46" t="s">
        <v>1286</v>
      </c>
      <c r="V201" s="24">
        <v>101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8"/>
      <c r="AC201" s="18">
        <v>1025</v>
      </c>
      <c r="AD201" s="18">
        <v>0</v>
      </c>
      <c r="AE201" s="18">
        <v>0</v>
      </c>
      <c r="AF201" s="18">
        <v>2</v>
      </c>
      <c r="AG201" s="18">
        <v>0</v>
      </c>
      <c r="AH201" s="18"/>
      <c r="AI201" s="18"/>
    </row>
    <row r="202" spans="1:35" x14ac:dyDescent="0.2">
      <c r="A202">
        <v>0</v>
      </c>
      <c r="B202" t="s">
        <v>979</v>
      </c>
      <c r="C202" t="s">
        <v>255</v>
      </c>
      <c r="E202" s="18">
        <v>14803</v>
      </c>
      <c r="F202" s="18">
        <v>11610</v>
      </c>
      <c r="G202" s="18">
        <v>12610</v>
      </c>
      <c r="H202" s="18">
        <v>5338</v>
      </c>
      <c r="I202" s="18">
        <v>2</v>
      </c>
      <c r="J202" s="18">
        <v>2</v>
      </c>
      <c r="K202" s="18">
        <v>23</v>
      </c>
      <c r="L202" s="18">
        <v>5</v>
      </c>
      <c r="M202" s="18"/>
      <c r="N202" s="18">
        <v>300</v>
      </c>
      <c r="O202" s="18">
        <v>10</v>
      </c>
      <c r="P202" s="18">
        <v>0</v>
      </c>
      <c r="Q202" s="18">
        <v>0</v>
      </c>
      <c r="R202" s="18">
        <v>0</v>
      </c>
      <c r="S202" s="24" t="s">
        <v>304</v>
      </c>
      <c r="T202" s="24" t="s">
        <v>315</v>
      </c>
      <c r="U202" s="46" t="s">
        <v>1443</v>
      </c>
      <c r="V202" s="24">
        <v>101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8"/>
      <c r="AC202" s="18">
        <v>1028</v>
      </c>
      <c r="AD202" s="18">
        <v>0</v>
      </c>
      <c r="AE202" s="18">
        <v>0</v>
      </c>
      <c r="AF202" s="18">
        <v>6</v>
      </c>
      <c r="AG202" s="18">
        <v>0</v>
      </c>
      <c r="AH202" s="18"/>
      <c r="AI202" s="18"/>
    </row>
    <row r="203" spans="1:35" s="18" customFormat="1" x14ac:dyDescent="0.2">
      <c r="A203" s="18">
        <v>0</v>
      </c>
      <c r="B203" s="18" t="s">
        <v>204</v>
      </c>
      <c r="C203" s="18" t="s">
        <v>256</v>
      </c>
      <c r="D203" s="18" t="s">
        <v>967</v>
      </c>
      <c r="E203" s="18">
        <v>14804</v>
      </c>
      <c r="F203" s="18">
        <v>11611</v>
      </c>
      <c r="G203" s="18">
        <v>12611</v>
      </c>
      <c r="H203" s="18">
        <v>5333</v>
      </c>
      <c r="I203" s="18">
        <v>2</v>
      </c>
      <c r="J203" s="18">
        <v>2</v>
      </c>
      <c r="K203" s="18">
        <v>23</v>
      </c>
      <c r="L203" s="18">
        <v>5</v>
      </c>
      <c r="N203" s="18">
        <v>300</v>
      </c>
      <c r="O203" s="18">
        <v>0</v>
      </c>
      <c r="P203" s="18">
        <v>0</v>
      </c>
      <c r="Q203" s="18">
        <v>0</v>
      </c>
      <c r="R203" s="18">
        <v>0</v>
      </c>
      <c r="S203" s="24" t="s">
        <v>304</v>
      </c>
      <c r="T203" s="18">
        <v>14304</v>
      </c>
      <c r="U203" s="46" t="s">
        <v>968</v>
      </c>
      <c r="V203" s="18">
        <v>101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C203" s="18">
        <v>1028</v>
      </c>
      <c r="AD203" s="18">
        <v>0</v>
      </c>
      <c r="AE203" s="18">
        <v>0</v>
      </c>
      <c r="AF203" s="18">
        <v>0</v>
      </c>
      <c r="AG203" s="18">
        <v>0</v>
      </c>
      <c r="AH203" s="18">
        <v>1</v>
      </c>
    </row>
    <row r="204" spans="1:35" x14ac:dyDescent="0.2">
      <c r="A204">
        <v>0</v>
      </c>
      <c r="B204" t="s">
        <v>989</v>
      </c>
      <c r="C204" t="s">
        <v>205</v>
      </c>
      <c r="E204" s="18">
        <v>14805</v>
      </c>
      <c r="F204" s="18">
        <v>11612</v>
      </c>
      <c r="G204" s="18">
        <v>12612</v>
      </c>
      <c r="H204" s="18">
        <v>5345</v>
      </c>
      <c r="I204" s="18">
        <v>2</v>
      </c>
      <c r="J204" s="18">
        <v>2</v>
      </c>
      <c r="K204" s="18">
        <v>23</v>
      </c>
      <c r="L204" s="18">
        <v>5</v>
      </c>
      <c r="M204" s="18"/>
      <c r="N204" s="18">
        <v>300</v>
      </c>
      <c r="O204" s="18">
        <v>10</v>
      </c>
      <c r="P204" s="18">
        <v>0</v>
      </c>
      <c r="Q204" s="18">
        <v>0</v>
      </c>
      <c r="R204" s="18">
        <v>0</v>
      </c>
      <c r="S204" s="24" t="s">
        <v>304</v>
      </c>
      <c r="T204" s="24">
        <v>14305</v>
      </c>
      <c r="U204" s="46" t="s">
        <v>1305</v>
      </c>
      <c r="V204" s="24">
        <v>101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/>
      <c r="AC204" s="18">
        <v>1028</v>
      </c>
      <c r="AD204" s="18">
        <v>0</v>
      </c>
      <c r="AE204" s="18">
        <v>0</v>
      </c>
      <c r="AF204" s="18">
        <v>1</v>
      </c>
      <c r="AG204" s="18">
        <v>0</v>
      </c>
      <c r="AH204" s="18"/>
      <c r="AI204" s="18"/>
    </row>
    <row r="205" spans="1:35" x14ac:dyDescent="0.2">
      <c r="A205">
        <v>0</v>
      </c>
      <c r="B205" t="s">
        <v>881</v>
      </c>
      <c r="E205" s="18">
        <v>14806</v>
      </c>
      <c r="F205" s="18">
        <v>11613</v>
      </c>
      <c r="G205" s="18">
        <v>12613</v>
      </c>
      <c r="H205" s="18">
        <v>5314</v>
      </c>
      <c r="I205" s="18">
        <v>2</v>
      </c>
      <c r="J205" s="18">
        <v>2</v>
      </c>
      <c r="K205" s="18">
        <v>23</v>
      </c>
      <c r="L205" s="18">
        <v>5</v>
      </c>
      <c r="M205" s="18"/>
      <c r="N205" s="18">
        <v>300</v>
      </c>
      <c r="O205" s="18">
        <v>10</v>
      </c>
      <c r="P205" s="18">
        <v>0</v>
      </c>
      <c r="Q205" s="18">
        <v>0</v>
      </c>
      <c r="R205" s="18">
        <v>0</v>
      </c>
      <c r="S205" s="24" t="s">
        <v>304</v>
      </c>
      <c r="T205" s="24">
        <v>14306</v>
      </c>
      <c r="U205" s="46" t="s">
        <v>957</v>
      </c>
      <c r="V205" s="24">
        <v>101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8"/>
      <c r="AC205" s="18">
        <v>1028</v>
      </c>
      <c r="AD205" s="18">
        <v>0</v>
      </c>
      <c r="AE205" s="18">
        <v>0</v>
      </c>
      <c r="AF205" s="18">
        <v>1</v>
      </c>
      <c r="AG205" s="18">
        <v>0</v>
      </c>
      <c r="AH205" s="18"/>
      <c r="AI205" s="18"/>
    </row>
    <row r="206" spans="1:35" x14ac:dyDescent="0.2">
      <c r="A206">
        <v>0</v>
      </c>
      <c r="B206" t="s">
        <v>882</v>
      </c>
      <c r="C206" t="s">
        <v>206</v>
      </c>
      <c r="E206" s="18">
        <v>14807</v>
      </c>
      <c r="F206" s="18">
        <v>11614</v>
      </c>
      <c r="G206" s="18">
        <v>12614</v>
      </c>
      <c r="H206" s="18">
        <v>5315</v>
      </c>
      <c r="I206" s="18">
        <v>2</v>
      </c>
      <c r="J206" s="18">
        <v>2</v>
      </c>
      <c r="K206" s="18">
        <v>23</v>
      </c>
      <c r="L206" s="18">
        <v>5</v>
      </c>
      <c r="M206" s="18"/>
      <c r="N206" s="18">
        <v>300</v>
      </c>
      <c r="O206" s="18">
        <v>10</v>
      </c>
      <c r="P206" s="18">
        <v>0</v>
      </c>
      <c r="Q206" s="18">
        <v>0</v>
      </c>
      <c r="R206" s="18">
        <v>0</v>
      </c>
      <c r="S206" s="24" t="s">
        <v>304</v>
      </c>
      <c r="T206" s="24">
        <v>14307</v>
      </c>
      <c r="U206" s="46" t="s">
        <v>438</v>
      </c>
      <c r="V206" s="24">
        <v>101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/>
      <c r="AC206" s="18">
        <v>1028</v>
      </c>
      <c r="AD206" s="18">
        <v>0</v>
      </c>
      <c r="AE206" s="18">
        <v>0</v>
      </c>
      <c r="AF206" s="18">
        <v>1</v>
      </c>
      <c r="AG206" s="18">
        <v>0</v>
      </c>
      <c r="AH206" s="18"/>
      <c r="AI206" s="18"/>
    </row>
    <row r="207" spans="1:35" x14ac:dyDescent="0.2">
      <c r="A207">
        <v>0</v>
      </c>
      <c r="B207" t="s">
        <v>207</v>
      </c>
      <c r="C207" t="s">
        <v>208</v>
      </c>
      <c r="E207" s="18">
        <v>14809</v>
      </c>
      <c r="F207" s="18">
        <v>11616</v>
      </c>
      <c r="G207" s="18">
        <v>12616</v>
      </c>
      <c r="H207" s="18">
        <v>5344</v>
      </c>
      <c r="I207" s="18">
        <v>2</v>
      </c>
      <c r="J207" s="18">
        <v>2</v>
      </c>
      <c r="K207" s="18">
        <v>23</v>
      </c>
      <c r="L207" s="18">
        <v>5</v>
      </c>
      <c r="M207" s="18"/>
      <c r="N207" s="18">
        <v>300</v>
      </c>
      <c r="O207" s="18">
        <v>10</v>
      </c>
      <c r="P207" s="18">
        <v>0</v>
      </c>
      <c r="Q207" s="18">
        <v>0</v>
      </c>
      <c r="R207" s="18">
        <v>0</v>
      </c>
      <c r="S207" s="24" t="s">
        <v>304</v>
      </c>
      <c r="T207" s="24">
        <v>14309</v>
      </c>
      <c r="U207" s="46" t="s">
        <v>1128</v>
      </c>
      <c r="V207" s="24">
        <v>101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8"/>
      <c r="AC207" s="18">
        <v>1028</v>
      </c>
      <c r="AD207" s="18">
        <v>0</v>
      </c>
      <c r="AE207" s="18">
        <v>0</v>
      </c>
      <c r="AF207" s="18">
        <v>3</v>
      </c>
      <c r="AG207" s="18">
        <v>0</v>
      </c>
      <c r="AH207" s="18"/>
      <c r="AI207" s="18"/>
    </row>
    <row r="208" spans="1:35" x14ac:dyDescent="0.2">
      <c r="A208">
        <v>0</v>
      </c>
      <c r="B208" t="s">
        <v>883</v>
      </c>
      <c r="C208" t="s">
        <v>209</v>
      </c>
      <c r="E208" s="18">
        <v>14810</v>
      </c>
      <c r="F208" s="18">
        <v>11617</v>
      </c>
      <c r="G208" s="18">
        <v>12617</v>
      </c>
      <c r="H208" s="18">
        <v>5305</v>
      </c>
      <c r="I208" s="18">
        <v>2</v>
      </c>
      <c r="J208" s="18">
        <v>2</v>
      </c>
      <c r="K208" s="18">
        <v>23</v>
      </c>
      <c r="L208" s="18">
        <v>5</v>
      </c>
      <c r="M208" s="18"/>
      <c r="N208" s="18">
        <v>300</v>
      </c>
      <c r="O208" s="18">
        <v>10</v>
      </c>
      <c r="P208" s="18">
        <v>0</v>
      </c>
      <c r="Q208" s="18">
        <v>0</v>
      </c>
      <c r="R208" s="18">
        <v>0</v>
      </c>
      <c r="S208" s="24" t="s">
        <v>304</v>
      </c>
      <c r="T208" s="24">
        <v>14310</v>
      </c>
      <c r="U208" s="46" t="s">
        <v>439</v>
      </c>
      <c r="V208" s="24">
        <v>101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8"/>
      <c r="AC208" s="18">
        <v>1028</v>
      </c>
      <c r="AD208" s="18">
        <v>0</v>
      </c>
      <c r="AE208" s="18">
        <v>0</v>
      </c>
      <c r="AF208" s="18">
        <v>3</v>
      </c>
      <c r="AG208" s="18">
        <v>0</v>
      </c>
      <c r="AH208" s="18"/>
      <c r="AI208" s="18"/>
    </row>
    <row r="209" spans="1:35" x14ac:dyDescent="0.2">
      <c r="A209">
        <v>0</v>
      </c>
      <c r="B209" t="s">
        <v>884</v>
      </c>
      <c r="E209" s="18">
        <v>14811</v>
      </c>
      <c r="F209" s="18">
        <v>11618</v>
      </c>
      <c r="G209" s="18">
        <v>12618</v>
      </c>
      <c r="H209" s="18">
        <v>5340</v>
      </c>
      <c r="I209" s="18">
        <v>2</v>
      </c>
      <c r="J209" s="18">
        <v>2</v>
      </c>
      <c r="K209" s="18">
        <v>23</v>
      </c>
      <c r="L209" s="18">
        <v>5</v>
      </c>
      <c r="M209" s="18"/>
      <c r="N209" s="18">
        <v>300</v>
      </c>
      <c r="O209" s="18">
        <v>10</v>
      </c>
      <c r="P209" s="18">
        <v>0</v>
      </c>
      <c r="Q209" s="18">
        <v>0</v>
      </c>
      <c r="R209" s="18">
        <v>0</v>
      </c>
      <c r="S209" s="24" t="s">
        <v>304</v>
      </c>
      <c r="T209" s="24">
        <v>14311</v>
      </c>
      <c r="U209" s="46" t="s">
        <v>990</v>
      </c>
      <c r="V209" s="24">
        <v>101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8"/>
      <c r="AC209" s="18">
        <v>1028</v>
      </c>
      <c r="AD209" s="18">
        <v>0</v>
      </c>
      <c r="AE209" s="18">
        <v>0</v>
      </c>
      <c r="AF209" s="18">
        <v>1</v>
      </c>
      <c r="AG209" s="18">
        <v>0</v>
      </c>
      <c r="AH209" s="18"/>
      <c r="AI209" s="18"/>
    </row>
    <row r="210" spans="1:35" x14ac:dyDescent="0.2">
      <c r="A210">
        <v>0</v>
      </c>
      <c r="B210" t="s">
        <v>885</v>
      </c>
      <c r="E210" s="18">
        <v>14812</v>
      </c>
      <c r="F210" s="18">
        <v>11619</v>
      </c>
      <c r="G210" s="18">
        <v>12619</v>
      </c>
      <c r="H210" s="18">
        <v>5334</v>
      </c>
      <c r="I210" s="18">
        <v>2</v>
      </c>
      <c r="J210" s="18">
        <v>2</v>
      </c>
      <c r="K210" s="18">
        <v>23</v>
      </c>
      <c r="L210" s="18">
        <v>5</v>
      </c>
      <c r="M210" s="18"/>
      <c r="N210" s="18">
        <v>300</v>
      </c>
      <c r="O210" s="18">
        <v>10</v>
      </c>
      <c r="P210" s="18">
        <v>0</v>
      </c>
      <c r="Q210" s="18">
        <v>0</v>
      </c>
      <c r="R210" s="18">
        <v>0</v>
      </c>
      <c r="S210" s="24" t="s">
        <v>304</v>
      </c>
      <c r="T210" s="24">
        <v>14312</v>
      </c>
      <c r="U210" s="46" t="s">
        <v>554</v>
      </c>
      <c r="V210" s="24">
        <v>101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/>
      <c r="AC210" s="18">
        <v>1028</v>
      </c>
      <c r="AD210" s="18">
        <v>0</v>
      </c>
      <c r="AE210" s="18">
        <v>0</v>
      </c>
      <c r="AF210" s="18">
        <v>0</v>
      </c>
      <c r="AG210" s="18">
        <v>0</v>
      </c>
      <c r="AH210" s="18"/>
      <c r="AI210" s="18"/>
    </row>
    <row r="211" spans="1:35" x14ac:dyDescent="0.2">
      <c r="A211">
        <v>0</v>
      </c>
      <c r="B211" t="s">
        <v>886</v>
      </c>
      <c r="E211" s="18">
        <v>14814</v>
      </c>
      <c r="F211" s="18">
        <v>11621</v>
      </c>
      <c r="G211" s="18">
        <v>12621</v>
      </c>
      <c r="H211" s="18">
        <v>5312</v>
      </c>
      <c r="I211" s="18">
        <v>2</v>
      </c>
      <c r="J211" s="18">
        <v>2</v>
      </c>
      <c r="K211" s="18">
        <v>23</v>
      </c>
      <c r="L211" s="18">
        <v>5</v>
      </c>
      <c r="M211" s="18"/>
      <c r="N211" s="18">
        <v>300</v>
      </c>
      <c r="O211" s="18">
        <v>10</v>
      </c>
      <c r="P211" s="18">
        <v>0</v>
      </c>
      <c r="Q211" s="18">
        <v>0</v>
      </c>
      <c r="R211" s="18">
        <v>0</v>
      </c>
      <c r="S211" s="24" t="s">
        <v>304</v>
      </c>
      <c r="T211" s="24">
        <v>14314</v>
      </c>
      <c r="U211" s="46" t="s">
        <v>576</v>
      </c>
      <c r="V211" s="24">
        <v>101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8"/>
      <c r="AC211" s="18">
        <v>1028</v>
      </c>
      <c r="AD211" s="18">
        <v>0</v>
      </c>
      <c r="AE211" s="18">
        <v>0</v>
      </c>
      <c r="AF211" s="18">
        <v>1</v>
      </c>
      <c r="AG211" s="18">
        <v>0</v>
      </c>
      <c r="AH211" s="18"/>
      <c r="AI211" s="18"/>
    </row>
    <row r="212" spans="1:35" x14ac:dyDescent="0.2">
      <c r="A212">
        <v>0</v>
      </c>
      <c r="B212" t="s">
        <v>887</v>
      </c>
      <c r="E212" s="18">
        <v>14815</v>
      </c>
      <c r="F212" s="18">
        <v>11622</v>
      </c>
      <c r="G212" s="18">
        <v>12622</v>
      </c>
      <c r="H212" s="18">
        <v>5303</v>
      </c>
      <c r="I212" s="18">
        <v>2</v>
      </c>
      <c r="J212" s="18">
        <v>2</v>
      </c>
      <c r="K212" s="18">
        <v>23</v>
      </c>
      <c r="L212" s="18">
        <v>5</v>
      </c>
      <c r="M212" s="18"/>
      <c r="N212" s="18">
        <v>300</v>
      </c>
      <c r="O212" s="18">
        <v>10</v>
      </c>
      <c r="P212" s="18">
        <v>0</v>
      </c>
      <c r="Q212" s="18">
        <v>0</v>
      </c>
      <c r="R212" s="18">
        <v>0</v>
      </c>
      <c r="S212" s="24" t="s">
        <v>304</v>
      </c>
      <c r="T212" s="24">
        <v>14315</v>
      </c>
      <c r="U212" s="46" t="s">
        <v>577</v>
      </c>
      <c r="V212" s="24">
        <v>101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8"/>
      <c r="AC212" s="18">
        <v>1028</v>
      </c>
      <c r="AD212" s="18">
        <v>0</v>
      </c>
      <c r="AE212" s="18">
        <v>0</v>
      </c>
      <c r="AF212" s="18">
        <v>2</v>
      </c>
      <c r="AG212" s="18">
        <v>0</v>
      </c>
      <c r="AH212" s="18"/>
      <c r="AI212" s="18"/>
    </row>
    <row r="213" spans="1:35" x14ac:dyDescent="0.2">
      <c r="A213">
        <v>0</v>
      </c>
      <c r="B213" t="s">
        <v>888</v>
      </c>
      <c r="E213" s="18">
        <v>14816</v>
      </c>
      <c r="F213" s="18">
        <v>11623</v>
      </c>
      <c r="G213" s="18">
        <v>12623</v>
      </c>
      <c r="H213" s="18">
        <v>5307</v>
      </c>
      <c r="I213" s="18">
        <v>2</v>
      </c>
      <c r="J213" s="18">
        <v>2</v>
      </c>
      <c r="K213" s="18">
        <v>23</v>
      </c>
      <c r="L213" s="18">
        <v>5</v>
      </c>
      <c r="M213" s="18"/>
      <c r="N213" s="18">
        <v>300</v>
      </c>
      <c r="O213" s="18">
        <v>10</v>
      </c>
      <c r="P213" s="18">
        <v>0</v>
      </c>
      <c r="Q213" s="18">
        <v>0</v>
      </c>
      <c r="R213" s="18">
        <v>0</v>
      </c>
      <c r="S213" s="24" t="s">
        <v>304</v>
      </c>
      <c r="T213" s="24">
        <v>14316</v>
      </c>
      <c r="U213" s="46" t="s">
        <v>782</v>
      </c>
      <c r="V213" s="24">
        <v>101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8"/>
      <c r="AC213" s="18">
        <v>1028</v>
      </c>
      <c r="AD213" s="18">
        <v>0</v>
      </c>
      <c r="AE213" s="18">
        <v>0</v>
      </c>
      <c r="AF213" s="18">
        <v>1</v>
      </c>
      <c r="AG213" s="18">
        <v>0</v>
      </c>
      <c r="AH213" s="18"/>
      <c r="AI213" s="18"/>
    </row>
    <row r="214" spans="1:35" x14ac:dyDescent="0.2">
      <c r="A214">
        <v>0</v>
      </c>
      <c r="B214" t="s">
        <v>889</v>
      </c>
      <c r="E214" s="18">
        <v>14817</v>
      </c>
      <c r="F214" s="18">
        <v>11624</v>
      </c>
      <c r="G214" s="18">
        <v>12624</v>
      </c>
      <c r="H214" s="18">
        <v>5706</v>
      </c>
      <c r="I214" s="18">
        <v>2</v>
      </c>
      <c r="J214" s="18">
        <v>1</v>
      </c>
      <c r="K214" s="18">
        <v>25</v>
      </c>
      <c r="L214" s="18">
        <v>5</v>
      </c>
      <c r="M214" s="18"/>
      <c r="N214" s="18">
        <v>300</v>
      </c>
      <c r="O214" s="18">
        <v>10</v>
      </c>
      <c r="P214" s="18">
        <v>0</v>
      </c>
      <c r="Q214" s="18">
        <v>0</v>
      </c>
      <c r="R214" s="18">
        <v>0</v>
      </c>
      <c r="S214" s="24" t="s">
        <v>304</v>
      </c>
      <c r="T214" s="24">
        <v>14317</v>
      </c>
      <c r="U214" s="46" t="s">
        <v>784</v>
      </c>
      <c r="V214" s="24">
        <v>101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8"/>
      <c r="AC214" s="18">
        <v>1024</v>
      </c>
      <c r="AD214" s="18">
        <v>0</v>
      </c>
      <c r="AE214" s="18">
        <v>0</v>
      </c>
      <c r="AF214" s="18">
        <v>1</v>
      </c>
      <c r="AG214" s="18">
        <v>0</v>
      </c>
      <c r="AH214" s="18"/>
      <c r="AI214" s="18"/>
    </row>
    <row r="215" spans="1:35" x14ac:dyDescent="0.2">
      <c r="A215">
        <v>0</v>
      </c>
      <c r="B215" t="s">
        <v>890</v>
      </c>
      <c r="E215" s="18">
        <v>14818</v>
      </c>
      <c r="F215" s="18">
        <v>11625</v>
      </c>
      <c r="G215" s="18">
        <v>12625</v>
      </c>
      <c r="H215" s="18">
        <v>5723</v>
      </c>
      <c r="I215" s="18">
        <v>2</v>
      </c>
      <c r="J215" s="18">
        <v>1</v>
      </c>
      <c r="K215" s="18">
        <v>25</v>
      </c>
      <c r="L215" s="18">
        <v>5</v>
      </c>
      <c r="M215" s="18"/>
      <c r="N215" s="18">
        <v>300</v>
      </c>
      <c r="O215" s="18">
        <v>10</v>
      </c>
      <c r="P215" s="18">
        <v>0</v>
      </c>
      <c r="Q215" s="18">
        <v>0</v>
      </c>
      <c r="R215" s="18">
        <v>0</v>
      </c>
      <c r="S215" s="24" t="s">
        <v>304</v>
      </c>
      <c r="T215" s="24">
        <v>14318</v>
      </c>
      <c r="U215" s="46" t="s">
        <v>1444</v>
      </c>
      <c r="V215" s="24">
        <v>101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8"/>
      <c r="AC215" s="18">
        <v>1024</v>
      </c>
      <c r="AD215" s="18">
        <v>0</v>
      </c>
      <c r="AE215" s="18">
        <v>0</v>
      </c>
      <c r="AF215" s="18">
        <v>6</v>
      </c>
      <c r="AG215" s="18">
        <v>0</v>
      </c>
      <c r="AH215" s="18"/>
      <c r="AI215" s="18"/>
    </row>
    <row r="216" spans="1:35" x14ac:dyDescent="0.2">
      <c r="A216">
        <v>1</v>
      </c>
      <c r="B216" t="s">
        <v>891</v>
      </c>
      <c r="C216" t="s">
        <v>257</v>
      </c>
      <c r="E216" s="18">
        <v>14819</v>
      </c>
      <c r="F216" s="18">
        <v>11626</v>
      </c>
      <c r="G216" s="18">
        <v>12626</v>
      </c>
      <c r="H216" s="18">
        <v>5715</v>
      </c>
      <c r="I216" s="18">
        <v>2</v>
      </c>
      <c r="J216" s="18">
        <v>1</v>
      </c>
      <c r="K216" s="18">
        <v>25</v>
      </c>
      <c r="L216" s="18">
        <v>5</v>
      </c>
      <c r="M216" s="18"/>
      <c r="N216" s="18">
        <v>300</v>
      </c>
      <c r="O216" s="18">
        <v>10</v>
      </c>
      <c r="P216" s="18">
        <v>0</v>
      </c>
      <c r="Q216" s="18">
        <v>0</v>
      </c>
      <c r="R216" s="18">
        <v>0</v>
      </c>
      <c r="S216" s="24" t="s">
        <v>304</v>
      </c>
      <c r="T216" s="24" t="s">
        <v>316</v>
      </c>
      <c r="U216" s="46" t="s">
        <v>417</v>
      </c>
      <c r="V216" s="24">
        <v>101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8"/>
      <c r="AC216" s="18">
        <v>1024</v>
      </c>
      <c r="AD216" s="18">
        <v>0</v>
      </c>
      <c r="AE216" s="18">
        <v>0</v>
      </c>
      <c r="AF216" s="18">
        <v>1</v>
      </c>
      <c r="AG216" s="18">
        <v>0</v>
      </c>
      <c r="AH216" s="18"/>
      <c r="AI216" s="18"/>
    </row>
    <row r="217" spans="1:35" x14ac:dyDescent="0.2">
      <c r="A217">
        <v>0</v>
      </c>
      <c r="B217" t="s">
        <v>892</v>
      </c>
      <c r="E217" s="18">
        <v>14820</v>
      </c>
      <c r="F217" s="18">
        <v>11627</v>
      </c>
      <c r="G217" s="18">
        <v>12627</v>
      </c>
      <c r="H217" s="18">
        <v>5742</v>
      </c>
      <c r="I217" s="18">
        <v>2</v>
      </c>
      <c r="J217" s="18">
        <v>1</v>
      </c>
      <c r="K217" s="18">
        <v>25</v>
      </c>
      <c r="L217" s="18">
        <v>5</v>
      </c>
      <c r="M217" s="18"/>
      <c r="N217" s="18">
        <v>300</v>
      </c>
      <c r="O217" s="18">
        <v>10</v>
      </c>
      <c r="P217" s="18">
        <v>0</v>
      </c>
      <c r="Q217" s="18">
        <v>0</v>
      </c>
      <c r="R217" s="18">
        <v>0</v>
      </c>
      <c r="S217" s="24" t="s">
        <v>304</v>
      </c>
      <c r="T217" s="24">
        <v>14320</v>
      </c>
      <c r="U217" s="46" t="s">
        <v>440</v>
      </c>
      <c r="V217" s="24">
        <v>101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8"/>
      <c r="AC217" s="18">
        <v>1024</v>
      </c>
      <c r="AD217" s="18">
        <v>0</v>
      </c>
      <c r="AE217" s="18">
        <v>0</v>
      </c>
      <c r="AF217" s="18">
        <v>5</v>
      </c>
      <c r="AG217" s="18">
        <v>0</v>
      </c>
      <c r="AH217" s="18"/>
      <c r="AI217" s="18"/>
    </row>
    <row r="218" spans="1:35" x14ac:dyDescent="0.2">
      <c r="A218">
        <v>0</v>
      </c>
      <c r="B218" t="s">
        <v>210</v>
      </c>
      <c r="E218" s="18">
        <v>14821</v>
      </c>
      <c r="F218" s="18">
        <v>11628</v>
      </c>
      <c r="G218" s="18">
        <v>12628</v>
      </c>
      <c r="H218" s="18">
        <v>5704</v>
      </c>
      <c r="I218" s="18">
        <v>2</v>
      </c>
      <c r="J218" s="18">
        <v>1</v>
      </c>
      <c r="K218" s="18">
        <v>25</v>
      </c>
      <c r="L218" s="18">
        <v>5</v>
      </c>
      <c r="M218" s="18"/>
      <c r="N218" s="18">
        <v>300</v>
      </c>
      <c r="O218" s="18">
        <v>10</v>
      </c>
      <c r="P218" s="18">
        <v>0</v>
      </c>
      <c r="Q218" s="18">
        <v>0</v>
      </c>
      <c r="R218" s="18">
        <v>0</v>
      </c>
      <c r="S218" s="24" t="s">
        <v>304</v>
      </c>
      <c r="T218" s="24">
        <v>14321</v>
      </c>
      <c r="U218" s="46" t="s">
        <v>441</v>
      </c>
      <c r="V218" s="24">
        <v>101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8"/>
      <c r="AC218" s="18">
        <v>1024</v>
      </c>
      <c r="AD218" s="18">
        <v>0</v>
      </c>
      <c r="AE218" s="18">
        <v>0</v>
      </c>
      <c r="AF218" s="18">
        <v>1</v>
      </c>
      <c r="AG218" s="18">
        <v>0</v>
      </c>
      <c r="AH218" s="18"/>
      <c r="AI218" s="18"/>
    </row>
    <row r="219" spans="1:35" x14ac:dyDescent="0.2">
      <c r="A219">
        <v>1</v>
      </c>
      <c r="B219" t="s">
        <v>893</v>
      </c>
      <c r="C219" t="s">
        <v>258</v>
      </c>
      <c r="E219" s="18">
        <v>14822</v>
      </c>
      <c r="F219" s="18">
        <v>11629</v>
      </c>
      <c r="G219" s="18">
        <v>12629</v>
      </c>
      <c r="H219" s="18">
        <v>5521</v>
      </c>
      <c r="I219" s="18">
        <v>1</v>
      </c>
      <c r="J219" s="18">
        <v>1</v>
      </c>
      <c r="K219" s="18">
        <v>32</v>
      </c>
      <c r="L219" s="18">
        <v>5</v>
      </c>
      <c r="M219" s="18"/>
      <c r="N219" s="18">
        <v>300</v>
      </c>
      <c r="O219" s="18">
        <v>10</v>
      </c>
      <c r="P219" s="18">
        <v>10</v>
      </c>
      <c r="Q219" s="18">
        <v>10</v>
      </c>
      <c r="R219" s="18">
        <v>0</v>
      </c>
      <c r="S219" s="24" t="s">
        <v>85</v>
      </c>
      <c r="T219" s="24" t="s">
        <v>317</v>
      </c>
      <c r="U219" s="46" t="s">
        <v>418</v>
      </c>
      <c r="V219" s="24">
        <v>101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8"/>
      <c r="AC219" s="18">
        <v>1027</v>
      </c>
      <c r="AD219" s="18">
        <v>0</v>
      </c>
      <c r="AE219" s="18">
        <v>0</v>
      </c>
      <c r="AF219" s="18">
        <v>1</v>
      </c>
      <c r="AG219" s="18">
        <v>0</v>
      </c>
      <c r="AH219" s="18"/>
      <c r="AI219" s="18"/>
    </row>
    <row r="220" spans="1:35" x14ac:dyDescent="0.2">
      <c r="A220">
        <v>0</v>
      </c>
      <c r="B220" t="s">
        <v>894</v>
      </c>
      <c r="E220" s="18">
        <v>14823</v>
      </c>
      <c r="F220" s="18">
        <v>11630</v>
      </c>
      <c r="G220" s="18">
        <v>12630</v>
      </c>
      <c r="H220" s="18">
        <v>5517</v>
      </c>
      <c r="I220" s="18">
        <v>1</v>
      </c>
      <c r="J220" s="18">
        <v>1</v>
      </c>
      <c r="K220" s="18">
        <v>32</v>
      </c>
      <c r="L220" s="18">
        <v>5</v>
      </c>
      <c r="M220" s="18"/>
      <c r="N220" s="18">
        <v>300</v>
      </c>
      <c r="O220" s="18">
        <v>10</v>
      </c>
      <c r="P220" s="18">
        <v>0</v>
      </c>
      <c r="Q220" s="18">
        <v>0</v>
      </c>
      <c r="R220" s="18">
        <v>0</v>
      </c>
      <c r="S220" s="24" t="s">
        <v>85</v>
      </c>
      <c r="T220" s="24">
        <v>14323</v>
      </c>
      <c r="U220" s="46" t="s">
        <v>442</v>
      </c>
      <c r="V220" s="24">
        <v>101</v>
      </c>
      <c r="W220" s="18">
        <v>0</v>
      </c>
      <c r="X220" s="18">
        <v>0</v>
      </c>
      <c r="Y220" s="18">
        <v>0</v>
      </c>
      <c r="Z220" s="18">
        <v>0</v>
      </c>
      <c r="AA220" s="18">
        <v>0</v>
      </c>
      <c r="AB220" s="18"/>
      <c r="AC220" s="18">
        <v>1027</v>
      </c>
      <c r="AD220" s="18">
        <v>0</v>
      </c>
      <c r="AE220" s="18">
        <v>0</v>
      </c>
      <c r="AF220" s="18">
        <v>1</v>
      </c>
      <c r="AG220" s="18">
        <v>0</v>
      </c>
      <c r="AH220" s="18"/>
      <c r="AI220" s="18"/>
    </row>
    <row r="221" spans="1:35" x14ac:dyDescent="0.2">
      <c r="A221">
        <v>0</v>
      </c>
      <c r="B221" t="s">
        <v>895</v>
      </c>
      <c r="C221" t="s">
        <v>211</v>
      </c>
      <c r="E221" s="18">
        <v>14824</v>
      </c>
      <c r="F221" s="18">
        <v>11631</v>
      </c>
      <c r="G221" s="18">
        <v>12631</v>
      </c>
      <c r="H221" s="18">
        <v>5516</v>
      </c>
      <c r="I221" s="18">
        <v>1</v>
      </c>
      <c r="J221" s="18">
        <v>1</v>
      </c>
      <c r="K221" s="18">
        <v>32</v>
      </c>
      <c r="L221" s="18">
        <v>5</v>
      </c>
      <c r="M221" s="18"/>
      <c r="N221" s="18">
        <v>300</v>
      </c>
      <c r="O221" s="18">
        <v>10</v>
      </c>
      <c r="P221" s="18">
        <v>0</v>
      </c>
      <c r="Q221" s="18">
        <v>0</v>
      </c>
      <c r="R221" s="18">
        <v>0</v>
      </c>
      <c r="S221" s="24" t="s">
        <v>85</v>
      </c>
      <c r="T221" s="24">
        <v>14324</v>
      </c>
      <c r="U221" s="46" t="s">
        <v>443</v>
      </c>
      <c r="V221" s="24">
        <v>101</v>
      </c>
      <c r="W221" s="18">
        <v>0</v>
      </c>
      <c r="X221" s="18">
        <v>0</v>
      </c>
      <c r="Y221" s="18">
        <v>0</v>
      </c>
      <c r="Z221" s="18">
        <v>0</v>
      </c>
      <c r="AA221" s="18">
        <v>0</v>
      </c>
      <c r="AB221" s="18"/>
      <c r="AC221" s="18">
        <v>1027</v>
      </c>
      <c r="AD221" s="18">
        <v>0</v>
      </c>
      <c r="AE221" s="18">
        <v>0</v>
      </c>
      <c r="AF221" s="18">
        <v>3</v>
      </c>
      <c r="AG221" s="18">
        <v>0</v>
      </c>
      <c r="AH221" s="18"/>
      <c r="AI221" s="18"/>
    </row>
    <row r="222" spans="1:35" x14ac:dyDescent="0.2">
      <c r="A222">
        <v>1</v>
      </c>
      <c r="B222" t="s">
        <v>896</v>
      </c>
      <c r="C222" t="s">
        <v>259</v>
      </c>
      <c r="E222" s="18">
        <v>14825</v>
      </c>
      <c r="F222" s="18">
        <v>11632</v>
      </c>
      <c r="G222" s="18">
        <v>12632</v>
      </c>
      <c r="H222" s="18">
        <v>5521</v>
      </c>
      <c r="I222" s="18">
        <v>1</v>
      </c>
      <c r="J222" s="18">
        <v>1</v>
      </c>
      <c r="K222" s="18">
        <v>32</v>
      </c>
      <c r="L222" s="18">
        <v>5</v>
      </c>
      <c r="M222" s="18"/>
      <c r="N222" s="18">
        <v>300</v>
      </c>
      <c r="O222" s="18">
        <v>10</v>
      </c>
      <c r="P222" s="18">
        <v>0</v>
      </c>
      <c r="Q222" s="18">
        <v>0</v>
      </c>
      <c r="R222" s="18">
        <v>0</v>
      </c>
      <c r="S222" s="24" t="s">
        <v>85</v>
      </c>
      <c r="T222" s="24" t="s">
        <v>318</v>
      </c>
      <c r="U222" s="46" t="s">
        <v>1007</v>
      </c>
      <c r="V222" s="24">
        <v>101</v>
      </c>
      <c r="W222" s="18">
        <v>0</v>
      </c>
      <c r="X222" s="18">
        <v>0</v>
      </c>
      <c r="Y222" s="18">
        <v>0</v>
      </c>
      <c r="Z222" s="18">
        <v>0</v>
      </c>
      <c r="AA222" s="18">
        <v>0</v>
      </c>
      <c r="AB222" s="18"/>
      <c r="AC222" s="18">
        <v>1027</v>
      </c>
      <c r="AD222" s="18">
        <v>0</v>
      </c>
      <c r="AE222" s="18">
        <v>0</v>
      </c>
      <c r="AF222" s="18">
        <v>1</v>
      </c>
      <c r="AG222" s="18">
        <v>0</v>
      </c>
      <c r="AH222" s="18"/>
      <c r="AI222" s="18"/>
    </row>
    <row r="223" spans="1:35" x14ac:dyDescent="0.2">
      <c r="A223">
        <v>0</v>
      </c>
      <c r="B223" t="s">
        <v>897</v>
      </c>
      <c r="C223" t="s">
        <v>212</v>
      </c>
      <c r="E223" s="18">
        <v>14826</v>
      </c>
      <c r="F223" s="18">
        <v>11633</v>
      </c>
      <c r="G223" s="18">
        <v>12633</v>
      </c>
      <c r="H223" s="18">
        <v>5525</v>
      </c>
      <c r="I223" s="18">
        <v>1</v>
      </c>
      <c r="J223" s="18">
        <v>1</v>
      </c>
      <c r="K223" s="18">
        <v>32</v>
      </c>
      <c r="L223" s="18">
        <v>5</v>
      </c>
      <c r="M223" s="18"/>
      <c r="N223" s="18">
        <v>300</v>
      </c>
      <c r="O223" s="18">
        <v>10</v>
      </c>
      <c r="P223" s="18">
        <v>0</v>
      </c>
      <c r="Q223" s="18">
        <v>0</v>
      </c>
      <c r="R223" s="18">
        <v>0</v>
      </c>
      <c r="S223" s="24" t="s">
        <v>85</v>
      </c>
      <c r="T223" s="24">
        <v>14326</v>
      </c>
      <c r="U223" s="46" t="s">
        <v>1130</v>
      </c>
      <c r="V223" s="24">
        <v>101</v>
      </c>
      <c r="W223" s="18">
        <v>0</v>
      </c>
      <c r="X223" s="18">
        <v>0</v>
      </c>
      <c r="Y223" s="18">
        <v>0</v>
      </c>
      <c r="Z223" s="18">
        <v>0</v>
      </c>
      <c r="AA223" s="18">
        <v>0</v>
      </c>
      <c r="AB223" s="18"/>
      <c r="AC223" s="18">
        <v>1027</v>
      </c>
      <c r="AD223" s="18">
        <v>0</v>
      </c>
      <c r="AE223" s="18">
        <v>0</v>
      </c>
      <c r="AF223" s="18">
        <v>1</v>
      </c>
      <c r="AG223" s="18">
        <v>0</v>
      </c>
      <c r="AH223" s="18"/>
      <c r="AI223" s="18"/>
    </row>
    <row r="224" spans="1:35" x14ac:dyDescent="0.2">
      <c r="A224">
        <v>0</v>
      </c>
      <c r="B224" t="s">
        <v>898</v>
      </c>
      <c r="D224" t="s">
        <v>580</v>
      </c>
      <c r="E224" s="18">
        <v>14827</v>
      </c>
      <c r="F224" s="18">
        <v>11634</v>
      </c>
      <c r="G224" s="18">
        <v>12634</v>
      </c>
      <c r="H224" s="18">
        <v>5523</v>
      </c>
      <c r="I224" s="18">
        <v>1</v>
      </c>
      <c r="J224" s="18">
        <v>1</v>
      </c>
      <c r="K224" s="18">
        <v>32</v>
      </c>
      <c r="L224" s="18">
        <v>5</v>
      </c>
      <c r="M224" s="18"/>
      <c r="N224" s="18">
        <v>300</v>
      </c>
      <c r="O224" s="18">
        <v>0</v>
      </c>
      <c r="P224" s="18">
        <v>0</v>
      </c>
      <c r="Q224" s="18">
        <v>0</v>
      </c>
      <c r="R224" s="18">
        <v>0</v>
      </c>
      <c r="S224" s="24" t="s">
        <v>85</v>
      </c>
      <c r="T224" s="24">
        <v>14327</v>
      </c>
      <c r="U224" s="46" t="s">
        <v>1135</v>
      </c>
      <c r="V224" s="24">
        <v>101</v>
      </c>
      <c r="W224" s="18">
        <v>0</v>
      </c>
      <c r="X224" s="18">
        <v>0</v>
      </c>
      <c r="Y224" s="18">
        <v>0</v>
      </c>
      <c r="Z224" s="18">
        <v>0</v>
      </c>
      <c r="AA224" s="18">
        <v>0</v>
      </c>
      <c r="AB224" s="18"/>
      <c r="AC224" s="18">
        <v>1027</v>
      </c>
      <c r="AD224" s="18">
        <v>0</v>
      </c>
      <c r="AE224" s="18">
        <v>0</v>
      </c>
      <c r="AF224" s="18">
        <v>0</v>
      </c>
      <c r="AG224" s="18">
        <v>0</v>
      </c>
      <c r="AH224" s="18">
        <v>1</v>
      </c>
      <c r="AI224" s="18"/>
    </row>
    <row r="225" spans="1:35" x14ac:dyDescent="0.2">
      <c r="A225">
        <v>1</v>
      </c>
      <c r="B225" t="s">
        <v>213</v>
      </c>
      <c r="C225" t="s">
        <v>260</v>
      </c>
      <c r="E225" s="18">
        <v>14828</v>
      </c>
      <c r="F225" s="18">
        <v>11635</v>
      </c>
      <c r="G225" s="18">
        <v>12635</v>
      </c>
      <c r="H225" s="18">
        <v>5516</v>
      </c>
      <c r="I225" s="18">
        <v>1</v>
      </c>
      <c r="J225" s="18">
        <v>1</v>
      </c>
      <c r="K225" s="18">
        <v>32</v>
      </c>
      <c r="L225" s="18">
        <v>5</v>
      </c>
      <c r="M225" s="18"/>
      <c r="N225" s="18">
        <v>300</v>
      </c>
      <c r="O225" s="18">
        <v>10</v>
      </c>
      <c r="P225" s="18">
        <v>10</v>
      </c>
      <c r="Q225" s="18">
        <v>10</v>
      </c>
      <c r="R225" s="18">
        <v>0</v>
      </c>
      <c r="S225" s="24" t="s">
        <v>85</v>
      </c>
      <c r="T225" s="24" t="s">
        <v>319</v>
      </c>
      <c r="U225" s="46" t="s">
        <v>1134</v>
      </c>
      <c r="V225" s="24">
        <v>101</v>
      </c>
      <c r="W225" s="18">
        <v>0</v>
      </c>
      <c r="X225" s="18">
        <v>0</v>
      </c>
      <c r="Y225" s="18">
        <v>0</v>
      </c>
      <c r="Z225" s="18">
        <v>0</v>
      </c>
      <c r="AA225" s="18">
        <v>0</v>
      </c>
      <c r="AB225" s="18"/>
      <c r="AC225" s="18">
        <v>1027</v>
      </c>
      <c r="AD225" s="18">
        <v>0</v>
      </c>
      <c r="AE225" s="18">
        <v>0</v>
      </c>
      <c r="AF225" s="18">
        <v>1</v>
      </c>
      <c r="AG225" s="18">
        <v>0</v>
      </c>
      <c r="AH225" s="18"/>
      <c r="AI225" s="18"/>
    </row>
    <row r="226" spans="1:35" x14ac:dyDescent="0.2">
      <c r="A226">
        <v>1</v>
      </c>
      <c r="B226" t="s">
        <v>899</v>
      </c>
      <c r="C226" t="s">
        <v>261</v>
      </c>
      <c r="E226" s="18">
        <v>14829</v>
      </c>
      <c r="F226" s="18">
        <v>11636</v>
      </c>
      <c r="G226" s="18">
        <v>12636</v>
      </c>
      <c r="H226" s="18">
        <v>5520</v>
      </c>
      <c r="I226" s="18">
        <v>1</v>
      </c>
      <c r="J226" s="18">
        <v>1</v>
      </c>
      <c r="K226" s="18">
        <v>32</v>
      </c>
      <c r="L226" s="18">
        <v>5</v>
      </c>
      <c r="M226" s="18"/>
      <c r="N226" s="18">
        <v>300</v>
      </c>
      <c r="O226" s="18">
        <v>10</v>
      </c>
      <c r="P226" s="18">
        <v>10</v>
      </c>
      <c r="Q226" s="18">
        <v>10</v>
      </c>
      <c r="R226" s="18">
        <v>0</v>
      </c>
      <c r="S226" s="24" t="s">
        <v>85</v>
      </c>
      <c r="T226" s="24">
        <v>14329</v>
      </c>
      <c r="U226" s="46" t="s">
        <v>553</v>
      </c>
      <c r="V226" s="24">
        <v>101</v>
      </c>
      <c r="W226" s="18">
        <v>0</v>
      </c>
      <c r="X226" s="18">
        <v>0</v>
      </c>
      <c r="Y226" s="18">
        <v>0</v>
      </c>
      <c r="Z226" s="18">
        <v>0</v>
      </c>
      <c r="AA226" s="18">
        <v>0</v>
      </c>
      <c r="AB226" s="18"/>
      <c r="AC226" s="18">
        <v>1027</v>
      </c>
      <c r="AD226" s="18">
        <v>0</v>
      </c>
      <c r="AE226" s="18">
        <v>0</v>
      </c>
      <c r="AF226" s="18">
        <v>1</v>
      </c>
      <c r="AG226" s="18">
        <v>0</v>
      </c>
      <c r="AH226" s="18"/>
      <c r="AI226" s="18"/>
    </row>
    <row r="227" spans="1:35" x14ac:dyDescent="0.2">
      <c r="A227">
        <v>0</v>
      </c>
      <c r="B227" t="s">
        <v>900</v>
      </c>
      <c r="C227" t="s">
        <v>214</v>
      </c>
      <c r="E227" s="18">
        <v>14830</v>
      </c>
      <c r="F227" s="18">
        <v>11637</v>
      </c>
      <c r="G227" s="18">
        <v>12637</v>
      </c>
      <c r="H227" s="18">
        <v>5527</v>
      </c>
      <c r="I227" s="18">
        <v>1</v>
      </c>
      <c r="J227" s="18">
        <v>1</v>
      </c>
      <c r="K227" s="18">
        <v>32</v>
      </c>
      <c r="L227" s="18">
        <v>5</v>
      </c>
      <c r="M227" s="18"/>
      <c r="N227" s="18">
        <v>300</v>
      </c>
      <c r="O227" s="18">
        <v>10</v>
      </c>
      <c r="P227" s="18">
        <v>0</v>
      </c>
      <c r="Q227" s="18">
        <v>0</v>
      </c>
      <c r="R227" s="18">
        <v>0</v>
      </c>
      <c r="S227" s="24" t="s">
        <v>85</v>
      </c>
      <c r="T227" s="24">
        <v>14330</v>
      </c>
      <c r="U227" s="46" t="s">
        <v>578</v>
      </c>
      <c r="V227" s="24">
        <v>101</v>
      </c>
      <c r="W227" s="18">
        <v>0</v>
      </c>
      <c r="X227" s="18">
        <v>0</v>
      </c>
      <c r="Y227" s="18">
        <v>0</v>
      </c>
      <c r="Z227" s="18">
        <v>0</v>
      </c>
      <c r="AA227" s="18">
        <v>0</v>
      </c>
      <c r="AB227" s="18"/>
      <c r="AC227" s="18">
        <v>1027</v>
      </c>
      <c r="AD227" s="18">
        <v>0</v>
      </c>
      <c r="AE227" s="18">
        <v>0</v>
      </c>
      <c r="AF227" s="18">
        <v>2</v>
      </c>
      <c r="AG227" s="18">
        <v>0</v>
      </c>
      <c r="AH227" s="18"/>
      <c r="AI227" s="18"/>
    </row>
    <row r="228" spans="1:35" x14ac:dyDescent="0.2">
      <c r="A228">
        <v>0</v>
      </c>
      <c r="B228" t="s">
        <v>901</v>
      </c>
      <c r="E228" s="18">
        <v>14831</v>
      </c>
      <c r="F228" s="18">
        <v>11638</v>
      </c>
      <c r="G228" s="18">
        <v>12638</v>
      </c>
      <c r="H228" s="18">
        <v>5527</v>
      </c>
      <c r="I228" s="18">
        <v>1</v>
      </c>
      <c r="J228" s="18">
        <v>1</v>
      </c>
      <c r="K228" s="18">
        <v>32</v>
      </c>
      <c r="L228" s="18">
        <v>5</v>
      </c>
      <c r="M228" s="18"/>
      <c r="N228" s="18">
        <v>300</v>
      </c>
      <c r="O228" s="18">
        <v>10</v>
      </c>
      <c r="P228" s="18">
        <v>0</v>
      </c>
      <c r="Q228" s="18">
        <v>0</v>
      </c>
      <c r="R228" s="18">
        <v>0</v>
      </c>
      <c r="S228" s="24" t="s">
        <v>85</v>
      </c>
      <c r="T228" s="24">
        <v>14331</v>
      </c>
      <c r="U228" s="46" t="s">
        <v>1000</v>
      </c>
      <c r="V228" s="24">
        <v>101</v>
      </c>
      <c r="W228" s="18">
        <v>0</v>
      </c>
      <c r="X228" s="18">
        <v>0</v>
      </c>
      <c r="Y228" s="18">
        <v>0</v>
      </c>
      <c r="Z228" s="18">
        <v>0</v>
      </c>
      <c r="AA228" s="18">
        <v>0</v>
      </c>
      <c r="AB228" s="18"/>
      <c r="AC228" s="18">
        <v>1027</v>
      </c>
      <c r="AD228" s="18">
        <v>0</v>
      </c>
      <c r="AE228" s="18">
        <v>0</v>
      </c>
      <c r="AF228" s="18">
        <v>1</v>
      </c>
      <c r="AG228" s="18">
        <v>0</v>
      </c>
      <c r="AH228" s="18"/>
      <c r="AI228" s="18"/>
    </row>
    <row r="229" spans="1:35" x14ac:dyDescent="0.2">
      <c r="A229">
        <v>0</v>
      </c>
      <c r="B229" t="s">
        <v>902</v>
      </c>
      <c r="E229" s="18">
        <v>14832</v>
      </c>
      <c r="F229" s="18">
        <v>11639</v>
      </c>
      <c r="G229" s="18">
        <v>12639</v>
      </c>
      <c r="H229" s="18">
        <v>5525</v>
      </c>
      <c r="I229" s="18">
        <v>1</v>
      </c>
      <c r="J229" s="18">
        <v>1</v>
      </c>
      <c r="K229" s="18">
        <v>32</v>
      </c>
      <c r="L229" s="18">
        <v>5</v>
      </c>
      <c r="M229" s="18"/>
      <c r="N229" s="18">
        <v>300</v>
      </c>
      <c r="O229" s="18">
        <v>10</v>
      </c>
      <c r="P229" s="18">
        <v>0</v>
      </c>
      <c r="Q229" s="18">
        <v>0</v>
      </c>
      <c r="R229" s="18">
        <v>0</v>
      </c>
      <c r="S229" s="24" t="s">
        <v>85</v>
      </c>
      <c r="T229" s="24">
        <v>14332</v>
      </c>
      <c r="U229" s="46" t="s">
        <v>995</v>
      </c>
      <c r="V229" s="24">
        <v>101</v>
      </c>
      <c r="W229" s="18">
        <v>0</v>
      </c>
      <c r="X229" s="18">
        <v>0</v>
      </c>
      <c r="Y229" s="18">
        <v>0</v>
      </c>
      <c r="Z229" s="18">
        <v>0</v>
      </c>
      <c r="AA229" s="18">
        <v>0</v>
      </c>
      <c r="AB229" s="18"/>
      <c r="AC229" s="18">
        <v>1027</v>
      </c>
      <c r="AD229" s="18">
        <v>0</v>
      </c>
      <c r="AE229" s="18">
        <v>0</v>
      </c>
      <c r="AF229" s="18">
        <v>4</v>
      </c>
      <c r="AG229" s="18">
        <v>0</v>
      </c>
      <c r="AH229" s="18"/>
      <c r="AI229" s="18"/>
    </row>
    <row r="230" spans="1:35" x14ac:dyDescent="0.2">
      <c r="A230">
        <v>0</v>
      </c>
      <c r="B230" t="s">
        <v>215</v>
      </c>
      <c r="C230" t="s">
        <v>216</v>
      </c>
      <c r="E230" s="18">
        <v>14833</v>
      </c>
      <c r="F230" s="18">
        <v>11640</v>
      </c>
      <c r="G230" s="18">
        <v>12640</v>
      </c>
      <c r="H230" s="18">
        <v>5525</v>
      </c>
      <c r="I230" s="18">
        <v>1</v>
      </c>
      <c r="J230" s="18">
        <v>1</v>
      </c>
      <c r="K230" s="18">
        <v>32</v>
      </c>
      <c r="L230" s="18">
        <v>5</v>
      </c>
      <c r="M230" s="18"/>
      <c r="N230" s="18">
        <v>300</v>
      </c>
      <c r="O230" s="18">
        <v>10</v>
      </c>
      <c r="P230" s="18">
        <v>0</v>
      </c>
      <c r="Q230" s="18">
        <v>0</v>
      </c>
      <c r="R230" s="18">
        <v>0</v>
      </c>
      <c r="S230" s="24" t="s">
        <v>85</v>
      </c>
      <c r="T230" s="24">
        <v>14333</v>
      </c>
      <c r="U230" s="46" t="s">
        <v>992</v>
      </c>
      <c r="V230" s="24">
        <v>101</v>
      </c>
      <c r="W230" s="18">
        <v>0</v>
      </c>
      <c r="X230" s="18">
        <v>0</v>
      </c>
      <c r="Y230" s="18">
        <v>0</v>
      </c>
      <c r="Z230" s="18">
        <v>0</v>
      </c>
      <c r="AA230" s="18">
        <v>0</v>
      </c>
      <c r="AB230" s="18"/>
      <c r="AC230" s="18">
        <v>1027</v>
      </c>
      <c r="AD230" s="18">
        <v>0</v>
      </c>
      <c r="AE230" s="18">
        <v>0</v>
      </c>
      <c r="AF230" s="18">
        <v>5</v>
      </c>
      <c r="AG230" s="18">
        <v>0</v>
      </c>
      <c r="AH230" s="18"/>
      <c r="AI230" s="18"/>
    </row>
    <row r="231" spans="1:35" x14ac:dyDescent="0.2">
      <c r="A231">
        <v>0</v>
      </c>
      <c r="B231" t="s">
        <v>903</v>
      </c>
      <c r="E231" s="18">
        <v>14834</v>
      </c>
      <c r="F231" s="18">
        <v>11641</v>
      </c>
      <c r="G231" s="18">
        <v>12641</v>
      </c>
      <c r="H231" s="18">
        <v>5527</v>
      </c>
      <c r="I231" s="18">
        <v>1</v>
      </c>
      <c r="J231" s="18">
        <v>1</v>
      </c>
      <c r="K231" s="18">
        <v>32</v>
      </c>
      <c r="L231" s="18">
        <v>5</v>
      </c>
      <c r="M231" s="18"/>
      <c r="N231" s="18">
        <v>300</v>
      </c>
      <c r="O231" s="18">
        <v>10</v>
      </c>
      <c r="P231" s="18">
        <v>0</v>
      </c>
      <c r="Q231" s="18">
        <v>0</v>
      </c>
      <c r="R231" s="18">
        <v>0</v>
      </c>
      <c r="S231" s="24" t="s">
        <v>85</v>
      </c>
      <c r="T231" s="24">
        <v>14334</v>
      </c>
      <c r="U231" s="46" t="s">
        <v>994</v>
      </c>
      <c r="V231" s="24">
        <v>101</v>
      </c>
      <c r="W231" s="18">
        <v>0</v>
      </c>
      <c r="X231" s="18">
        <v>0</v>
      </c>
      <c r="Y231" s="18">
        <v>0</v>
      </c>
      <c r="Z231" s="18">
        <v>0</v>
      </c>
      <c r="AA231" s="18">
        <v>0</v>
      </c>
      <c r="AB231" s="18"/>
      <c r="AC231" s="18">
        <v>1027</v>
      </c>
      <c r="AD231" s="18">
        <v>0</v>
      </c>
      <c r="AE231" s="18">
        <v>0</v>
      </c>
      <c r="AF231" s="18">
        <v>4</v>
      </c>
      <c r="AG231" s="18">
        <v>0</v>
      </c>
      <c r="AH231" s="18"/>
      <c r="AI231" s="18"/>
    </row>
    <row r="232" spans="1:35" x14ac:dyDescent="0.2">
      <c r="A232">
        <v>0</v>
      </c>
      <c r="B232" t="s">
        <v>904</v>
      </c>
      <c r="E232" s="18">
        <v>14835</v>
      </c>
      <c r="F232" s="18">
        <v>11642</v>
      </c>
      <c r="G232" s="18">
        <v>12642</v>
      </c>
      <c r="H232" s="18">
        <v>5529</v>
      </c>
      <c r="I232" s="18">
        <v>1</v>
      </c>
      <c r="J232" s="18">
        <v>1</v>
      </c>
      <c r="K232" s="18">
        <v>32</v>
      </c>
      <c r="L232" s="18">
        <v>5</v>
      </c>
      <c r="M232" s="18"/>
      <c r="N232" s="18">
        <v>300</v>
      </c>
      <c r="O232" s="18">
        <v>10</v>
      </c>
      <c r="P232" s="18">
        <v>0</v>
      </c>
      <c r="Q232" s="18">
        <v>0</v>
      </c>
      <c r="R232" s="18">
        <v>0</v>
      </c>
      <c r="S232" s="24" t="s">
        <v>85</v>
      </c>
      <c r="T232" s="24">
        <v>14335</v>
      </c>
      <c r="U232" s="46" t="s">
        <v>947</v>
      </c>
      <c r="V232" s="24">
        <v>101</v>
      </c>
      <c r="W232" s="18">
        <v>0</v>
      </c>
      <c r="X232" s="18">
        <v>0</v>
      </c>
      <c r="Y232" s="18">
        <v>0</v>
      </c>
      <c r="Z232" s="18">
        <v>0</v>
      </c>
      <c r="AA232" s="18">
        <v>0</v>
      </c>
      <c r="AB232" s="18"/>
      <c r="AC232" s="18">
        <v>1027</v>
      </c>
      <c r="AD232" s="18">
        <v>0</v>
      </c>
      <c r="AE232" s="18">
        <v>0</v>
      </c>
      <c r="AF232" s="18">
        <v>1</v>
      </c>
      <c r="AG232" s="18">
        <v>0</v>
      </c>
      <c r="AH232" s="18"/>
      <c r="AI232" s="18"/>
    </row>
    <row r="233" spans="1:35" x14ac:dyDescent="0.2">
      <c r="A233">
        <v>0</v>
      </c>
      <c r="B233" t="s">
        <v>217</v>
      </c>
      <c r="E233" s="18">
        <v>14837</v>
      </c>
      <c r="F233" s="18">
        <v>11644</v>
      </c>
      <c r="G233" s="18">
        <v>12644</v>
      </c>
      <c r="H233" s="18">
        <v>5521</v>
      </c>
      <c r="I233" s="18">
        <v>1</v>
      </c>
      <c r="J233" s="18">
        <v>1</v>
      </c>
      <c r="K233" s="18">
        <v>32</v>
      </c>
      <c r="L233" s="18">
        <v>5</v>
      </c>
      <c r="M233" s="18"/>
      <c r="N233" s="18">
        <v>300</v>
      </c>
      <c r="O233" s="18">
        <v>10</v>
      </c>
      <c r="P233" s="18">
        <v>0</v>
      </c>
      <c r="Q233" s="18">
        <v>0</v>
      </c>
      <c r="R233" s="18">
        <v>0</v>
      </c>
      <c r="S233" s="24" t="s">
        <v>85</v>
      </c>
      <c r="T233" s="24">
        <v>14337</v>
      </c>
      <c r="U233" s="46" t="s">
        <v>993</v>
      </c>
      <c r="V233" s="24">
        <v>101</v>
      </c>
      <c r="W233" s="18">
        <v>0</v>
      </c>
      <c r="X233" s="18">
        <v>0</v>
      </c>
      <c r="Y233" s="18">
        <v>0</v>
      </c>
      <c r="Z233" s="18">
        <v>0</v>
      </c>
      <c r="AA233" s="18">
        <v>0</v>
      </c>
      <c r="AB233" s="18"/>
      <c r="AC233" s="18">
        <v>1027</v>
      </c>
      <c r="AD233" s="18">
        <v>0</v>
      </c>
      <c r="AE233" s="18">
        <v>0</v>
      </c>
      <c r="AF233" s="18">
        <v>5</v>
      </c>
      <c r="AG233" s="18">
        <v>0</v>
      </c>
      <c r="AH233" s="18"/>
      <c r="AI233" s="18"/>
    </row>
    <row r="234" spans="1:35" x14ac:dyDescent="0.2">
      <c r="A234">
        <v>0</v>
      </c>
      <c r="B234" t="s">
        <v>218</v>
      </c>
      <c r="E234" s="18">
        <v>14838</v>
      </c>
      <c r="F234" s="18">
        <v>11645</v>
      </c>
      <c r="G234" s="18">
        <v>12645</v>
      </c>
      <c r="H234" s="18">
        <v>5521</v>
      </c>
      <c r="I234" s="18">
        <v>1</v>
      </c>
      <c r="J234" s="18">
        <v>1</v>
      </c>
      <c r="K234" s="18">
        <v>32</v>
      </c>
      <c r="L234" s="18">
        <v>5</v>
      </c>
      <c r="M234" s="18"/>
      <c r="N234" s="18">
        <v>300</v>
      </c>
      <c r="O234" s="18">
        <v>10</v>
      </c>
      <c r="P234" s="18">
        <v>0</v>
      </c>
      <c r="Q234" s="18">
        <v>0</v>
      </c>
      <c r="R234" s="18">
        <v>0</v>
      </c>
      <c r="S234" s="24" t="s">
        <v>85</v>
      </c>
      <c r="T234" s="24">
        <v>14338</v>
      </c>
      <c r="U234" s="46" t="s">
        <v>951</v>
      </c>
      <c r="V234" s="24">
        <v>101</v>
      </c>
      <c r="W234" s="18">
        <v>0</v>
      </c>
      <c r="X234" s="18">
        <v>0</v>
      </c>
      <c r="Y234" s="18">
        <v>0</v>
      </c>
      <c r="Z234" s="18">
        <v>0</v>
      </c>
      <c r="AA234" s="18">
        <v>0</v>
      </c>
      <c r="AB234" s="18"/>
      <c r="AC234" s="18">
        <v>1027</v>
      </c>
      <c r="AD234" s="18">
        <v>0</v>
      </c>
      <c r="AE234" s="18">
        <v>0</v>
      </c>
      <c r="AF234" s="18">
        <v>5</v>
      </c>
      <c r="AG234" s="18">
        <v>0</v>
      </c>
      <c r="AH234" s="18"/>
      <c r="AI234" s="18"/>
    </row>
    <row r="235" spans="1:35" x14ac:dyDescent="0.2">
      <c r="A235">
        <v>0</v>
      </c>
      <c r="B235" t="s">
        <v>905</v>
      </c>
      <c r="E235" s="18">
        <v>14839</v>
      </c>
      <c r="F235" s="18">
        <v>11646</v>
      </c>
      <c r="G235" s="18">
        <v>12646</v>
      </c>
      <c r="H235" s="18">
        <v>5521</v>
      </c>
      <c r="I235" s="18">
        <v>1</v>
      </c>
      <c r="J235" s="18">
        <v>1</v>
      </c>
      <c r="K235" s="18">
        <v>32</v>
      </c>
      <c r="L235" s="18">
        <v>5</v>
      </c>
      <c r="M235" s="18"/>
      <c r="N235" s="18">
        <v>300</v>
      </c>
      <c r="O235" s="18">
        <v>10</v>
      </c>
      <c r="P235" s="18">
        <v>0</v>
      </c>
      <c r="Q235" s="18">
        <v>0</v>
      </c>
      <c r="R235" s="18">
        <v>0</v>
      </c>
      <c r="S235" s="24" t="s">
        <v>85</v>
      </c>
      <c r="T235" s="24">
        <v>14339</v>
      </c>
      <c r="U235" s="46" t="s">
        <v>927</v>
      </c>
      <c r="V235" s="24">
        <v>101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/>
      <c r="AC235" s="18">
        <v>1027</v>
      </c>
      <c r="AD235" s="18">
        <v>0</v>
      </c>
      <c r="AE235" s="18">
        <v>0</v>
      </c>
      <c r="AF235" s="18">
        <v>3</v>
      </c>
      <c r="AG235" s="18">
        <v>0</v>
      </c>
      <c r="AH235" s="18"/>
      <c r="AI235" s="18"/>
    </row>
    <row r="236" spans="1:35" x14ac:dyDescent="0.2">
      <c r="A236">
        <v>0</v>
      </c>
      <c r="B236" t="s">
        <v>219</v>
      </c>
      <c r="E236" s="18">
        <v>14840</v>
      </c>
      <c r="F236" s="18">
        <v>11647</v>
      </c>
      <c r="G236" s="18">
        <v>12647</v>
      </c>
      <c r="H236" s="18">
        <v>5526</v>
      </c>
      <c r="I236" s="18">
        <v>1</v>
      </c>
      <c r="J236" s="18">
        <v>1</v>
      </c>
      <c r="K236" s="18">
        <v>32</v>
      </c>
      <c r="L236" s="18">
        <v>5</v>
      </c>
      <c r="M236" s="18"/>
      <c r="N236" s="18">
        <v>300</v>
      </c>
      <c r="O236" s="18">
        <v>10</v>
      </c>
      <c r="P236" s="18">
        <v>0</v>
      </c>
      <c r="Q236" s="18">
        <v>0</v>
      </c>
      <c r="R236" s="18">
        <v>0</v>
      </c>
      <c r="S236" s="24" t="s">
        <v>85</v>
      </c>
      <c r="T236" s="24">
        <v>14340</v>
      </c>
      <c r="U236" s="46" t="s">
        <v>444</v>
      </c>
      <c r="V236" s="24">
        <v>101</v>
      </c>
      <c r="W236" s="18">
        <v>0</v>
      </c>
      <c r="X236" s="18">
        <v>0</v>
      </c>
      <c r="Y236" s="18">
        <v>0</v>
      </c>
      <c r="Z236" s="18">
        <v>0</v>
      </c>
      <c r="AA236" s="18">
        <v>0</v>
      </c>
      <c r="AB236" s="18"/>
      <c r="AC236" s="18">
        <v>1027</v>
      </c>
      <c r="AD236" s="18">
        <v>0</v>
      </c>
      <c r="AE236" s="18">
        <v>0</v>
      </c>
      <c r="AF236" s="18">
        <v>3</v>
      </c>
      <c r="AG236" s="18">
        <v>0</v>
      </c>
      <c r="AH236" s="18"/>
      <c r="AI236" s="18"/>
    </row>
    <row r="237" spans="1:35" x14ac:dyDescent="0.2">
      <c r="A237">
        <v>0</v>
      </c>
      <c r="B237" t="s">
        <v>906</v>
      </c>
      <c r="E237" s="18">
        <v>14841</v>
      </c>
      <c r="F237" s="18">
        <v>11648</v>
      </c>
      <c r="G237" s="18">
        <v>12648</v>
      </c>
      <c r="H237" s="18">
        <v>5529</v>
      </c>
      <c r="I237" s="18">
        <v>1</v>
      </c>
      <c r="J237" s="18">
        <v>1</v>
      </c>
      <c r="K237" s="18">
        <v>32</v>
      </c>
      <c r="L237" s="18">
        <v>5</v>
      </c>
      <c r="M237" s="18"/>
      <c r="N237" s="18">
        <v>300</v>
      </c>
      <c r="O237" s="18">
        <v>10</v>
      </c>
      <c r="P237" s="18">
        <v>0</v>
      </c>
      <c r="Q237" s="18">
        <v>0</v>
      </c>
      <c r="R237" s="18">
        <v>0</v>
      </c>
      <c r="S237" s="24" t="s">
        <v>85</v>
      </c>
      <c r="T237" s="24">
        <v>14341</v>
      </c>
      <c r="U237" s="46" t="s">
        <v>988</v>
      </c>
      <c r="V237" s="24">
        <v>101</v>
      </c>
      <c r="W237" s="18">
        <v>0</v>
      </c>
      <c r="X237" s="18">
        <v>0</v>
      </c>
      <c r="Y237" s="18">
        <v>0</v>
      </c>
      <c r="Z237" s="18">
        <v>0</v>
      </c>
      <c r="AA237" s="18">
        <v>0</v>
      </c>
      <c r="AB237" s="18"/>
      <c r="AC237" s="18">
        <v>1027</v>
      </c>
      <c r="AD237" s="18">
        <v>0</v>
      </c>
      <c r="AE237" s="18">
        <v>0</v>
      </c>
      <c r="AF237" s="18">
        <v>1</v>
      </c>
      <c r="AG237" s="18">
        <v>0</v>
      </c>
      <c r="AH237" s="18"/>
      <c r="AI237" s="18"/>
    </row>
    <row r="238" spans="1:35" x14ac:dyDescent="0.2">
      <c r="A238">
        <v>0</v>
      </c>
      <c r="B238" t="s">
        <v>220</v>
      </c>
      <c r="E238" s="18">
        <v>14842</v>
      </c>
      <c r="F238" s="18">
        <v>11649</v>
      </c>
      <c r="G238" s="18">
        <v>12649</v>
      </c>
      <c r="H238" s="18">
        <v>5518</v>
      </c>
      <c r="I238" s="18">
        <v>1</v>
      </c>
      <c r="J238" s="18">
        <v>1</v>
      </c>
      <c r="K238" s="18">
        <v>32</v>
      </c>
      <c r="L238" s="18">
        <v>5</v>
      </c>
      <c r="M238" s="18"/>
      <c r="N238" s="18">
        <v>300</v>
      </c>
      <c r="O238" s="18">
        <v>10</v>
      </c>
      <c r="P238" s="18">
        <v>0</v>
      </c>
      <c r="Q238" s="18">
        <v>0</v>
      </c>
      <c r="R238" s="18">
        <v>0</v>
      </c>
      <c r="S238" s="24" t="s">
        <v>85</v>
      </c>
      <c r="T238" s="24">
        <v>14342</v>
      </c>
      <c r="U238" s="46" t="s">
        <v>1287</v>
      </c>
      <c r="V238" s="24">
        <v>101</v>
      </c>
      <c r="W238" s="18">
        <v>0</v>
      </c>
      <c r="X238" s="18">
        <v>0</v>
      </c>
      <c r="Y238" s="18">
        <v>0</v>
      </c>
      <c r="Z238" s="18">
        <v>0</v>
      </c>
      <c r="AA238" s="18">
        <v>0</v>
      </c>
      <c r="AB238" s="18"/>
      <c r="AC238" s="18">
        <v>1027</v>
      </c>
      <c r="AD238" s="18">
        <v>0</v>
      </c>
      <c r="AE238" s="18">
        <v>0</v>
      </c>
      <c r="AF238" s="18">
        <v>3</v>
      </c>
      <c r="AG238" s="18">
        <v>0</v>
      </c>
      <c r="AH238" s="18"/>
      <c r="AI238" s="18"/>
    </row>
    <row r="239" spans="1:35" x14ac:dyDescent="0.2">
      <c r="A239">
        <v>0</v>
      </c>
      <c r="B239" t="s">
        <v>907</v>
      </c>
      <c r="E239" s="18">
        <v>14843</v>
      </c>
      <c r="F239" s="18">
        <v>11650</v>
      </c>
      <c r="G239" s="18">
        <v>12650</v>
      </c>
      <c r="H239" s="18">
        <v>5524</v>
      </c>
      <c r="I239" s="18">
        <v>1</v>
      </c>
      <c r="J239" s="18">
        <v>1</v>
      </c>
      <c r="K239" s="18">
        <v>32</v>
      </c>
      <c r="L239" s="18">
        <v>5</v>
      </c>
      <c r="M239" s="18"/>
      <c r="N239" s="18">
        <v>300</v>
      </c>
      <c r="O239" s="18">
        <v>10</v>
      </c>
      <c r="P239" s="18">
        <v>0</v>
      </c>
      <c r="Q239" s="18">
        <v>0</v>
      </c>
      <c r="R239" s="18">
        <v>0</v>
      </c>
      <c r="S239" s="24" t="s">
        <v>85</v>
      </c>
      <c r="T239" s="24">
        <v>14343</v>
      </c>
      <c r="U239" s="46" t="s">
        <v>445</v>
      </c>
      <c r="V239" s="24">
        <v>101</v>
      </c>
      <c r="W239" s="18">
        <v>0</v>
      </c>
      <c r="X239" s="18">
        <v>0</v>
      </c>
      <c r="Y239" s="18">
        <v>0</v>
      </c>
      <c r="Z239" s="18">
        <v>0</v>
      </c>
      <c r="AA239" s="18">
        <v>0</v>
      </c>
      <c r="AB239" s="18"/>
      <c r="AC239" s="18">
        <v>1027</v>
      </c>
      <c r="AD239" s="18">
        <v>0</v>
      </c>
      <c r="AE239" s="18">
        <v>0</v>
      </c>
      <c r="AF239" s="18">
        <v>3</v>
      </c>
      <c r="AG239" s="18">
        <v>0</v>
      </c>
      <c r="AH239" s="18"/>
      <c r="AI239" s="18"/>
    </row>
    <row r="240" spans="1:35" x14ac:dyDescent="0.2">
      <c r="A240">
        <v>1</v>
      </c>
      <c r="B240" t="s">
        <v>908</v>
      </c>
      <c r="E240" s="18">
        <v>14844</v>
      </c>
      <c r="F240" s="18">
        <v>11651</v>
      </c>
      <c r="G240" s="18">
        <v>12651</v>
      </c>
      <c r="H240" s="18">
        <v>5522</v>
      </c>
      <c r="I240" s="18">
        <v>1</v>
      </c>
      <c r="J240" s="18">
        <v>1</v>
      </c>
      <c r="K240" s="18">
        <v>32</v>
      </c>
      <c r="L240" s="18">
        <v>5</v>
      </c>
      <c r="M240" s="18"/>
      <c r="N240" s="18">
        <v>300</v>
      </c>
      <c r="O240" s="18">
        <v>10</v>
      </c>
      <c r="P240" s="18">
        <v>3</v>
      </c>
      <c r="Q240" s="18">
        <v>3</v>
      </c>
      <c r="R240" s="18">
        <v>0</v>
      </c>
      <c r="S240" s="24" t="s">
        <v>85</v>
      </c>
      <c r="T240" s="24">
        <v>14344</v>
      </c>
      <c r="U240" s="46" t="s">
        <v>987</v>
      </c>
      <c r="V240" s="24">
        <v>101</v>
      </c>
      <c r="W240" s="18">
        <v>0</v>
      </c>
      <c r="X240" s="18">
        <v>0</v>
      </c>
      <c r="Y240" s="18">
        <v>0</v>
      </c>
      <c r="Z240" s="18">
        <v>0</v>
      </c>
      <c r="AA240" s="18">
        <v>0</v>
      </c>
      <c r="AB240" s="18"/>
      <c r="AC240" s="18">
        <v>1027</v>
      </c>
      <c r="AD240" s="18">
        <v>0</v>
      </c>
      <c r="AE240" s="18">
        <v>0</v>
      </c>
      <c r="AF240" s="18">
        <v>2</v>
      </c>
      <c r="AG240" s="18">
        <v>0</v>
      </c>
      <c r="AH240" s="18"/>
      <c r="AI240" s="18"/>
    </row>
    <row r="241" spans="1:35" x14ac:dyDescent="0.2">
      <c r="A241">
        <v>1</v>
      </c>
      <c r="B241" t="s">
        <v>909</v>
      </c>
      <c r="E241" s="18">
        <v>14845</v>
      </c>
      <c r="F241" s="18">
        <v>11652</v>
      </c>
      <c r="G241" s="18">
        <v>12652</v>
      </c>
      <c r="H241" s="18">
        <v>5526</v>
      </c>
      <c r="I241" s="18">
        <v>1</v>
      </c>
      <c r="J241" s="18">
        <v>1</v>
      </c>
      <c r="K241" s="18">
        <v>32</v>
      </c>
      <c r="L241" s="18">
        <v>5</v>
      </c>
      <c r="M241" s="18"/>
      <c r="N241" s="18">
        <v>300</v>
      </c>
      <c r="O241" s="18">
        <v>10</v>
      </c>
      <c r="P241" s="18">
        <v>3</v>
      </c>
      <c r="Q241" s="18">
        <v>3</v>
      </c>
      <c r="R241" s="18">
        <v>0</v>
      </c>
      <c r="S241" s="24" t="s">
        <v>85</v>
      </c>
      <c r="T241" s="24">
        <v>14345</v>
      </c>
      <c r="U241" s="46" t="s">
        <v>419</v>
      </c>
      <c r="V241" s="24">
        <v>101</v>
      </c>
      <c r="W241" s="18">
        <v>0</v>
      </c>
      <c r="X241" s="18">
        <v>0</v>
      </c>
      <c r="Y241" s="18">
        <v>0</v>
      </c>
      <c r="Z241" s="18">
        <v>0</v>
      </c>
      <c r="AA241" s="18">
        <v>0</v>
      </c>
      <c r="AB241" s="18"/>
      <c r="AC241" s="18">
        <v>1027</v>
      </c>
      <c r="AD241" s="18">
        <v>0</v>
      </c>
      <c r="AE241" s="18">
        <v>0</v>
      </c>
      <c r="AF241" s="18">
        <v>1</v>
      </c>
      <c r="AG241" s="18">
        <v>0</v>
      </c>
      <c r="AH241" s="18"/>
      <c r="AI241" s="18"/>
    </row>
    <row r="242" spans="1:35" x14ac:dyDescent="0.2">
      <c r="A242">
        <v>0</v>
      </c>
      <c r="B242" t="s">
        <v>910</v>
      </c>
      <c r="E242" s="18">
        <v>14846</v>
      </c>
      <c r="F242" s="18">
        <v>11653</v>
      </c>
      <c r="G242" s="18">
        <v>12653</v>
      </c>
      <c r="H242" s="18">
        <v>5530</v>
      </c>
      <c r="I242" s="18">
        <v>1</v>
      </c>
      <c r="J242" s="18">
        <v>1</v>
      </c>
      <c r="K242" s="18">
        <v>32</v>
      </c>
      <c r="L242" s="18">
        <v>5</v>
      </c>
      <c r="M242" s="18"/>
      <c r="N242" s="18">
        <v>300</v>
      </c>
      <c r="O242" s="18">
        <v>10</v>
      </c>
      <c r="P242" s="18">
        <v>0</v>
      </c>
      <c r="Q242" s="18">
        <v>0</v>
      </c>
      <c r="R242" s="18">
        <v>0</v>
      </c>
      <c r="S242" s="24" t="s">
        <v>85</v>
      </c>
      <c r="T242" s="24">
        <v>14346</v>
      </c>
      <c r="U242" s="46" t="s">
        <v>783</v>
      </c>
      <c r="V242" s="24">
        <v>101</v>
      </c>
      <c r="W242" s="18">
        <v>0</v>
      </c>
      <c r="X242" s="18">
        <v>0</v>
      </c>
      <c r="Y242" s="18">
        <v>0</v>
      </c>
      <c r="Z242" s="18">
        <v>0</v>
      </c>
      <c r="AA242" s="18">
        <v>0</v>
      </c>
      <c r="AB242" s="18"/>
      <c r="AC242" s="18">
        <v>1027</v>
      </c>
      <c r="AD242" s="18">
        <v>0</v>
      </c>
      <c r="AE242" s="18">
        <v>0</v>
      </c>
      <c r="AF242" s="18">
        <v>3</v>
      </c>
      <c r="AG242" s="18">
        <v>0</v>
      </c>
      <c r="AH242" s="18"/>
      <c r="AI242" s="18"/>
    </row>
    <row r="243" spans="1:35" x14ac:dyDescent="0.2">
      <c r="A243">
        <v>0</v>
      </c>
      <c r="B243" t="s">
        <v>221</v>
      </c>
      <c r="E243" s="18">
        <v>14847</v>
      </c>
      <c r="F243" s="18">
        <v>11654</v>
      </c>
      <c r="G243" s="18">
        <v>12654</v>
      </c>
      <c r="H243" s="18">
        <v>5525</v>
      </c>
      <c r="I243" s="18">
        <v>1</v>
      </c>
      <c r="J243" s="18">
        <v>1</v>
      </c>
      <c r="K243" s="18">
        <v>32</v>
      </c>
      <c r="L243" s="18">
        <v>5</v>
      </c>
      <c r="M243" s="18"/>
      <c r="N243" s="18">
        <v>300</v>
      </c>
      <c r="O243" s="18">
        <v>10</v>
      </c>
      <c r="P243" s="18">
        <v>0</v>
      </c>
      <c r="Q243" s="18">
        <v>0</v>
      </c>
      <c r="R243" s="18">
        <v>0</v>
      </c>
      <c r="S243" s="24" t="s">
        <v>85</v>
      </c>
      <c r="T243" s="24">
        <v>14347</v>
      </c>
      <c r="U243" s="46" t="s">
        <v>1288</v>
      </c>
      <c r="V243" s="24">
        <v>101</v>
      </c>
      <c r="W243" s="18">
        <v>0</v>
      </c>
      <c r="X243" s="18">
        <v>0</v>
      </c>
      <c r="Y243" s="18">
        <v>0</v>
      </c>
      <c r="Z243" s="18">
        <v>0</v>
      </c>
      <c r="AA243" s="18">
        <v>0</v>
      </c>
      <c r="AB243" s="18"/>
      <c r="AC243" s="18">
        <v>1027</v>
      </c>
      <c r="AD243" s="18">
        <v>0</v>
      </c>
      <c r="AE243" s="18">
        <v>0</v>
      </c>
      <c r="AF243" s="18">
        <v>1</v>
      </c>
      <c r="AG243" s="18">
        <v>0</v>
      </c>
      <c r="AH243" s="18"/>
      <c r="AI243" s="18"/>
    </row>
    <row r="244" spans="1:35" x14ac:dyDescent="0.2">
      <c r="A244">
        <v>0</v>
      </c>
      <c r="B244" t="s">
        <v>911</v>
      </c>
      <c r="E244" s="18">
        <v>14848</v>
      </c>
      <c r="F244" s="18">
        <v>11655</v>
      </c>
      <c r="G244" s="18">
        <v>12655</v>
      </c>
      <c r="H244" s="18">
        <v>5521</v>
      </c>
      <c r="I244" s="18">
        <v>1</v>
      </c>
      <c r="J244" s="18">
        <v>1</v>
      </c>
      <c r="K244" s="18">
        <v>32</v>
      </c>
      <c r="L244" s="18">
        <v>5</v>
      </c>
      <c r="M244" s="18"/>
      <c r="N244" s="18">
        <v>300</v>
      </c>
      <c r="O244" s="18">
        <v>10</v>
      </c>
      <c r="P244" s="18">
        <v>0</v>
      </c>
      <c r="Q244" s="18">
        <v>0</v>
      </c>
      <c r="R244" s="18">
        <v>0</v>
      </c>
      <c r="S244" s="24" t="s">
        <v>85</v>
      </c>
      <c r="T244" s="24">
        <v>14348</v>
      </c>
      <c r="U244" s="46" t="s">
        <v>1306</v>
      </c>
      <c r="V244" s="24">
        <v>101</v>
      </c>
      <c r="W244" s="18">
        <v>0</v>
      </c>
      <c r="X244" s="18">
        <v>0</v>
      </c>
      <c r="Y244" s="18">
        <v>0</v>
      </c>
      <c r="Z244" s="18">
        <v>0</v>
      </c>
      <c r="AA244" s="18">
        <v>0</v>
      </c>
      <c r="AB244" s="18"/>
      <c r="AC244" s="18">
        <v>1027</v>
      </c>
      <c r="AD244" s="18">
        <v>0</v>
      </c>
      <c r="AE244" s="18">
        <v>0</v>
      </c>
      <c r="AF244" s="18">
        <v>1</v>
      </c>
      <c r="AG244" s="18">
        <v>0</v>
      </c>
      <c r="AH244" s="18"/>
      <c r="AI244" s="18"/>
    </row>
    <row r="245" spans="1:35" x14ac:dyDescent="0.2">
      <c r="A245">
        <v>0</v>
      </c>
      <c r="B245" t="s">
        <v>912</v>
      </c>
      <c r="E245" s="18">
        <v>14849</v>
      </c>
      <c r="F245" s="18">
        <v>11656</v>
      </c>
      <c r="G245" s="18">
        <v>12656</v>
      </c>
      <c r="H245" s="18">
        <v>5529</v>
      </c>
      <c r="I245" s="18">
        <v>1</v>
      </c>
      <c r="J245" s="18">
        <v>1</v>
      </c>
      <c r="K245" s="18">
        <v>32</v>
      </c>
      <c r="L245" s="18">
        <v>5</v>
      </c>
      <c r="M245" s="18"/>
      <c r="N245" s="18">
        <v>300</v>
      </c>
      <c r="O245" s="18">
        <v>10</v>
      </c>
      <c r="P245" s="18">
        <v>0</v>
      </c>
      <c r="Q245" s="18">
        <v>0</v>
      </c>
      <c r="R245" s="18">
        <v>0</v>
      </c>
      <c r="S245" s="24" t="s">
        <v>85</v>
      </c>
      <c r="T245" s="24">
        <v>14349</v>
      </c>
      <c r="U245" s="46" t="s">
        <v>1445</v>
      </c>
      <c r="V245" s="24">
        <v>101</v>
      </c>
      <c r="W245" s="18">
        <v>0</v>
      </c>
      <c r="X245" s="18">
        <v>0</v>
      </c>
      <c r="Y245" s="18">
        <v>0</v>
      </c>
      <c r="Z245" s="18">
        <v>0</v>
      </c>
      <c r="AA245" s="18">
        <v>0</v>
      </c>
      <c r="AB245" s="18"/>
      <c r="AC245" s="18">
        <v>1027</v>
      </c>
      <c r="AD245" s="18">
        <v>0</v>
      </c>
      <c r="AE245" s="18">
        <v>0</v>
      </c>
      <c r="AF245" s="18">
        <v>1</v>
      </c>
      <c r="AG245" s="18">
        <v>0</v>
      </c>
      <c r="AH245" s="18"/>
      <c r="AI245" s="18"/>
    </row>
    <row r="246" spans="1:35" x14ac:dyDescent="0.2">
      <c r="A246">
        <v>0</v>
      </c>
      <c r="B246" t="s">
        <v>913</v>
      </c>
      <c r="E246" s="18">
        <v>14850</v>
      </c>
      <c r="F246" s="18">
        <v>11657</v>
      </c>
      <c r="G246" s="18">
        <v>12657</v>
      </c>
      <c r="H246" s="18">
        <v>5522</v>
      </c>
      <c r="I246" s="18">
        <v>1</v>
      </c>
      <c r="J246" s="18">
        <v>1</v>
      </c>
      <c r="K246" s="18">
        <v>32</v>
      </c>
      <c r="L246" s="18">
        <v>5</v>
      </c>
      <c r="M246" s="18"/>
      <c r="N246" s="18">
        <v>300</v>
      </c>
      <c r="O246" s="18">
        <v>10</v>
      </c>
      <c r="P246" s="18">
        <v>0</v>
      </c>
      <c r="Q246" s="18">
        <v>0</v>
      </c>
      <c r="R246" s="18">
        <v>0</v>
      </c>
      <c r="S246" s="24" t="s">
        <v>85</v>
      </c>
      <c r="T246" s="24">
        <v>14350</v>
      </c>
      <c r="U246" s="46" t="s">
        <v>948</v>
      </c>
      <c r="V246" s="24">
        <v>101</v>
      </c>
      <c r="W246" s="18">
        <v>0</v>
      </c>
      <c r="X246" s="18">
        <v>0</v>
      </c>
      <c r="Y246" s="18">
        <v>0</v>
      </c>
      <c r="Z246" s="18">
        <v>0</v>
      </c>
      <c r="AA246" s="18">
        <v>0</v>
      </c>
      <c r="AB246" s="18"/>
      <c r="AC246" s="18">
        <v>1026</v>
      </c>
      <c r="AD246" s="18">
        <v>0</v>
      </c>
      <c r="AE246" s="18">
        <v>0</v>
      </c>
      <c r="AF246" s="18">
        <v>1</v>
      </c>
      <c r="AG246" s="18">
        <v>0</v>
      </c>
      <c r="AH246" s="18"/>
      <c r="AI246" s="18"/>
    </row>
    <row r="247" spans="1:35" x14ac:dyDescent="0.2">
      <c r="A247">
        <v>0</v>
      </c>
      <c r="B247" t="s">
        <v>914</v>
      </c>
      <c r="E247" s="18">
        <v>14851</v>
      </c>
      <c r="F247" s="18">
        <v>11658</v>
      </c>
      <c r="G247" s="18">
        <v>12658</v>
      </c>
      <c r="H247" s="18">
        <v>5519</v>
      </c>
      <c r="I247" s="18">
        <v>1</v>
      </c>
      <c r="J247" s="18">
        <v>1</v>
      </c>
      <c r="K247" s="18">
        <v>32</v>
      </c>
      <c r="L247" s="18">
        <v>5</v>
      </c>
      <c r="M247" s="18"/>
      <c r="N247" s="18">
        <v>300</v>
      </c>
      <c r="O247" s="18">
        <v>10</v>
      </c>
      <c r="P247" s="18">
        <v>0</v>
      </c>
      <c r="Q247" s="18">
        <v>0</v>
      </c>
      <c r="R247" s="18">
        <v>0</v>
      </c>
      <c r="S247" s="24" t="s">
        <v>85</v>
      </c>
      <c r="T247" s="24">
        <v>14351</v>
      </c>
      <c r="U247" s="46" t="s">
        <v>1177</v>
      </c>
      <c r="V247" s="24">
        <v>101</v>
      </c>
      <c r="W247" s="18">
        <v>0</v>
      </c>
      <c r="X247" s="18">
        <v>0</v>
      </c>
      <c r="Y247" s="18">
        <v>0</v>
      </c>
      <c r="Z247" s="18">
        <v>0</v>
      </c>
      <c r="AA247" s="18">
        <v>0</v>
      </c>
      <c r="AB247" s="18"/>
      <c r="AC247" s="18">
        <v>1026</v>
      </c>
      <c r="AD247" s="18">
        <v>0</v>
      </c>
      <c r="AE247" s="18">
        <v>0</v>
      </c>
      <c r="AF247" s="18">
        <v>3</v>
      </c>
      <c r="AG247" s="18">
        <v>0</v>
      </c>
      <c r="AH247" s="18"/>
      <c r="AI247" s="18"/>
    </row>
    <row r="248" spans="1:35" x14ac:dyDescent="0.2">
      <c r="A248">
        <v>0</v>
      </c>
      <c r="B248" t="s">
        <v>222</v>
      </c>
      <c r="E248" s="18">
        <v>14852</v>
      </c>
      <c r="F248" s="18">
        <v>11659</v>
      </c>
      <c r="G248" s="18">
        <v>12659</v>
      </c>
      <c r="H248" s="18">
        <v>5520</v>
      </c>
      <c r="I248" s="18">
        <v>1</v>
      </c>
      <c r="J248" s="18">
        <v>1</v>
      </c>
      <c r="K248" s="18">
        <v>32</v>
      </c>
      <c r="L248" s="18">
        <v>5</v>
      </c>
      <c r="M248" s="18"/>
      <c r="N248" s="18">
        <v>300</v>
      </c>
      <c r="O248" s="18">
        <v>10</v>
      </c>
      <c r="P248" s="18">
        <v>0</v>
      </c>
      <c r="Q248" s="18">
        <v>0</v>
      </c>
      <c r="R248" s="18">
        <v>0</v>
      </c>
      <c r="S248" s="24" t="s">
        <v>85</v>
      </c>
      <c r="T248" s="24">
        <v>14352</v>
      </c>
      <c r="U248" s="46" t="s">
        <v>446</v>
      </c>
      <c r="V248" s="24">
        <v>101</v>
      </c>
      <c r="W248" s="18">
        <v>0</v>
      </c>
      <c r="X248" s="18">
        <v>0</v>
      </c>
      <c r="Y248" s="18">
        <v>0</v>
      </c>
      <c r="Z248" s="18">
        <v>0</v>
      </c>
      <c r="AA248" s="18">
        <v>0</v>
      </c>
      <c r="AB248" s="18"/>
      <c r="AC248" s="18">
        <v>1027</v>
      </c>
      <c r="AD248" s="18">
        <v>0</v>
      </c>
      <c r="AE248" s="18">
        <v>0</v>
      </c>
      <c r="AF248" s="18">
        <v>1</v>
      </c>
      <c r="AG248" s="18">
        <v>0</v>
      </c>
      <c r="AH248" s="18"/>
      <c r="AI248" s="18"/>
    </row>
    <row r="249" spans="1:35" x14ac:dyDescent="0.2">
      <c r="A249">
        <v>1</v>
      </c>
      <c r="B249" t="s">
        <v>915</v>
      </c>
      <c r="C249" t="s">
        <v>262</v>
      </c>
      <c r="E249" s="18">
        <v>14853</v>
      </c>
      <c r="F249" s="18">
        <v>11660</v>
      </c>
      <c r="G249" s="18">
        <v>12660</v>
      </c>
      <c r="H249" s="18">
        <v>5511</v>
      </c>
      <c r="I249" s="18">
        <v>1</v>
      </c>
      <c r="J249" s="18">
        <v>1</v>
      </c>
      <c r="K249" s="18">
        <v>31</v>
      </c>
      <c r="L249" s="18">
        <v>5</v>
      </c>
      <c r="M249" s="18"/>
      <c r="N249" s="18">
        <v>300</v>
      </c>
      <c r="O249" s="18">
        <v>10</v>
      </c>
      <c r="P249" s="18">
        <v>5</v>
      </c>
      <c r="Q249" s="18">
        <v>5</v>
      </c>
      <c r="R249" s="18">
        <v>0</v>
      </c>
      <c r="S249" s="24" t="s">
        <v>85</v>
      </c>
      <c r="T249" s="24" t="s">
        <v>320</v>
      </c>
      <c r="U249" s="46" t="s">
        <v>420</v>
      </c>
      <c r="V249" s="24">
        <v>101</v>
      </c>
      <c r="W249" s="18">
        <v>0</v>
      </c>
      <c r="X249" s="18">
        <v>0</v>
      </c>
      <c r="Y249" s="18">
        <v>0</v>
      </c>
      <c r="Z249" s="18">
        <v>0</v>
      </c>
      <c r="AA249" s="18">
        <v>0</v>
      </c>
      <c r="AB249" s="18"/>
      <c r="AC249" s="18">
        <v>1026</v>
      </c>
      <c r="AD249" s="18">
        <v>0</v>
      </c>
      <c r="AE249" s="18">
        <v>0</v>
      </c>
      <c r="AF249" s="18">
        <v>1</v>
      </c>
      <c r="AG249" s="18">
        <v>0</v>
      </c>
      <c r="AH249" s="18"/>
      <c r="AI249" s="18"/>
    </row>
    <row r="250" spans="1:35" x14ac:dyDescent="0.2">
      <c r="A250">
        <v>0</v>
      </c>
      <c r="B250" t="s">
        <v>916</v>
      </c>
      <c r="C250" t="s">
        <v>228</v>
      </c>
      <c r="E250" s="18">
        <v>14854</v>
      </c>
      <c r="F250" s="18">
        <v>11661</v>
      </c>
      <c r="G250" s="18">
        <v>12661</v>
      </c>
      <c r="H250" s="18">
        <v>5502</v>
      </c>
      <c r="I250" s="18">
        <v>1</v>
      </c>
      <c r="J250" s="18">
        <v>1</v>
      </c>
      <c r="K250" s="18">
        <v>31</v>
      </c>
      <c r="L250" s="18">
        <v>5</v>
      </c>
      <c r="M250" s="18"/>
      <c r="N250" s="18">
        <v>300</v>
      </c>
      <c r="O250" s="18">
        <v>10</v>
      </c>
      <c r="P250" s="18">
        <v>0</v>
      </c>
      <c r="Q250" s="18">
        <v>0</v>
      </c>
      <c r="R250" s="18">
        <v>0</v>
      </c>
      <c r="S250" s="24" t="s">
        <v>85</v>
      </c>
      <c r="T250" s="24">
        <v>14354</v>
      </c>
      <c r="U250" s="46" t="s">
        <v>949</v>
      </c>
      <c r="V250" s="24">
        <v>101</v>
      </c>
      <c r="W250" s="18">
        <v>0</v>
      </c>
      <c r="X250" s="18">
        <v>0</v>
      </c>
      <c r="Y250" s="18">
        <v>0</v>
      </c>
      <c r="Z250" s="18">
        <v>0</v>
      </c>
      <c r="AA250" s="18">
        <v>0</v>
      </c>
      <c r="AB250" s="18"/>
      <c r="AC250" s="18">
        <v>1026</v>
      </c>
      <c r="AD250" s="18">
        <v>0</v>
      </c>
      <c r="AE250" s="18">
        <v>0</v>
      </c>
      <c r="AF250" s="18">
        <v>1</v>
      </c>
      <c r="AG250" s="18">
        <v>0</v>
      </c>
      <c r="AH250" s="18"/>
      <c r="AI250" s="18"/>
    </row>
    <row r="251" spans="1:35" x14ac:dyDescent="0.2">
      <c r="A251">
        <v>0</v>
      </c>
      <c r="B251" t="s">
        <v>917</v>
      </c>
      <c r="E251" s="18">
        <v>14855</v>
      </c>
      <c r="F251" s="18">
        <v>11662</v>
      </c>
      <c r="G251" s="18">
        <v>12662</v>
      </c>
      <c r="H251" s="18">
        <v>5508</v>
      </c>
      <c r="I251" s="18">
        <v>1</v>
      </c>
      <c r="J251" s="18">
        <v>1</v>
      </c>
      <c r="K251" s="18">
        <v>31</v>
      </c>
      <c r="L251" s="18">
        <v>5</v>
      </c>
      <c r="M251" s="18"/>
      <c r="N251" s="18">
        <v>300</v>
      </c>
      <c r="O251" s="18">
        <v>10</v>
      </c>
      <c r="P251" s="18">
        <v>0</v>
      </c>
      <c r="Q251" s="18">
        <v>0</v>
      </c>
      <c r="R251" s="18">
        <v>0</v>
      </c>
      <c r="S251" s="24" t="s">
        <v>85</v>
      </c>
      <c r="T251" s="24">
        <v>14355</v>
      </c>
      <c r="U251" s="46" t="s">
        <v>1289</v>
      </c>
      <c r="V251" s="24">
        <v>101</v>
      </c>
      <c r="W251" s="18">
        <v>0</v>
      </c>
      <c r="X251" s="18">
        <v>0</v>
      </c>
      <c r="Y251" s="18">
        <v>0</v>
      </c>
      <c r="Z251" s="18">
        <v>0</v>
      </c>
      <c r="AA251" s="18">
        <v>0</v>
      </c>
      <c r="AB251" s="18"/>
      <c r="AC251" s="18">
        <v>1026</v>
      </c>
      <c r="AD251" s="18">
        <v>0</v>
      </c>
      <c r="AE251" s="18">
        <v>0</v>
      </c>
      <c r="AF251" s="18">
        <v>1</v>
      </c>
      <c r="AG251" s="18">
        <v>0</v>
      </c>
      <c r="AH251" s="18"/>
      <c r="AI251" s="18"/>
    </row>
    <row r="252" spans="1:35" x14ac:dyDescent="0.2">
      <c r="A252">
        <v>0</v>
      </c>
      <c r="B252" t="s">
        <v>223</v>
      </c>
      <c r="D252" t="s">
        <v>967</v>
      </c>
      <c r="E252" s="18">
        <v>14856</v>
      </c>
      <c r="F252" s="18">
        <v>11663</v>
      </c>
      <c r="G252" s="18">
        <v>12663</v>
      </c>
      <c r="H252" s="18">
        <v>5507</v>
      </c>
      <c r="I252" s="18">
        <v>1</v>
      </c>
      <c r="J252" s="18">
        <v>1</v>
      </c>
      <c r="K252" s="18">
        <v>31</v>
      </c>
      <c r="L252" s="18">
        <v>5</v>
      </c>
      <c r="M252" s="18"/>
      <c r="N252" s="18">
        <v>300</v>
      </c>
      <c r="O252" s="18">
        <v>0</v>
      </c>
      <c r="P252" s="18">
        <v>0</v>
      </c>
      <c r="Q252" s="18">
        <v>0</v>
      </c>
      <c r="R252" s="18">
        <v>0</v>
      </c>
      <c r="S252" s="24" t="s">
        <v>85</v>
      </c>
      <c r="T252" s="24">
        <v>14356</v>
      </c>
      <c r="U252" s="46" t="s">
        <v>997</v>
      </c>
      <c r="V252" s="24">
        <v>101</v>
      </c>
      <c r="W252" s="18">
        <v>0</v>
      </c>
      <c r="X252" s="18">
        <v>0</v>
      </c>
      <c r="Y252" s="18">
        <v>0</v>
      </c>
      <c r="Z252" s="18">
        <v>0</v>
      </c>
      <c r="AA252" s="18">
        <v>0</v>
      </c>
      <c r="AB252" s="18"/>
      <c r="AC252" s="18">
        <v>1026</v>
      </c>
      <c r="AD252" s="18">
        <v>0</v>
      </c>
      <c r="AE252" s="18">
        <v>0</v>
      </c>
      <c r="AF252" s="18">
        <v>0</v>
      </c>
      <c r="AG252" s="18">
        <v>0</v>
      </c>
      <c r="AH252" s="18">
        <v>1</v>
      </c>
      <c r="AI252" s="18"/>
    </row>
    <row r="253" spans="1:35" x14ac:dyDescent="0.2">
      <c r="A253">
        <v>0</v>
      </c>
      <c r="B253" t="s">
        <v>229</v>
      </c>
      <c r="E253" s="18">
        <v>14857</v>
      </c>
      <c r="F253" s="18">
        <v>11664</v>
      </c>
      <c r="G253" s="18">
        <v>12664</v>
      </c>
      <c r="H253" s="18">
        <v>5510</v>
      </c>
      <c r="I253" s="18">
        <v>1</v>
      </c>
      <c r="J253" s="18">
        <v>1</v>
      </c>
      <c r="K253" s="18">
        <v>31</v>
      </c>
      <c r="L253" s="18">
        <v>5</v>
      </c>
      <c r="M253" s="18"/>
      <c r="N253" s="18">
        <v>300</v>
      </c>
      <c r="O253" s="18">
        <v>10</v>
      </c>
      <c r="P253" s="18">
        <v>0</v>
      </c>
      <c r="Q253" s="18">
        <v>0</v>
      </c>
      <c r="R253" s="18">
        <v>0</v>
      </c>
      <c r="S253" s="24" t="s">
        <v>85</v>
      </c>
      <c r="T253" s="24">
        <v>14357</v>
      </c>
      <c r="U253" s="46" t="s">
        <v>1129</v>
      </c>
      <c r="V253" s="24">
        <v>101</v>
      </c>
      <c r="W253" s="18">
        <v>0</v>
      </c>
      <c r="X253" s="18">
        <v>0</v>
      </c>
      <c r="Y253" s="18">
        <v>0</v>
      </c>
      <c r="Z253" s="18">
        <v>0</v>
      </c>
      <c r="AA253" s="18">
        <v>0</v>
      </c>
      <c r="AB253" s="18"/>
      <c r="AC253" s="18">
        <v>1026</v>
      </c>
      <c r="AD253" s="18">
        <v>0</v>
      </c>
      <c r="AE253" s="18">
        <v>0</v>
      </c>
      <c r="AF253" s="18">
        <v>1</v>
      </c>
      <c r="AG253" s="18">
        <v>0</v>
      </c>
      <c r="AH253" s="18"/>
      <c r="AI253" s="18"/>
    </row>
    <row r="254" spans="1:35" x14ac:dyDescent="0.2">
      <c r="A254">
        <v>0</v>
      </c>
      <c r="B254" t="s">
        <v>918</v>
      </c>
      <c r="E254" s="18">
        <v>14858</v>
      </c>
      <c r="F254" s="18">
        <v>11665</v>
      </c>
      <c r="G254" s="18">
        <v>12665</v>
      </c>
      <c r="H254" s="18">
        <v>5503</v>
      </c>
      <c r="I254" s="18">
        <v>1</v>
      </c>
      <c r="J254" s="18">
        <v>1</v>
      </c>
      <c r="K254" s="18">
        <v>31</v>
      </c>
      <c r="L254" s="18">
        <v>5</v>
      </c>
      <c r="M254" s="18"/>
      <c r="N254" s="18">
        <v>300</v>
      </c>
      <c r="O254" s="18">
        <v>10</v>
      </c>
      <c r="P254" s="18">
        <v>0</v>
      </c>
      <c r="Q254" s="18">
        <v>0</v>
      </c>
      <c r="R254" s="18">
        <v>0</v>
      </c>
      <c r="S254" s="24" t="s">
        <v>85</v>
      </c>
      <c r="T254" s="24">
        <v>14358</v>
      </c>
      <c r="U254" s="46" t="s">
        <v>1169</v>
      </c>
      <c r="V254" s="24">
        <v>101</v>
      </c>
      <c r="W254" s="18">
        <v>0</v>
      </c>
      <c r="X254" s="18">
        <v>0</v>
      </c>
      <c r="Y254" s="18">
        <v>0</v>
      </c>
      <c r="Z254" s="18">
        <v>0</v>
      </c>
      <c r="AA254" s="18">
        <v>0</v>
      </c>
      <c r="AB254" s="18"/>
      <c r="AC254" s="18">
        <v>1026</v>
      </c>
      <c r="AD254" s="18">
        <v>0</v>
      </c>
      <c r="AE254" s="18">
        <v>0</v>
      </c>
      <c r="AF254" s="18">
        <v>1</v>
      </c>
      <c r="AG254" s="18">
        <v>0</v>
      </c>
      <c r="AH254" s="18"/>
      <c r="AI254" s="18"/>
    </row>
    <row r="255" spans="1:35" x14ac:dyDescent="0.2">
      <c r="A255">
        <v>1</v>
      </c>
      <c r="B255" t="s">
        <v>919</v>
      </c>
      <c r="C255" t="s">
        <v>263</v>
      </c>
      <c r="D255" t="s">
        <v>580</v>
      </c>
      <c r="E255" s="18">
        <v>14859</v>
      </c>
      <c r="F255" s="18">
        <v>11666</v>
      </c>
      <c r="G255" s="18">
        <v>12666</v>
      </c>
      <c r="H255" s="18">
        <v>5506</v>
      </c>
      <c r="I255" s="18">
        <v>1</v>
      </c>
      <c r="J255" s="18">
        <v>1</v>
      </c>
      <c r="K255" s="18">
        <v>31</v>
      </c>
      <c r="L255" s="18">
        <v>5</v>
      </c>
      <c r="M255" s="18"/>
      <c r="N255" s="18">
        <v>300</v>
      </c>
      <c r="O255" s="18">
        <v>0</v>
      </c>
      <c r="P255" s="18">
        <v>0</v>
      </c>
      <c r="Q255" s="18">
        <v>0</v>
      </c>
      <c r="R255" s="18">
        <v>0</v>
      </c>
      <c r="S255" s="24" t="s">
        <v>85</v>
      </c>
      <c r="T255" s="24" t="s">
        <v>321</v>
      </c>
      <c r="U255" s="46" t="s">
        <v>421</v>
      </c>
      <c r="V255" s="24">
        <v>101</v>
      </c>
      <c r="W255" s="18">
        <v>0</v>
      </c>
      <c r="X255" s="18">
        <v>0</v>
      </c>
      <c r="Y255" s="18">
        <v>0</v>
      </c>
      <c r="Z255" s="18">
        <v>0</v>
      </c>
      <c r="AA255" s="18">
        <v>0</v>
      </c>
      <c r="AB255" s="18"/>
      <c r="AC255" s="18">
        <v>1026</v>
      </c>
      <c r="AD255" s="18">
        <v>0</v>
      </c>
      <c r="AE255" s="18">
        <v>0</v>
      </c>
      <c r="AF255" s="18">
        <v>0</v>
      </c>
      <c r="AG255" s="18">
        <v>1</v>
      </c>
      <c r="AH255" s="18">
        <v>1</v>
      </c>
      <c r="AI255" s="18"/>
    </row>
    <row r="256" spans="1:35" x14ac:dyDescent="0.2">
      <c r="A256">
        <v>0</v>
      </c>
      <c r="B256" t="s">
        <v>230</v>
      </c>
      <c r="E256" s="18">
        <v>14860</v>
      </c>
      <c r="F256" s="18">
        <v>11667</v>
      </c>
      <c r="G256" s="18">
        <v>12667</v>
      </c>
      <c r="H256" s="18">
        <v>5502</v>
      </c>
      <c r="I256" s="18">
        <v>1</v>
      </c>
      <c r="J256" s="18">
        <v>1</v>
      </c>
      <c r="K256" s="18">
        <v>31</v>
      </c>
      <c r="L256" s="18">
        <v>5</v>
      </c>
      <c r="M256" s="18"/>
      <c r="N256" s="18">
        <v>300</v>
      </c>
      <c r="O256" s="18">
        <v>10</v>
      </c>
      <c r="P256" s="18">
        <v>0</v>
      </c>
      <c r="Q256" s="18">
        <v>0</v>
      </c>
      <c r="R256" s="18">
        <v>0</v>
      </c>
      <c r="S256" s="24" t="s">
        <v>85</v>
      </c>
      <c r="T256" s="24">
        <v>14360</v>
      </c>
      <c r="U256" s="46" t="s">
        <v>1178</v>
      </c>
      <c r="V256" s="24">
        <v>101</v>
      </c>
      <c r="W256" s="18">
        <v>0</v>
      </c>
      <c r="X256" s="18">
        <v>0</v>
      </c>
      <c r="Y256" s="18">
        <v>0</v>
      </c>
      <c r="Z256" s="18">
        <v>0</v>
      </c>
      <c r="AA256" s="18">
        <v>0</v>
      </c>
      <c r="AB256" s="18"/>
      <c r="AC256" s="18">
        <v>1026</v>
      </c>
      <c r="AD256" s="18">
        <v>0</v>
      </c>
      <c r="AE256" s="18">
        <v>0</v>
      </c>
      <c r="AF256" s="18">
        <v>5</v>
      </c>
      <c r="AG256" s="18">
        <v>0</v>
      </c>
      <c r="AH256" s="18"/>
      <c r="AI256" s="18"/>
    </row>
    <row r="257" spans="1:35" x14ac:dyDescent="0.2">
      <c r="A257">
        <v>0</v>
      </c>
      <c r="B257" t="s">
        <v>231</v>
      </c>
      <c r="E257" s="18">
        <v>14861</v>
      </c>
      <c r="F257" s="18">
        <v>11668</v>
      </c>
      <c r="G257" s="18">
        <v>12668</v>
      </c>
      <c r="H257" s="18">
        <v>5514</v>
      </c>
      <c r="I257" s="18">
        <v>1</v>
      </c>
      <c r="J257" s="18">
        <v>1</v>
      </c>
      <c r="K257" s="18">
        <v>31</v>
      </c>
      <c r="L257" s="18">
        <v>5</v>
      </c>
      <c r="M257" s="18"/>
      <c r="N257" s="18">
        <v>300</v>
      </c>
      <c r="O257" s="18">
        <v>10</v>
      </c>
      <c r="P257" s="18">
        <v>0</v>
      </c>
      <c r="Q257" s="18">
        <v>0</v>
      </c>
      <c r="R257" s="18">
        <v>0</v>
      </c>
      <c r="S257" s="24" t="s">
        <v>85</v>
      </c>
      <c r="T257" s="24">
        <v>14361</v>
      </c>
      <c r="U257" s="46" t="s">
        <v>447</v>
      </c>
      <c r="V257" s="24">
        <v>101</v>
      </c>
      <c r="W257" s="18">
        <v>0</v>
      </c>
      <c r="X257" s="18">
        <v>0</v>
      </c>
      <c r="Y257" s="18">
        <v>0</v>
      </c>
      <c r="Z257" s="18">
        <v>0</v>
      </c>
      <c r="AA257" s="18">
        <v>0</v>
      </c>
      <c r="AB257" s="18"/>
      <c r="AC257" s="18">
        <v>1026</v>
      </c>
      <c r="AD257" s="18">
        <v>0</v>
      </c>
      <c r="AE257" s="18">
        <v>0</v>
      </c>
      <c r="AF257" s="18">
        <v>1</v>
      </c>
      <c r="AG257" s="18">
        <v>0</v>
      </c>
      <c r="AH257" s="18"/>
      <c r="AI257" s="18"/>
    </row>
    <row r="258" spans="1:35" x14ac:dyDescent="0.2">
      <c r="A258">
        <v>0</v>
      </c>
      <c r="B258" t="s">
        <v>920</v>
      </c>
      <c r="E258" s="18">
        <v>14862</v>
      </c>
      <c r="F258" s="18">
        <v>11669</v>
      </c>
      <c r="G258" s="18">
        <v>12669</v>
      </c>
      <c r="H258" s="18">
        <v>5512</v>
      </c>
      <c r="I258" s="18">
        <v>1</v>
      </c>
      <c r="J258" s="18">
        <v>1</v>
      </c>
      <c r="K258" s="18">
        <v>31</v>
      </c>
      <c r="L258" s="18">
        <v>5</v>
      </c>
      <c r="M258" s="18"/>
      <c r="N258" s="18">
        <v>300</v>
      </c>
      <c r="O258" s="18">
        <v>10</v>
      </c>
      <c r="P258" s="18">
        <v>0</v>
      </c>
      <c r="Q258" s="18">
        <v>0</v>
      </c>
      <c r="R258" s="18">
        <v>0</v>
      </c>
      <c r="S258" s="24" t="s">
        <v>85</v>
      </c>
      <c r="T258" s="24">
        <v>14362</v>
      </c>
      <c r="U258" s="46" t="s">
        <v>448</v>
      </c>
      <c r="V258" s="24">
        <v>101</v>
      </c>
      <c r="W258" s="18">
        <v>0</v>
      </c>
      <c r="X258" s="18">
        <v>0</v>
      </c>
      <c r="Y258" s="18">
        <v>0</v>
      </c>
      <c r="Z258" s="18">
        <v>0</v>
      </c>
      <c r="AA258" s="18">
        <v>0</v>
      </c>
      <c r="AB258" s="18"/>
      <c r="AC258" s="18">
        <v>1026</v>
      </c>
      <c r="AD258" s="18">
        <v>0</v>
      </c>
      <c r="AE258" s="18">
        <v>0</v>
      </c>
      <c r="AF258" s="18">
        <v>2</v>
      </c>
      <c r="AG258" s="18">
        <v>0</v>
      </c>
      <c r="AH258" s="18"/>
      <c r="AI258" s="18"/>
    </row>
    <row r="259" spans="1:35" x14ac:dyDescent="0.2">
      <c r="A259">
        <v>0</v>
      </c>
      <c r="B259" t="s">
        <v>921</v>
      </c>
      <c r="E259" s="18">
        <v>14863</v>
      </c>
      <c r="F259" s="18">
        <v>11670</v>
      </c>
      <c r="G259" s="18">
        <v>12670</v>
      </c>
      <c r="H259" s="18">
        <v>5505</v>
      </c>
      <c r="I259" s="18">
        <v>1</v>
      </c>
      <c r="J259" s="18">
        <v>1</v>
      </c>
      <c r="K259" s="18">
        <v>31</v>
      </c>
      <c r="L259" s="18">
        <v>5</v>
      </c>
      <c r="M259" s="18"/>
      <c r="N259" s="18">
        <v>300</v>
      </c>
      <c r="O259" s="18">
        <v>10</v>
      </c>
      <c r="P259" s="18">
        <v>0</v>
      </c>
      <c r="Q259" s="18">
        <v>0</v>
      </c>
      <c r="R259" s="18">
        <v>0</v>
      </c>
      <c r="S259" s="24" t="s">
        <v>85</v>
      </c>
      <c r="T259" s="24">
        <v>14363</v>
      </c>
      <c r="U259" s="46" t="s">
        <v>971</v>
      </c>
      <c r="V259" s="24">
        <v>101</v>
      </c>
      <c r="W259" s="18">
        <v>0</v>
      </c>
      <c r="X259" s="18">
        <v>0</v>
      </c>
      <c r="Y259" s="18">
        <v>0</v>
      </c>
      <c r="Z259" s="18">
        <v>0</v>
      </c>
      <c r="AA259" s="18">
        <v>0</v>
      </c>
      <c r="AB259" s="18"/>
      <c r="AC259" s="18">
        <v>1026</v>
      </c>
      <c r="AD259" s="18">
        <v>0</v>
      </c>
      <c r="AE259" s="18">
        <v>0</v>
      </c>
      <c r="AF259" s="18">
        <v>1</v>
      </c>
      <c r="AG259" s="18">
        <v>0</v>
      </c>
      <c r="AH259" s="18"/>
      <c r="AI259" s="18"/>
    </row>
    <row r="260" spans="1:35" x14ac:dyDescent="0.2">
      <c r="A260">
        <v>0</v>
      </c>
      <c r="B260" t="s">
        <v>232</v>
      </c>
      <c r="E260" s="18">
        <v>14864</v>
      </c>
      <c r="F260" s="18">
        <v>11671</v>
      </c>
      <c r="G260" s="18">
        <v>12671</v>
      </c>
      <c r="H260" s="18">
        <v>5504</v>
      </c>
      <c r="I260" s="18">
        <v>1</v>
      </c>
      <c r="J260" s="18">
        <v>1</v>
      </c>
      <c r="K260" s="18">
        <v>31</v>
      </c>
      <c r="L260" s="18">
        <v>5</v>
      </c>
      <c r="M260" s="18"/>
      <c r="N260" s="18">
        <v>300</v>
      </c>
      <c r="O260" s="18">
        <v>10</v>
      </c>
      <c r="P260" s="18">
        <v>0</v>
      </c>
      <c r="Q260" s="18">
        <v>0</v>
      </c>
      <c r="R260" s="18">
        <v>0</v>
      </c>
      <c r="S260" s="24" t="s">
        <v>85</v>
      </c>
      <c r="T260" s="24">
        <v>14364</v>
      </c>
      <c r="U260" s="46" t="s">
        <v>986</v>
      </c>
      <c r="V260" s="24">
        <v>101</v>
      </c>
      <c r="W260" s="18">
        <v>0</v>
      </c>
      <c r="X260" s="18">
        <v>0</v>
      </c>
      <c r="Y260" s="18">
        <v>0</v>
      </c>
      <c r="Z260" s="18">
        <v>0</v>
      </c>
      <c r="AA260" s="18">
        <v>0</v>
      </c>
      <c r="AB260" s="18"/>
      <c r="AC260" s="18">
        <v>1026</v>
      </c>
      <c r="AD260" s="18">
        <v>0</v>
      </c>
      <c r="AE260" s="18">
        <v>0</v>
      </c>
      <c r="AF260" s="18">
        <v>3</v>
      </c>
      <c r="AG260" s="18">
        <v>0</v>
      </c>
      <c r="AH260" s="18"/>
      <c r="AI260" s="18"/>
    </row>
    <row r="261" spans="1:35" x14ac:dyDescent="0.2">
      <c r="A261">
        <v>0</v>
      </c>
      <c r="B261" t="s">
        <v>653</v>
      </c>
      <c r="E261" s="18">
        <v>14865</v>
      </c>
      <c r="F261" s="18">
        <v>11672</v>
      </c>
      <c r="G261" s="18">
        <v>12672</v>
      </c>
      <c r="H261" s="18">
        <v>5503</v>
      </c>
      <c r="I261" s="18">
        <v>1</v>
      </c>
      <c r="J261" s="18">
        <v>1</v>
      </c>
      <c r="K261" s="18">
        <v>31</v>
      </c>
      <c r="L261" s="18">
        <v>5</v>
      </c>
      <c r="M261" s="18"/>
      <c r="N261" s="18">
        <v>300</v>
      </c>
      <c r="O261" s="18">
        <v>10</v>
      </c>
      <c r="P261" s="18">
        <v>0</v>
      </c>
      <c r="Q261" s="18">
        <v>0</v>
      </c>
      <c r="R261" s="18">
        <v>0</v>
      </c>
      <c r="S261" s="24" t="s">
        <v>85</v>
      </c>
      <c r="T261" s="24" t="s">
        <v>233</v>
      </c>
      <c r="U261" s="46" t="s">
        <v>1125</v>
      </c>
      <c r="V261" s="24">
        <v>101</v>
      </c>
      <c r="W261" s="18">
        <v>0</v>
      </c>
      <c r="X261" s="18">
        <v>0</v>
      </c>
      <c r="Y261" s="18">
        <v>0</v>
      </c>
      <c r="Z261" s="18">
        <v>0</v>
      </c>
      <c r="AA261" s="18">
        <v>0</v>
      </c>
      <c r="AB261" s="18"/>
      <c r="AC261" s="18">
        <v>1026</v>
      </c>
      <c r="AD261" s="18">
        <v>0</v>
      </c>
      <c r="AE261" s="18">
        <v>0</v>
      </c>
      <c r="AF261" s="18">
        <v>1</v>
      </c>
      <c r="AG261" s="18">
        <v>0</v>
      </c>
      <c r="AH261" s="18"/>
      <c r="AI261" s="18"/>
    </row>
    <row r="262" spans="1:35" x14ac:dyDescent="0.2">
      <c r="A262">
        <v>2</v>
      </c>
      <c r="B262" t="s">
        <v>791</v>
      </c>
      <c r="E262" s="18">
        <v>14866</v>
      </c>
      <c r="F262" s="18">
        <v>11673</v>
      </c>
      <c r="G262" s="18">
        <v>12673</v>
      </c>
      <c r="H262" s="18">
        <v>5705</v>
      </c>
      <c r="I262" s="18">
        <v>2</v>
      </c>
      <c r="J262" s="18">
        <v>1</v>
      </c>
      <c r="K262" s="18">
        <v>25</v>
      </c>
      <c r="L262" s="18">
        <v>5</v>
      </c>
      <c r="M262" s="18"/>
      <c r="N262" s="18">
        <v>300</v>
      </c>
      <c r="O262" s="18">
        <v>10</v>
      </c>
      <c r="P262" s="18">
        <v>0</v>
      </c>
      <c r="Q262" s="18">
        <v>0</v>
      </c>
      <c r="R262" s="18">
        <v>0</v>
      </c>
      <c r="S262" s="24" t="s">
        <v>304</v>
      </c>
      <c r="T262" s="24" t="s">
        <v>785</v>
      </c>
      <c r="U262" s="46" t="s">
        <v>795</v>
      </c>
      <c r="V262" s="24">
        <v>101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/>
      <c r="AC262" s="18">
        <v>1024</v>
      </c>
      <c r="AD262" s="18">
        <v>0</v>
      </c>
      <c r="AE262" s="18">
        <v>0</v>
      </c>
      <c r="AF262" s="18">
        <v>2</v>
      </c>
      <c r="AG262" s="18">
        <v>0</v>
      </c>
      <c r="AH262" s="18"/>
      <c r="AI262" s="18"/>
    </row>
    <row r="263" spans="1:35" x14ac:dyDescent="0.2">
      <c r="A263">
        <v>2</v>
      </c>
      <c r="B263" t="s">
        <v>790</v>
      </c>
      <c r="E263" s="18">
        <v>14867</v>
      </c>
      <c r="F263" s="18">
        <v>11674</v>
      </c>
      <c r="G263" s="18">
        <v>12674</v>
      </c>
      <c r="H263" s="18">
        <v>5707</v>
      </c>
      <c r="I263" s="18">
        <v>2</v>
      </c>
      <c r="J263" s="18">
        <v>1</v>
      </c>
      <c r="K263" s="18">
        <v>25</v>
      </c>
      <c r="L263" s="18">
        <v>5</v>
      </c>
      <c r="M263" s="18"/>
      <c r="N263" s="18">
        <v>300</v>
      </c>
      <c r="O263" s="18">
        <v>10</v>
      </c>
      <c r="P263" s="18">
        <v>0</v>
      </c>
      <c r="Q263" s="18">
        <v>0</v>
      </c>
      <c r="R263" s="18">
        <v>0</v>
      </c>
      <c r="S263" s="24" t="s">
        <v>304</v>
      </c>
      <c r="T263" s="24" t="s">
        <v>786</v>
      </c>
      <c r="U263" s="46" t="s">
        <v>796</v>
      </c>
      <c r="V263" s="24">
        <v>101</v>
      </c>
      <c r="W263" s="18">
        <v>0</v>
      </c>
      <c r="X263" s="18">
        <v>0</v>
      </c>
      <c r="Y263" s="18">
        <v>0</v>
      </c>
      <c r="Z263" s="18">
        <v>0</v>
      </c>
      <c r="AA263" s="18">
        <v>0</v>
      </c>
      <c r="AB263" s="18"/>
      <c r="AC263" s="18">
        <v>1024</v>
      </c>
      <c r="AD263" s="18">
        <v>0</v>
      </c>
      <c r="AE263" s="18">
        <v>0</v>
      </c>
      <c r="AF263" s="18">
        <v>2</v>
      </c>
      <c r="AG263" s="18">
        <v>0</v>
      </c>
      <c r="AH263" s="18"/>
      <c r="AI263" s="18"/>
    </row>
    <row r="264" spans="1:35" x14ac:dyDescent="0.2">
      <c r="A264">
        <v>2</v>
      </c>
      <c r="B264" t="s">
        <v>792</v>
      </c>
      <c r="E264" s="18">
        <v>14868</v>
      </c>
      <c r="F264" s="18">
        <v>11675</v>
      </c>
      <c r="G264" s="18">
        <v>12675</v>
      </c>
      <c r="H264" s="18">
        <v>5711</v>
      </c>
      <c r="I264" s="18">
        <v>2</v>
      </c>
      <c r="J264" s="18">
        <v>1</v>
      </c>
      <c r="K264" s="18">
        <v>25</v>
      </c>
      <c r="L264" s="18">
        <v>5</v>
      </c>
      <c r="M264" s="18"/>
      <c r="N264" s="18">
        <v>300</v>
      </c>
      <c r="O264" s="18">
        <v>10</v>
      </c>
      <c r="P264" s="18">
        <v>0</v>
      </c>
      <c r="Q264" s="18">
        <v>0</v>
      </c>
      <c r="R264" s="18">
        <v>0</v>
      </c>
      <c r="S264" s="24" t="s">
        <v>304</v>
      </c>
      <c r="T264" s="24" t="s">
        <v>787</v>
      </c>
      <c r="U264" s="46" t="s">
        <v>996</v>
      </c>
      <c r="V264" s="24">
        <v>101</v>
      </c>
      <c r="W264" s="18">
        <v>0</v>
      </c>
      <c r="X264" s="18">
        <v>0</v>
      </c>
      <c r="Y264" s="18">
        <v>0</v>
      </c>
      <c r="Z264" s="18">
        <v>0</v>
      </c>
      <c r="AA264" s="18">
        <v>0</v>
      </c>
      <c r="AB264" s="18"/>
      <c r="AC264" s="18">
        <v>1024</v>
      </c>
      <c r="AD264" s="18">
        <v>0</v>
      </c>
      <c r="AE264" s="18">
        <v>0</v>
      </c>
      <c r="AF264" s="18">
        <v>4</v>
      </c>
      <c r="AG264" s="18">
        <v>0</v>
      </c>
      <c r="AH264" s="18"/>
      <c r="AI264" s="18"/>
    </row>
    <row r="265" spans="1:35" x14ac:dyDescent="0.2">
      <c r="A265">
        <v>2</v>
      </c>
      <c r="B265" t="s">
        <v>794</v>
      </c>
      <c r="E265" s="18">
        <v>14869</v>
      </c>
      <c r="F265" s="18">
        <v>11676</v>
      </c>
      <c r="G265" s="18">
        <v>12676</v>
      </c>
      <c r="H265" s="18">
        <v>5713</v>
      </c>
      <c r="I265" s="18">
        <v>2</v>
      </c>
      <c r="J265" s="18">
        <v>1</v>
      </c>
      <c r="K265" s="18">
        <v>25</v>
      </c>
      <c r="L265" s="18">
        <v>5</v>
      </c>
      <c r="M265" s="18"/>
      <c r="N265" s="18">
        <v>300</v>
      </c>
      <c r="O265" s="18">
        <v>10</v>
      </c>
      <c r="P265" s="18">
        <v>0</v>
      </c>
      <c r="Q265" s="18">
        <v>0</v>
      </c>
      <c r="R265" s="18">
        <v>0</v>
      </c>
      <c r="S265" s="24" t="s">
        <v>304</v>
      </c>
      <c r="T265" s="24" t="s">
        <v>788</v>
      </c>
      <c r="U265" s="46" t="s">
        <v>972</v>
      </c>
      <c r="V265" s="24">
        <v>101</v>
      </c>
      <c r="W265" s="18">
        <v>0</v>
      </c>
      <c r="X265" s="18">
        <v>0</v>
      </c>
      <c r="Y265" s="18">
        <v>0</v>
      </c>
      <c r="Z265" s="18">
        <v>0</v>
      </c>
      <c r="AA265" s="18">
        <v>0</v>
      </c>
      <c r="AB265" s="18"/>
      <c r="AC265" s="18">
        <v>1024</v>
      </c>
      <c r="AD265" s="18">
        <v>0</v>
      </c>
      <c r="AE265" s="18">
        <v>0</v>
      </c>
      <c r="AF265" s="18">
        <v>3</v>
      </c>
      <c r="AG265" s="18">
        <v>0</v>
      </c>
      <c r="AH265" s="18"/>
      <c r="AI265" s="18"/>
    </row>
    <row r="266" spans="1:35" x14ac:dyDescent="0.2">
      <c r="A266">
        <v>2</v>
      </c>
      <c r="B266" t="s">
        <v>793</v>
      </c>
      <c r="E266" s="18">
        <v>14870</v>
      </c>
      <c r="F266" s="18">
        <v>11677</v>
      </c>
      <c r="G266" s="18">
        <v>12677</v>
      </c>
      <c r="H266" s="18">
        <v>5721</v>
      </c>
      <c r="I266" s="18">
        <v>2</v>
      </c>
      <c r="J266" s="18">
        <v>1</v>
      </c>
      <c r="K266" s="18">
        <v>25</v>
      </c>
      <c r="L266" s="18">
        <v>5</v>
      </c>
      <c r="M266" s="18"/>
      <c r="N266" s="18">
        <v>300</v>
      </c>
      <c r="O266" s="18">
        <v>10</v>
      </c>
      <c r="P266" s="18">
        <v>0</v>
      </c>
      <c r="Q266" s="18">
        <v>0</v>
      </c>
      <c r="R266" s="18">
        <v>0</v>
      </c>
      <c r="S266" s="24" t="s">
        <v>304</v>
      </c>
      <c r="T266" s="24" t="s">
        <v>789</v>
      </c>
      <c r="U266" s="46" t="s">
        <v>797</v>
      </c>
      <c r="V266" s="24">
        <v>101</v>
      </c>
      <c r="W266" s="18">
        <v>0</v>
      </c>
      <c r="X266" s="18">
        <v>0</v>
      </c>
      <c r="Y266" s="18">
        <v>0</v>
      </c>
      <c r="Z266" s="18">
        <v>0</v>
      </c>
      <c r="AA266" s="18">
        <v>0</v>
      </c>
      <c r="AB266" s="18"/>
      <c r="AC266" s="18">
        <v>1024</v>
      </c>
      <c r="AD266" s="18">
        <v>0</v>
      </c>
      <c r="AE266" s="18">
        <v>0</v>
      </c>
      <c r="AF266" s="18">
        <v>1</v>
      </c>
      <c r="AG266" s="18">
        <v>0</v>
      </c>
      <c r="AH266" s="18"/>
      <c r="AI266" s="18"/>
    </row>
    <row r="267" spans="1:35" x14ac:dyDescent="0.2">
      <c r="A267">
        <v>0</v>
      </c>
      <c r="B267" t="s">
        <v>960</v>
      </c>
      <c r="E267" s="18">
        <v>14871</v>
      </c>
      <c r="F267" s="18">
        <v>11678</v>
      </c>
      <c r="G267" s="18">
        <v>12678</v>
      </c>
      <c r="H267" s="24" t="s">
        <v>964</v>
      </c>
      <c r="I267" s="18">
        <v>1</v>
      </c>
      <c r="J267" s="18">
        <v>4</v>
      </c>
      <c r="K267" s="18">
        <v>8</v>
      </c>
      <c r="L267" s="18">
        <v>5</v>
      </c>
      <c r="M267" s="18"/>
      <c r="N267" s="18">
        <v>300</v>
      </c>
      <c r="O267" s="18">
        <v>10</v>
      </c>
      <c r="P267" s="18">
        <v>0</v>
      </c>
      <c r="Q267" s="18">
        <v>0</v>
      </c>
      <c r="R267" s="18">
        <v>0</v>
      </c>
      <c r="S267" s="24" t="s">
        <v>629</v>
      </c>
      <c r="T267" s="24" t="s">
        <v>962</v>
      </c>
      <c r="U267" s="46" t="s">
        <v>981</v>
      </c>
      <c r="V267" s="24">
        <v>101</v>
      </c>
      <c r="W267" s="18">
        <v>10003</v>
      </c>
      <c r="X267" s="18"/>
      <c r="Y267" s="18">
        <v>1500</v>
      </c>
      <c r="Z267" s="18">
        <v>0</v>
      </c>
      <c r="AA267" s="18">
        <v>1091302</v>
      </c>
      <c r="AB267" s="18" t="s">
        <v>1451</v>
      </c>
      <c r="AC267" s="18">
        <v>1013</v>
      </c>
      <c r="AD267" s="18">
        <v>0</v>
      </c>
      <c r="AE267" s="18">
        <v>0</v>
      </c>
      <c r="AF267" s="18">
        <v>4</v>
      </c>
      <c r="AG267" s="18">
        <v>0</v>
      </c>
      <c r="AH267" s="18"/>
      <c r="AI267" s="18"/>
    </row>
    <row r="268" spans="1:35" x14ac:dyDescent="0.2">
      <c r="A268">
        <v>0</v>
      </c>
      <c r="B268" t="s">
        <v>961</v>
      </c>
      <c r="E268" s="18">
        <v>14872</v>
      </c>
      <c r="F268" s="18">
        <v>11679</v>
      </c>
      <c r="G268" s="18">
        <v>12679</v>
      </c>
      <c r="H268" s="24" t="s">
        <v>966</v>
      </c>
      <c r="I268" s="18">
        <v>1</v>
      </c>
      <c r="J268" s="18">
        <v>4</v>
      </c>
      <c r="K268" s="18">
        <v>8</v>
      </c>
      <c r="L268" s="18">
        <v>5</v>
      </c>
      <c r="M268" s="18"/>
      <c r="N268" s="18">
        <v>300</v>
      </c>
      <c r="O268" s="18">
        <v>10</v>
      </c>
      <c r="P268" s="18">
        <v>0</v>
      </c>
      <c r="Q268" s="18">
        <v>0</v>
      </c>
      <c r="R268" s="18">
        <v>0</v>
      </c>
      <c r="S268" s="24" t="s">
        <v>629</v>
      </c>
      <c r="T268" s="24" t="s">
        <v>963</v>
      </c>
      <c r="U268" s="46" t="s">
        <v>982</v>
      </c>
      <c r="V268" s="24">
        <v>101</v>
      </c>
      <c r="W268" s="18">
        <v>10003</v>
      </c>
      <c r="X268" s="18"/>
      <c r="Y268" s="18">
        <v>1500</v>
      </c>
      <c r="Z268" s="18">
        <v>0</v>
      </c>
      <c r="AA268" s="18">
        <v>1091302</v>
      </c>
      <c r="AB268" s="18" t="s">
        <v>1451</v>
      </c>
      <c r="AC268" s="18">
        <v>1013</v>
      </c>
      <c r="AD268" s="18">
        <v>0</v>
      </c>
      <c r="AE268" s="18">
        <v>0</v>
      </c>
      <c r="AF268" s="18">
        <v>4</v>
      </c>
      <c r="AG268" s="18">
        <v>0</v>
      </c>
      <c r="AH268" s="18"/>
      <c r="AI268" s="18"/>
    </row>
    <row r="269" spans="1:35" x14ac:dyDescent="0.2">
      <c r="B269" t="s">
        <v>1009</v>
      </c>
      <c r="C269" t="s">
        <v>1010</v>
      </c>
      <c r="E269" s="18">
        <v>14873</v>
      </c>
      <c r="F269" s="18">
        <v>11680</v>
      </c>
      <c r="G269" s="18">
        <v>12680</v>
      </c>
      <c r="H269" s="24" t="s">
        <v>1011</v>
      </c>
      <c r="I269" s="18">
        <v>2</v>
      </c>
      <c r="J269" s="18">
        <v>2</v>
      </c>
      <c r="K269" s="18">
        <v>23</v>
      </c>
      <c r="L269" s="18">
        <v>5</v>
      </c>
      <c r="M269" s="18"/>
      <c r="N269" s="18">
        <v>300</v>
      </c>
      <c r="O269" s="18">
        <v>10</v>
      </c>
      <c r="P269" s="18">
        <v>0</v>
      </c>
      <c r="Q269" s="18">
        <v>0</v>
      </c>
      <c r="R269" s="18">
        <v>0</v>
      </c>
      <c r="S269" s="24" t="s">
        <v>304</v>
      </c>
      <c r="T269" s="24" t="s">
        <v>1012</v>
      </c>
      <c r="U269" s="46" t="s">
        <v>1013</v>
      </c>
      <c r="V269" s="24">
        <v>101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/>
      <c r="AC269" s="18">
        <v>1028</v>
      </c>
      <c r="AD269" s="18">
        <v>0</v>
      </c>
      <c r="AE269" s="18">
        <v>0</v>
      </c>
      <c r="AF269" s="18">
        <v>5</v>
      </c>
      <c r="AG269" s="18">
        <v>0</v>
      </c>
      <c r="AH269" s="18"/>
      <c r="AI269" s="18"/>
    </row>
    <row r="270" spans="1:35" x14ac:dyDescent="0.2">
      <c r="B270" t="s">
        <v>1014</v>
      </c>
      <c r="E270" s="18">
        <v>14874</v>
      </c>
      <c r="F270" s="18">
        <v>11681</v>
      </c>
      <c r="G270" s="18">
        <v>12681</v>
      </c>
      <c r="H270" s="24" t="s">
        <v>1113</v>
      </c>
      <c r="I270" s="18">
        <v>2</v>
      </c>
      <c r="J270" s="18">
        <v>2</v>
      </c>
      <c r="K270" s="18">
        <v>23</v>
      </c>
      <c r="L270" s="18">
        <v>5</v>
      </c>
      <c r="M270" s="18"/>
      <c r="N270" s="18">
        <v>300</v>
      </c>
      <c r="O270" s="18">
        <v>10</v>
      </c>
      <c r="P270" s="18">
        <v>0</v>
      </c>
      <c r="Q270" s="18">
        <v>0</v>
      </c>
      <c r="R270" s="18">
        <v>0</v>
      </c>
      <c r="S270" s="24" t="s">
        <v>304</v>
      </c>
      <c r="T270" s="24" t="s">
        <v>1015</v>
      </c>
      <c r="U270" s="46" t="s">
        <v>1016</v>
      </c>
      <c r="V270" s="24">
        <v>101</v>
      </c>
      <c r="W270" s="18">
        <v>0</v>
      </c>
      <c r="X270" s="18">
        <v>0</v>
      </c>
      <c r="Y270" s="18">
        <v>0</v>
      </c>
      <c r="Z270" s="18">
        <v>0</v>
      </c>
      <c r="AA270" s="18">
        <v>0</v>
      </c>
      <c r="AB270" s="18"/>
      <c r="AC270" s="18">
        <v>1028</v>
      </c>
      <c r="AD270" s="18">
        <v>0</v>
      </c>
      <c r="AE270" s="18">
        <v>0</v>
      </c>
      <c r="AF270" s="18">
        <v>1</v>
      </c>
      <c r="AG270" s="18">
        <v>0</v>
      </c>
      <c r="AH270" s="18"/>
      <c r="AI270" s="18"/>
    </row>
    <row r="271" spans="1:35" x14ac:dyDescent="0.2">
      <c r="B271" t="s">
        <v>1017</v>
      </c>
      <c r="E271" s="18">
        <v>14875</v>
      </c>
      <c r="F271" s="18">
        <v>11682</v>
      </c>
      <c r="G271" s="18">
        <v>12682</v>
      </c>
      <c r="H271" s="24" t="s">
        <v>1018</v>
      </c>
      <c r="I271" s="18">
        <v>2</v>
      </c>
      <c r="J271" s="18">
        <v>2</v>
      </c>
      <c r="K271" s="18">
        <v>23</v>
      </c>
      <c r="L271" s="18">
        <v>5</v>
      </c>
      <c r="M271" s="18"/>
      <c r="N271" s="18">
        <v>300</v>
      </c>
      <c r="O271" s="18">
        <v>10</v>
      </c>
      <c r="P271" s="18">
        <v>0</v>
      </c>
      <c r="Q271" s="18">
        <v>0</v>
      </c>
      <c r="R271" s="18">
        <v>0</v>
      </c>
      <c r="S271" s="24" t="s">
        <v>304</v>
      </c>
      <c r="T271" s="24" t="s">
        <v>1019</v>
      </c>
      <c r="U271" s="46" t="s">
        <v>1020</v>
      </c>
      <c r="V271" s="24">
        <v>101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/>
      <c r="AC271" s="18">
        <v>1028</v>
      </c>
      <c r="AD271" s="18">
        <v>0</v>
      </c>
      <c r="AE271" s="18">
        <v>0</v>
      </c>
      <c r="AF271" s="18">
        <v>5</v>
      </c>
      <c r="AG271" s="18">
        <v>0</v>
      </c>
      <c r="AH271" s="18"/>
      <c r="AI271" s="18"/>
    </row>
    <row r="272" spans="1:35" x14ac:dyDescent="0.2">
      <c r="B272" t="s">
        <v>1021</v>
      </c>
      <c r="E272" s="18">
        <v>14876</v>
      </c>
      <c r="F272" s="18">
        <v>11683</v>
      </c>
      <c r="G272" s="18">
        <v>12683</v>
      </c>
      <c r="H272" s="24" t="s">
        <v>1022</v>
      </c>
      <c r="I272" s="18">
        <v>2</v>
      </c>
      <c r="J272" s="18">
        <v>2</v>
      </c>
      <c r="K272" s="18">
        <v>23</v>
      </c>
      <c r="L272" s="18">
        <v>5</v>
      </c>
      <c r="M272" s="18"/>
      <c r="N272" s="18">
        <v>300</v>
      </c>
      <c r="O272" s="18">
        <v>10</v>
      </c>
      <c r="P272" s="18">
        <v>0</v>
      </c>
      <c r="Q272" s="18">
        <v>0</v>
      </c>
      <c r="R272" s="18">
        <v>0</v>
      </c>
      <c r="S272" s="24" t="s">
        <v>304</v>
      </c>
      <c r="T272" s="24" t="s">
        <v>1023</v>
      </c>
      <c r="U272" s="46" t="s">
        <v>1024</v>
      </c>
      <c r="V272" s="24">
        <v>101</v>
      </c>
      <c r="W272" s="18">
        <v>0</v>
      </c>
      <c r="X272" s="18">
        <v>0</v>
      </c>
      <c r="Y272" s="18">
        <v>0</v>
      </c>
      <c r="Z272" s="18">
        <v>0</v>
      </c>
      <c r="AA272" s="18">
        <v>0</v>
      </c>
      <c r="AB272" s="18"/>
      <c r="AC272" s="18">
        <v>1028</v>
      </c>
      <c r="AD272" s="18">
        <v>0</v>
      </c>
      <c r="AE272" s="18">
        <v>0</v>
      </c>
      <c r="AF272" s="18">
        <v>4</v>
      </c>
      <c r="AG272" s="18">
        <v>0</v>
      </c>
      <c r="AH272" s="18"/>
      <c r="AI272" s="18"/>
    </row>
    <row r="273" spans="2:35" x14ac:dyDescent="0.2">
      <c r="B273" t="s">
        <v>1025</v>
      </c>
      <c r="E273" s="18">
        <v>14877</v>
      </c>
      <c r="F273" s="18">
        <v>11684</v>
      </c>
      <c r="G273" s="18">
        <v>12684</v>
      </c>
      <c r="H273" s="24" t="s">
        <v>1026</v>
      </c>
      <c r="I273" s="18">
        <v>2</v>
      </c>
      <c r="J273" s="18">
        <v>2</v>
      </c>
      <c r="K273" s="18">
        <v>23</v>
      </c>
      <c r="L273" s="18">
        <v>5</v>
      </c>
      <c r="M273" s="18"/>
      <c r="N273" s="18">
        <v>300</v>
      </c>
      <c r="O273" s="18">
        <v>10</v>
      </c>
      <c r="P273" s="18">
        <v>0</v>
      </c>
      <c r="Q273" s="18">
        <v>0</v>
      </c>
      <c r="R273" s="18">
        <v>0</v>
      </c>
      <c r="S273" s="24" t="s">
        <v>304</v>
      </c>
      <c r="T273" s="24" t="s">
        <v>1027</v>
      </c>
      <c r="U273" s="46" t="s">
        <v>1028</v>
      </c>
      <c r="V273" s="24">
        <v>101</v>
      </c>
      <c r="W273" s="18">
        <v>0</v>
      </c>
      <c r="X273" s="18">
        <v>0</v>
      </c>
      <c r="Y273" s="18">
        <v>0</v>
      </c>
      <c r="Z273" s="18">
        <v>0</v>
      </c>
      <c r="AA273" s="18">
        <v>0</v>
      </c>
      <c r="AB273" s="18"/>
      <c r="AC273" s="18">
        <v>1028</v>
      </c>
      <c r="AD273" s="18">
        <v>0</v>
      </c>
      <c r="AE273" s="18">
        <v>0</v>
      </c>
      <c r="AF273" s="18">
        <v>4</v>
      </c>
      <c r="AG273" s="18">
        <v>0</v>
      </c>
      <c r="AH273" s="18"/>
      <c r="AI273" s="18"/>
    </row>
    <row r="274" spans="2:35" x14ac:dyDescent="0.2">
      <c r="B274" t="s">
        <v>1029</v>
      </c>
      <c r="E274" s="18">
        <v>14878</v>
      </c>
      <c r="F274" s="18">
        <v>11685</v>
      </c>
      <c r="G274" s="18">
        <v>12685</v>
      </c>
      <c r="H274" s="24" t="s">
        <v>1030</v>
      </c>
      <c r="I274" s="18">
        <v>2</v>
      </c>
      <c r="J274" s="18">
        <v>2</v>
      </c>
      <c r="K274" s="18">
        <v>23</v>
      </c>
      <c r="L274" s="18">
        <v>5</v>
      </c>
      <c r="M274" s="18"/>
      <c r="N274" s="18">
        <v>300</v>
      </c>
      <c r="O274" s="18">
        <v>10</v>
      </c>
      <c r="P274" s="18">
        <v>0</v>
      </c>
      <c r="Q274" s="18">
        <v>0</v>
      </c>
      <c r="R274" s="18">
        <v>0</v>
      </c>
      <c r="S274" s="24" t="s">
        <v>304</v>
      </c>
      <c r="T274" s="24" t="s">
        <v>1031</v>
      </c>
      <c r="U274" s="46" t="s">
        <v>1032</v>
      </c>
      <c r="V274" s="24">
        <v>101</v>
      </c>
      <c r="W274" s="18">
        <v>0</v>
      </c>
      <c r="X274" s="18">
        <v>0</v>
      </c>
      <c r="Y274" s="18">
        <v>0</v>
      </c>
      <c r="Z274" s="18">
        <v>0</v>
      </c>
      <c r="AA274" s="18">
        <v>0</v>
      </c>
      <c r="AB274" s="18"/>
      <c r="AC274" s="18">
        <v>1028</v>
      </c>
      <c r="AD274" s="18">
        <v>0</v>
      </c>
      <c r="AE274" s="18">
        <v>0</v>
      </c>
      <c r="AF274" s="18">
        <v>2</v>
      </c>
      <c r="AG274" s="18">
        <v>0</v>
      </c>
      <c r="AH274" s="18"/>
      <c r="AI274" s="18"/>
    </row>
    <row r="275" spans="2:35" x14ac:dyDescent="0.2">
      <c r="B275" t="s">
        <v>1033</v>
      </c>
      <c r="E275" s="18">
        <v>14879</v>
      </c>
      <c r="F275" s="18">
        <v>11686</v>
      </c>
      <c r="G275" s="18">
        <v>12686</v>
      </c>
      <c r="H275" s="24" t="s">
        <v>1034</v>
      </c>
      <c r="I275" s="18">
        <v>2</v>
      </c>
      <c r="J275" s="18">
        <v>2</v>
      </c>
      <c r="K275" s="18">
        <v>23</v>
      </c>
      <c r="L275" s="18">
        <v>5</v>
      </c>
      <c r="M275" s="18"/>
      <c r="N275" s="18">
        <v>300</v>
      </c>
      <c r="O275" s="18">
        <v>10</v>
      </c>
      <c r="P275" s="18">
        <v>0</v>
      </c>
      <c r="Q275" s="18">
        <v>0</v>
      </c>
      <c r="R275" s="18">
        <v>0</v>
      </c>
      <c r="S275" s="24" t="s">
        <v>304</v>
      </c>
      <c r="T275" s="24" t="s">
        <v>1035</v>
      </c>
      <c r="U275" s="46" t="s">
        <v>1036</v>
      </c>
      <c r="V275" s="24">
        <v>101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/>
      <c r="AC275" s="18">
        <v>1028</v>
      </c>
      <c r="AD275" s="18">
        <v>0</v>
      </c>
      <c r="AE275" s="18">
        <v>0</v>
      </c>
      <c r="AF275" s="18">
        <v>2</v>
      </c>
      <c r="AG275" s="18">
        <v>0</v>
      </c>
      <c r="AH275" s="18"/>
      <c r="AI275" s="18"/>
    </row>
    <row r="276" spans="2:35" x14ac:dyDescent="0.2">
      <c r="B276" t="s">
        <v>1037</v>
      </c>
      <c r="E276" s="18">
        <v>14880</v>
      </c>
      <c r="F276" s="18">
        <v>11687</v>
      </c>
      <c r="G276" s="18">
        <v>12687</v>
      </c>
      <c r="H276" s="24" t="s">
        <v>1038</v>
      </c>
      <c r="I276" s="18">
        <v>2</v>
      </c>
      <c r="J276" s="18">
        <v>2</v>
      </c>
      <c r="K276" s="18">
        <v>23</v>
      </c>
      <c r="L276" s="18">
        <v>5</v>
      </c>
      <c r="M276" s="18"/>
      <c r="N276" s="18">
        <v>300</v>
      </c>
      <c r="O276" s="18">
        <v>10</v>
      </c>
      <c r="P276" s="18">
        <v>0</v>
      </c>
      <c r="Q276" s="18">
        <v>0</v>
      </c>
      <c r="R276" s="18">
        <v>0</v>
      </c>
      <c r="S276" s="24" t="s">
        <v>304</v>
      </c>
      <c r="T276" s="24" t="s">
        <v>1039</v>
      </c>
      <c r="U276" s="46" t="s">
        <v>1040</v>
      </c>
      <c r="V276" s="24">
        <v>101</v>
      </c>
      <c r="W276" s="18">
        <v>0</v>
      </c>
      <c r="X276" s="18">
        <v>0</v>
      </c>
      <c r="Y276" s="18">
        <v>0</v>
      </c>
      <c r="Z276" s="18">
        <v>0</v>
      </c>
      <c r="AA276" s="18">
        <v>0</v>
      </c>
      <c r="AB276" s="18"/>
      <c r="AC276" s="18">
        <v>1028</v>
      </c>
      <c r="AD276" s="18">
        <v>0</v>
      </c>
      <c r="AE276" s="18">
        <v>0</v>
      </c>
      <c r="AF276" s="18">
        <v>1</v>
      </c>
      <c r="AG276" s="18">
        <v>0</v>
      </c>
      <c r="AH276" s="18"/>
      <c r="AI276" s="18"/>
    </row>
    <row r="277" spans="2:35" x14ac:dyDescent="0.2">
      <c r="B277" t="s">
        <v>1041</v>
      </c>
      <c r="E277" s="18">
        <v>14881</v>
      </c>
      <c r="F277" s="18">
        <v>11688</v>
      </c>
      <c r="G277" s="18">
        <v>12688</v>
      </c>
      <c r="H277" s="24" t="s">
        <v>1042</v>
      </c>
      <c r="I277" s="18">
        <v>2</v>
      </c>
      <c r="J277" s="18">
        <v>2</v>
      </c>
      <c r="K277" s="18">
        <v>23</v>
      </c>
      <c r="L277" s="18">
        <v>5</v>
      </c>
      <c r="M277" s="18"/>
      <c r="N277" s="18">
        <v>300</v>
      </c>
      <c r="O277" s="18">
        <v>10</v>
      </c>
      <c r="P277" s="18">
        <v>0</v>
      </c>
      <c r="Q277" s="18">
        <v>0</v>
      </c>
      <c r="R277" s="18">
        <v>0</v>
      </c>
      <c r="S277" s="24" t="s">
        <v>304</v>
      </c>
      <c r="T277" s="24" t="s">
        <v>1043</v>
      </c>
      <c r="U277" s="46" t="s">
        <v>1044</v>
      </c>
      <c r="V277" s="24">
        <v>101</v>
      </c>
      <c r="W277" s="18">
        <v>0</v>
      </c>
      <c r="X277" s="18">
        <v>0</v>
      </c>
      <c r="Y277" s="18">
        <v>0</v>
      </c>
      <c r="Z277" s="18">
        <v>0</v>
      </c>
      <c r="AA277" s="18">
        <v>0</v>
      </c>
      <c r="AB277" s="18"/>
      <c r="AC277" s="18">
        <v>1028</v>
      </c>
      <c r="AD277" s="18">
        <v>0</v>
      </c>
      <c r="AE277" s="18">
        <v>0</v>
      </c>
      <c r="AF277" s="18">
        <v>1</v>
      </c>
      <c r="AG277" s="18">
        <v>0</v>
      </c>
      <c r="AH277" s="18"/>
      <c r="AI277" s="18"/>
    </row>
    <row r="278" spans="2:35" x14ac:dyDescent="0.2">
      <c r="B278" t="s">
        <v>1045</v>
      </c>
      <c r="E278" s="18">
        <v>14882</v>
      </c>
      <c r="F278" s="18">
        <v>11689</v>
      </c>
      <c r="G278" s="18">
        <v>12689</v>
      </c>
      <c r="H278" s="24" t="s">
        <v>1046</v>
      </c>
      <c r="I278" s="18">
        <v>2</v>
      </c>
      <c r="J278" s="18">
        <v>2</v>
      </c>
      <c r="K278" s="18">
        <v>23</v>
      </c>
      <c r="L278" s="18">
        <v>5</v>
      </c>
      <c r="M278" s="18"/>
      <c r="N278" s="18">
        <v>300</v>
      </c>
      <c r="O278" s="18">
        <v>10</v>
      </c>
      <c r="P278" s="18">
        <v>0</v>
      </c>
      <c r="Q278" s="18">
        <v>0</v>
      </c>
      <c r="R278" s="18">
        <v>0</v>
      </c>
      <c r="S278" s="24" t="s">
        <v>304</v>
      </c>
      <c r="T278" s="24" t="s">
        <v>1047</v>
      </c>
      <c r="U278" s="46" t="s">
        <v>1131</v>
      </c>
      <c r="V278" s="24">
        <v>101</v>
      </c>
      <c r="W278" s="18">
        <v>0</v>
      </c>
      <c r="X278" s="18">
        <v>0</v>
      </c>
      <c r="Y278" s="18">
        <v>0</v>
      </c>
      <c r="Z278" s="18">
        <v>0</v>
      </c>
      <c r="AA278" s="18">
        <v>0</v>
      </c>
      <c r="AB278" s="18"/>
      <c r="AC278" s="18">
        <v>1028</v>
      </c>
      <c r="AD278" s="18">
        <v>0</v>
      </c>
      <c r="AE278" s="18">
        <v>0</v>
      </c>
      <c r="AF278" s="18">
        <v>3</v>
      </c>
      <c r="AG278" s="18">
        <v>0</v>
      </c>
      <c r="AH278" s="18"/>
      <c r="AI278" s="18"/>
    </row>
    <row r="279" spans="2:35" x14ac:dyDescent="0.2">
      <c r="B279" t="s">
        <v>1048</v>
      </c>
      <c r="E279" s="18">
        <v>14883</v>
      </c>
      <c r="F279" s="18">
        <v>11690</v>
      </c>
      <c r="G279" s="18">
        <v>12690</v>
      </c>
      <c r="H279" s="24" t="s">
        <v>1049</v>
      </c>
      <c r="I279" s="18">
        <v>2</v>
      </c>
      <c r="J279" s="18">
        <v>2</v>
      </c>
      <c r="K279" s="18">
        <v>23</v>
      </c>
      <c r="L279" s="18">
        <v>5</v>
      </c>
      <c r="M279" s="18"/>
      <c r="N279" s="18">
        <v>300</v>
      </c>
      <c r="O279" s="18">
        <v>10</v>
      </c>
      <c r="P279" s="18">
        <v>0</v>
      </c>
      <c r="Q279" s="18">
        <v>0</v>
      </c>
      <c r="R279" s="18">
        <v>0</v>
      </c>
      <c r="S279" s="24" t="s">
        <v>304</v>
      </c>
      <c r="T279" s="24" t="s">
        <v>1050</v>
      </c>
      <c r="U279" s="46" t="s">
        <v>1051</v>
      </c>
      <c r="V279" s="24">
        <v>101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/>
      <c r="AC279" s="18">
        <v>1028</v>
      </c>
      <c r="AD279" s="18">
        <v>0</v>
      </c>
      <c r="AE279" s="18">
        <v>0</v>
      </c>
      <c r="AF279" s="18">
        <v>3</v>
      </c>
      <c r="AG279" s="18">
        <v>0</v>
      </c>
      <c r="AH279" s="18"/>
      <c r="AI279" s="18"/>
    </row>
    <row r="280" spans="2:35" x14ac:dyDescent="0.2">
      <c r="B280" t="s">
        <v>1052</v>
      </c>
      <c r="E280" s="18">
        <v>14884</v>
      </c>
      <c r="F280" s="18">
        <v>11691</v>
      </c>
      <c r="G280" s="18">
        <v>12691</v>
      </c>
      <c r="H280" s="24" t="s">
        <v>1053</v>
      </c>
      <c r="I280" s="18">
        <v>2</v>
      </c>
      <c r="J280" s="18">
        <v>1</v>
      </c>
      <c r="K280" s="18">
        <v>25</v>
      </c>
      <c r="L280" s="18">
        <v>5</v>
      </c>
      <c r="M280" s="18"/>
      <c r="N280" s="18">
        <v>300</v>
      </c>
      <c r="O280" s="18">
        <v>10</v>
      </c>
      <c r="P280" s="18">
        <v>0</v>
      </c>
      <c r="Q280" s="18">
        <v>0</v>
      </c>
      <c r="R280" s="18">
        <v>0</v>
      </c>
      <c r="S280" s="24" t="s">
        <v>304</v>
      </c>
      <c r="T280" s="24" t="s">
        <v>1054</v>
      </c>
      <c r="U280" s="46" t="s">
        <v>1124</v>
      </c>
      <c r="V280" s="24">
        <v>101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/>
      <c r="AC280" s="18">
        <v>1024</v>
      </c>
      <c r="AD280" s="18">
        <v>0</v>
      </c>
      <c r="AE280" s="18">
        <v>0</v>
      </c>
      <c r="AF280" s="18">
        <v>4</v>
      </c>
      <c r="AG280" s="18">
        <v>0</v>
      </c>
      <c r="AH280" s="18"/>
      <c r="AI280" s="18"/>
    </row>
    <row r="281" spans="2:35" x14ac:dyDescent="0.2">
      <c r="B281" t="s">
        <v>1055</v>
      </c>
      <c r="E281" s="18">
        <v>14885</v>
      </c>
      <c r="F281" s="18">
        <v>11692</v>
      </c>
      <c r="G281" s="18">
        <v>12692</v>
      </c>
      <c r="H281" s="24" t="s">
        <v>1056</v>
      </c>
      <c r="I281" s="18">
        <v>2</v>
      </c>
      <c r="J281" s="18">
        <v>1</v>
      </c>
      <c r="K281" s="18">
        <v>25</v>
      </c>
      <c r="L281" s="18">
        <v>5</v>
      </c>
      <c r="M281" s="18"/>
      <c r="N281" s="18">
        <v>300</v>
      </c>
      <c r="O281" s="18">
        <v>10</v>
      </c>
      <c r="P281" s="18">
        <v>0</v>
      </c>
      <c r="Q281" s="18">
        <v>0</v>
      </c>
      <c r="R281" s="18">
        <v>0</v>
      </c>
      <c r="S281" s="24" t="s">
        <v>304</v>
      </c>
      <c r="T281" s="24" t="s">
        <v>1057</v>
      </c>
      <c r="U281" s="46" t="s">
        <v>1123</v>
      </c>
      <c r="V281" s="24">
        <v>101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/>
      <c r="AC281" s="18">
        <v>1024</v>
      </c>
      <c r="AD281" s="18">
        <v>0</v>
      </c>
      <c r="AE281" s="18">
        <v>0</v>
      </c>
      <c r="AF281" s="18">
        <v>1</v>
      </c>
      <c r="AG281" s="18">
        <v>0</v>
      </c>
      <c r="AH281" s="18"/>
      <c r="AI281" s="18"/>
    </row>
    <row r="282" spans="2:35" x14ac:dyDescent="0.2">
      <c r="B282" t="s">
        <v>1058</v>
      </c>
      <c r="E282" s="18">
        <v>14886</v>
      </c>
      <c r="F282" s="18">
        <v>11693</v>
      </c>
      <c r="G282" s="18">
        <v>12693</v>
      </c>
      <c r="H282" s="24" t="s">
        <v>1059</v>
      </c>
      <c r="I282" s="18">
        <v>2</v>
      </c>
      <c r="J282" s="18">
        <v>1</v>
      </c>
      <c r="K282" s="18">
        <v>25</v>
      </c>
      <c r="L282" s="18">
        <v>5</v>
      </c>
      <c r="M282" s="18"/>
      <c r="N282" s="18">
        <v>300</v>
      </c>
      <c r="O282" s="18">
        <v>10</v>
      </c>
      <c r="P282" s="18">
        <v>0</v>
      </c>
      <c r="Q282" s="18">
        <v>0</v>
      </c>
      <c r="R282" s="18">
        <v>0</v>
      </c>
      <c r="S282" s="24" t="s">
        <v>304</v>
      </c>
      <c r="T282" s="24" t="s">
        <v>1060</v>
      </c>
      <c r="U282" s="46" t="s">
        <v>1270</v>
      </c>
      <c r="V282" s="24">
        <v>101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/>
      <c r="AC282" s="18">
        <v>1024</v>
      </c>
      <c r="AD282" s="18">
        <v>0</v>
      </c>
      <c r="AE282" s="18">
        <v>0</v>
      </c>
      <c r="AF282" s="18">
        <v>2</v>
      </c>
      <c r="AG282" s="18">
        <v>0</v>
      </c>
      <c r="AH282" s="18"/>
      <c r="AI282" s="18"/>
    </row>
    <row r="283" spans="2:35" x14ac:dyDescent="0.2">
      <c r="B283" t="s">
        <v>1061</v>
      </c>
      <c r="E283" s="18">
        <v>14887</v>
      </c>
      <c r="F283" s="18">
        <v>11694</v>
      </c>
      <c r="G283" s="18">
        <v>12694</v>
      </c>
      <c r="H283" s="24" t="s">
        <v>1062</v>
      </c>
      <c r="I283" s="18">
        <v>2</v>
      </c>
      <c r="J283" s="18">
        <v>1</v>
      </c>
      <c r="K283" s="18">
        <v>25</v>
      </c>
      <c r="L283" s="18">
        <v>5</v>
      </c>
      <c r="M283" s="18"/>
      <c r="N283" s="18">
        <v>300</v>
      </c>
      <c r="O283" s="18">
        <v>10</v>
      </c>
      <c r="P283" s="18">
        <v>0</v>
      </c>
      <c r="Q283" s="18">
        <v>0</v>
      </c>
      <c r="R283" s="18">
        <v>0</v>
      </c>
      <c r="S283" s="24" t="s">
        <v>304</v>
      </c>
      <c r="T283" s="24" t="s">
        <v>1063</v>
      </c>
      <c r="U283" s="46" t="s">
        <v>1064</v>
      </c>
      <c r="V283" s="24">
        <v>101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/>
      <c r="AC283" s="18">
        <v>1024</v>
      </c>
      <c r="AD283" s="18">
        <v>0</v>
      </c>
      <c r="AE283" s="18">
        <v>0</v>
      </c>
      <c r="AF283" s="18">
        <v>1</v>
      </c>
      <c r="AG283" s="18">
        <v>0</v>
      </c>
      <c r="AH283" s="18"/>
      <c r="AI283" s="18"/>
    </row>
    <row r="284" spans="2:35" x14ac:dyDescent="0.2">
      <c r="B284" t="s">
        <v>1065</v>
      </c>
      <c r="E284" s="18">
        <v>14888</v>
      </c>
      <c r="F284" s="18">
        <v>11695</v>
      </c>
      <c r="G284" s="18">
        <v>12695</v>
      </c>
      <c r="H284" s="24" t="s">
        <v>1066</v>
      </c>
      <c r="I284" s="18">
        <v>2</v>
      </c>
      <c r="J284" s="18">
        <v>1</v>
      </c>
      <c r="K284" s="18">
        <v>25</v>
      </c>
      <c r="L284" s="18">
        <v>5</v>
      </c>
      <c r="M284" s="18"/>
      <c r="N284" s="18">
        <v>300</v>
      </c>
      <c r="O284" s="18">
        <v>10</v>
      </c>
      <c r="P284" s="18">
        <v>0</v>
      </c>
      <c r="Q284" s="18">
        <v>0</v>
      </c>
      <c r="R284" s="18">
        <v>0</v>
      </c>
      <c r="S284" s="24" t="s">
        <v>304</v>
      </c>
      <c r="T284" s="24" t="s">
        <v>1067</v>
      </c>
      <c r="U284" s="46" t="s">
        <v>1068</v>
      </c>
      <c r="V284" s="24">
        <v>101</v>
      </c>
      <c r="W284" s="18">
        <v>0</v>
      </c>
      <c r="X284" s="18">
        <v>0</v>
      </c>
      <c r="Y284" s="18">
        <v>0</v>
      </c>
      <c r="Z284" s="18">
        <v>0</v>
      </c>
      <c r="AA284" s="18">
        <v>0</v>
      </c>
      <c r="AB284" s="18"/>
      <c r="AC284" s="18">
        <v>1024</v>
      </c>
      <c r="AD284" s="18">
        <v>0</v>
      </c>
      <c r="AE284" s="18">
        <v>0</v>
      </c>
      <c r="AF284" s="18">
        <v>0</v>
      </c>
      <c r="AG284" s="18">
        <v>0</v>
      </c>
      <c r="AH284" s="18"/>
      <c r="AI284" s="18"/>
    </row>
    <row r="285" spans="2:35" x14ac:dyDescent="0.2">
      <c r="B285" t="s">
        <v>1069</v>
      </c>
      <c r="E285" s="18">
        <v>14889</v>
      </c>
      <c r="F285" s="18">
        <v>11696</v>
      </c>
      <c r="G285" s="18">
        <v>12696</v>
      </c>
      <c r="H285" s="24" t="s">
        <v>1070</v>
      </c>
      <c r="I285" s="18">
        <v>2</v>
      </c>
      <c r="J285" s="18">
        <v>1</v>
      </c>
      <c r="K285" s="18">
        <v>25</v>
      </c>
      <c r="L285" s="18">
        <v>5</v>
      </c>
      <c r="M285" s="18"/>
      <c r="N285" s="18">
        <v>300</v>
      </c>
      <c r="O285" s="18">
        <v>10</v>
      </c>
      <c r="P285" s="18">
        <v>0</v>
      </c>
      <c r="Q285" s="18">
        <v>0</v>
      </c>
      <c r="R285" s="18">
        <v>0</v>
      </c>
      <c r="S285" s="24" t="s">
        <v>304</v>
      </c>
      <c r="T285" s="24" t="s">
        <v>1071</v>
      </c>
      <c r="U285" s="46" t="s">
        <v>1269</v>
      </c>
      <c r="V285" s="24">
        <v>101</v>
      </c>
      <c r="W285" s="18">
        <v>0</v>
      </c>
      <c r="X285" s="18">
        <v>0</v>
      </c>
      <c r="Y285" s="18">
        <v>0</v>
      </c>
      <c r="Z285" s="18">
        <v>0</v>
      </c>
      <c r="AA285" s="18">
        <v>0</v>
      </c>
      <c r="AB285" s="18"/>
      <c r="AC285" s="18">
        <v>1024</v>
      </c>
      <c r="AD285" s="18">
        <v>0</v>
      </c>
      <c r="AE285" s="18">
        <v>0</v>
      </c>
      <c r="AF285" s="18">
        <v>0</v>
      </c>
      <c r="AG285" s="18">
        <v>0</v>
      </c>
      <c r="AH285" s="18"/>
      <c r="AI285" s="18"/>
    </row>
    <row r="286" spans="2:35" x14ac:dyDescent="0.2">
      <c r="B286" t="s">
        <v>1072</v>
      </c>
      <c r="E286" s="18">
        <v>14890</v>
      </c>
      <c r="F286" s="18">
        <v>11697</v>
      </c>
      <c r="G286" s="18">
        <v>12697</v>
      </c>
      <c r="H286" s="24" t="s">
        <v>1073</v>
      </c>
      <c r="I286" s="18">
        <v>2</v>
      </c>
      <c r="J286" s="18">
        <v>1</v>
      </c>
      <c r="K286" s="18">
        <v>25</v>
      </c>
      <c r="L286" s="18">
        <v>5</v>
      </c>
      <c r="M286" s="18"/>
      <c r="N286" s="18">
        <v>300</v>
      </c>
      <c r="O286" s="18">
        <v>10</v>
      </c>
      <c r="P286" s="18">
        <v>0</v>
      </c>
      <c r="Q286" s="18">
        <v>0</v>
      </c>
      <c r="R286" s="18">
        <v>0</v>
      </c>
      <c r="S286" s="24" t="s">
        <v>304</v>
      </c>
      <c r="T286" s="24" t="s">
        <v>1074</v>
      </c>
      <c r="U286" s="46" t="s">
        <v>1137</v>
      </c>
      <c r="V286" s="24">
        <v>101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/>
      <c r="AC286" s="18">
        <v>1024</v>
      </c>
      <c r="AD286" s="18">
        <v>0</v>
      </c>
      <c r="AE286" s="18">
        <v>0</v>
      </c>
      <c r="AF286" s="18">
        <v>1</v>
      </c>
      <c r="AG286" s="18">
        <v>0</v>
      </c>
      <c r="AH286" s="18"/>
      <c r="AI286" s="18"/>
    </row>
    <row r="287" spans="2:35" x14ac:dyDescent="0.2">
      <c r="B287" t="s">
        <v>1075</v>
      </c>
      <c r="E287" s="18">
        <v>14891</v>
      </c>
      <c r="F287" s="18">
        <v>11698</v>
      </c>
      <c r="G287" s="18">
        <v>12698</v>
      </c>
      <c r="H287" s="24" t="s">
        <v>1076</v>
      </c>
      <c r="I287" s="18">
        <v>2</v>
      </c>
      <c r="J287" s="18">
        <v>1</v>
      </c>
      <c r="K287" s="18">
        <v>25</v>
      </c>
      <c r="L287" s="18">
        <v>5</v>
      </c>
      <c r="M287" s="18"/>
      <c r="N287" s="18">
        <v>300</v>
      </c>
      <c r="O287" s="18">
        <v>10</v>
      </c>
      <c r="P287" s="18">
        <v>0</v>
      </c>
      <c r="Q287" s="18">
        <v>0</v>
      </c>
      <c r="R287" s="18">
        <v>0</v>
      </c>
      <c r="S287" s="24" t="s">
        <v>304</v>
      </c>
      <c r="T287" s="24" t="s">
        <v>1077</v>
      </c>
      <c r="U287" s="46" t="s">
        <v>1122</v>
      </c>
      <c r="V287" s="24">
        <v>101</v>
      </c>
      <c r="W287" s="18">
        <v>0</v>
      </c>
      <c r="X287" s="18">
        <v>0</v>
      </c>
      <c r="Y287" s="18">
        <v>0</v>
      </c>
      <c r="Z287" s="18">
        <v>0</v>
      </c>
      <c r="AA287" s="18">
        <v>0</v>
      </c>
      <c r="AB287" s="18"/>
      <c r="AC287" s="18">
        <v>1024</v>
      </c>
      <c r="AD287" s="18">
        <v>0</v>
      </c>
      <c r="AE287" s="18">
        <v>0</v>
      </c>
      <c r="AF287" s="18">
        <v>1</v>
      </c>
      <c r="AG287" s="18">
        <v>0</v>
      </c>
      <c r="AH287" s="18"/>
      <c r="AI287" s="18"/>
    </row>
    <row r="288" spans="2:35" x14ac:dyDescent="0.2">
      <c r="B288" t="s">
        <v>1078</v>
      </c>
      <c r="E288" s="18">
        <v>14892</v>
      </c>
      <c r="F288" s="18">
        <v>11699</v>
      </c>
      <c r="G288" s="18">
        <v>12699</v>
      </c>
      <c r="H288" s="24" t="s">
        <v>1079</v>
      </c>
      <c r="I288" s="18">
        <v>1</v>
      </c>
      <c r="J288" s="18">
        <v>1</v>
      </c>
      <c r="K288" s="18">
        <v>31</v>
      </c>
      <c r="L288" s="18">
        <v>5</v>
      </c>
      <c r="M288" s="18"/>
      <c r="N288" s="18">
        <v>300</v>
      </c>
      <c r="O288" s="18">
        <v>10</v>
      </c>
      <c r="P288" s="18">
        <v>0</v>
      </c>
      <c r="Q288" s="18">
        <v>0</v>
      </c>
      <c r="R288" s="18">
        <v>0</v>
      </c>
      <c r="S288" s="24" t="s">
        <v>85</v>
      </c>
      <c r="T288" s="24" t="s">
        <v>1080</v>
      </c>
      <c r="U288" s="46" t="s">
        <v>1081</v>
      </c>
      <c r="V288" s="24">
        <v>101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/>
      <c r="AC288" s="18">
        <v>1026</v>
      </c>
      <c r="AD288" s="18">
        <v>0</v>
      </c>
      <c r="AE288" s="18">
        <v>0</v>
      </c>
      <c r="AF288" s="18">
        <v>2</v>
      </c>
      <c r="AG288" s="18">
        <v>0</v>
      </c>
      <c r="AH288" s="18"/>
      <c r="AI288" s="18"/>
    </row>
    <row r="289" spans="2:35" x14ac:dyDescent="0.2">
      <c r="B289" t="s">
        <v>1082</v>
      </c>
      <c r="E289" s="18">
        <v>14893</v>
      </c>
      <c r="F289" s="18">
        <v>11700</v>
      </c>
      <c r="G289" s="18">
        <v>12700</v>
      </c>
      <c r="H289" s="24" t="s">
        <v>1083</v>
      </c>
      <c r="I289" s="18">
        <v>1</v>
      </c>
      <c r="J289" s="18">
        <v>1</v>
      </c>
      <c r="K289" s="18">
        <v>31</v>
      </c>
      <c r="L289" s="18">
        <v>5</v>
      </c>
      <c r="M289" s="18"/>
      <c r="N289" s="18">
        <v>300</v>
      </c>
      <c r="O289" s="18">
        <v>10</v>
      </c>
      <c r="P289" s="18">
        <v>0</v>
      </c>
      <c r="Q289" s="18">
        <v>0</v>
      </c>
      <c r="R289" s="18">
        <v>0</v>
      </c>
      <c r="S289" s="24" t="s">
        <v>85</v>
      </c>
      <c r="T289" s="24" t="s">
        <v>1084</v>
      </c>
      <c r="U289" s="46" t="s">
        <v>1136</v>
      </c>
      <c r="V289" s="24">
        <v>101</v>
      </c>
      <c r="W289" s="18">
        <v>0</v>
      </c>
      <c r="X289" s="18">
        <v>0</v>
      </c>
      <c r="Y289" s="18">
        <v>0</v>
      </c>
      <c r="Z289" s="18">
        <v>0</v>
      </c>
      <c r="AA289" s="18">
        <v>0</v>
      </c>
      <c r="AB289" s="18"/>
      <c r="AC289" s="18">
        <v>1026</v>
      </c>
      <c r="AD289" s="18">
        <v>0</v>
      </c>
      <c r="AE289" s="18">
        <v>0</v>
      </c>
      <c r="AF289" s="18">
        <v>5</v>
      </c>
      <c r="AG289" s="18">
        <v>0</v>
      </c>
      <c r="AH289" s="18"/>
      <c r="AI289" s="18"/>
    </row>
    <row r="290" spans="2:35" x14ac:dyDescent="0.2">
      <c r="B290" t="s">
        <v>1085</v>
      </c>
      <c r="E290" s="18">
        <v>14894</v>
      </c>
      <c r="F290" s="18">
        <v>11701</v>
      </c>
      <c r="G290" s="18">
        <v>12701</v>
      </c>
      <c r="H290" s="24" t="s">
        <v>1086</v>
      </c>
      <c r="I290" s="18">
        <v>1</v>
      </c>
      <c r="J290" s="18">
        <v>1</v>
      </c>
      <c r="K290" s="18">
        <v>31</v>
      </c>
      <c r="L290" s="18">
        <v>5</v>
      </c>
      <c r="M290" s="18"/>
      <c r="N290" s="18">
        <v>300</v>
      </c>
      <c r="O290" s="18">
        <v>10</v>
      </c>
      <c r="P290" s="18">
        <v>0</v>
      </c>
      <c r="Q290" s="18">
        <v>0</v>
      </c>
      <c r="R290" s="18">
        <v>0</v>
      </c>
      <c r="S290" s="24" t="s">
        <v>85</v>
      </c>
      <c r="T290" s="24" t="s">
        <v>1087</v>
      </c>
      <c r="U290" s="46" t="s">
        <v>1138</v>
      </c>
      <c r="V290" s="24">
        <v>101</v>
      </c>
      <c r="W290" s="18">
        <v>0</v>
      </c>
      <c r="X290" s="18">
        <v>0</v>
      </c>
      <c r="Y290" s="18">
        <v>0</v>
      </c>
      <c r="Z290" s="18">
        <v>0</v>
      </c>
      <c r="AA290" s="18">
        <v>0</v>
      </c>
      <c r="AB290" s="18"/>
      <c r="AC290" s="18">
        <v>1026</v>
      </c>
      <c r="AD290" s="18">
        <v>0</v>
      </c>
      <c r="AE290" s="18">
        <v>0</v>
      </c>
      <c r="AF290" s="18">
        <v>4</v>
      </c>
      <c r="AG290" s="18">
        <v>0</v>
      </c>
      <c r="AH290" s="18"/>
      <c r="AI290" s="18"/>
    </row>
    <row r="291" spans="2:35" x14ac:dyDescent="0.2">
      <c r="B291" t="s">
        <v>1088</v>
      </c>
      <c r="E291" s="18">
        <v>14895</v>
      </c>
      <c r="F291" s="18">
        <v>11702</v>
      </c>
      <c r="G291" s="18">
        <v>12702</v>
      </c>
      <c r="H291" s="24" t="s">
        <v>1089</v>
      </c>
      <c r="I291" s="18">
        <v>1</v>
      </c>
      <c r="J291" s="18">
        <v>1</v>
      </c>
      <c r="K291" s="18">
        <v>31</v>
      </c>
      <c r="L291" s="18">
        <v>5</v>
      </c>
      <c r="M291" s="18"/>
      <c r="N291" s="18">
        <v>300</v>
      </c>
      <c r="O291" s="18">
        <v>10</v>
      </c>
      <c r="P291" s="18">
        <v>0</v>
      </c>
      <c r="Q291" s="18">
        <v>0</v>
      </c>
      <c r="R291" s="18">
        <v>0</v>
      </c>
      <c r="S291" s="24" t="s">
        <v>85</v>
      </c>
      <c r="T291" s="24" t="s">
        <v>1090</v>
      </c>
      <c r="U291" s="46" t="s">
        <v>1126</v>
      </c>
      <c r="V291" s="24">
        <v>101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/>
      <c r="AC291" s="18">
        <v>1026</v>
      </c>
      <c r="AD291" s="18">
        <v>0</v>
      </c>
      <c r="AE291" s="18">
        <v>0</v>
      </c>
      <c r="AF291" s="18">
        <v>3</v>
      </c>
      <c r="AG291" s="18">
        <v>0</v>
      </c>
      <c r="AH291" s="18"/>
      <c r="AI291" s="18"/>
    </row>
    <row r="292" spans="2:35" x14ac:dyDescent="0.2">
      <c r="B292" t="s">
        <v>1091</v>
      </c>
      <c r="E292" s="18">
        <v>14896</v>
      </c>
      <c r="F292" s="18">
        <v>11703</v>
      </c>
      <c r="G292" s="18">
        <v>12703</v>
      </c>
      <c r="H292" s="24" t="s">
        <v>1103</v>
      </c>
      <c r="I292" s="18">
        <v>2</v>
      </c>
      <c r="J292" s="18">
        <v>3</v>
      </c>
      <c r="K292" s="18">
        <v>22</v>
      </c>
      <c r="L292" s="18">
        <v>5</v>
      </c>
      <c r="M292" s="18"/>
      <c r="N292" s="18">
        <v>300</v>
      </c>
      <c r="O292" s="18">
        <v>10</v>
      </c>
      <c r="P292" s="18">
        <v>0</v>
      </c>
      <c r="Q292" s="18">
        <v>0</v>
      </c>
      <c r="R292" s="18">
        <v>0</v>
      </c>
      <c r="S292" s="24" t="s">
        <v>339</v>
      </c>
      <c r="T292" s="24" t="s">
        <v>1115</v>
      </c>
      <c r="U292" s="46" t="s">
        <v>1637</v>
      </c>
      <c r="V292" s="24">
        <v>101</v>
      </c>
      <c r="W292" s="18">
        <v>0</v>
      </c>
      <c r="X292" s="18">
        <v>0</v>
      </c>
      <c r="Y292" s="18">
        <v>0</v>
      </c>
      <c r="Z292" s="18">
        <v>0</v>
      </c>
      <c r="AA292" s="18">
        <v>0</v>
      </c>
      <c r="AB292" s="18"/>
      <c r="AC292" s="18">
        <v>1022</v>
      </c>
      <c r="AD292" s="18">
        <v>0</v>
      </c>
      <c r="AE292" s="18">
        <v>0</v>
      </c>
      <c r="AF292" s="18">
        <v>1</v>
      </c>
      <c r="AG292" s="18">
        <v>0</v>
      </c>
      <c r="AH292" s="18"/>
      <c r="AI292" s="18"/>
    </row>
    <row r="293" spans="2:35" x14ac:dyDescent="0.2">
      <c r="B293" t="s">
        <v>1092</v>
      </c>
      <c r="E293" s="18">
        <v>14897</v>
      </c>
      <c r="F293" s="18">
        <v>11704</v>
      </c>
      <c r="G293" s="18">
        <v>12704</v>
      </c>
      <c r="H293" s="24" t="s">
        <v>1104</v>
      </c>
      <c r="I293" s="18">
        <v>2</v>
      </c>
      <c r="J293" s="18">
        <v>3</v>
      </c>
      <c r="K293" s="18">
        <v>22</v>
      </c>
      <c r="L293" s="18">
        <v>5</v>
      </c>
      <c r="M293" s="18"/>
      <c r="N293" s="18">
        <v>300</v>
      </c>
      <c r="O293" s="18">
        <v>10</v>
      </c>
      <c r="P293" s="18">
        <v>0</v>
      </c>
      <c r="Q293" s="18">
        <v>0</v>
      </c>
      <c r="R293" s="18">
        <v>0</v>
      </c>
      <c r="S293" s="24" t="s">
        <v>339</v>
      </c>
      <c r="T293" s="24" t="s">
        <v>1116</v>
      </c>
      <c r="U293" s="46" t="s">
        <v>1121</v>
      </c>
      <c r="V293" s="24">
        <v>101</v>
      </c>
      <c r="W293" s="18">
        <v>0</v>
      </c>
      <c r="X293" s="18">
        <v>0</v>
      </c>
      <c r="Y293" s="18">
        <v>0</v>
      </c>
      <c r="Z293" s="18">
        <v>0</v>
      </c>
      <c r="AA293" s="18">
        <v>0</v>
      </c>
      <c r="AB293" s="18"/>
      <c r="AC293" s="18">
        <v>1022</v>
      </c>
      <c r="AD293" s="18">
        <v>0</v>
      </c>
      <c r="AE293" s="18">
        <v>0</v>
      </c>
      <c r="AF293" s="18">
        <v>1</v>
      </c>
      <c r="AG293" s="18">
        <v>0</v>
      </c>
      <c r="AH293" s="18"/>
      <c r="AI293" s="18"/>
    </row>
    <row r="294" spans="2:35" x14ac:dyDescent="0.2">
      <c r="B294" t="s">
        <v>1093</v>
      </c>
      <c r="E294" s="18">
        <v>14898</v>
      </c>
      <c r="F294" s="18">
        <v>11705</v>
      </c>
      <c r="G294" s="18">
        <v>12705</v>
      </c>
      <c r="H294" s="24" t="s">
        <v>1105</v>
      </c>
      <c r="I294" s="18">
        <v>2</v>
      </c>
      <c r="J294" s="18">
        <v>3</v>
      </c>
      <c r="K294" s="18">
        <v>22</v>
      </c>
      <c r="L294" s="18">
        <v>5</v>
      </c>
      <c r="M294" s="18"/>
      <c r="N294" s="18">
        <v>300</v>
      </c>
      <c r="O294" s="18">
        <v>10</v>
      </c>
      <c r="P294" s="18">
        <v>0</v>
      </c>
      <c r="Q294" s="18">
        <v>0</v>
      </c>
      <c r="R294" s="18">
        <v>0</v>
      </c>
      <c r="S294" s="24" t="s">
        <v>339</v>
      </c>
      <c r="T294" s="24">
        <v>14398</v>
      </c>
      <c r="U294" s="46" t="s">
        <v>1094</v>
      </c>
      <c r="V294" s="24">
        <v>101</v>
      </c>
      <c r="W294" s="18">
        <v>0</v>
      </c>
      <c r="X294" s="18">
        <v>0</v>
      </c>
      <c r="Y294" s="18">
        <v>0</v>
      </c>
      <c r="Z294" s="18">
        <v>0</v>
      </c>
      <c r="AA294" s="18">
        <v>0</v>
      </c>
      <c r="AB294" s="18"/>
      <c r="AC294" s="18">
        <v>1022</v>
      </c>
      <c r="AD294" s="18">
        <v>0</v>
      </c>
      <c r="AE294" s="18">
        <v>0</v>
      </c>
      <c r="AF294" s="18">
        <v>1</v>
      </c>
      <c r="AG294" s="18">
        <v>0</v>
      </c>
      <c r="AH294" s="18"/>
      <c r="AI294" s="18"/>
    </row>
    <row r="295" spans="2:35" x14ac:dyDescent="0.2">
      <c r="B295" t="s">
        <v>1095</v>
      </c>
      <c r="E295" s="18">
        <v>14899</v>
      </c>
      <c r="F295" s="18">
        <v>11706</v>
      </c>
      <c r="G295" s="18">
        <v>12706</v>
      </c>
      <c r="H295" s="24" t="s">
        <v>1106</v>
      </c>
      <c r="I295" s="18">
        <v>2</v>
      </c>
      <c r="J295" s="18">
        <v>3</v>
      </c>
      <c r="K295" s="18">
        <v>22</v>
      </c>
      <c r="L295" s="18">
        <v>5</v>
      </c>
      <c r="M295" s="18"/>
      <c r="N295" s="18">
        <v>300</v>
      </c>
      <c r="O295" s="18">
        <v>10</v>
      </c>
      <c r="P295" s="18">
        <v>0</v>
      </c>
      <c r="Q295" s="18">
        <v>0</v>
      </c>
      <c r="R295" s="18">
        <v>0</v>
      </c>
      <c r="S295" s="24" t="s">
        <v>339</v>
      </c>
      <c r="T295" s="24">
        <v>14399</v>
      </c>
      <c r="U295" s="46" t="s">
        <v>1096</v>
      </c>
      <c r="V295" s="24">
        <v>101</v>
      </c>
      <c r="W295" s="18">
        <v>0</v>
      </c>
      <c r="X295" s="18">
        <v>0</v>
      </c>
      <c r="Y295" s="18">
        <v>0</v>
      </c>
      <c r="Z295" s="18">
        <v>0</v>
      </c>
      <c r="AA295" s="18">
        <v>0</v>
      </c>
      <c r="AB295" s="18"/>
      <c r="AC295" s="18">
        <v>1022</v>
      </c>
      <c r="AD295" s="18">
        <v>0</v>
      </c>
      <c r="AE295" s="18">
        <v>0</v>
      </c>
      <c r="AF295" s="18">
        <v>2</v>
      </c>
      <c r="AG295" s="18">
        <v>0</v>
      </c>
      <c r="AH295" s="18"/>
      <c r="AI295" s="18"/>
    </row>
    <row r="296" spans="2:35" x14ac:dyDescent="0.2">
      <c r="B296" t="s">
        <v>1097</v>
      </c>
      <c r="E296" s="18">
        <v>14900</v>
      </c>
      <c r="F296" s="18">
        <v>11707</v>
      </c>
      <c r="G296" s="18">
        <v>12707</v>
      </c>
      <c r="H296" s="24" t="s">
        <v>1108</v>
      </c>
      <c r="I296" s="18">
        <v>2</v>
      </c>
      <c r="J296" s="18">
        <v>3</v>
      </c>
      <c r="K296" s="18">
        <v>22</v>
      </c>
      <c r="L296" s="18">
        <v>5</v>
      </c>
      <c r="M296" s="18"/>
      <c r="N296" s="18">
        <v>300</v>
      </c>
      <c r="O296" s="18">
        <v>10</v>
      </c>
      <c r="P296" s="18">
        <v>0</v>
      </c>
      <c r="Q296" s="18">
        <v>0</v>
      </c>
      <c r="R296" s="18">
        <v>0</v>
      </c>
      <c r="S296" s="24" t="s">
        <v>339</v>
      </c>
      <c r="T296" s="24">
        <v>14400</v>
      </c>
      <c r="U296" s="46" t="s">
        <v>1120</v>
      </c>
      <c r="V296" s="24">
        <v>101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/>
      <c r="AC296" s="18">
        <v>1022</v>
      </c>
      <c r="AD296" s="18">
        <v>0</v>
      </c>
      <c r="AE296" s="18">
        <v>0</v>
      </c>
      <c r="AF296" s="18">
        <v>5</v>
      </c>
      <c r="AG296" s="18">
        <v>0</v>
      </c>
      <c r="AH296" s="18"/>
      <c r="AI296" s="18"/>
    </row>
    <row r="297" spans="2:35" x14ac:dyDescent="0.2">
      <c r="B297" t="s">
        <v>1098</v>
      </c>
      <c r="E297" s="18">
        <v>14901</v>
      </c>
      <c r="F297" s="18">
        <v>11708</v>
      </c>
      <c r="G297" s="18">
        <v>12708</v>
      </c>
      <c r="H297" s="24" t="s">
        <v>1107</v>
      </c>
      <c r="I297" s="18">
        <v>2</v>
      </c>
      <c r="J297" s="18">
        <v>3</v>
      </c>
      <c r="K297" s="18">
        <v>22</v>
      </c>
      <c r="L297" s="18">
        <v>5</v>
      </c>
      <c r="M297" s="18"/>
      <c r="N297" s="18">
        <v>300</v>
      </c>
      <c r="O297" s="18">
        <v>10</v>
      </c>
      <c r="P297" s="18">
        <v>0</v>
      </c>
      <c r="Q297" s="18">
        <v>0</v>
      </c>
      <c r="R297" s="18">
        <v>0</v>
      </c>
      <c r="S297" s="24" t="s">
        <v>339</v>
      </c>
      <c r="T297" s="24">
        <v>14401</v>
      </c>
      <c r="U297" s="46" t="s">
        <v>1119</v>
      </c>
      <c r="V297" s="24">
        <v>101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/>
      <c r="AC297" s="18">
        <v>1022</v>
      </c>
      <c r="AD297" s="18">
        <v>0</v>
      </c>
      <c r="AE297" s="18">
        <v>0</v>
      </c>
      <c r="AF297" s="18">
        <v>4</v>
      </c>
      <c r="AG297" s="18">
        <v>0</v>
      </c>
      <c r="AH297" s="18"/>
      <c r="AI297" s="18"/>
    </row>
    <row r="298" spans="2:35" x14ac:dyDescent="0.2">
      <c r="B298" t="s">
        <v>1099</v>
      </c>
      <c r="E298" s="18">
        <v>14902</v>
      </c>
      <c r="F298" s="18">
        <v>11709</v>
      </c>
      <c r="G298" s="18">
        <v>12709</v>
      </c>
      <c r="H298" s="24" t="s">
        <v>1109</v>
      </c>
      <c r="I298" s="18">
        <v>2</v>
      </c>
      <c r="J298" s="18">
        <v>3</v>
      </c>
      <c r="K298" s="18">
        <v>22</v>
      </c>
      <c r="L298" s="18">
        <v>5</v>
      </c>
      <c r="M298" s="18"/>
      <c r="N298" s="18">
        <v>300</v>
      </c>
      <c r="O298" s="18">
        <v>10</v>
      </c>
      <c r="P298" s="18">
        <v>0</v>
      </c>
      <c r="Q298" s="18">
        <v>0</v>
      </c>
      <c r="R298" s="18">
        <v>0</v>
      </c>
      <c r="S298" s="24" t="s">
        <v>339</v>
      </c>
      <c r="T298" s="24">
        <v>14402</v>
      </c>
      <c r="U298" s="46" t="s">
        <v>1139</v>
      </c>
      <c r="V298" s="24">
        <v>101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/>
      <c r="AC298" s="18">
        <v>1022</v>
      </c>
      <c r="AD298" s="18">
        <v>0</v>
      </c>
      <c r="AE298" s="18">
        <v>0</v>
      </c>
      <c r="AF298" s="18">
        <v>3</v>
      </c>
      <c r="AG298" s="18">
        <v>0</v>
      </c>
      <c r="AH298" s="18"/>
      <c r="AI298" s="18"/>
    </row>
    <row r="299" spans="2:35" x14ac:dyDescent="0.2">
      <c r="B299" t="s">
        <v>1100</v>
      </c>
      <c r="E299" s="18">
        <v>14903</v>
      </c>
      <c r="F299" s="18">
        <v>11710</v>
      </c>
      <c r="G299" s="18">
        <v>12710</v>
      </c>
      <c r="H299" s="24" t="s">
        <v>1110</v>
      </c>
      <c r="I299" s="18">
        <v>2</v>
      </c>
      <c r="J299" s="18">
        <v>3</v>
      </c>
      <c r="K299" s="18">
        <v>22</v>
      </c>
      <c r="L299" s="18">
        <v>5</v>
      </c>
      <c r="M299" s="18"/>
      <c r="N299" s="18">
        <v>300</v>
      </c>
      <c r="O299" s="18">
        <v>10</v>
      </c>
      <c r="P299" s="18">
        <v>0</v>
      </c>
      <c r="Q299" s="18">
        <v>0</v>
      </c>
      <c r="R299" s="18">
        <v>0</v>
      </c>
      <c r="S299" s="24" t="s">
        <v>339</v>
      </c>
      <c r="T299" s="24">
        <v>14403</v>
      </c>
      <c r="U299" s="46" t="s">
        <v>1118</v>
      </c>
      <c r="V299" s="24">
        <v>101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/>
      <c r="AC299" s="18">
        <v>1022</v>
      </c>
      <c r="AD299" s="18">
        <v>0</v>
      </c>
      <c r="AE299" s="18">
        <v>0</v>
      </c>
      <c r="AF299" s="18">
        <v>0</v>
      </c>
      <c r="AG299" s="18">
        <v>0</v>
      </c>
      <c r="AH299" s="18"/>
      <c r="AI299" s="18"/>
    </row>
    <row r="300" spans="2:35" x14ac:dyDescent="0.2">
      <c r="B300" t="s">
        <v>1101</v>
      </c>
      <c r="E300" s="18">
        <v>14904</v>
      </c>
      <c r="F300" s="18">
        <v>11711</v>
      </c>
      <c r="G300" s="18">
        <v>12711</v>
      </c>
      <c r="H300" s="24" t="s">
        <v>1111</v>
      </c>
      <c r="I300" s="18">
        <v>2</v>
      </c>
      <c r="J300" s="18">
        <v>3</v>
      </c>
      <c r="K300" s="18">
        <v>22</v>
      </c>
      <c r="L300" s="18">
        <v>5</v>
      </c>
      <c r="M300" s="18"/>
      <c r="N300" s="18">
        <v>300</v>
      </c>
      <c r="O300" s="18">
        <v>10</v>
      </c>
      <c r="P300" s="18">
        <v>0</v>
      </c>
      <c r="Q300" s="18">
        <v>0</v>
      </c>
      <c r="R300" s="18">
        <v>0</v>
      </c>
      <c r="S300" s="24" t="s">
        <v>339</v>
      </c>
      <c r="T300" s="24">
        <v>14404</v>
      </c>
      <c r="U300" s="46" t="s">
        <v>1132</v>
      </c>
      <c r="V300" s="24">
        <v>101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/>
      <c r="AC300" s="18">
        <v>1022</v>
      </c>
      <c r="AD300" s="18">
        <v>0</v>
      </c>
      <c r="AE300" s="18">
        <v>0</v>
      </c>
      <c r="AF300" s="18">
        <v>1</v>
      </c>
      <c r="AG300" s="18">
        <v>0</v>
      </c>
      <c r="AH300" s="18"/>
      <c r="AI300" s="18"/>
    </row>
    <row r="301" spans="2:35" x14ac:dyDescent="0.2">
      <c r="B301" t="s">
        <v>1102</v>
      </c>
      <c r="E301" s="18">
        <v>14905</v>
      </c>
      <c r="F301" s="18">
        <v>11712</v>
      </c>
      <c r="G301" s="18">
        <v>12712</v>
      </c>
      <c r="H301" s="24" t="s">
        <v>1112</v>
      </c>
      <c r="I301" s="18">
        <v>2</v>
      </c>
      <c r="J301" s="18">
        <v>3</v>
      </c>
      <c r="K301" s="18">
        <v>22</v>
      </c>
      <c r="L301" s="18">
        <v>5</v>
      </c>
      <c r="M301" s="18"/>
      <c r="N301" s="18">
        <v>300</v>
      </c>
      <c r="O301" s="18">
        <v>10</v>
      </c>
      <c r="P301" s="18">
        <v>0</v>
      </c>
      <c r="Q301" s="18">
        <v>0</v>
      </c>
      <c r="R301" s="18">
        <v>0</v>
      </c>
      <c r="S301" s="24" t="s">
        <v>339</v>
      </c>
      <c r="T301" s="24">
        <v>14405</v>
      </c>
      <c r="U301" s="46" t="s">
        <v>1117</v>
      </c>
      <c r="V301" s="24">
        <v>101</v>
      </c>
      <c r="W301" s="18">
        <v>0</v>
      </c>
      <c r="X301" s="18">
        <v>0</v>
      </c>
      <c r="Y301" s="18">
        <v>0</v>
      </c>
      <c r="Z301" s="18">
        <v>0</v>
      </c>
      <c r="AA301" s="18">
        <v>0</v>
      </c>
      <c r="AB301" s="18"/>
      <c r="AC301" s="18">
        <v>1022</v>
      </c>
      <c r="AD301" s="18">
        <v>0</v>
      </c>
      <c r="AE301" s="18">
        <v>0</v>
      </c>
      <c r="AF301" s="18">
        <v>1</v>
      </c>
      <c r="AG301" s="18">
        <v>0</v>
      </c>
      <c r="AH301" s="18"/>
      <c r="AI301" s="18"/>
    </row>
    <row r="302" spans="2:35" x14ac:dyDescent="0.2">
      <c r="B302" t="s">
        <v>1149</v>
      </c>
      <c r="E302" s="18">
        <v>14906</v>
      </c>
      <c r="F302" s="18">
        <v>11713</v>
      </c>
      <c r="G302" s="18">
        <v>12713</v>
      </c>
      <c r="H302" s="24" t="s">
        <v>1150</v>
      </c>
      <c r="I302" s="18">
        <v>2</v>
      </c>
      <c r="J302" s="18">
        <v>3</v>
      </c>
      <c r="K302" s="18">
        <v>22</v>
      </c>
      <c r="L302" s="18">
        <v>5</v>
      </c>
      <c r="M302" s="18"/>
      <c r="N302" s="18">
        <v>300</v>
      </c>
      <c r="O302" s="18">
        <v>10</v>
      </c>
      <c r="P302" s="18">
        <v>0</v>
      </c>
      <c r="Q302" s="18">
        <v>0</v>
      </c>
      <c r="R302" s="18">
        <v>0</v>
      </c>
      <c r="S302" s="24" t="s">
        <v>339</v>
      </c>
      <c r="T302" s="24">
        <v>14406</v>
      </c>
      <c r="U302" s="46" t="s">
        <v>1635</v>
      </c>
      <c r="V302" s="24">
        <v>101</v>
      </c>
      <c r="W302" s="18">
        <v>0</v>
      </c>
      <c r="X302" s="18">
        <v>0</v>
      </c>
      <c r="Y302" s="18">
        <v>0</v>
      </c>
      <c r="Z302" s="18">
        <v>0</v>
      </c>
      <c r="AA302" s="18">
        <v>0</v>
      </c>
      <c r="AB302" s="18"/>
      <c r="AC302" s="18">
        <v>1022</v>
      </c>
      <c r="AD302" s="18">
        <v>0</v>
      </c>
      <c r="AE302" s="18">
        <v>0</v>
      </c>
      <c r="AF302" s="18">
        <v>1</v>
      </c>
      <c r="AG302" s="18">
        <v>0</v>
      </c>
      <c r="AH302" s="18"/>
      <c r="AI302" s="18"/>
    </row>
    <row r="303" spans="2:35" x14ac:dyDescent="0.2">
      <c r="B303" t="s">
        <v>1151</v>
      </c>
      <c r="E303" s="18">
        <v>14907</v>
      </c>
      <c r="F303" s="18">
        <v>11714</v>
      </c>
      <c r="G303" s="18">
        <v>12714</v>
      </c>
      <c r="H303" s="24" t="s">
        <v>1163</v>
      </c>
      <c r="I303" s="18">
        <v>1</v>
      </c>
      <c r="J303" s="18">
        <v>4</v>
      </c>
      <c r="K303" s="18">
        <v>8</v>
      </c>
      <c r="L303" s="18">
        <v>5</v>
      </c>
      <c r="M303" s="18"/>
      <c r="N303" s="18">
        <v>300</v>
      </c>
      <c r="O303" s="18">
        <v>10</v>
      </c>
      <c r="P303" s="18">
        <v>0</v>
      </c>
      <c r="Q303" s="18">
        <v>0</v>
      </c>
      <c r="R303" s="18">
        <v>0</v>
      </c>
      <c r="S303" s="24" t="s">
        <v>629</v>
      </c>
      <c r="T303" s="24">
        <v>14407</v>
      </c>
      <c r="U303" s="46" t="s">
        <v>1158</v>
      </c>
      <c r="V303" s="24">
        <v>101</v>
      </c>
      <c r="W303" s="18">
        <v>10006</v>
      </c>
      <c r="X303" s="18"/>
      <c r="Y303" s="18">
        <v>1200</v>
      </c>
      <c r="Z303" s="18">
        <v>0</v>
      </c>
      <c r="AA303" s="18">
        <v>1091302</v>
      </c>
      <c r="AB303" s="18" t="s">
        <v>1451</v>
      </c>
      <c r="AC303" s="18">
        <v>1013</v>
      </c>
      <c r="AD303" s="18">
        <v>0</v>
      </c>
      <c r="AE303" s="18">
        <v>0</v>
      </c>
      <c r="AF303" s="18">
        <v>1</v>
      </c>
      <c r="AG303" s="18">
        <v>0</v>
      </c>
      <c r="AH303" s="18"/>
      <c r="AI303" s="18"/>
    </row>
    <row r="304" spans="2:35" x14ac:dyDescent="0.2">
      <c r="B304" t="s">
        <v>1152</v>
      </c>
      <c r="E304" s="18">
        <v>14908</v>
      </c>
      <c r="F304" s="18">
        <v>11715</v>
      </c>
      <c r="G304" s="18">
        <v>12715</v>
      </c>
      <c r="H304" s="24" t="s">
        <v>1166</v>
      </c>
      <c r="I304" s="18">
        <v>1</v>
      </c>
      <c r="J304" s="18">
        <v>3</v>
      </c>
      <c r="K304" s="18">
        <v>4</v>
      </c>
      <c r="L304" s="18">
        <v>5</v>
      </c>
      <c r="M304" s="18"/>
      <c r="N304" s="18">
        <v>300</v>
      </c>
      <c r="O304" s="18">
        <v>10</v>
      </c>
      <c r="P304" s="18">
        <v>0</v>
      </c>
      <c r="Q304" s="18">
        <v>0</v>
      </c>
      <c r="R304" s="18">
        <v>0</v>
      </c>
      <c r="S304" s="24" t="s">
        <v>631</v>
      </c>
      <c r="T304" s="24">
        <v>14408</v>
      </c>
      <c r="U304" s="46" t="s">
        <v>1159</v>
      </c>
      <c r="V304" s="24">
        <v>101</v>
      </c>
      <c r="W304" s="18">
        <v>10024</v>
      </c>
      <c r="X304" s="18">
        <v>0</v>
      </c>
      <c r="Y304" s="18">
        <v>800</v>
      </c>
      <c r="Z304" s="18">
        <v>0</v>
      </c>
      <c r="AA304" s="18">
        <v>1090501</v>
      </c>
      <c r="AB304" s="18" t="s">
        <v>1449</v>
      </c>
      <c r="AC304" s="18">
        <v>1001</v>
      </c>
      <c r="AD304" s="18">
        <v>0</v>
      </c>
      <c r="AE304" s="18">
        <v>0</v>
      </c>
      <c r="AF304" s="18">
        <v>1</v>
      </c>
      <c r="AG304" s="18">
        <v>0</v>
      </c>
      <c r="AH304" s="18"/>
      <c r="AI304" s="18"/>
    </row>
    <row r="305" spans="2:35" x14ac:dyDescent="0.2">
      <c r="B305" t="s">
        <v>1153</v>
      </c>
      <c r="E305" s="18">
        <v>14909</v>
      </c>
      <c r="F305" s="18">
        <v>11716</v>
      </c>
      <c r="G305" s="18">
        <v>12716</v>
      </c>
      <c r="H305" s="24" t="s">
        <v>1167</v>
      </c>
      <c r="I305" s="18">
        <v>2</v>
      </c>
      <c r="J305" s="18">
        <v>3</v>
      </c>
      <c r="K305" s="18">
        <v>9</v>
      </c>
      <c r="L305" s="18">
        <v>5</v>
      </c>
      <c r="M305" s="18"/>
      <c r="N305" s="18">
        <v>300</v>
      </c>
      <c r="O305" s="18">
        <v>10</v>
      </c>
      <c r="P305" s="18">
        <v>0</v>
      </c>
      <c r="Q305" s="18">
        <v>0</v>
      </c>
      <c r="R305" s="18">
        <v>0</v>
      </c>
      <c r="S305" s="24" t="s">
        <v>636</v>
      </c>
      <c r="T305" s="24">
        <v>14409</v>
      </c>
      <c r="U305" s="46" t="s">
        <v>1160</v>
      </c>
      <c r="V305" s="24">
        <v>101</v>
      </c>
      <c r="W305" s="18">
        <v>10026</v>
      </c>
      <c r="X305" s="18">
        <v>0</v>
      </c>
      <c r="Y305" s="18">
        <v>1400</v>
      </c>
      <c r="Z305" s="18">
        <v>0</v>
      </c>
      <c r="AA305" s="18">
        <v>1091701</v>
      </c>
      <c r="AB305" s="18" t="s">
        <v>1452</v>
      </c>
      <c r="AC305" s="18">
        <v>1017</v>
      </c>
      <c r="AD305" s="18">
        <v>0</v>
      </c>
      <c r="AE305" s="18">
        <v>0</v>
      </c>
      <c r="AF305" s="18">
        <v>4</v>
      </c>
      <c r="AG305" s="18">
        <v>0</v>
      </c>
      <c r="AH305" s="18"/>
      <c r="AI305" s="18"/>
    </row>
    <row r="306" spans="2:35" x14ac:dyDescent="0.2">
      <c r="B306" t="s">
        <v>1157</v>
      </c>
      <c r="E306" s="18">
        <v>14910</v>
      </c>
      <c r="F306" s="18">
        <v>11717</v>
      </c>
      <c r="G306" s="18">
        <v>12717</v>
      </c>
      <c r="H306" s="24" t="s">
        <v>1165</v>
      </c>
      <c r="I306" s="18">
        <v>1</v>
      </c>
      <c r="J306" s="18">
        <v>4</v>
      </c>
      <c r="K306" s="18">
        <v>8</v>
      </c>
      <c r="L306" s="18">
        <v>5</v>
      </c>
      <c r="M306" s="18"/>
      <c r="N306" s="18">
        <v>300</v>
      </c>
      <c r="O306" s="18">
        <v>10</v>
      </c>
      <c r="P306" s="18">
        <v>0</v>
      </c>
      <c r="Q306" s="18">
        <v>0</v>
      </c>
      <c r="R306" s="18">
        <v>0</v>
      </c>
      <c r="S306" s="24" t="s">
        <v>629</v>
      </c>
      <c r="T306" s="24" t="s">
        <v>1176</v>
      </c>
      <c r="U306" s="46" t="s">
        <v>1168</v>
      </c>
      <c r="V306" s="24">
        <v>101</v>
      </c>
      <c r="W306" s="18">
        <v>10003</v>
      </c>
      <c r="X306" s="18"/>
      <c r="Y306" s="18">
        <v>1500</v>
      </c>
      <c r="Z306" s="18">
        <v>0</v>
      </c>
      <c r="AA306" s="18">
        <v>1091302</v>
      </c>
      <c r="AB306" s="18" t="s">
        <v>1451</v>
      </c>
      <c r="AC306" s="18">
        <v>1013</v>
      </c>
      <c r="AD306" s="18">
        <v>0</v>
      </c>
      <c r="AE306" s="18">
        <v>0</v>
      </c>
      <c r="AF306" s="18">
        <v>4</v>
      </c>
      <c r="AG306" s="18">
        <v>0</v>
      </c>
      <c r="AH306" s="18"/>
      <c r="AI306" s="18"/>
    </row>
    <row r="307" spans="2:35" x14ac:dyDescent="0.2">
      <c r="B307" t="s">
        <v>1154</v>
      </c>
      <c r="E307" s="18">
        <v>14911</v>
      </c>
      <c r="F307" s="18">
        <v>11718</v>
      </c>
      <c r="G307" s="18">
        <v>12718</v>
      </c>
      <c r="H307" s="24">
        <v>10505</v>
      </c>
      <c r="I307" s="18">
        <v>2</v>
      </c>
      <c r="J307" s="18">
        <v>3</v>
      </c>
      <c r="K307" s="18">
        <v>6</v>
      </c>
      <c r="L307" s="18">
        <v>5</v>
      </c>
      <c r="M307" s="18"/>
      <c r="N307" s="18">
        <v>300</v>
      </c>
      <c r="O307" s="18">
        <v>10</v>
      </c>
      <c r="P307" s="18">
        <v>0</v>
      </c>
      <c r="Q307" s="18">
        <v>0</v>
      </c>
      <c r="R307" s="18">
        <v>0</v>
      </c>
      <c r="S307" s="24" t="s">
        <v>633</v>
      </c>
      <c r="T307" s="24">
        <v>14411</v>
      </c>
      <c r="U307" s="46" t="s">
        <v>1175</v>
      </c>
      <c r="V307" s="24">
        <v>101</v>
      </c>
      <c r="W307" s="18">
        <v>10055</v>
      </c>
      <c r="X307" s="18">
        <v>0</v>
      </c>
      <c r="Y307" s="18">
        <v>1400</v>
      </c>
      <c r="Z307" s="18">
        <v>0</v>
      </c>
      <c r="AA307" s="18">
        <v>1091021</v>
      </c>
      <c r="AB307" s="18" t="s">
        <v>1450</v>
      </c>
      <c r="AC307" s="18">
        <v>1004</v>
      </c>
      <c r="AD307" s="18">
        <v>0</v>
      </c>
      <c r="AE307" s="18">
        <v>0</v>
      </c>
      <c r="AF307" s="18">
        <v>4</v>
      </c>
      <c r="AG307" s="18">
        <v>0</v>
      </c>
      <c r="AH307" s="18"/>
      <c r="AI307" s="18"/>
    </row>
    <row r="308" spans="2:35" x14ac:dyDescent="0.2">
      <c r="B308" t="s">
        <v>1155</v>
      </c>
      <c r="E308" s="18">
        <v>14912</v>
      </c>
      <c r="F308" s="18">
        <v>11719</v>
      </c>
      <c r="G308" s="18">
        <v>12719</v>
      </c>
      <c r="H308" s="24" t="s">
        <v>1164</v>
      </c>
      <c r="I308" s="18">
        <v>1</v>
      </c>
      <c r="J308" s="18">
        <v>4</v>
      </c>
      <c r="K308" s="18">
        <v>8</v>
      </c>
      <c r="L308" s="18">
        <v>5</v>
      </c>
      <c r="M308" s="18"/>
      <c r="N308" s="18">
        <v>300</v>
      </c>
      <c r="O308" s="18">
        <v>10</v>
      </c>
      <c r="P308" s="18">
        <v>3</v>
      </c>
      <c r="Q308" s="18">
        <v>3</v>
      </c>
      <c r="R308" s="18">
        <v>0</v>
      </c>
      <c r="S308" s="24" t="s">
        <v>629</v>
      </c>
      <c r="T308" s="24">
        <v>14412</v>
      </c>
      <c r="U308" s="46" t="s">
        <v>1161</v>
      </c>
      <c r="V308" s="24">
        <v>101</v>
      </c>
      <c r="W308" s="18">
        <v>10004</v>
      </c>
      <c r="X308" s="18"/>
      <c r="Y308" s="18">
        <v>1500</v>
      </c>
      <c r="Z308" s="18">
        <v>0</v>
      </c>
      <c r="AA308" s="18">
        <v>1091302</v>
      </c>
      <c r="AB308" s="18" t="s">
        <v>1451</v>
      </c>
      <c r="AC308" s="18">
        <v>1013</v>
      </c>
      <c r="AD308" s="18">
        <v>0</v>
      </c>
      <c r="AE308" s="18">
        <v>0</v>
      </c>
      <c r="AF308" s="18">
        <v>2</v>
      </c>
      <c r="AG308" s="18">
        <v>0</v>
      </c>
      <c r="AH308" s="18"/>
      <c r="AI308" s="18"/>
    </row>
    <row r="309" spans="2:35" x14ac:dyDescent="0.2">
      <c r="B309" t="s">
        <v>1156</v>
      </c>
      <c r="E309" s="18">
        <v>14913</v>
      </c>
      <c r="F309" s="18">
        <v>11720</v>
      </c>
      <c r="G309" s="18">
        <v>12720</v>
      </c>
      <c r="H309" s="24" t="s">
        <v>589</v>
      </c>
      <c r="I309" s="18">
        <v>2</v>
      </c>
      <c r="J309" s="18">
        <v>3</v>
      </c>
      <c r="K309" s="18">
        <v>9</v>
      </c>
      <c r="L309" s="18">
        <v>5</v>
      </c>
      <c r="M309" s="18"/>
      <c r="N309" s="18">
        <v>300</v>
      </c>
      <c r="O309" s="18">
        <v>10</v>
      </c>
      <c r="P309" s="18">
        <v>0</v>
      </c>
      <c r="Q309" s="18">
        <v>0</v>
      </c>
      <c r="R309" s="18">
        <v>0</v>
      </c>
      <c r="S309" s="24" t="s">
        <v>636</v>
      </c>
      <c r="T309" s="24">
        <v>14413</v>
      </c>
      <c r="U309" s="46" t="s">
        <v>1162</v>
      </c>
      <c r="V309" s="24">
        <v>101</v>
      </c>
      <c r="W309" s="18">
        <v>10026</v>
      </c>
      <c r="X309" s="18">
        <v>0</v>
      </c>
      <c r="Y309" s="18">
        <v>1400</v>
      </c>
      <c r="Z309" s="18">
        <v>0</v>
      </c>
      <c r="AA309" s="18">
        <v>1091701</v>
      </c>
      <c r="AB309" s="18" t="s">
        <v>1452</v>
      </c>
      <c r="AC309" s="18">
        <v>1017</v>
      </c>
      <c r="AD309" s="18">
        <v>0</v>
      </c>
      <c r="AE309" s="18">
        <v>0</v>
      </c>
      <c r="AF309" s="18">
        <v>2</v>
      </c>
      <c r="AG309" s="18">
        <v>0</v>
      </c>
      <c r="AH309" s="18"/>
      <c r="AI309" s="18"/>
    </row>
    <row r="310" spans="2:35" x14ac:dyDescent="0.2">
      <c r="B310" s="16" t="s">
        <v>83</v>
      </c>
      <c r="C310" s="17" t="s">
        <v>99</v>
      </c>
      <c r="D310" s="17"/>
      <c r="E310" s="18">
        <v>20001</v>
      </c>
      <c r="F310" s="18">
        <v>18001</v>
      </c>
      <c r="G310" s="18">
        <v>0</v>
      </c>
      <c r="H310" s="24">
        <v>1901</v>
      </c>
      <c r="I310" s="18">
        <v>2</v>
      </c>
      <c r="J310" s="18">
        <v>2</v>
      </c>
      <c r="K310" s="18">
        <v>99</v>
      </c>
      <c r="L310" s="18">
        <v>2</v>
      </c>
      <c r="M310" s="18"/>
      <c r="N310" s="18">
        <v>1</v>
      </c>
      <c r="O310" s="18">
        <v>0</v>
      </c>
      <c r="P310" s="18">
        <v>0</v>
      </c>
      <c r="Q310" s="18">
        <v>0</v>
      </c>
      <c r="R310" s="18">
        <v>0</v>
      </c>
      <c r="S310" s="24" t="s">
        <v>935</v>
      </c>
      <c r="T310" s="18">
        <v>19001</v>
      </c>
      <c r="U310" s="46" t="s">
        <v>85</v>
      </c>
      <c r="V310" s="24"/>
      <c r="W310" s="18">
        <v>10059</v>
      </c>
      <c r="X310" s="18">
        <v>20014</v>
      </c>
      <c r="Y310" s="18">
        <v>0</v>
      </c>
      <c r="Z310" s="18">
        <v>0</v>
      </c>
      <c r="AA310" s="18">
        <v>1001</v>
      </c>
      <c r="AB310" s="18"/>
      <c r="AC310" s="18">
        <v>1023</v>
      </c>
      <c r="AD310" s="18">
        <v>0</v>
      </c>
      <c r="AE310" s="18">
        <v>0</v>
      </c>
      <c r="AF310" s="18"/>
      <c r="AG310" s="18">
        <v>0</v>
      </c>
      <c r="AH310" s="18">
        <v>1</v>
      </c>
      <c r="AI310" s="18"/>
    </row>
    <row r="311" spans="2:35" x14ac:dyDescent="0.2">
      <c r="C311" t="s">
        <v>100</v>
      </c>
      <c r="E311" s="18">
        <v>20002</v>
      </c>
      <c r="F311" s="18">
        <v>18002</v>
      </c>
      <c r="G311" s="18">
        <v>0</v>
      </c>
      <c r="H311" s="24">
        <v>1902</v>
      </c>
      <c r="I311" s="18">
        <v>2</v>
      </c>
      <c r="J311" s="18">
        <v>2</v>
      </c>
      <c r="K311" s="18">
        <v>99</v>
      </c>
      <c r="L311" s="18">
        <v>5</v>
      </c>
      <c r="M311" s="18"/>
      <c r="N311" s="18">
        <v>1</v>
      </c>
      <c r="O311" s="18">
        <v>0</v>
      </c>
      <c r="P311" s="18">
        <v>0</v>
      </c>
      <c r="Q311" s="18">
        <v>0</v>
      </c>
      <c r="R311" s="18">
        <v>0</v>
      </c>
      <c r="S311" s="24" t="s">
        <v>936</v>
      </c>
      <c r="T311" s="18">
        <v>19002</v>
      </c>
      <c r="U311" s="46" t="s">
        <v>85</v>
      </c>
      <c r="V311" s="24"/>
      <c r="W311" s="18">
        <v>10061</v>
      </c>
      <c r="X311" s="27" t="s">
        <v>322</v>
      </c>
      <c r="Y311" s="18">
        <v>0</v>
      </c>
      <c r="Z311" s="18">
        <v>0</v>
      </c>
      <c r="AA311" s="18">
        <v>1002</v>
      </c>
      <c r="AB311" s="18"/>
      <c r="AC311" s="18">
        <v>1022</v>
      </c>
      <c r="AD311" s="18">
        <v>0</v>
      </c>
      <c r="AE311" s="18">
        <v>0</v>
      </c>
      <c r="AF311" s="18"/>
      <c r="AG311" s="18">
        <v>0</v>
      </c>
      <c r="AH311" s="18">
        <v>1</v>
      </c>
      <c r="AI311" s="18"/>
    </row>
    <row r="312" spans="2:35" x14ac:dyDescent="0.2">
      <c r="C312" t="s">
        <v>101</v>
      </c>
      <c r="E312" s="18">
        <v>20003</v>
      </c>
      <c r="F312" s="18">
        <v>18003</v>
      </c>
      <c r="G312" s="18">
        <v>0</v>
      </c>
      <c r="H312" s="24">
        <v>1903</v>
      </c>
      <c r="I312" s="18">
        <v>2</v>
      </c>
      <c r="J312" s="18">
        <v>2</v>
      </c>
      <c r="K312" s="18">
        <v>99</v>
      </c>
      <c r="L312" s="18">
        <v>5</v>
      </c>
      <c r="M312" s="18"/>
      <c r="N312" s="18">
        <v>1</v>
      </c>
      <c r="O312" s="18">
        <v>0</v>
      </c>
      <c r="P312" s="18">
        <v>0</v>
      </c>
      <c r="Q312" s="18">
        <v>0</v>
      </c>
      <c r="R312" s="18">
        <v>0</v>
      </c>
      <c r="S312" s="24" t="s">
        <v>937</v>
      </c>
      <c r="T312" s="18">
        <v>19003</v>
      </c>
      <c r="U312" s="46" t="s">
        <v>85</v>
      </c>
      <c r="V312" s="24"/>
      <c r="W312" s="18">
        <v>10063</v>
      </c>
      <c r="X312" s="27" t="s">
        <v>324</v>
      </c>
      <c r="Y312" s="18">
        <v>0</v>
      </c>
      <c r="Z312" s="18">
        <v>0</v>
      </c>
      <c r="AA312" s="18">
        <v>1003</v>
      </c>
      <c r="AB312" s="18"/>
      <c r="AC312" s="18">
        <v>1028</v>
      </c>
      <c r="AD312" s="18">
        <v>0</v>
      </c>
      <c r="AE312" s="18">
        <v>0</v>
      </c>
      <c r="AF312" s="18"/>
      <c r="AG312" s="18">
        <v>0</v>
      </c>
      <c r="AH312" s="18">
        <v>1</v>
      </c>
      <c r="AI312" s="18"/>
    </row>
    <row r="313" spans="2:35" x14ac:dyDescent="0.2">
      <c r="C313" t="s">
        <v>102</v>
      </c>
      <c r="E313" s="18">
        <v>20004</v>
      </c>
      <c r="F313" s="18">
        <v>18004</v>
      </c>
      <c r="G313" s="18">
        <v>0</v>
      </c>
      <c r="H313" s="24">
        <v>1904</v>
      </c>
      <c r="I313" s="18">
        <v>2</v>
      </c>
      <c r="J313" s="18">
        <v>2</v>
      </c>
      <c r="K313" s="18">
        <v>99</v>
      </c>
      <c r="L313" s="18">
        <v>5</v>
      </c>
      <c r="M313" s="18"/>
      <c r="N313" s="18">
        <v>1</v>
      </c>
      <c r="O313" s="18">
        <v>0</v>
      </c>
      <c r="P313" s="18">
        <v>0</v>
      </c>
      <c r="Q313" s="18">
        <v>0</v>
      </c>
      <c r="R313" s="18">
        <v>0</v>
      </c>
      <c r="S313" s="24" t="s">
        <v>938</v>
      </c>
      <c r="T313" s="18">
        <v>19004</v>
      </c>
      <c r="U313" s="46" t="s">
        <v>85</v>
      </c>
      <c r="V313" s="24"/>
      <c r="W313" s="18">
        <v>10065</v>
      </c>
      <c r="X313" s="27" t="s">
        <v>323</v>
      </c>
      <c r="Y313" s="18">
        <v>0</v>
      </c>
      <c r="Z313" s="18">
        <v>0</v>
      </c>
      <c r="AA313" s="18">
        <v>1004</v>
      </c>
      <c r="AB313" s="18"/>
      <c r="AC313" s="18">
        <v>1025</v>
      </c>
      <c r="AD313" s="18">
        <v>0</v>
      </c>
      <c r="AE313" s="18">
        <v>0</v>
      </c>
      <c r="AF313" s="18"/>
      <c r="AG313" s="18">
        <v>0</v>
      </c>
      <c r="AH313" s="18">
        <v>1</v>
      </c>
      <c r="AI313" s="18"/>
    </row>
    <row r="314" spans="2:35" x14ac:dyDescent="0.2">
      <c r="C314" t="s">
        <v>103</v>
      </c>
      <c r="E314" s="18">
        <v>20005</v>
      </c>
      <c r="F314" s="18">
        <v>18005</v>
      </c>
      <c r="G314" s="18">
        <v>0</v>
      </c>
      <c r="H314" s="24">
        <v>1905</v>
      </c>
      <c r="I314" s="18">
        <v>2</v>
      </c>
      <c r="J314" s="18">
        <v>2</v>
      </c>
      <c r="K314" s="18">
        <v>99</v>
      </c>
      <c r="L314" s="18">
        <v>5</v>
      </c>
      <c r="M314" s="18"/>
      <c r="N314" s="18">
        <v>1</v>
      </c>
      <c r="O314" s="18">
        <v>0</v>
      </c>
      <c r="P314" s="18">
        <v>0</v>
      </c>
      <c r="Q314" s="18">
        <v>0</v>
      </c>
      <c r="R314" s="18">
        <v>0</v>
      </c>
      <c r="S314" s="24" t="s">
        <v>939</v>
      </c>
      <c r="T314" s="18">
        <v>19005</v>
      </c>
      <c r="U314" s="46" t="s">
        <v>85</v>
      </c>
      <c r="V314" s="24"/>
      <c r="W314" s="18">
        <v>10067</v>
      </c>
      <c r="X314" s="27" t="s">
        <v>325</v>
      </c>
      <c r="Y314" s="18">
        <v>0</v>
      </c>
      <c r="Z314" s="18">
        <v>0</v>
      </c>
      <c r="AA314" s="18">
        <v>1005</v>
      </c>
      <c r="AB314" s="18"/>
      <c r="AC314" s="18">
        <v>1024</v>
      </c>
      <c r="AD314" s="18">
        <v>0</v>
      </c>
      <c r="AE314" s="18">
        <v>0</v>
      </c>
      <c r="AF314" s="18"/>
      <c r="AG314" s="18">
        <v>0</v>
      </c>
      <c r="AH314" s="18">
        <v>1</v>
      </c>
      <c r="AI314" s="18"/>
    </row>
    <row r="315" spans="2:35" x14ac:dyDescent="0.2">
      <c r="C315" t="s">
        <v>104</v>
      </c>
      <c r="E315" s="18">
        <v>20006</v>
      </c>
      <c r="F315" s="18">
        <v>18006</v>
      </c>
      <c r="G315" s="18">
        <v>0</v>
      </c>
      <c r="H315" s="24">
        <v>1906</v>
      </c>
      <c r="I315" s="18">
        <v>2</v>
      </c>
      <c r="J315" s="18">
        <v>2</v>
      </c>
      <c r="K315" s="18">
        <v>99</v>
      </c>
      <c r="L315" s="18">
        <v>5</v>
      </c>
      <c r="M315" s="18"/>
      <c r="N315" s="18">
        <v>1</v>
      </c>
      <c r="O315" s="18">
        <v>0</v>
      </c>
      <c r="P315" s="18">
        <v>0</v>
      </c>
      <c r="Q315" s="18">
        <v>0</v>
      </c>
      <c r="R315" s="18">
        <v>0</v>
      </c>
      <c r="S315" s="24" t="s">
        <v>940</v>
      </c>
      <c r="T315" s="18">
        <v>19006</v>
      </c>
      <c r="U315" s="46" t="s">
        <v>85</v>
      </c>
      <c r="V315" s="24"/>
      <c r="W315" s="18">
        <v>10069</v>
      </c>
      <c r="X315" s="27" t="s">
        <v>326</v>
      </c>
      <c r="Y315" s="18">
        <v>0</v>
      </c>
      <c r="Z315" s="18">
        <v>0</v>
      </c>
      <c r="AA315" s="18">
        <v>1006</v>
      </c>
      <c r="AB315" s="18"/>
      <c r="AC315" s="18">
        <v>1026</v>
      </c>
      <c r="AD315" s="18">
        <v>0</v>
      </c>
      <c r="AE315" s="18">
        <v>0</v>
      </c>
      <c r="AF315" s="18"/>
      <c r="AG315" s="18">
        <v>0</v>
      </c>
      <c r="AH315" s="18">
        <v>1</v>
      </c>
      <c r="AI315" s="18"/>
    </row>
    <row r="316" spans="2:35" x14ac:dyDescent="0.2">
      <c r="B316" s="52" t="s">
        <v>1140</v>
      </c>
      <c r="C316" s="53" t="s">
        <v>1141</v>
      </c>
      <c r="D316" s="53" t="s">
        <v>1171</v>
      </c>
      <c r="E316" s="18">
        <v>21001</v>
      </c>
      <c r="F316" s="18">
        <v>18101</v>
      </c>
      <c r="G316" s="18">
        <v>0</v>
      </c>
      <c r="H316" s="24">
        <v>80601</v>
      </c>
      <c r="I316" s="18">
        <v>2</v>
      </c>
      <c r="J316" s="18">
        <v>2</v>
      </c>
      <c r="K316" s="18">
        <v>98</v>
      </c>
      <c r="L316" s="18">
        <v>2</v>
      </c>
      <c r="M316" s="18"/>
      <c r="N316" s="18">
        <v>1</v>
      </c>
      <c r="O316" s="18">
        <v>0</v>
      </c>
      <c r="P316" s="18">
        <v>0</v>
      </c>
      <c r="Q316" s="18">
        <v>0</v>
      </c>
      <c r="R316" s="18">
        <v>0</v>
      </c>
      <c r="S316" s="24" t="s">
        <v>935</v>
      </c>
      <c r="T316" s="18">
        <v>19101</v>
      </c>
      <c r="U316" s="46" t="s">
        <v>85</v>
      </c>
      <c r="V316" s="24" t="s">
        <v>1174</v>
      </c>
      <c r="W316" s="18">
        <v>0</v>
      </c>
      <c r="X316" s="18">
        <v>20014</v>
      </c>
      <c r="Y316" s="18">
        <v>0</v>
      </c>
      <c r="Z316" s="18">
        <v>0</v>
      </c>
      <c r="AA316" s="54">
        <v>1101</v>
      </c>
      <c r="AB316" s="54"/>
      <c r="AC316" s="18">
        <v>1023</v>
      </c>
      <c r="AD316" s="18">
        <v>0</v>
      </c>
      <c r="AE316" s="18">
        <v>0</v>
      </c>
      <c r="AF316" s="18"/>
      <c r="AG316" s="18">
        <v>0</v>
      </c>
      <c r="AH316" s="18">
        <v>1</v>
      </c>
      <c r="AI316" s="18"/>
    </row>
    <row r="317" spans="2:35" x14ac:dyDescent="0.2">
      <c r="C317" t="s">
        <v>1142</v>
      </c>
      <c r="D317" t="s">
        <v>1172</v>
      </c>
      <c r="E317" s="18">
        <v>21002</v>
      </c>
      <c r="F317" s="18">
        <v>18102</v>
      </c>
      <c r="G317" s="18">
        <v>0</v>
      </c>
      <c r="H317" s="24">
        <v>80602</v>
      </c>
      <c r="I317" s="18">
        <v>2</v>
      </c>
      <c r="J317" s="18">
        <v>2</v>
      </c>
      <c r="K317" s="18">
        <v>98</v>
      </c>
      <c r="L317" s="18">
        <v>5</v>
      </c>
      <c r="M317" s="18"/>
      <c r="N317" s="18">
        <v>1</v>
      </c>
      <c r="O317" s="18">
        <v>0</v>
      </c>
      <c r="P317" s="18">
        <v>0</v>
      </c>
      <c r="Q317" s="18">
        <v>0</v>
      </c>
      <c r="R317" s="18">
        <v>0</v>
      </c>
      <c r="S317" s="24" t="s">
        <v>936</v>
      </c>
      <c r="T317" s="18">
        <v>19102</v>
      </c>
      <c r="U317" s="46" t="s">
        <v>85</v>
      </c>
      <c r="V317" s="24" t="s">
        <v>1173</v>
      </c>
      <c r="W317" s="18">
        <v>0</v>
      </c>
      <c r="X317" s="27" t="s">
        <v>322</v>
      </c>
      <c r="Y317" s="18">
        <v>0</v>
      </c>
      <c r="Z317" s="18">
        <v>0</v>
      </c>
      <c r="AA317" s="54">
        <v>1102</v>
      </c>
      <c r="AB317" s="54"/>
      <c r="AC317" s="18">
        <v>1022</v>
      </c>
      <c r="AD317" s="18">
        <v>0</v>
      </c>
      <c r="AE317" s="18">
        <v>0</v>
      </c>
      <c r="AF317" s="18"/>
      <c r="AG317" s="18">
        <v>0</v>
      </c>
      <c r="AH317" s="18">
        <v>1</v>
      </c>
      <c r="AI317" s="18"/>
    </row>
    <row r="318" spans="2:35" x14ac:dyDescent="0.2">
      <c r="C318" t="s">
        <v>1143</v>
      </c>
      <c r="D318" t="s">
        <v>1172</v>
      </c>
      <c r="E318" s="18">
        <v>21003</v>
      </c>
      <c r="F318" s="18">
        <v>18103</v>
      </c>
      <c r="G318" s="18">
        <v>0</v>
      </c>
      <c r="H318" s="24">
        <v>80603</v>
      </c>
      <c r="I318" s="18">
        <v>2</v>
      </c>
      <c r="J318" s="18">
        <v>2</v>
      </c>
      <c r="K318" s="18">
        <v>98</v>
      </c>
      <c r="L318" s="18">
        <v>5</v>
      </c>
      <c r="M318" s="18"/>
      <c r="N318" s="18">
        <v>1</v>
      </c>
      <c r="O318" s="18">
        <v>0</v>
      </c>
      <c r="P318" s="18">
        <v>0</v>
      </c>
      <c r="Q318" s="18">
        <v>0</v>
      </c>
      <c r="R318" s="18">
        <v>0</v>
      </c>
      <c r="S318" s="24" t="s">
        <v>937</v>
      </c>
      <c r="T318" s="18">
        <v>19103</v>
      </c>
      <c r="U318" s="46" t="s">
        <v>85</v>
      </c>
      <c r="V318" s="24" t="s">
        <v>1173</v>
      </c>
      <c r="W318" s="18">
        <v>0</v>
      </c>
      <c r="X318" s="27" t="s">
        <v>324</v>
      </c>
      <c r="Y318" s="18">
        <v>0</v>
      </c>
      <c r="Z318" s="18">
        <v>0</v>
      </c>
      <c r="AA318" s="54">
        <v>1103</v>
      </c>
      <c r="AB318" s="54"/>
      <c r="AC318" s="18">
        <v>1028</v>
      </c>
      <c r="AD318" s="18">
        <v>0</v>
      </c>
      <c r="AE318" s="18">
        <v>0</v>
      </c>
      <c r="AF318" s="18"/>
      <c r="AG318" s="18">
        <v>0</v>
      </c>
      <c r="AH318" s="18">
        <v>1</v>
      </c>
      <c r="AI318" s="18"/>
    </row>
    <row r="319" spans="2:35" x14ac:dyDescent="0.2">
      <c r="C319" t="s">
        <v>1144</v>
      </c>
      <c r="D319" t="s">
        <v>1172</v>
      </c>
      <c r="E319" s="18">
        <v>21004</v>
      </c>
      <c r="F319" s="18">
        <v>18104</v>
      </c>
      <c r="G319" s="18">
        <v>0</v>
      </c>
      <c r="H319" s="24">
        <v>80604</v>
      </c>
      <c r="I319" s="18">
        <v>2</v>
      </c>
      <c r="J319" s="18">
        <v>2</v>
      </c>
      <c r="K319" s="18">
        <v>98</v>
      </c>
      <c r="L319" s="18">
        <v>5</v>
      </c>
      <c r="M319" s="18"/>
      <c r="N319" s="18">
        <v>1</v>
      </c>
      <c r="O319" s="18">
        <v>0</v>
      </c>
      <c r="P319" s="18">
        <v>0</v>
      </c>
      <c r="Q319" s="18">
        <v>0</v>
      </c>
      <c r="R319" s="18">
        <v>0</v>
      </c>
      <c r="S319" s="24" t="s">
        <v>938</v>
      </c>
      <c r="T319" s="18">
        <v>19104</v>
      </c>
      <c r="U319" s="46" t="s">
        <v>85</v>
      </c>
      <c r="V319" s="24" t="s">
        <v>1173</v>
      </c>
      <c r="W319" s="18">
        <v>0</v>
      </c>
      <c r="X319" s="27" t="s">
        <v>323</v>
      </c>
      <c r="Y319" s="18">
        <v>0</v>
      </c>
      <c r="Z319" s="18">
        <v>0</v>
      </c>
      <c r="AA319" s="54">
        <v>1104</v>
      </c>
      <c r="AB319" s="54"/>
      <c r="AC319" s="18">
        <v>1025</v>
      </c>
      <c r="AD319" s="18">
        <v>0</v>
      </c>
      <c r="AE319" s="18">
        <v>0</v>
      </c>
      <c r="AF319" s="18"/>
      <c r="AG319" s="18">
        <v>0</v>
      </c>
      <c r="AH319" s="18">
        <v>1</v>
      </c>
      <c r="AI319" s="18"/>
    </row>
    <row r="320" spans="2:35" x14ac:dyDescent="0.2">
      <c r="C320" t="s">
        <v>1145</v>
      </c>
      <c r="D320" t="s">
        <v>1172</v>
      </c>
      <c r="E320" s="18">
        <v>21005</v>
      </c>
      <c r="F320" s="18">
        <v>18105</v>
      </c>
      <c r="G320" s="18">
        <v>0</v>
      </c>
      <c r="H320" s="24">
        <v>80605</v>
      </c>
      <c r="I320" s="18">
        <v>2</v>
      </c>
      <c r="J320" s="18">
        <v>2</v>
      </c>
      <c r="K320" s="18">
        <v>98</v>
      </c>
      <c r="L320" s="18">
        <v>5</v>
      </c>
      <c r="M320" s="18"/>
      <c r="N320" s="18">
        <v>1</v>
      </c>
      <c r="O320" s="18">
        <v>0</v>
      </c>
      <c r="P320" s="18">
        <v>0</v>
      </c>
      <c r="Q320" s="18">
        <v>0</v>
      </c>
      <c r="R320" s="18">
        <v>0</v>
      </c>
      <c r="S320" s="24" t="s">
        <v>939</v>
      </c>
      <c r="T320" s="18">
        <v>19105</v>
      </c>
      <c r="U320" s="46" t="s">
        <v>85</v>
      </c>
      <c r="V320" s="24" t="s">
        <v>1173</v>
      </c>
      <c r="W320" s="18">
        <v>0</v>
      </c>
      <c r="X320" s="27" t="s">
        <v>325</v>
      </c>
      <c r="Y320" s="18">
        <v>0</v>
      </c>
      <c r="Z320" s="18">
        <v>0</v>
      </c>
      <c r="AA320" s="54">
        <v>1105</v>
      </c>
      <c r="AB320" s="54"/>
      <c r="AC320" s="18">
        <v>1024</v>
      </c>
      <c r="AD320" s="18">
        <v>0</v>
      </c>
      <c r="AE320" s="18">
        <v>0</v>
      </c>
      <c r="AF320" s="18"/>
      <c r="AG320" s="18">
        <v>0</v>
      </c>
      <c r="AH320" s="18">
        <v>1</v>
      </c>
      <c r="AI320" s="18"/>
    </row>
    <row r="321" spans="2:35" x14ac:dyDescent="0.2">
      <c r="C321" t="s">
        <v>1146</v>
      </c>
      <c r="D321" t="s">
        <v>1172</v>
      </c>
      <c r="E321" s="18">
        <v>21006</v>
      </c>
      <c r="F321" s="18">
        <v>18106</v>
      </c>
      <c r="G321" s="18">
        <v>0</v>
      </c>
      <c r="H321" s="24">
        <v>80606</v>
      </c>
      <c r="I321" s="18">
        <v>2</v>
      </c>
      <c r="J321" s="18">
        <v>2</v>
      </c>
      <c r="K321" s="18">
        <v>98</v>
      </c>
      <c r="L321" s="18">
        <v>5</v>
      </c>
      <c r="M321" s="18"/>
      <c r="N321" s="18">
        <v>1</v>
      </c>
      <c r="O321" s="18">
        <v>0</v>
      </c>
      <c r="P321" s="18">
        <v>0</v>
      </c>
      <c r="Q321" s="18">
        <v>0</v>
      </c>
      <c r="R321" s="18">
        <v>0</v>
      </c>
      <c r="S321" s="24" t="s">
        <v>940</v>
      </c>
      <c r="T321" s="18">
        <v>19106</v>
      </c>
      <c r="U321" s="46" t="s">
        <v>85</v>
      </c>
      <c r="V321" s="24" t="s">
        <v>1173</v>
      </c>
      <c r="W321" s="18">
        <v>0</v>
      </c>
      <c r="X321" s="27" t="s">
        <v>326</v>
      </c>
      <c r="Y321" s="18">
        <v>0</v>
      </c>
      <c r="Z321" s="18">
        <v>0</v>
      </c>
      <c r="AA321" s="54">
        <v>1106</v>
      </c>
      <c r="AB321" s="54"/>
      <c r="AC321" s="18">
        <v>1026</v>
      </c>
      <c r="AD321" s="18">
        <v>0</v>
      </c>
      <c r="AE321" s="18">
        <v>0</v>
      </c>
      <c r="AF321" s="18"/>
      <c r="AG321" s="18">
        <v>0</v>
      </c>
      <c r="AH321" s="18">
        <v>1</v>
      </c>
      <c r="AI321" s="18"/>
    </row>
    <row r="322" spans="2:35" ht="14.25" customHeight="1" x14ac:dyDescent="0.2">
      <c r="B322" s="75" t="s">
        <v>375</v>
      </c>
      <c r="C322" s="60" t="s">
        <v>692</v>
      </c>
      <c r="D322" s="44"/>
      <c r="E322" s="18">
        <v>30001</v>
      </c>
      <c r="F322" s="18">
        <v>600002</v>
      </c>
      <c r="G322" s="18">
        <v>600008</v>
      </c>
      <c r="H322" s="26" t="s">
        <v>965</v>
      </c>
      <c r="I322" s="18">
        <v>1</v>
      </c>
      <c r="J322" s="18">
        <v>4</v>
      </c>
      <c r="K322" s="18">
        <v>8</v>
      </c>
      <c r="L322" s="18">
        <v>6</v>
      </c>
      <c r="M322" s="18">
        <v>1</v>
      </c>
      <c r="N322" s="18">
        <v>10</v>
      </c>
      <c r="O322" s="18">
        <v>5</v>
      </c>
      <c r="P322" s="18">
        <v>0</v>
      </c>
      <c r="Q322" s="18">
        <v>0</v>
      </c>
      <c r="R322" s="18">
        <v>0</v>
      </c>
      <c r="S322" s="24" t="s">
        <v>671</v>
      </c>
      <c r="T322" s="24" t="s">
        <v>401</v>
      </c>
      <c r="U322" s="46" t="s">
        <v>687</v>
      </c>
      <c r="V322" s="24">
        <v>801</v>
      </c>
      <c r="W322" s="18">
        <v>10001</v>
      </c>
      <c r="X322" s="18"/>
      <c r="Y322" s="18">
        <v>1500</v>
      </c>
      <c r="Z322" s="18">
        <v>0</v>
      </c>
      <c r="AA322" s="18">
        <v>1091302</v>
      </c>
      <c r="AB322" s="18" t="s">
        <v>1451</v>
      </c>
      <c r="AC322" s="18">
        <v>1013</v>
      </c>
      <c r="AD322" s="18">
        <v>0</v>
      </c>
      <c r="AE322" s="24">
        <v>0</v>
      </c>
      <c r="AF322" s="24"/>
      <c r="AG322" s="18"/>
      <c r="AH322" s="18"/>
      <c r="AI322" s="18"/>
    </row>
    <row r="323" spans="2:35" x14ac:dyDescent="0.2">
      <c r="B323" s="76"/>
      <c r="C323" s="60" t="s">
        <v>377</v>
      </c>
      <c r="D323" s="44"/>
      <c r="E323" s="18">
        <v>30002</v>
      </c>
      <c r="F323" s="18">
        <v>600003</v>
      </c>
      <c r="G323" s="18">
        <v>600009</v>
      </c>
      <c r="H323" s="24" t="s">
        <v>715</v>
      </c>
      <c r="I323" s="18">
        <v>2</v>
      </c>
      <c r="J323" s="18">
        <v>2</v>
      </c>
      <c r="K323" s="18">
        <v>21</v>
      </c>
      <c r="L323" s="18">
        <v>6</v>
      </c>
      <c r="M323" s="18">
        <v>1</v>
      </c>
      <c r="N323" s="18">
        <v>10</v>
      </c>
      <c r="O323" s="18">
        <v>5</v>
      </c>
      <c r="P323" s="18">
        <v>0</v>
      </c>
      <c r="Q323" s="18">
        <v>0</v>
      </c>
      <c r="R323" s="18">
        <v>0</v>
      </c>
      <c r="S323" s="24" t="s">
        <v>336</v>
      </c>
      <c r="T323" s="24" t="s">
        <v>402</v>
      </c>
      <c r="U323" s="46" t="s">
        <v>688</v>
      </c>
      <c r="V323" s="24">
        <v>2101</v>
      </c>
      <c r="W323" s="18">
        <v>0</v>
      </c>
      <c r="X323" s="18"/>
      <c r="Y323" s="18">
        <v>0</v>
      </c>
      <c r="Z323" s="18">
        <v>0</v>
      </c>
      <c r="AA323" s="18"/>
      <c r="AB323" s="18"/>
      <c r="AC323" s="18">
        <v>1023</v>
      </c>
      <c r="AD323" s="18">
        <v>0</v>
      </c>
      <c r="AE323" s="24">
        <v>0</v>
      </c>
      <c r="AF323" s="24"/>
      <c r="AG323" s="18"/>
      <c r="AH323" s="18"/>
      <c r="AI323" s="18"/>
    </row>
    <row r="324" spans="2:35" x14ac:dyDescent="0.2">
      <c r="B324" s="76"/>
      <c r="C324" s="60" t="s">
        <v>378</v>
      </c>
      <c r="D324" s="44"/>
      <c r="E324" s="18">
        <v>30003</v>
      </c>
      <c r="F324" s="18">
        <v>600004</v>
      </c>
      <c r="G324" s="18">
        <v>600010</v>
      </c>
      <c r="H324" s="24" t="s">
        <v>726</v>
      </c>
      <c r="I324" s="18">
        <v>2</v>
      </c>
      <c r="J324" s="18">
        <v>3</v>
      </c>
      <c r="K324" s="18">
        <v>22</v>
      </c>
      <c r="L324" s="18">
        <v>6</v>
      </c>
      <c r="M324" s="18">
        <v>1</v>
      </c>
      <c r="N324" s="18">
        <v>10</v>
      </c>
      <c r="O324" s="18">
        <v>5</v>
      </c>
      <c r="P324" s="18">
        <v>0</v>
      </c>
      <c r="Q324" s="18">
        <v>0</v>
      </c>
      <c r="R324" s="18">
        <v>0</v>
      </c>
      <c r="S324" s="24" t="s">
        <v>681</v>
      </c>
      <c r="T324" s="24" t="s">
        <v>403</v>
      </c>
      <c r="U324" s="46" t="s">
        <v>689</v>
      </c>
      <c r="V324" s="24">
        <v>2201</v>
      </c>
      <c r="W324" s="18">
        <v>0</v>
      </c>
      <c r="X324" s="18"/>
      <c r="Y324" s="18">
        <v>0</v>
      </c>
      <c r="Z324" s="18">
        <v>0</v>
      </c>
      <c r="AA324" s="18"/>
      <c r="AB324" s="18"/>
      <c r="AC324" s="18">
        <v>1022</v>
      </c>
      <c r="AD324" s="18">
        <v>0</v>
      </c>
      <c r="AE324" s="24">
        <v>0</v>
      </c>
      <c r="AF324" s="24"/>
      <c r="AG324" s="18"/>
      <c r="AH324" s="18"/>
      <c r="AI324" s="18"/>
    </row>
    <row r="325" spans="2:35" x14ac:dyDescent="0.2">
      <c r="B325" s="76"/>
      <c r="C325" s="60" t="s">
        <v>379</v>
      </c>
      <c r="D325" s="44"/>
      <c r="E325" s="18">
        <v>30004</v>
      </c>
      <c r="F325" s="18">
        <v>600005</v>
      </c>
      <c r="G325" s="18">
        <v>600011</v>
      </c>
      <c r="H325" s="24" t="s">
        <v>710</v>
      </c>
      <c r="I325" s="18">
        <v>2</v>
      </c>
      <c r="J325" s="18">
        <v>2</v>
      </c>
      <c r="K325" s="18">
        <v>23</v>
      </c>
      <c r="L325" s="18">
        <v>6</v>
      </c>
      <c r="M325" s="18">
        <v>1</v>
      </c>
      <c r="N325" s="18">
        <v>10</v>
      </c>
      <c r="O325" s="18">
        <v>5</v>
      </c>
      <c r="P325" s="18">
        <v>0</v>
      </c>
      <c r="Q325" s="18">
        <v>0</v>
      </c>
      <c r="R325" s="18">
        <v>0</v>
      </c>
      <c r="S325" s="24" t="s">
        <v>336</v>
      </c>
      <c r="T325" s="24" t="s">
        <v>404</v>
      </c>
      <c r="U325" s="46" t="s">
        <v>686</v>
      </c>
      <c r="V325" s="24">
        <v>2301</v>
      </c>
      <c r="W325" s="18">
        <v>0</v>
      </c>
      <c r="X325" s="18"/>
      <c r="Y325" s="18">
        <v>0</v>
      </c>
      <c r="Z325" s="18">
        <v>0</v>
      </c>
      <c r="AA325" s="18"/>
      <c r="AB325" s="18"/>
      <c r="AC325" s="18">
        <v>1028</v>
      </c>
      <c r="AD325" s="18">
        <v>0</v>
      </c>
      <c r="AE325" s="24">
        <v>0</v>
      </c>
      <c r="AF325" s="24"/>
      <c r="AG325" s="18"/>
      <c r="AH325" s="18"/>
      <c r="AI325" s="18"/>
    </row>
    <row r="326" spans="2:35" x14ac:dyDescent="0.2">
      <c r="B326" s="76"/>
      <c r="C326" s="60" t="s">
        <v>380</v>
      </c>
      <c r="D326" s="44"/>
      <c r="E326" s="18">
        <v>30005</v>
      </c>
      <c r="F326" s="18">
        <v>600006</v>
      </c>
      <c r="G326" s="18">
        <v>600012</v>
      </c>
      <c r="H326" s="24" t="s">
        <v>737</v>
      </c>
      <c r="I326" s="18">
        <v>2</v>
      </c>
      <c r="J326" s="18">
        <v>2</v>
      </c>
      <c r="K326" s="18">
        <v>24</v>
      </c>
      <c r="L326" s="18">
        <v>6</v>
      </c>
      <c r="M326" s="18">
        <v>1</v>
      </c>
      <c r="N326" s="18">
        <v>10</v>
      </c>
      <c r="O326" s="18">
        <v>5</v>
      </c>
      <c r="P326" s="18">
        <v>0</v>
      </c>
      <c r="Q326" s="18">
        <v>0</v>
      </c>
      <c r="R326" s="18">
        <v>0</v>
      </c>
      <c r="S326" s="24" t="s">
        <v>678</v>
      </c>
      <c r="T326" s="24" t="s">
        <v>405</v>
      </c>
      <c r="U326" s="46" t="s">
        <v>1290</v>
      </c>
      <c r="V326" s="24">
        <v>2401</v>
      </c>
      <c r="W326" s="18">
        <v>0</v>
      </c>
      <c r="X326" s="18"/>
      <c r="Y326" s="18">
        <v>0</v>
      </c>
      <c r="Z326" s="18">
        <v>0</v>
      </c>
      <c r="AA326" s="18"/>
      <c r="AB326" s="18"/>
      <c r="AC326" s="18">
        <v>1025</v>
      </c>
      <c r="AD326" s="18">
        <v>0</v>
      </c>
      <c r="AE326" s="24">
        <v>0</v>
      </c>
      <c r="AF326" s="24"/>
      <c r="AG326" s="18"/>
      <c r="AH326" s="18"/>
      <c r="AI326" s="18"/>
    </row>
    <row r="327" spans="2:35" x14ac:dyDescent="0.2">
      <c r="B327" s="76"/>
      <c r="C327" s="60" t="s">
        <v>381</v>
      </c>
      <c r="D327" s="44"/>
      <c r="E327" s="18">
        <v>30006</v>
      </c>
      <c r="F327" s="18">
        <v>600007</v>
      </c>
      <c r="G327" s="18">
        <v>600013</v>
      </c>
      <c r="H327" s="24" t="s">
        <v>774</v>
      </c>
      <c r="I327" s="18">
        <v>1</v>
      </c>
      <c r="J327" s="18">
        <v>1</v>
      </c>
      <c r="K327" s="18">
        <v>32</v>
      </c>
      <c r="L327" s="18">
        <v>6</v>
      </c>
      <c r="M327" s="18">
        <v>1</v>
      </c>
      <c r="N327" s="18">
        <v>10</v>
      </c>
      <c r="O327" s="18">
        <v>5</v>
      </c>
      <c r="P327" s="18">
        <v>0</v>
      </c>
      <c r="Q327" s="18">
        <v>0</v>
      </c>
      <c r="R327" s="18">
        <v>0</v>
      </c>
      <c r="S327" s="24" t="s">
        <v>85</v>
      </c>
      <c r="T327" s="24" t="s">
        <v>453</v>
      </c>
      <c r="U327" s="46" t="s">
        <v>690</v>
      </c>
      <c r="V327" s="24">
        <v>3201</v>
      </c>
      <c r="W327" s="18">
        <v>0</v>
      </c>
      <c r="X327" s="18"/>
      <c r="Y327" s="18">
        <v>0</v>
      </c>
      <c r="Z327" s="18">
        <v>0</v>
      </c>
      <c r="AA327" s="18"/>
      <c r="AB327" s="18"/>
      <c r="AC327" s="18">
        <v>1027</v>
      </c>
      <c r="AD327" s="18">
        <v>0</v>
      </c>
      <c r="AE327" s="24">
        <v>0</v>
      </c>
      <c r="AF327" s="24"/>
      <c r="AG327" s="18"/>
      <c r="AH327" s="18"/>
      <c r="AI327" s="18"/>
    </row>
    <row r="328" spans="2:35" ht="14.25" customHeight="1" x14ac:dyDescent="0.2">
      <c r="B328" s="77" t="s">
        <v>376</v>
      </c>
      <c r="C328" s="61" t="s">
        <v>684</v>
      </c>
      <c r="D328" s="48"/>
      <c r="E328" s="18">
        <v>30007</v>
      </c>
      <c r="F328" s="18">
        <v>600015</v>
      </c>
      <c r="G328" s="18">
        <v>600021</v>
      </c>
      <c r="H328" s="26" t="s">
        <v>585</v>
      </c>
      <c r="I328" s="18">
        <v>1</v>
      </c>
      <c r="J328" s="18">
        <v>4</v>
      </c>
      <c r="K328" s="18">
        <v>5</v>
      </c>
      <c r="L328" s="18">
        <v>6</v>
      </c>
      <c r="M328" s="18">
        <v>2</v>
      </c>
      <c r="N328" s="18">
        <v>10</v>
      </c>
      <c r="O328" s="18">
        <v>5</v>
      </c>
      <c r="P328" s="18">
        <v>0</v>
      </c>
      <c r="Q328" s="18" t="s">
        <v>959</v>
      </c>
      <c r="R328" s="18">
        <v>0</v>
      </c>
      <c r="S328" s="24" t="s">
        <v>674</v>
      </c>
      <c r="T328" s="24" t="s">
        <v>406</v>
      </c>
      <c r="U328" s="46" t="s">
        <v>691</v>
      </c>
      <c r="V328" s="24">
        <v>501</v>
      </c>
      <c r="W328" s="18">
        <v>10053</v>
      </c>
      <c r="X328" s="18"/>
      <c r="Y328" s="18">
        <v>1300</v>
      </c>
      <c r="Z328" s="18">
        <v>0</v>
      </c>
      <c r="AA328" s="18">
        <v>1090201</v>
      </c>
      <c r="AB328" s="18" t="s">
        <v>1450</v>
      </c>
      <c r="AC328" s="18">
        <v>1002</v>
      </c>
      <c r="AD328" s="18">
        <v>0</v>
      </c>
      <c r="AE328" s="24">
        <v>0</v>
      </c>
      <c r="AF328" s="24"/>
      <c r="AG328" s="18"/>
      <c r="AH328" s="18"/>
      <c r="AI328" s="18"/>
    </row>
    <row r="329" spans="2:35" x14ac:dyDescent="0.2">
      <c r="B329" s="78"/>
      <c r="C329" s="61" t="s">
        <v>685</v>
      </c>
      <c r="D329" s="48"/>
      <c r="E329" s="18">
        <v>30008</v>
      </c>
      <c r="F329" s="18">
        <v>600016</v>
      </c>
      <c r="G329" s="18">
        <v>600022</v>
      </c>
      <c r="H329" s="24" t="s">
        <v>716</v>
      </c>
      <c r="I329" s="18">
        <v>2</v>
      </c>
      <c r="J329" s="18">
        <v>2</v>
      </c>
      <c r="K329" s="18">
        <v>21</v>
      </c>
      <c r="L329" s="18">
        <v>6</v>
      </c>
      <c r="M329" s="18">
        <v>2</v>
      </c>
      <c r="N329" s="18">
        <v>10</v>
      </c>
      <c r="O329" s="18">
        <v>5</v>
      </c>
      <c r="P329" s="18">
        <v>0</v>
      </c>
      <c r="Q329" s="18">
        <v>0</v>
      </c>
      <c r="R329" s="18">
        <v>0</v>
      </c>
      <c r="S329" s="24" t="s">
        <v>681</v>
      </c>
      <c r="T329" s="24" t="s">
        <v>693</v>
      </c>
      <c r="U329" s="46" t="s">
        <v>950</v>
      </c>
      <c r="V329" s="24">
        <v>2101</v>
      </c>
      <c r="W329" s="18">
        <v>0</v>
      </c>
      <c r="X329" s="18"/>
      <c r="Y329" s="18">
        <v>0</v>
      </c>
      <c r="Z329" s="18">
        <v>0</v>
      </c>
      <c r="AA329" s="18"/>
      <c r="AB329" s="18"/>
      <c r="AC329" s="18">
        <v>1023</v>
      </c>
      <c r="AD329" s="18">
        <v>0</v>
      </c>
      <c r="AE329" s="24">
        <v>0</v>
      </c>
      <c r="AF329" s="24"/>
      <c r="AG329" s="18"/>
      <c r="AH329" s="18"/>
      <c r="AI329" s="18"/>
    </row>
    <row r="330" spans="2:35" x14ac:dyDescent="0.2">
      <c r="B330" s="78"/>
      <c r="C330" s="61" t="s">
        <v>382</v>
      </c>
      <c r="D330" s="48"/>
      <c r="E330" s="18">
        <v>30009</v>
      </c>
      <c r="F330" s="18">
        <v>600017</v>
      </c>
      <c r="G330" s="18">
        <v>600023</v>
      </c>
      <c r="H330" s="24" t="s">
        <v>729</v>
      </c>
      <c r="I330" s="18">
        <v>2</v>
      </c>
      <c r="J330" s="18">
        <v>3</v>
      </c>
      <c r="K330" s="18">
        <v>22</v>
      </c>
      <c r="L330" s="18">
        <v>6</v>
      </c>
      <c r="M330" s="18">
        <v>2</v>
      </c>
      <c r="N330" s="18">
        <v>10</v>
      </c>
      <c r="O330" s="18">
        <v>5</v>
      </c>
      <c r="P330" s="18">
        <v>0</v>
      </c>
      <c r="Q330" s="18">
        <v>0</v>
      </c>
      <c r="R330" s="18">
        <v>0</v>
      </c>
      <c r="S330" s="24" t="s">
        <v>682</v>
      </c>
      <c r="T330" s="24" t="s">
        <v>407</v>
      </c>
      <c r="U330" s="46" t="s">
        <v>1291</v>
      </c>
      <c r="V330" s="24">
        <v>2201</v>
      </c>
      <c r="W330" s="18">
        <v>0</v>
      </c>
      <c r="X330" s="18"/>
      <c r="Y330" s="18">
        <v>0</v>
      </c>
      <c r="Z330" s="18">
        <v>0</v>
      </c>
      <c r="AA330" s="18"/>
      <c r="AB330" s="18"/>
      <c r="AC330" s="18">
        <v>1022</v>
      </c>
      <c r="AD330" s="18">
        <v>0</v>
      </c>
      <c r="AE330" s="24">
        <v>0</v>
      </c>
      <c r="AF330" s="24"/>
      <c r="AG330" s="18"/>
      <c r="AH330" s="18"/>
      <c r="AI330" s="18"/>
    </row>
    <row r="331" spans="2:35" x14ac:dyDescent="0.2">
      <c r="B331" s="78"/>
      <c r="C331" s="61" t="s">
        <v>383</v>
      </c>
      <c r="D331" s="48"/>
      <c r="E331" s="18">
        <v>30010</v>
      </c>
      <c r="F331" s="18">
        <v>600018</v>
      </c>
      <c r="G331" s="18">
        <v>600024</v>
      </c>
      <c r="H331" s="24" t="s">
        <v>711</v>
      </c>
      <c r="I331" s="18">
        <v>2</v>
      </c>
      <c r="J331" s="18">
        <v>2</v>
      </c>
      <c r="K331" s="18">
        <v>23</v>
      </c>
      <c r="L331" s="18">
        <v>6</v>
      </c>
      <c r="M331" s="18">
        <v>2</v>
      </c>
      <c r="N331" s="18">
        <v>10</v>
      </c>
      <c r="O331" s="18">
        <v>5</v>
      </c>
      <c r="P331" s="18">
        <v>0</v>
      </c>
      <c r="Q331" s="18">
        <v>0</v>
      </c>
      <c r="R331" s="18">
        <v>0</v>
      </c>
      <c r="S331" s="24" t="s">
        <v>681</v>
      </c>
      <c r="T331" s="24" t="s">
        <v>1640</v>
      </c>
      <c r="U331" s="46" t="s">
        <v>1636</v>
      </c>
      <c r="V331" s="24">
        <v>2301</v>
      </c>
      <c r="W331" s="18">
        <v>0</v>
      </c>
      <c r="X331" s="18"/>
      <c r="Y331" s="18">
        <v>0</v>
      </c>
      <c r="Z331" s="18">
        <v>0</v>
      </c>
      <c r="AA331" s="18"/>
      <c r="AB331" s="18"/>
      <c r="AC331" s="18">
        <v>1028</v>
      </c>
      <c r="AD331" s="18">
        <v>0</v>
      </c>
      <c r="AE331" s="24">
        <v>0</v>
      </c>
      <c r="AF331" s="24"/>
      <c r="AG331" s="18"/>
      <c r="AH331" s="18"/>
      <c r="AI331" s="18"/>
    </row>
    <row r="332" spans="2:35" x14ac:dyDescent="0.2">
      <c r="B332" s="78"/>
      <c r="C332" s="61" t="s">
        <v>384</v>
      </c>
      <c r="D332" s="48"/>
      <c r="E332" s="18">
        <v>30011</v>
      </c>
      <c r="F332" s="18">
        <v>600019</v>
      </c>
      <c r="G332" s="18">
        <v>600025</v>
      </c>
      <c r="H332" s="24" t="s">
        <v>745</v>
      </c>
      <c r="I332" s="18">
        <v>2</v>
      </c>
      <c r="J332" s="18">
        <v>2</v>
      </c>
      <c r="K332" s="18">
        <v>24</v>
      </c>
      <c r="L332" s="18">
        <v>6</v>
      </c>
      <c r="M332" s="18">
        <v>2</v>
      </c>
      <c r="N332" s="18">
        <v>10</v>
      </c>
      <c r="O332" s="18">
        <v>5</v>
      </c>
      <c r="P332" s="18">
        <v>0</v>
      </c>
      <c r="Q332" s="18">
        <v>0</v>
      </c>
      <c r="R332" s="18">
        <v>0</v>
      </c>
      <c r="S332" s="24" t="s">
        <v>673</v>
      </c>
      <c r="T332" s="24" t="s">
        <v>408</v>
      </c>
      <c r="U332" s="57" t="s">
        <v>1307</v>
      </c>
      <c r="V332" s="24">
        <v>2401</v>
      </c>
      <c r="W332" s="18">
        <v>0</v>
      </c>
      <c r="X332" s="18"/>
      <c r="Y332" s="18">
        <v>0</v>
      </c>
      <c r="Z332" s="18">
        <v>0</v>
      </c>
      <c r="AA332" s="18"/>
      <c r="AB332" s="18"/>
      <c r="AC332" s="18">
        <v>1025</v>
      </c>
      <c r="AD332" s="18">
        <v>0</v>
      </c>
      <c r="AE332" s="24">
        <v>0</v>
      </c>
      <c r="AF332" s="24"/>
      <c r="AG332" s="18"/>
      <c r="AH332" s="18"/>
      <c r="AI332" s="18"/>
    </row>
    <row r="333" spans="2:35" x14ac:dyDescent="0.2">
      <c r="B333" s="78"/>
      <c r="C333" s="61" t="s">
        <v>385</v>
      </c>
      <c r="D333" s="48"/>
      <c r="E333" s="18">
        <v>30012</v>
      </c>
      <c r="F333" s="18">
        <v>600020</v>
      </c>
      <c r="G333" s="18">
        <v>600026</v>
      </c>
      <c r="H333" s="24" t="s">
        <v>767</v>
      </c>
      <c r="I333" s="18">
        <v>2</v>
      </c>
      <c r="J333" s="18">
        <v>1</v>
      </c>
      <c r="K333" s="18">
        <v>25</v>
      </c>
      <c r="L333" s="18">
        <v>6</v>
      </c>
      <c r="M333" s="18">
        <v>2</v>
      </c>
      <c r="N333" s="18">
        <v>10</v>
      </c>
      <c r="O333" s="18">
        <v>5</v>
      </c>
      <c r="P333" s="18">
        <v>0</v>
      </c>
      <c r="Q333" s="18">
        <v>0</v>
      </c>
      <c r="R333" s="18">
        <v>0</v>
      </c>
      <c r="S333" s="24" t="s">
        <v>681</v>
      </c>
      <c r="T333" s="24" t="s">
        <v>409</v>
      </c>
      <c r="U333" s="46" t="s">
        <v>973</v>
      </c>
      <c r="V333" s="24">
        <v>2501</v>
      </c>
      <c r="W333" s="18">
        <v>0</v>
      </c>
      <c r="X333" s="18"/>
      <c r="Y333" s="18">
        <v>0</v>
      </c>
      <c r="Z333" s="18">
        <v>0</v>
      </c>
      <c r="AA333" s="18"/>
      <c r="AB333" s="18"/>
      <c r="AC333" s="18">
        <v>1024</v>
      </c>
      <c r="AD333" s="18">
        <v>0</v>
      </c>
      <c r="AE333" s="24">
        <v>0</v>
      </c>
      <c r="AF333" s="24"/>
      <c r="AG333" s="18"/>
      <c r="AH333" s="18"/>
      <c r="AI333" s="18"/>
    </row>
    <row r="334" spans="2:35" x14ac:dyDescent="0.2">
      <c r="B334" s="79" t="s">
        <v>454</v>
      </c>
      <c r="C334" s="35" t="s">
        <v>455</v>
      </c>
      <c r="D334" s="44"/>
      <c r="E334" s="18">
        <v>30013</v>
      </c>
      <c r="F334" s="18">
        <v>600028</v>
      </c>
      <c r="G334" s="18">
        <v>600034</v>
      </c>
      <c r="H334" s="26" t="s">
        <v>586</v>
      </c>
      <c r="I334" s="18">
        <v>1</v>
      </c>
      <c r="J334" s="18">
        <v>4</v>
      </c>
      <c r="K334" s="18">
        <v>8</v>
      </c>
      <c r="L334" s="18">
        <v>6</v>
      </c>
      <c r="M334" s="18">
        <v>3</v>
      </c>
      <c r="N334" s="18">
        <v>10</v>
      </c>
      <c r="O334" s="18">
        <v>5</v>
      </c>
      <c r="P334" s="18">
        <v>0</v>
      </c>
      <c r="Q334" s="18">
        <v>0</v>
      </c>
      <c r="R334" s="18">
        <v>0</v>
      </c>
      <c r="S334" s="24" t="s">
        <v>671</v>
      </c>
      <c r="T334" s="24" t="s">
        <v>456</v>
      </c>
      <c r="U334" s="57" t="s">
        <v>706</v>
      </c>
      <c r="V334" s="24">
        <v>801</v>
      </c>
      <c r="W334" s="18">
        <v>10001</v>
      </c>
      <c r="X334" s="18"/>
      <c r="Y334" s="18">
        <v>1500</v>
      </c>
      <c r="Z334" s="18">
        <v>0</v>
      </c>
      <c r="AA334" s="18">
        <v>1091302</v>
      </c>
      <c r="AB334" s="18" t="s">
        <v>1451</v>
      </c>
      <c r="AC334" s="18">
        <v>1013</v>
      </c>
      <c r="AD334" s="18">
        <v>0</v>
      </c>
      <c r="AE334" s="24">
        <v>0</v>
      </c>
      <c r="AF334" s="24"/>
      <c r="AG334" s="18"/>
      <c r="AH334" s="18"/>
      <c r="AI334" s="18"/>
    </row>
    <row r="335" spans="2:35" x14ac:dyDescent="0.2">
      <c r="B335" s="80"/>
      <c r="C335" s="35" t="s">
        <v>457</v>
      </c>
      <c r="D335" s="44"/>
      <c r="E335" s="18">
        <v>30014</v>
      </c>
      <c r="F335" s="18">
        <v>600029</v>
      </c>
      <c r="G335" s="18">
        <v>600035</v>
      </c>
      <c r="H335" s="24" t="s">
        <v>717</v>
      </c>
      <c r="I335" s="18">
        <v>2</v>
      </c>
      <c r="J335" s="18">
        <v>2</v>
      </c>
      <c r="K335" s="18">
        <v>21</v>
      </c>
      <c r="L335" s="18">
        <v>6</v>
      </c>
      <c r="M335" s="18">
        <v>3</v>
      </c>
      <c r="N335" s="18">
        <v>10</v>
      </c>
      <c r="O335" s="18">
        <v>5</v>
      </c>
      <c r="P335" s="18">
        <v>0</v>
      </c>
      <c r="Q335" s="18">
        <v>0</v>
      </c>
      <c r="R335" s="18">
        <v>0</v>
      </c>
      <c r="S335" s="24" t="s">
        <v>336</v>
      </c>
      <c r="T335" s="24" t="s">
        <v>458</v>
      </c>
      <c r="U335" s="46" t="s">
        <v>694</v>
      </c>
      <c r="V335" s="24">
        <v>2101</v>
      </c>
      <c r="W335" s="18">
        <v>0</v>
      </c>
      <c r="X335" s="18"/>
      <c r="Y335" s="18">
        <v>0</v>
      </c>
      <c r="Z335" s="18">
        <v>0</v>
      </c>
      <c r="AA335" s="18"/>
      <c r="AB335" s="18"/>
      <c r="AC335" s="18">
        <v>1023</v>
      </c>
      <c r="AD335" s="18">
        <v>0</v>
      </c>
      <c r="AE335" s="24">
        <v>0</v>
      </c>
      <c r="AF335" s="24"/>
      <c r="AG335" s="18"/>
      <c r="AH335" s="18"/>
      <c r="AI335" s="18"/>
    </row>
    <row r="336" spans="2:35" x14ac:dyDescent="0.2">
      <c r="B336" s="80"/>
      <c r="C336" s="35" t="s">
        <v>459</v>
      </c>
      <c r="D336" s="44"/>
      <c r="E336" s="18">
        <v>30015</v>
      </c>
      <c r="F336" s="18">
        <v>600030</v>
      </c>
      <c r="G336" s="18">
        <v>600036</v>
      </c>
      <c r="H336" s="24" t="s">
        <v>728</v>
      </c>
      <c r="I336" s="18">
        <v>2</v>
      </c>
      <c r="J336" s="18">
        <v>3</v>
      </c>
      <c r="K336" s="18">
        <v>22</v>
      </c>
      <c r="L336" s="18">
        <v>6</v>
      </c>
      <c r="M336" s="18">
        <v>3</v>
      </c>
      <c r="N336" s="18">
        <v>10</v>
      </c>
      <c r="O336" s="18">
        <v>5</v>
      </c>
      <c r="P336" s="18">
        <v>0</v>
      </c>
      <c r="Q336" s="18">
        <v>0</v>
      </c>
      <c r="R336" s="18">
        <v>0</v>
      </c>
      <c r="S336" s="24" t="s">
        <v>681</v>
      </c>
      <c r="T336" s="24" t="s">
        <v>460</v>
      </c>
      <c r="U336" s="46" t="s">
        <v>922</v>
      </c>
      <c r="V336" s="24">
        <v>2201</v>
      </c>
      <c r="W336" s="18">
        <v>0</v>
      </c>
      <c r="X336" s="18"/>
      <c r="Y336" s="18">
        <v>0</v>
      </c>
      <c r="Z336" s="18">
        <v>0</v>
      </c>
      <c r="AA336" s="18"/>
      <c r="AB336" s="18"/>
      <c r="AC336" s="18">
        <v>1022</v>
      </c>
      <c r="AD336" s="18">
        <v>0</v>
      </c>
      <c r="AE336" s="24">
        <v>0</v>
      </c>
      <c r="AF336" s="24"/>
      <c r="AG336" s="18"/>
      <c r="AH336" s="18"/>
      <c r="AI336" s="18"/>
    </row>
    <row r="337" spans="2:35" x14ac:dyDescent="0.2">
      <c r="B337" s="80"/>
      <c r="C337" s="35" t="s">
        <v>461</v>
      </c>
      <c r="D337" s="44"/>
      <c r="E337" s="18">
        <v>30016</v>
      </c>
      <c r="F337" s="18">
        <v>600031</v>
      </c>
      <c r="G337" s="18">
        <v>600037</v>
      </c>
      <c r="H337" s="24" t="s">
        <v>708</v>
      </c>
      <c r="I337" s="18">
        <v>2</v>
      </c>
      <c r="J337" s="18">
        <v>2</v>
      </c>
      <c r="K337" s="18">
        <v>23</v>
      </c>
      <c r="L337" s="18">
        <v>6</v>
      </c>
      <c r="M337" s="18">
        <v>3</v>
      </c>
      <c r="N337" s="18">
        <v>10</v>
      </c>
      <c r="O337" s="18">
        <v>5</v>
      </c>
      <c r="P337" s="18">
        <v>0</v>
      </c>
      <c r="Q337" s="18">
        <v>0</v>
      </c>
      <c r="R337" s="18">
        <v>0</v>
      </c>
      <c r="S337" s="24" t="s">
        <v>336</v>
      </c>
      <c r="T337" s="24" t="s">
        <v>462</v>
      </c>
      <c r="U337" s="46" t="s">
        <v>695</v>
      </c>
      <c r="V337" s="24">
        <v>2301</v>
      </c>
      <c r="W337" s="18">
        <v>0</v>
      </c>
      <c r="X337" s="18"/>
      <c r="Y337" s="18">
        <v>0</v>
      </c>
      <c r="Z337" s="18">
        <v>0</v>
      </c>
      <c r="AA337" s="18"/>
      <c r="AB337" s="18"/>
      <c r="AC337" s="18">
        <v>1028</v>
      </c>
      <c r="AD337" s="18">
        <v>0</v>
      </c>
      <c r="AE337" s="24">
        <v>0</v>
      </c>
      <c r="AF337" s="24"/>
      <c r="AG337" s="18"/>
      <c r="AH337" s="18"/>
      <c r="AI337" s="18"/>
    </row>
    <row r="338" spans="2:35" x14ac:dyDescent="0.2">
      <c r="B338" s="80"/>
      <c r="C338" s="35" t="s">
        <v>463</v>
      </c>
      <c r="D338" s="44"/>
      <c r="E338" s="18">
        <v>30017</v>
      </c>
      <c r="F338" s="18">
        <v>600032</v>
      </c>
      <c r="G338" s="18">
        <v>600038</v>
      </c>
      <c r="H338" s="24" t="s">
        <v>746</v>
      </c>
      <c r="I338" s="18">
        <v>2</v>
      </c>
      <c r="J338" s="18">
        <v>2</v>
      </c>
      <c r="K338" s="18">
        <v>24</v>
      </c>
      <c r="L338" s="18">
        <v>6</v>
      </c>
      <c r="M338" s="18">
        <v>3</v>
      </c>
      <c r="N338" s="18">
        <v>10</v>
      </c>
      <c r="O338" s="18">
        <v>5</v>
      </c>
      <c r="P338" s="18">
        <v>0</v>
      </c>
      <c r="Q338" s="18">
        <v>0</v>
      </c>
      <c r="R338" s="18">
        <v>0</v>
      </c>
      <c r="S338" s="24" t="s">
        <v>678</v>
      </c>
      <c r="T338" s="24" t="s">
        <v>464</v>
      </c>
      <c r="U338" s="46" t="s">
        <v>1292</v>
      </c>
      <c r="V338" s="24">
        <v>2401</v>
      </c>
      <c r="W338" s="18">
        <v>0</v>
      </c>
      <c r="X338" s="18"/>
      <c r="Y338" s="18">
        <v>0</v>
      </c>
      <c r="Z338" s="18">
        <v>0</v>
      </c>
      <c r="AA338" s="18"/>
      <c r="AB338" s="18"/>
      <c r="AC338" s="18">
        <v>1025</v>
      </c>
      <c r="AD338" s="18">
        <v>0</v>
      </c>
      <c r="AE338" s="24">
        <v>0</v>
      </c>
      <c r="AF338" s="24"/>
      <c r="AG338" s="18"/>
      <c r="AH338" s="18"/>
      <c r="AI338" s="18"/>
    </row>
    <row r="339" spans="2:35" x14ac:dyDescent="0.2">
      <c r="B339" s="80"/>
      <c r="C339" s="35" t="s">
        <v>465</v>
      </c>
      <c r="D339" s="44"/>
      <c r="E339" s="18">
        <v>30018</v>
      </c>
      <c r="F339" s="18">
        <v>600033</v>
      </c>
      <c r="G339" s="18">
        <v>600039</v>
      </c>
      <c r="H339" s="24" t="s">
        <v>762</v>
      </c>
      <c r="I339" s="18">
        <v>2</v>
      </c>
      <c r="J339" s="18">
        <v>1</v>
      </c>
      <c r="K339" s="18">
        <v>25</v>
      </c>
      <c r="L339" s="18">
        <v>6</v>
      </c>
      <c r="M339" s="18">
        <v>3</v>
      </c>
      <c r="N339" s="18">
        <v>10</v>
      </c>
      <c r="O339" s="18">
        <v>5</v>
      </c>
      <c r="P339" s="18">
        <v>0</v>
      </c>
      <c r="Q339" s="18">
        <v>0</v>
      </c>
      <c r="R339" s="18">
        <v>0</v>
      </c>
      <c r="S339" s="24" t="s">
        <v>336</v>
      </c>
      <c r="T339" s="24" t="s">
        <v>466</v>
      </c>
      <c r="U339" s="46" t="s">
        <v>696</v>
      </c>
      <c r="V339" s="24">
        <v>3201</v>
      </c>
      <c r="W339" s="18">
        <v>0</v>
      </c>
      <c r="X339" s="18"/>
      <c r="Y339" s="18">
        <v>0</v>
      </c>
      <c r="Z339" s="18">
        <v>0</v>
      </c>
      <c r="AA339" s="18"/>
      <c r="AB339" s="18"/>
      <c r="AC339" s="18">
        <v>1027</v>
      </c>
      <c r="AD339" s="18">
        <v>0</v>
      </c>
      <c r="AE339" s="24">
        <v>0</v>
      </c>
      <c r="AF339" s="24"/>
      <c r="AG339" s="18"/>
      <c r="AH339" s="18"/>
      <c r="AI339" s="18"/>
    </row>
    <row r="340" spans="2:35" x14ac:dyDescent="0.2">
      <c r="B340" s="67" t="s">
        <v>956</v>
      </c>
      <c r="C340" s="17" t="s">
        <v>467</v>
      </c>
      <c r="D340" s="48"/>
      <c r="E340" s="18">
        <v>30019</v>
      </c>
      <c r="F340" s="18">
        <v>600041</v>
      </c>
      <c r="G340" s="18">
        <v>600047</v>
      </c>
      <c r="H340" s="26" t="s">
        <v>583</v>
      </c>
      <c r="I340" s="18">
        <v>1</v>
      </c>
      <c r="J340" s="18">
        <v>3</v>
      </c>
      <c r="K340" s="18">
        <v>1</v>
      </c>
      <c r="L340" s="18">
        <v>6</v>
      </c>
      <c r="M340" s="18">
        <v>4</v>
      </c>
      <c r="N340" s="18">
        <v>10</v>
      </c>
      <c r="O340" s="18">
        <v>5</v>
      </c>
      <c r="P340" s="18">
        <v>0</v>
      </c>
      <c r="Q340" s="18">
        <v>0</v>
      </c>
      <c r="R340" s="18">
        <v>0</v>
      </c>
      <c r="S340" s="24" t="s">
        <v>675</v>
      </c>
      <c r="T340" s="24" t="s">
        <v>469</v>
      </c>
      <c r="U340" s="46" t="s">
        <v>1308</v>
      </c>
      <c r="V340" s="18">
        <v>101</v>
      </c>
      <c r="W340" s="18">
        <v>10049</v>
      </c>
      <c r="X340" s="18"/>
      <c r="Y340" s="18">
        <v>900</v>
      </c>
      <c r="Z340" s="18">
        <v>0</v>
      </c>
      <c r="AA340" s="18">
        <v>1090101</v>
      </c>
      <c r="AB340" s="18" t="s">
        <v>1448</v>
      </c>
      <c r="AC340" s="18">
        <v>1001</v>
      </c>
      <c r="AD340" s="18">
        <v>0</v>
      </c>
      <c r="AE340" s="24">
        <v>0</v>
      </c>
      <c r="AF340" s="24"/>
      <c r="AG340" s="18"/>
      <c r="AH340" s="18"/>
      <c r="AI340" s="18"/>
    </row>
    <row r="341" spans="2:35" x14ac:dyDescent="0.2">
      <c r="B341" s="68"/>
      <c r="C341" s="17" t="s">
        <v>468</v>
      </c>
      <c r="D341" s="48"/>
      <c r="E341" s="18">
        <v>30020</v>
      </c>
      <c r="F341" s="18">
        <v>600042</v>
      </c>
      <c r="G341" s="18">
        <v>600048</v>
      </c>
      <c r="H341" s="26" t="s">
        <v>584</v>
      </c>
      <c r="I341" s="18">
        <v>2</v>
      </c>
      <c r="J341" s="18">
        <v>3</v>
      </c>
      <c r="K341" s="18">
        <v>2</v>
      </c>
      <c r="L341" s="18">
        <v>6</v>
      </c>
      <c r="M341" s="18">
        <v>4</v>
      </c>
      <c r="N341" s="18">
        <v>10</v>
      </c>
      <c r="O341" s="18">
        <v>5</v>
      </c>
      <c r="P341" s="18">
        <v>0</v>
      </c>
      <c r="Q341" s="18">
        <v>0</v>
      </c>
      <c r="R341" s="18">
        <v>0</v>
      </c>
      <c r="S341" s="24" t="s">
        <v>676</v>
      </c>
      <c r="T341" s="24" t="s">
        <v>471</v>
      </c>
      <c r="U341" s="46" t="s">
        <v>1309</v>
      </c>
      <c r="V341" s="18">
        <v>201</v>
      </c>
      <c r="W341" s="18">
        <v>10008</v>
      </c>
      <c r="X341" s="18"/>
      <c r="Y341" s="18">
        <v>1100</v>
      </c>
      <c r="Z341" s="18">
        <v>0</v>
      </c>
      <c r="AA341" s="18">
        <v>1090401</v>
      </c>
      <c r="AB341" s="18" t="s">
        <v>1449</v>
      </c>
      <c r="AC341" s="18">
        <v>1003</v>
      </c>
      <c r="AD341" s="18">
        <v>0</v>
      </c>
      <c r="AE341" s="24">
        <v>0</v>
      </c>
      <c r="AF341" s="24"/>
      <c r="AG341" s="18"/>
      <c r="AH341" s="18"/>
      <c r="AI341" s="18"/>
    </row>
    <row r="342" spans="2:35" x14ac:dyDescent="0.2">
      <c r="B342" s="68"/>
      <c r="C342" s="17" t="s">
        <v>470</v>
      </c>
      <c r="D342" s="48"/>
      <c r="E342" s="18">
        <v>30021</v>
      </c>
      <c r="F342" s="18">
        <v>600043</v>
      </c>
      <c r="G342" s="18">
        <v>600049</v>
      </c>
      <c r="H342" s="24" t="s">
        <v>718</v>
      </c>
      <c r="I342" s="18">
        <v>2</v>
      </c>
      <c r="J342" s="18">
        <v>2</v>
      </c>
      <c r="K342" s="18">
        <v>21</v>
      </c>
      <c r="L342" s="18">
        <v>6</v>
      </c>
      <c r="M342" s="18">
        <v>4</v>
      </c>
      <c r="N342" s="18">
        <v>10</v>
      </c>
      <c r="O342" s="18">
        <v>5</v>
      </c>
      <c r="P342" s="18">
        <v>0</v>
      </c>
      <c r="Q342" s="18">
        <v>0</v>
      </c>
      <c r="R342" s="18">
        <v>0</v>
      </c>
      <c r="S342" s="24" t="s">
        <v>339</v>
      </c>
      <c r="T342" s="24" t="s">
        <v>473</v>
      </c>
      <c r="U342" s="57" t="s">
        <v>707</v>
      </c>
      <c r="V342" s="18">
        <v>2101</v>
      </c>
      <c r="W342" s="18">
        <v>0</v>
      </c>
      <c r="X342" s="18"/>
      <c r="Y342" s="18">
        <v>0</v>
      </c>
      <c r="Z342" s="18">
        <v>0</v>
      </c>
      <c r="AA342" s="18"/>
      <c r="AB342" s="18"/>
      <c r="AC342" s="18">
        <v>1023</v>
      </c>
      <c r="AD342" s="18">
        <v>0</v>
      </c>
      <c r="AE342" s="24">
        <v>0</v>
      </c>
      <c r="AF342" s="24"/>
      <c r="AG342" s="18"/>
      <c r="AH342" s="18"/>
      <c r="AI342" s="18"/>
    </row>
    <row r="343" spans="2:35" x14ac:dyDescent="0.2">
      <c r="B343" s="68"/>
      <c r="C343" s="17" t="s">
        <v>472</v>
      </c>
      <c r="D343" s="48"/>
      <c r="E343" s="18">
        <v>30022</v>
      </c>
      <c r="F343" s="18">
        <v>600044</v>
      </c>
      <c r="G343" s="18">
        <v>600050</v>
      </c>
      <c r="H343" s="24" t="s">
        <v>727</v>
      </c>
      <c r="I343" s="18">
        <v>2</v>
      </c>
      <c r="J343" s="18">
        <v>3</v>
      </c>
      <c r="K343" s="18">
        <v>22</v>
      </c>
      <c r="L343" s="18">
        <v>6</v>
      </c>
      <c r="M343" s="18">
        <v>4</v>
      </c>
      <c r="N343" s="18">
        <v>10</v>
      </c>
      <c r="O343" s="18">
        <v>5</v>
      </c>
      <c r="P343" s="18">
        <v>0</v>
      </c>
      <c r="Q343" s="18">
        <v>0</v>
      </c>
      <c r="R343" s="18">
        <v>0</v>
      </c>
      <c r="S343" s="24" t="s">
        <v>679</v>
      </c>
      <c r="T343" s="24" t="s">
        <v>475</v>
      </c>
      <c r="U343" s="46" t="s">
        <v>1310</v>
      </c>
      <c r="V343" s="18">
        <v>2201</v>
      </c>
      <c r="W343" s="18">
        <v>0</v>
      </c>
      <c r="X343" s="18"/>
      <c r="Y343" s="18">
        <v>0</v>
      </c>
      <c r="Z343" s="18">
        <v>0</v>
      </c>
      <c r="AA343" s="18"/>
      <c r="AB343" s="18"/>
      <c r="AC343" s="18">
        <v>1022</v>
      </c>
      <c r="AD343" s="18">
        <v>0</v>
      </c>
      <c r="AE343" s="24">
        <v>0</v>
      </c>
      <c r="AF343" s="24"/>
      <c r="AG343" s="18"/>
      <c r="AH343" s="18"/>
      <c r="AI343" s="18"/>
    </row>
    <row r="344" spans="2:35" x14ac:dyDescent="0.2">
      <c r="B344" s="68"/>
      <c r="C344" s="17" t="s">
        <v>474</v>
      </c>
      <c r="D344" s="48"/>
      <c r="E344" s="18">
        <v>30023</v>
      </c>
      <c r="F344" s="18">
        <v>600045</v>
      </c>
      <c r="G344" s="18">
        <v>600051</v>
      </c>
      <c r="H344" s="24" t="s">
        <v>763</v>
      </c>
      <c r="I344" s="18">
        <v>2</v>
      </c>
      <c r="J344" s="18">
        <v>1</v>
      </c>
      <c r="K344" s="18">
        <v>25</v>
      </c>
      <c r="L344" s="18">
        <v>6</v>
      </c>
      <c r="M344" s="18">
        <v>4</v>
      </c>
      <c r="N344" s="18">
        <v>10</v>
      </c>
      <c r="O344" s="18">
        <v>5</v>
      </c>
      <c r="P344" s="18">
        <v>0</v>
      </c>
      <c r="Q344" s="18">
        <v>0</v>
      </c>
      <c r="R344" s="18">
        <v>0</v>
      </c>
      <c r="S344" s="24" t="s">
        <v>339</v>
      </c>
      <c r="T344" s="24" t="s">
        <v>477</v>
      </c>
      <c r="U344" s="46" t="s">
        <v>697</v>
      </c>
      <c r="V344" s="18">
        <v>2501</v>
      </c>
      <c r="W344" s="18">
        <v>0</v>
      </c>
      <c r="X344" s="18"/>
      <c r="Y344" s="18">
        <v>0</v>
      </c>
      <c r="Z344" s="18">
        <v>0</v>
      </c>
      <c r="AA344" s="18"/>
      <c r="AB344" s="18"/>
      <c r="AC344" s="18">
        <v>1027</v>
      </c>
      <c r="AD344" s="18">
        <v>0</v>
      </c>
      <c r="AE344" s="24">
        <v>0</v>
      </c>
      <c r="AF344" s="24"/>
      <c r="AG344" s="18"/>
      <c r="AH344" s="18"/>
      <c r="AI344" s="18"/>
    </row>
    <row r="345" spans="2:35" x14ac:dyDescent="0.2">
      <c r="B345" s="68"/>
      <c r="C345" s="17" t="s">
        <v>476</v>
      </c>
      <c r="D345" s="48"/>
      <c r="E345" s="18">
        <v>30024</v>
      </c>
      <c r="F345" s="18">
        <v>600046</v>
      </c>
      <c r="G345" s="18">
        <v>600052</v>
      </c>
      <c r="H345" s="24" t="s">
        <v>713</v>
      </c>
      <c r="I345" s="18">
        <v>2</v>
      </c>
      <c r="J345" s="18">
        <v>2</v>
      </c>
      <c r="K345" s="18">
        <v>23</v>
      </c>
      <c r="L345" s="18">
        <v>6</v>
      </c>
      <c r="M345" s="18">
        <v>4</v>
      </c>
      <c r="N345" s="18">
        <v>10</v>
      </c>
      <c r="O345" s="18">
        <v>5</v>
      </c>
      <c r="P345" s="18">
        <v>0</v>
      </c>
      <c r="Q345" s="18">
        <v>0</v>
      </c>
      <c r="R345" s="18">
        <v>0</v>
      </c>
      <c r="S345" s="24" t="s">
        <v>339</v>
      </c>
      <c r="T345" s="24" t="s">
        <v>531</v>
      </c>
      <c r="U345" s="46" t="s">
        <v>775</v>
      </c>
      <c r="V345" s="18">
        <v>2301</v>
      </c>
      <c r="W345" s="18">
        <v>0</v>
      </c>
      <c r="X345" s="18"/>
      <c r="Y345" s="18">
        <v>0</v>
      </c>
      <c r="Z345" s="18">
        <v>0</v>
      </c>
      <c r="AA345" s="18"/>
      <c r="AB345" s="18"/>
      <c r="AC345" s="18">
        <v>1028</v>
      </c>
      <c r="AD345" s="18">
        <v>0</v>
      </c>
      <c r="AE345" s="24">
        <v>0</v>
      </c>
      <c r="AF345" s="24"/>
      <c r="AG345" s="18"/>
      <c r="AH345" s="18"/>
      <c r="AI345" s="18"/>
    </row>
    <row r="346" spans="2:35" x14ac:dyDescent="0.2">
      <c r="B346" s="72" t="s">
        <v>1663</v>
      </c>
      <c r="C346" s="60" t="s">
        <v>479</v>
      </c>
      <c r="D346" s="44"/>
      <c r="E346" s="18">
        <v>30025</v>
      </c>
      <c r="F346" s="18">
        <v>600054</v>
      </c>
      <c r="G346" s="18">
        <v>600060</v>
      </c>
      <c r="H346" s="26" t="s">
        <v>589</v>
      </c>
      <c r="I346" s="18">
        <v>2</v>
      </c>
      <c r="J346" s="18">
        <v>3</v>
      </c>
      <c r="K346" s="18">
        <v>9</v>
      </c>
      <c r="L346" s="18">
        <v>6</v>
      </c>
      <c r="M346" s="18">
        <v>5</v>
      </c>
      <c r="N346" s="18">
        <v>10</v>
      </c>
      <c r="O346" s="18">
        <v>5</v>
      </c>
      <c r="P346" s="18">
        <v>0</v>
      </c>
      <c r="Q346" s="18">
        <v>0</v>
      </c>
      <c r="R346" s="18">
        <v>0</v>
      </c>
      <c r="S346" s="24" t="s">
        <v>677</v>
      </c>
      <c r="T346" s="24" t="s">
        <v>532</v>
      </c>
      <c r="U346" s="46" t="s">
        <v>698</v>
      </c>
      <c r="V346" s="18">
        <v>901</v>
      </c>
      <c r="W346" s="18">
        <v>10026</v>
      </c>
      <c r="X346" s="18"/>
      <c r="Y346" s="18">
        <v>1400</v>
      </c>
      <c r="Z346" s="18">
        <v>0</v>
      </c>
      <c r="AA346" s="18">
        <v>1091701</v>
      </c>
      <c r="AB346" s="18" t="s">
        <v>1452</v>
      </c>
      <c r="AC346" s="18">
        <v>1017</v>
      </c>
      <c r="AD346" s="18">
        <v>0</v>
      </c>
      <c r="AE346" s="24">
        <v>0</v>
      </c>
      <c r="AF346" s="24"/>
      <c r="AG346" s="18"/>
      <c r="AH346" s="18"/>
      <c r="AI346" s="18"/>
    </row>
    <row r="347" spans="2:35" x14ac:dyDescent="0.2">
      <c r="B347" s="72"/>
      <c r="C347" s="60" t="s">
        <v>480</v>
      </c>
      <c r="D347" s="44"/>
      <c r="E347" s="18">
        <v>30026</v>
      </c>
      <c r="F347" s="18">
        <v>600055</v>
      </c>
      <c r="G347" s="18">
        <v>600061</v>
      </c>
      <c r="H347" s="24" t="s">
        <v>719</v>
      </c>
      <c r="I347" s="18">
        <v>2</v>
      </c>
      <c r="J347" s="18">
        <v>2</v>
      </c>
      <c r="K347" s="18">
        <v>21</v>
      </c>
      <c r="L347" s="18">
        <v>6</v>
      </c>
      <c r="M347" s="18">
        <v>5</v>
      </c>
      <c r="N347" s="18">
        <v>10</v>
      </c>
      <c r="O347" s="18">
        <v>5</v>
      </c>
      <c r="P347" s="18">
        <v>0</v>
      </c>
      <c r="Q347" s="18">
        <v>0</v>
      </c>
      <c r="R347" s="18">
        <v>0</v>
      </c>
      <c r="S347" s="24" t="s">
        <v>336</v>
      </c>
      <c r="T347" s="24" t="s">
        <v>482</v>
      </c>
      <c r="U347" s="46" t="s">
        <v>923</v>
      </c>
      <c r="V347" s="18">
        <v>2101</v>
      </c>
      <c r="W347" s="18">
        <v>0</v>
      </c>
      <c r="X347" s="18"/>
      <c r="Y347" s="18">
        <v>0</v>
      </c>
      <c r="Z347" s="18">
        <v>0</v>
      </c>
      <c r="AA347" s="18"/>
      <c r="AB347" s="18"/>
      <c r="AC347" s="18">
        <v>1023</v>
      </c>
      <c r="AD347" s="18">
        <v>0</v>
      </c>
      <c r="AE347" s="24">
        <v>0</v>
      </c>
      <c r="AF347" s="24"/>
      <c r="AG347" s="18"/>
      <c r="AH347" s="18"/>
      <c r="AI347" s="18"/>
    </row>
    <row r="348" spans="2:35" x14ac:dyDescent="0.2">
      <c r="B348" s="72"/>
      <c r="C348" s="60" t="s">
        <v>481</v>
      </c>
      <c r="D348" s="44"/>
      <c r="E348" s="18">
        <v>30027</v>
      </c>
      <c r="F348" s="18">
        <v>600056</v>
      </c>
      <c r="G348" s="18">
        <v>600062</v>
      </c>
      <c r="H348" s="24" t="s">
        <v>730</v>
      </c>
      <c r="I348" s="18">
        <v>2</v>
      </c>
      <c r="J348" s="18">
        <v>3</v>
      </c>
      <c r="K348" s="18">
        <v>22</v>
      </c>
      <c r="L348" s="18">
        <v>6</v>
      </c>
      <c r="M348" s="18">
        <v>5</v>
      </c>
      <c r="N348" s="18">
        <v>10</v>
      </c>
      <c r="O348" s="18">
        <v>5</v>
      </c>
      <c r="P348" s="18">
        <v>0</v>
      </c>
      <c r="Q348" s="18">
        <v>0</v>
      </c>
      <c r="R348" s="18">
        <v>0</v>
      </c>
      <c r="S348" s="24" t="s">
        <v>681</v>
      </c>
      <c r="T348" s="24" t="s">
        <v>484</v>
      </c>
      <c r="U348" s="46" t="s">
        <v>1311</v>
      </c>
      <c r="V348" s="18">
        <v>2201</v>
      </c>
      <c r="W348" s="18">
        <v>0</v>
      </c>
      <c r="X348" s="18"/>
      <c r="Y348" s="18">
        <v>0</v>
      </c>
      <c r="Z348" s="18">
        <v>0</v>
      </c>
      <c r="AA348" s="18"/>
      <c r="AB348" s="18"/>
      <c r="AC348" s="18">
        <v>1022</v>
      </c>
      <c r="AD348" s="18">
        <v>0</v>
      </c>
      <c r="AE348" s="24">
        <v>0</v>
      </c>
      <c r="AF348" s="24"/>
      <c r="AG348" s="18"/>
      <c r="AH348" s="18"/>
      <c r="AI348" s="18"/>
    </row>
    <row r="349" spans="2:35" x14ac:dyDescent="0.2">
      <c r="B349" s="72"/>
      <c r="C349" s="60" t="s">
        <v>483</v>
      </c>
      <c r="D349" s="44"/>
      <c r="E349" s="18">
        <v>30028</v>
      </c>
      <c r="F349" s="18">
        <v>600057</v>
      </c>
      <c r="G349" s="18">
        <v>600063</v>
      </c>
      <c r="H349" s="24" t="s">
        <v>714</v>
      </c>
      <c r="I349" s="18">
        <v>2</v>
      </c>
      <c r="J349" s="18">
        <v>2</v>
      </c>
      <c r="K349" s="18">
        <v>23</v>
      </c>
      <c r="L349" s="18">
        <v>6</v>
      </c>
      <c r="M349" s="18">
        <v>5</v>
      </c>
      <c r="N349" s="18">
        <v>10</v>
      </c>
      <c r="O349" s="18">
        <v>5</v>
      </c>
      <c r="P349" s="18">
        <v>0</v>
      </c>
      <c r="Q349" s="18">
        <v>0</v>
      </c>
      <c r="R349" s="18">
        <v>0</v>
      </c>
      <c r="S349" s="24" t="s">
        <v>336</v>
      </c>
      <c r="T349" s="24" t="s">
        <v>486</v>
      </c>
      <c r="U349" s="51" t="s">
        <v>1008</v>
      </c>
      <c r="V349" s="18">
        <v>2301</v>
      </c>
      <c r="W349" s="18">
        <v>0</v>
      </c>
      <c r="X349" s="18"/>
      <c r="Y349" s="18">
        <v>0</v>
      </c>
      <c r="Z349" s="18">
        <v>0</v>
      </c>
      <c r="AA349" s="18"/>
      <c r="AB349" s="18"/>
      <c r="AC349" s="18">
        <v>1028</v>
      </c>
      <c r="AD349" s="18">
        <v>0</v>
      </c>
      <c r="AE349" s="24">
        <v>0</v>
      </c>
      <c r="AF349" s="24"/>
      <c r="AG349" s="18"/>
      <c r="AH349" s="18"/>
      <c r="AI349" s="18"/>
    </row>
    <row r="350" spans="2:35" x14ac:dyDescent="0.2">
      <c r="B350" s="72"/>
      <c r="C350" s="60" t="s">
        <v>485</v>
      </c>
      <c r="D350" s="44"/>
      <c r="E350" s="18">
        <v>30029</v>
      </c>
      <c r="F350" s="18">
        <v>600058</v>
      </c>
      <c r="G350" s="18">
        <v>600064</v>
      </c>
      <c r="H350" s="24" t="s">
        <v>747</v>
      </c>
      <c r="I350" s="18">
        <v>2</v>
      </c>
      <c r="J350" s="18">
        <v>2</v>
      </c>
      <c r="K350" s="18">
        <v>24</v>
      </c>
      <c r="L350" s="18">
        <v>6</v>
      </c>
      <c r="M350" s="18">
        <v>5</v>
      </c>
      <c r="N350" s="18">
        <v>10</v>
      </c>
      <c r="O350" s="18">
        <v>5</v>
      </c>
      <c r="P350" s="18">
        <v>0</v>
      </c>
      <c r="Q350" s="18">
        <v>0</v>
      </c>
      <c r="R350" s="18">
        <v>0</v>
      </c>
      <c r="S350" s="24" t="s">
        <v>678</v>
      </c>
      <c r="T350" s="24" t="s">
        <v>488</v>
      </c>
      <c r="U350" s="46" t="s">
        <v>1312</v>
      </c>
      <c r="V350" s="18">
        <v>2401</v>
      </c>
      <c r="W350" s="18">
        <v>0</v>
      </c>
      <c r="X350" s="18"/>
      <c r="Y350" s="18">
        <v>0</v>
      </c>
      <c r="Z350" s="18">
        <v>0</v>
      </c>
      <c r="AA350" s="18"/>
      <c r="AB350" s="18"/>
      <c r="AC350" s="18">
        <v>1025</v>
      </c>
      <c r="AD350" s="18">
        <v>0</v>
      </c>
      <c r="AE350" s="24">
        <v>0</v>
      </c>
      <c r="AF350" s="24"/>
      <c r="AG350" s="18"/>
      <c r="AH350" s="18"/>
      <c r="AI350" s="18"/>
    </row>
    <row r="351" spans="2:35" x14ac:dyDescent="0.2">
      <c r="B351" s="72"/>
      <c r="C351" s="60" t="s">
        <v>487</v>
      </c>
      <c r="D351" s="44"/>
      <c r="E351" s="18">
        <v>30030</v>
      </c>
      <c r="F351" s="18">
        <v>600059</v>
      </c>
      <c r="G351" s="18">
        <v>600065</v>
      </c>
      <c r="H351" s="24" t="s">
        <v>773</v>
      </c>
      <c r="I351" s="18">
        <v>1</v>
      </c>
      <c r="J351" s="18">
        <v>1</v>
      </c>
      <c r="K351" s="18">
        <v>32</v>
      </c>
      <c r="L351" s="18">
        <v>6</v>
      </c>
      <c r="M351" s="18">
        <v>5</v>
      </c>
      <c r="N351" s="18">
        <v>10</v>
      </c>
      <c r="O351" s="18">
        <v>5</v>
      </c>
      <c r="P351" s="18">
        <v>0</v>
      </c>
      <c r="Q351" s="18">
        <v>0</v>
      </c>
      <c r="R351" s="18">
        <v>0</v>
      </c>
      <c r="S351" s="24" t="s">
        <v>85</v>
      </c>
      <c r="T351" s="24" t="s">
        <v>649</v>
      </c>
      <c r="U351" s="46" t="s">
        <v>974</v>
      </c>
      <c r="V351" s="18">
        <v>3201</v>
      </c>
      <c r="W351" s="18">
        <v>0</v>
      </c>
      <c r="X351" s="18"/>
      <c r="Y351" s="18">
        <v>0</v>
      </c>
      <c r="Z351" s="18">
        <v>0</v>
      </c>
      <c r="AA351" s="18"/>
      <c r="AB351" s="18"/>
      <c r="AC351" s="18">
        <v>1027</v>
      </c>
      <c r="AD351" s="18">
        <v>0</v>
      </c>
      <c r="AE351" s="24">
        <v>0</v>
      </c>
      <c r="AF351" s="24"/>
      <c r="AG351" s="18"/>
      <c r="AH351" s="18"/>
      <c r="AI351" s="18"/>
    </row>
    <row r="352" spans="2:35" x14ac:dyDescent="0.2">
      <c r="B352" s="73" t="s">
        <v>1664</v>
      </c>
      <c r="C352" s="61" t="s">
        <v>490</v>
      </c>
      <c r="D352" s="48"/>
      <c r="E352" s="18">
        <v>30031</v>
      </c>
      <c r="F352" s="18">
        <v>600067</v>
      </c>
      <c r="G352" s="18">
        <v>600073</v>
      </c>
      <c r="H352" s="24" t="s">
        <v>720</v>
      </c>
      <c r="I352" s="18">
        <v>2</v>
      </c>
      <c r="J352" s="18">
        <v>2</v>
      </c>
      <c r="K352" s="18">
        <v>21</v>
      </c>
      <c r="L352" s="18">
        <v>6</v>
      </c>
      <c r="M352" s="18">
        <v>6</v>
      </c>
      <c r="N352" s="18">
        <v>10</v>
      </c>
      <c r="O352" s="18">
        <v>5</v>
      </c>
      <c r="P352" s="18">
        <v>0</v>
      </c>
      <c r="Q352" s="18">
        <v>0</v>
      </c>
      <c r="R352" s="18">
        <v>0</v>
      </c>
      <c r="S352" s="24" t="s">
        <v>339</v>
      </c>
      <c r="T352" s="24" t="s">
        <v>533</v>
      </c>
      <c r="U352" s="46" t="s">
        <v>699</v>
      </c>
      <c r="V352" s="18">
        <v>2101</v>
      </c>
      <c r="W352" s="18">
        <v>0</v>
      </c>
      <c r="X352" s="18"/>
      <c r="Y352" s="18">
        <v>0</v>
      </c>
      <c r="Z352" s="18">
        <v>0</v>
      </c>
      <c r="AA352" s="18"/>
      <c r="AB352" s="18"/>
      <c r="AC352" s="18">
        <v>1017</v>
      </c>
      <c r="AD352" s="18">
        <v>0</v>
      </c>
      <c r="AE352" s="24">
        <v>0</v>
      </c>
      <c r="AF352" s="24"/>
      <c r="AG352" s="18"/>
      <c r="AH352" s="18"/>
      <c r="AI352" s="18"/>
    </row>
    <row r="353" spans="2:35" x14ac:dyDescent="0.2">
      <c r="B353" s="73"/>
      <c r="C353" s="61" t="s">
        <v>491</v>
      </c>
      <c r="D353" s="48"/>
      <c r="E353" s="18">
        <v>30032</v>
      </c>
      <c r="F353" s="18">
        <v>600068</v>
      </c>
      <c r="G353" s="18">
        <v>600074</v>
      </c>
      <c r="H353" s="24" t="s">
        <v>731</v>
      </c>
      <c r="I353" s="18">
        <v>2</v>
      </c>
      <c r="J353" s="18">
        <v>3</v>
      </c>
      <c r="K353" s="18">
        <v>22</v>
      </c>
      <c r="L353" s="18">
        <v>6</v>
      </c>
      <c r="M353" s="18">
        <v>6</v>
      </c>
      <c r="N353" s="18">
        <v>10</v>
      </c>
      <c r="O353" s="18">
        <v>5</v>
      </c>
      <c r="P353" s="18">
        <v>0</v>
      </c>
      <c r="Q353" s="18">
        <v>0</v>
      </c>
      <c r="R353" s="18">
        <v>0</v>
      </c>
      <c r="S353" s="24" t="s">
        <v>679</v>
      </c>
      <c r="T353" s="24" t="s">
        <v>493</v>
      </c>
      <c r="U353" s="46" t="s">
        <v>952</v>
      </c>
      <c r="V353" s="18">
        <v>2201</v>
      </c>
      <c r="W353" s="18">
        <v>0</v>
      </c>
      <c r="X353" s="18"/>
      <c r="Y353" s="18">
        <v>0</v>
      </c>
      <c r="Z353" s="18">
        <v>0</v>
      </c>
      <c r="AA353" s="18"/>
      <c r="AB353" s="18"/>
      <c r="AC353" s="18">
        <v>1023</v>
      </c>
      <c r="AD353" s="18">
        <v>0</v>
      </c>
      <c r="AE353" s="24">
        <v>0</v>
      </c>
      <c r="AF353" s="24"/>
      <c r="AG353" s="18"/>
      <c r="AH353" s="18"/>
      <c r="AI353" s="18"/>
    </row>
    <row r="354" spans="2:35" x14ac:dyDescent="0.2">
      <c r="B354" s="73"/>
      <c r="C354" s="61" t="s">
        <v>492</v>
      </c>
      <c r="D354" s="48"/>
      <c r="E354" s="18">
        <v>30033</v>
      </c>
      <c r="F354" s="18">
        <v>600069</v>
      </c>
      <c r="G354" s="18">
        <v>600075</v>
      </c>
      <c r="H354" s="24" t="s">
        <v>712</v>
      </c>
      <c r="I354" s="18">
        <v>2</v>
      </c>
      <c r="J354" s="18">
        <v>2</v>
      </c>
      <c r="K354" s="18">
        <v>23</v>
      </c>
      <c r="L354" s="18">
        <v>6</v>
      </c>
      <c r="M354" s="18">
        <v>6</v>
      </c>
      <c r="N354" s="18">
        <v>10</v>
      </c>
      <c r="O354" s="18">
        <v>5</v>
      </c>
      <c r="P354" s="18">
        <v>0</v>
      </c>
      <c r="Q354" s="18">
        <v>0</v>
      </c>
      <c r="R354" s="18">
        <v>0</v>
      </c>
      <c r="S354" s="24" t="s">
        <v>339</v>
      </c>
      <c r="T354" s="24" t="s">
        <v>495</v>
      </c>
      <c r="U354" s="46" t="s">
        <v>1454</v>
      </c>
      <c r="V354" s="18">
        <v>2301</v>
      </c>
      <c r="W354" s="18">
        <v>0</v>
      </c>
      <c r="X354" s="18"/>
      <c r="Y354" s="18">
        <v>0</v>
      </c>
      <c r="Z354" s="18">
        <v>0</v>
      </c>
      <c r="AA354" s="18"/>
      <c r="AB354" s="18"/>
      <c r="AC354" s="18">
        <v>1022</v>
      </c>
      <c r="AD354" s="18">
        <v>0</v>
      </c>
      <c r="AE354" s="24">
        <v>0</v>
      </c>
      <c r="AF354" s="24"/>
      <c r="AG354" s="18"/>
      <c r="AH354" s="18"/>
      <c r="AI354" s="18"/>
    </row>
    <row r="355" spans="2:35" x14ac:dyDescent="0.2">
      <c r="B355" s="73"/>
      <c r="C355" s="61" t="s">
        <v>494</v>
      </c>
      <c r="D355" s="48"/>
      <c r="E355" s="18">
        <v>30034</v>
      </c>
      <c r="F355" s="18">
        <v>600070</v>
      </c>
      <c r="G355" s="18">
        <v>600076</v>
      </c>
      <c r="H355" s="24" t="s">
        <v>748</v>
      </c>
      <c r="I355" s="18">
        <v>2</v>
      </c>
      <c r="J355" s="18">
        <v>2</v>
      </c>
      <c r="K355" s="18">
        <v>24</v>
      </c>
      <c r="L355" s="18">
        <v>6</v>
      </c>
      <c r="M355" s="18">
        <v>6</v>
      </c>
      <c r="N355" s="18">
        <v>10</v>
      </c>
      <c r="O355" s="18">
        <v>5</v>
      </c>
      <c r="P355" s="18">
        <v>0</v>
      </c>
      <c r="Q355" s="18">
        <v>0</v>
      </c>
      <c r="R355" s="18">
        <v>0</v>
      </c>
      <c r="S355" s="24" t="s">
        <v>680</v>
      </c>
      <c r="T355" s="24" t="s">
        <v>497</v>
      </c>
      <c r="U355" s="46" t="s">
        <v>1313</v>
      </c>
      <c r="V355" s="18">
        <v>2401</v>
      </c>
      <c r="W355" s="18">
        <v>0</v>
      </c>
      <c r="X355" s="18"/>
      <c r="Y355" s="18">
        <v>0</v>
      </c>
      <c r="Z355" s="18">
        <v>0</v>
      </c>
      <c r="AA355" s="18"/>
      <c r="AB355" s="18"/>
      <c r="AC355" s="18">
        <v>1025</v>
      </c>
      <c r="AD355" s="18">
        <v>0</v>
      </c>
      <c r="AE355" s="24">
        <v>0</v>
      </c>
      <c r="AF355" s="24"/>
      <c r="AG355" s="18"/>
      <c r="AH355" s="18"/>
      <c r="AI355" s="18"/>
    </row>
    <row r="356" spans="2:35" x14ac:dyDescent="0.2">
      <c r="B356" s="73"/>
      <c r="C356" s="61" t="s">
        <v>496</v>
      </c>
      <c r="D356" s="48"/>
      <c r="E356" s="18">
        <v>30035</v>
      </c>
      <c r="F356" s="18">
        <v>600071</v>
      </c>
      <c r="G356" s="18">
        <v>600077</v>
      </c>
      <c r="H356" s="24" t="s">
        <v>764</v>
      </c>
      <c r="I356" s="18">
        <v>2</v>
      </c>
      <c r="J356" s="18">
        <v>1</v>
      </c>
      <c r="K356" s="18">
        <v>25</v>
      </c>
      <c r="L356" s="18">
        <v>6</v>
      </c>
      <c r="M356" s="18">
        <v>6</v>
      </c>
      <c r="N356" s="18">
        <v>10</v>
      </c>
      <c r="O356" s="18">
        <v>5</v>
      </c>
      <c r="P356" s="18">
        <v>0</v>
      </c>
      <c r="Q356" s="18">
        <v>0</v>
      </c>
      <c r="R356" s="18">
        <v>0</v>
      </c>
      <c r="S356" s="24" t="s">
        <v>339</v>
      </c>
      <c r="T356" s="24" t="s">
        <v>499</v>
      </c>
      <c r="U356" s="46" t="s">
        <v>1170</v>
      </c>
      <c r="V356" s="18">
        <v>2501</v>
      </c>
      <c r="W356" s="18">
        <v>0</v>
      </c>
      <c r="X356" s="18"/>
      <c r="Y356" s="18">
        <v>0</v>
      </c>
      <c r="Z356" s="18">
        <v>0</v>
      </c>
      <c r="AA356" s="18"/>
      <c r="AB356" s="18"/>
      <c r="AC356" s="18">
        <v>1027</v>
      </c>
      <c r="AD356" s="18">
        <v>0</v>
      </c>
      <c r="AE356" s="24">
        <v>0</v>
      </c>
      <c r="AF356" s="24"/>
      <c r="AG356" s="18"/>
      <c r="AH356" s="18"/>
      <c r="AI356" s="18"/>
    </row>
    <row r="357" spans="2:35" x14ac:dyDescent="0.2">
      <c r="B357" s="73"/>
      <c r="C357" s="61" t="s">
        <v>498</v>
      </c>
      <c r="D357" s="48"/>
      <c r="E357" s="18">
        <v>30036</v>
      </c>
      <c r="F357" s="18">
        <v>600072</v>
      </c>
      <c r="G357" s="18">
        <v>600078</v>
      </c>
      <c r="H357" s="24" t="s">
        <v>770</v>
      </c>
      <c r="I357" s="18">
        <v>1</v>
      </c>
      <c r="J357" s="18">
        <v>1</v>
      </c>
      <c r="K357" s="18">
        <v>31</v>
      </c>
      <c r="L357" s="18">
        <v>6</v>
      </c>
      <c r="M357" s="18">
        <v>6</v>
      </c>
      <c r="N357" s="18">
        <v>10</v>
      </c>
      <c r="O357" s="18">
        <v>5</v>
      </c>
      <c r="P357" s="18">
        <v>0</v>
      </c>
      <c r="Q357" s="18">
        <v>0</v>
      </c>
      <c r="R357" s="18">
        <v>0</v>
      </c>
      <c r="S357" s="24" t="s">
        <v>85</v>
      </c>
      <c r="T357" s="24" t="s">
        <v>534</v>
      </c>
      <c r="U357" s="57" t="s">
        <v>1293</v>
      </c>
      <c r="V357" s="18">
        <v>3101</v>
      </c>
      <c r="W357" s="18">
        <v>0</v>
      </c>
      <c r="X357" s="18"/>
      <c r="Y357" s="18">
        <v>0</v>
      </c>
      <c r="Z357" s="18">
        <v>0</v>
      </c>
      <c r="AA357" s="18"/>
      <c r="AB357" s="18"/>
      <c r="AC357" s="18">
        <v>1027</v>
      </c>
      <c r="AD357" s="18">
        <v>0</v>
      </c>
      <c r="AE357" s="24">
        <v>0</v>
      </c>
      <c r="AF357" s="24"/>
      <c r="AG357" s="18"/>
      <c r="AH357" s="18"/>
      <c r="AI357" s="18"/>
    </row>
    <row r="358" spans="2:35" x14ac:dyDescent="0.2">
      <c r="B358" s="72" t="s">
        <v>1665</v>
      </c>
      <c r="C358" s="60" t="s">
        <v>501</v>
      </c>
      <c r="D358" s="44"/>
      <c r="E358" s="18">
        <v>30037</v>
      </c>
      <c r="F358" s="18">
        <v>600080</v>
      </c>
      <c r="G358" s="18">
        <v>600086</v>
      </c>
      <c r="H358" s="42" t="s">
        <v>587</v>
      </c>
      <c r="I358" s="36">
        <v>1</v>
      </c>
      <c r="J358" s="36">
        <v>4</v>
      </c>
      <c r="K358" s="36">
        <v>8</v>
      </c>
      <c r="L358" s="18">
        <v>6</v>
      </c>
      <c r="M358" s="36">
        <v>7</v>
      </c>
      <c r="N358" s="18">
        <v>10</v>
      </c>
      <c r="O358" s="18">
        <v>5</v>
      </c>
      <c r="P358" s="18">
        <v>0</v>
      </c>
      <c r="Q358" s="18">
        <v>0</v>
      </c>
      <c r="R358" s="36">
        <v>0</v>
      </c>
      <c r="S358" s="24" t="s">
        <v>671</v>
      </c>
      <c r="T358" s="24" t="s">
        <v>535</v>
      </c>
      <c r="U358" s="46" t="s">
        <v>1638</v>
      </c>
      <c r="V358" s="18">
        <v>801</v>
      </c>
      <c r="W358" s="36">
        <v>10006</v>
      </c>
      <c r="X358" s="36"/>
      <c r="Y358" s="36">
        <v>1200</v>
      </c>
      <c r="Z358" s="36">
        <v>0</v>
      </c>
      <c r="AA358" s="36">
        <v>1091302</v>
      </c>
      <c r="AB358" s="18" t="s">
        <v>1451</v>
      </c>
      <c r="AC358" s="36">
        <v>1013</v>
      </c>
      <c r="AD358" s="36">
        <v>0</v>
      </c>
      <c r="AE358" s="37">
        <v>0</v>
      </c>
      <c r="AF358" s="37"/>
      <c r="AG358" s="36"/>
      <c r="AH358" s="36"/>
      <c r="AI358" s="38"/>
    </row>
    <row r="359" spans="2:35" x14ac:dyDescent="0.2">
      <c r="B359" s="72"/>
      <c r="C359" s="60" t="s">
        <v>502</v>
      </c>
      <c r="D359" s="44"/>
      <c r="E359" s="18">
        <v>30038</v>
      </c>
      <c r="F359" s="18">
        <v>600081</v>
      </c>
      <c r="G359" s="18">
        <v>600087</v>
      </c>
      <c r="H359" s="24" t="s">
        <v>721</v>
      </c>
      <c r="I359" s="18">
        <v>2</v>
      </c>
      <c r="J359" s="18">
        <v>2</v>
      </c>
      <c r="K359" s="18">
        <v>21</v>
      </c>
      <c r="L359" s="18">
        <v>6</v>
      </c>
      <c r="M359" s="18">
        <v>7</v>
      </c>
      <c r="N359" s="18">
        <v>10</v>
      </c>
      <c r="O359" s="18">
        <v>5</v>
      </c>
      <c r="P359" s="18">
        <v>0</v>
      </c>
      <c r="Q359" s="18">
        <v>0</v>
      </c>
      <c r="R359" s="18">
        <v>0</v>
      </c>
      <c r="S359" s="24" t="s">
        <v>700</v>
      </c>
      <c r="T359" s="24" t="s">
        <v>504</v>
      </c>
      <c r="U359" s="46" t="s">
        <v>928</v>
      </c>
      <c r="V359" s="18">
        <v>2101</v>
      </c>
      <c r="W359" s="18">
        <v>0</v>
      </c>
      <c r="X359" s="18"/>
      <c r="Y359" s="18">
        <v>0</v>
      </c>
      <c r="Z359" s="18">
        <v>0</v>
      </c>
      <c r="AA359" s="18"/>
      <c r="AB359" s="18"/>
      <c r="AC359" s="18">
        <v>1023</v>
      </c>
      <c r="AD359" s="18">
        <v>0</v>
      </c>
      <c r="AE359" s="24">
        <v>0</v>
      </c>
      <c r="AF359" s="24"/>
      <c r="AG359" s="18"/>
      <c r="AH359" s="18"/>
      <c r="AI359" s="18"/>
    </row>
    <row r="360" spans="2:35" x14ac:dyDescent="0.2">
      <c r="B360" s="72"/>
      <c r="C360" s="60" t="s">
        <v>503</v>
      </c>
      <c r="D360" s="44"/>
      <c r="E360" s="18">
        <v>30039</v>
      </c>
      <c r="F360" s="18">
        <v>600082</v>
      </c>
      <c r="G360" s="18">
        <v>600088</v>
      </c>
      <c r="H360" s="24" t="s">
        <v>732</v>
      </c>
      <c r="I360" s="18">
        <v>2</v>
      </c>
      <c r="J360" s="18">
        <v>3</v>
      </c>
      <c r="K360" s="18">
        <v>22</v>
      </c>
      <c r="L360" s="18">
        <v>6</v>
      </c>
      <c r="M360" s="18">
        <v>7</v>
      </c>
      <c r="N360" s="18">
        <v>10</v>
      </c>
      <c r="O360" s="18">
        <v>5</v>
      </c>
      <c r="P360" s="18">
        <v>0</v>
      </c>
      <c r="Q360" s="18">
        <v>0</v>
      </c>
      <c r="R360" s="18">
        <v>0</v>
      </c>
      <c r="S360" s="24" t="s">
        <v>701</v>
      </c>
      <c r="T360" s="24" t="s">
        <v>506</v>
      </c>
      <c r="U360" s="46" t="s">
        <v>975</v>
      </c>
      <c r="V360" s="18">
        <v>2201</v>
      </c>
      <c r="W360" s="18">
        <v>0</v>
      </c>
      <c r="X360" s="18"/>
      <c r="Y360" s="18">
        <v>0</v>
      </c>
      <c r="Z360" s="18">
        <v>0</v>
      </c>
      <c r="AA360" s="18"/>
      <c r="AB360" s="18"/>
      <c r="AC360" s="18">
        <v>1022</v>
      </c>
      <c r="AD360" s="18">
        <v>0</v>
      </c>
      <c r="AE360" s="24">
        <v>0</v>
      </c>
      <c r="AF360" s="24"/>
      <c r="AG360" s="18"/>
      <c r="AH360" s="18"/>
      <c r="AI360" s="18"/>
    </row>
    <row r="361" spans="2:35" x14ac:dyDescent="0.2">
      <c r="B361" s="72"/>
      <c r="C361" s="60" t="s">
        <v>505</v>
      </c>
      <c r="D361" s="44"/>
      <c r="E361" s="18">
        <v>30040</v>
      </c>
      <c r="F361" s="18">
        <v>600083</v>
      </c>
      <c r="G361" s="18">
        <v>600089</v>
      </c>
      <c r="H361" s="24" t="s">
        <v>766</v>
      </c>
      <c r="I361" s="18">
        <v>2</v>
      </c>
      <c r="J361" s="18">
        <v>1</v>
      </c>
      <c r="K361" s="18">
        <v>25</v>
      </c>
      <c r="L361" s="18">
        <v>6</v>
      </c>
      <c r="M361" s="18">
        <v>7</v>
      </c>
      <c r="N361" s="18">
        <v>10</v>
      </c>
      <c r="O361" s="18">
        <v>5</v>
      </c>
      <c r="P361" s="18">
        <v>0</v>
      </c>
      <c r="Q361" s="18">
        <v>0</v>
      </c>
      <c r="R361" s="18">
        <v>0</v>
      </c>
      <c r="S361" s="24" t="s">
        <v>700</v>
      </c>
      <c r="T361" s="24" t="s">
        <v>508</v>
      </c>
      <c r="U361" s="46" t="s">
        <v>929</v>
      </c>
      <c r="V361" s="18">
        <v>2501</v>
      </c>
      <c r="W361" s="18">
        <v>0</v>
      </c>
      <c r="X361" s="18"/>
      <c r="Y361" s="18">
        <v>0</v>
      </c>
      <c r="Z361" s="18">
        <v>0</v>
      </c>
      <c r="AA361" s="18"/>
      <c r="AB361" s="18"/>
      <c r="AC361" s="18">
        <v>1027</v>
      </c>
      <c r="AD361" s="18">
        <v>0</v>
      </c>
      <c r="AE361" s="24">
        <v>0</v>
      </c>
      <c r="AF361" s="24"/>
      <c r="AG361" s="18"/>
      <c r="AH361" s="18"/>
      <c r="AI361" s="18"/>
    </row>
    <row r="362" spans="2:35" x14ac:dyDescent="0.2">
      <c r="B362" s="72"/>
      <c r="C362" s="60" t="s">
        <v>507</v>
      </c>
      <c r="D362" s="44"/>
      <c r="E362" s="18">
        <v>30041</v>
      </c>
      <c r="F362" s="18">
        <v>600084</v>
      </c>
      <c r="G362" s="18">
        <v>600090</v>
      </c>
      <c r="H362" s="24" t="s">
        <v>772</v>
      </c>
      <c r="I362" s="18">
        <v>1</v>
      </c>
      <c r="J362" s="18">
        <v>1</v>
      </c>
      <c r="K362" s="18">
        <v>32</v>
      </c>
      <c r="L362" s="18">
        <v>6</v>
      </c>
      <c r="M362" s="18">
        <v>7</v>
      </c>
      <c r="N362" s="18">
        <v>10</v>
      </c>
      <c r="O362" s="18">
        <v>5</v>
      </c>
      <c r="P362" s="18">
        <v>0</v>
      </c>
      <c r="Q362" s="18">
        <v>0</v>
      </c>
      <c r="R362" s="18">
        <v>0</v>
      </c>
      <c r="S362" s="24" t="s">
        <v>85</v>
      </c>
      <c r="T362" s="24" t="s">
        <v>510</v>
      </c>
      <c r="U362" s="46" t="s">
        <v>930</v>
      </c>
      <c r="V362" s="18">
        <v>3201</v>
      </c>
      <c r="W362" s="18">
        <v>0</v>
      </c>
      <c r="X362" s="18"/>
      <c r="Y362" s="18">
        <v>0</v>
      </c>
      <c r="Z362" s="18">
        <v>0</v>
      </c>
      <c r="AA362" s="18"/>
      <c r="AB362" s="18"/>
      <c r="AC362" s="18">
        <v>1027</v>
      </c>
      <c r="AD362" s="18">
        <v>0</v>
      </c>
      <c r="AE362" s="24">
        <v>0</v>
      </c>
      <c r="AF362" s="24"/>
      <c r="AG362" s="18"/>
      <c r="AH362" s="18"/>
      <c r="AI362" s="18"/>
    </row>
    <row r="363" spans="2:35" x14ac:dyDescent="0.2">
      <c r="B363" s="72"/>
      <c r="C363" s="60" t="s">
        <v>509</v>
      </c>
      <c r="D363" s="44"/>
      <c r="E363" s="18">
        <v>30042</v>
      </c>
      <c r="F363" s="18">
        <v>600085</v>
      </c>
      <c r="G363" s="18">
        <v>600091</v>
      </c>
      <c r="H363" s="24" t="s">
        <v>769</v>
      </c>
      <c r="I363" s="18">
        <v>1</v>
      </c>
      <c r="J363" s="18">
        <v>1</v>
      </c>
      <c r="K363" s="18">
        <v>31</v>
      </c>
      <c r="L363" s="18">
        <v>6</v>
      </c>
      <c r="M363" s="18">
        <v>7</v>
      </c>
      <c r="N363" s="18">
        <v>10</v>
      </c>
      <c r="O363" s="18">
        <v>5</v>
      </c>
      <c r="P363" s="18">
        <v>0</v>
      </c>
      <c r="Q363" s="18">
        <v>0</v>
      </c>
      <c r="R363" s="18">
        <v>0</v>
      </c>
      <c r="S363" s="24" t="s">
        <v>85</v>
      </c>
      <c r="T363" s="24" t="s">
        <v>650</v>
      </c>
      <c r="U363" s="46" t="s">
        <v>1294</v>
      </c>
      <c r="V363" s="18">
        <v>3101</v>
      </c>
      <c r="W363" s="18">
        <v>0</v>
      </c>
      <c r="X363" s="18"/>
      <c r="Y363" s="18">
        <v>0</v>
      </c>
      <c r="Z363" s="18">
        <v>0</v>
      </c>
      <c r="AA363" s="18"/>
      <c r="AB363" s="18"/>
      <c r="AC363" s="18">
        <v>1027</v>
      </c>
      <c r="AD363" s="18">
        <v>0</v>
      </c>
      <c r="AE363" s="24">
        <v>0</v>
      </c>
      <c r="AF363" s="24"/>
      <c r="AG363" s="18"/>
      <c r="AH363" s="18"/>
      <c r="AI363" s="18"/>
    </row>
    <row r="364" spans="2:35" x14ac:dyDescent="0.2">
      <c r="B364" s="73" t="s">
        <v>1666</v>
      </c>
      <c r="C364" s="61" t="s">
        <v>512</v>
      </c>
      <c r="D364" s="48"/>
      <c r="E364" s="18">
        <v>30043</v>
      </c>
      <c r="F364" s="18">
        <v>600093</v>
      </c>
      <c r="G364" s="18">
        <v>600099</v>
      </c>
      <c r="H364" s="43" t="s">
        <v>588</v>
      </c>
      <c r="I364" s="39">
        <v>1</v>
      </c>
      <c r="J364" s="39">
        <v>4</v>
      </c>
      <c r="K364" s="39">
        <v>8</v>
      </c>
      <c r="L364" s="18">
        <v>6</v>
      </c>
      <c r="M364" s="39">
        <v>8</v>
      </c>
      <c r="N364" s="18">
        <v>10</v>
      </c>
      <c r="O364" s="18">
        <v>5</v>
      </c>
      <c r="P364" s="18">
        <v>0</v>
      </c>
      <c r="Q364" s="18">
        <v>0</v>
      </c>
      <c r="R364" s="39">
        <v>0</v>
      </c>
      <c r="S364" s="24" t="s">
        <v>671</v>
      </c>
      <c r="T364" s="24" t="s">
        <v>536</v>
      </c>
      <c r="U364" s="46" t="s">
        <v>924</v>
      </c>
      <c r="V364" s="18">
        <v>801</v>
      </c>
      <c r="W364" s="39">
        <v>10007</v>
      </c>
      <c r="X364" s="39"/>
      <c r="Y364" s="39">
        <v>1500</v>
      </c>
      <c r="Z364" s="39">
        <v>0</v>
      </c>
      <c r="AA364" s="39">
        <v>1091302</v>
      </c>
      <c r="AB364" s="18" t="s">
        <v>1451</v>
      </c>
      <c r="AC364" s="39">
        <v>1013</v>
      </c>
      <c r="AD364" s="39">
        <v>0</v>
      </c>
      <c r="AE364" s="40">
        <v>0</v>
      </c>
      <c r="AF364" s="40"/>
      <c r="AG364" s="39"/>
      <c r="AH364" s="39"/>
      <c r="AI364" s="41"/>
    </row>
    <row r="365" spans="2:35" x14ac:dyDescent="0.2">
      <c r="B365" s="73"/>
      <c r="C365" s="61" t="s">
        <v>513</v>
      </c>
      <c r="D365" s="48"/>
      <c r="E365" s="18">
        <v>30044</v>
      </c>
      <c r="F365" s="18">
        <v>600094</v>
      </c>
      <c r="G365" s="18">
        <v>600100</v>
      </c>
      <c r="H365" s="24" t="s">
        <v>722</v>
      </c>
      <c r="I365" s="18">
        <v>2</v>
      </c>
      <c r="J365" s="18">
        <v>2</v>
      </c>
      <c r="K365" s="18">
        <v>21</v>
      </c>
      <c r="L365" s="18">
        <v>6</v>
      </c>
      <c r="M365" s="18">
        <v>8</v>
      </c>
      <c r="N365" s="18">
        <v>10</v>
      </c>
      <c r="O365" s="18">
        <v>5</v>
      </c>
      <c r="P365" s="18">
        <v>0</v>
      </c>
      <c r="Q365" s="18">
        <v>0</v>
      </c>
      <c r="R365" s="18">
        <v>0</v>
      </c>
      <c r="S365" s="24" t="s">
        <v>336</v>
      </c>
      <c r="T365" s="24" t="s">
        <v>515</v>
      </c>
      <c r="U365" s="46" t="s">
        <v>925</v>
      </c>
      <c r="V365" s="18">
        <v>2101</v>
      </c>
      <c r="W365" s="18">
        <v>0</v>
      </c>
      <c r="X365" s="18"/>
      <c r="Y365" s="18">
        <v>0</v>
      </c>
      <c r="Z365" s="18">
        <v>0</v>
      </c>
      <c r="AA365" s="18"/>
      <c r="AB365" s="18"/>
      <c r="AC365" s="18">
        <v>1023</v>
      </c>
      <c r="AD365" s="18">
        <v>0</v>
      </c>
      <c r="AE365" s="24">
        <v>0</v>
      </c>
      <c r="AF365" s="24"/>
      <c r="AG365" s="18"/>
      <c r="AH365" s="18"/>
      <c r="AI365" s="18"/>
    </row>
    <row r="366" spans="2:35" x14ac:dyDescent="0.2">
      <c r="B366" s="73"/>
      <c r="C366" s="61" t="s">
        <v>514</v>
      </c>
      <c r="D366" s="48"/>
      <c r="E366" s="18">
        <v>30045</v>
      </c>
      <c r="F366" s="18">
        <v>600095</v>
      </c>
      <c r="G366" s="18">
        <v>600101</v>
      </c>
      <c r="H366" s="24" t="s">
        <v>733</v>
      </c>
      <c r="I366" s="18">
        <v>2</v>
      </c>
      <c r="J366" s="18">
        <v>3</v>
      </c>
      <c r="K366" s="18">
        <v>22</v>
      </c>
      <c r="L366" s="18">
        <v>6</v>
      </c>
      <c r="M366" s="18">
        <v>8</v>
      </c>
      <c r="N366" s="18">
        <v>10</v>
      </c>
      <c r="O366" s="18">
        <v>5</v>
      </c>
      <c r="P366" s="18">
        <v>0</v>
      </c>
      <c r="Q366" s="18">
        <v>0</v>
      </c>
      <c r="R366" s="18">
        <v>0</v>
      </c>
      <c r="S366" s="24" t="s">
        <v>681</v>
      </c>
      <c r="T366" s="24" t="s">
        <v>517</v>
      </c>
      <c r="U366" s="46" t="s">
        <v>926</v>
      </c>
      <c r="V366" s="18">
        <v>2201</v>
      </c>
      <c r="W366" s="18">
        <v>0</v>
      </c>
      <c r="X366" s="18"/>
      <c r="Y366" s="18">
        <v>0</v>
      </c>
      <c r="Z366" s="18">
        <v>0</v>
      </c>
      <c r="AA366" s="18"/>
      <c r="AB366" s="18"/>
      <c r="AC366" s="18">
        <v>1022</v>
      </c>
      <c r="AD366" s="18">
        <v>0</v>
      </c>
      <c r="AE366" s="24">
        <v>0</v>
      </c>
      <c r="AF366" s="24"/>
      <c r="AG366" s="18"/>
      <c r="AH366" s="18"/>
      <c r="AI366" s="18"/>
    </row>
    <row r="367" spans="2:35" x14ac:dyDescent="0.2">
      <c r="B367" s="73"/>
      <c r="C367" s="61" t="s">
        <v>516</v>
      </c>
      <c r="D367" s="48"/>
      <c r="E367" s="18">
        <v>30046</v>
      </c>
      <c r="F367" s="18">
        <v>600096</v>
      </c>
      <c r="G367" s="18">
        <v>600102</v>
      </c>
      <c r="H367" s="24" t="s">
        <v>778</v>
      </c>
      <c r="I367" s="18">
        <v>2</v>
      </c>
      <c r="J367" s="18">
        <v>2</v>
      </c>
      <c r="K367" s="18">
        <v>23</v>
      </c>
      <c r="L367" s="18">
        <v>6</v>
      </c>
      <c r="M367" s="18">
        <v>8</v>
      </c>
      <c r="N367" s="18">
        <v>10</v>
      </c>
      <c r="O367" s="18">
        <v>5</v>
      </c>
      <c r="P367" s="18">
        <v>0</v>
      </c>
      <c r="Q367" s="18">
        <v>0</v>
      </c>
      <c r="R367" s="18">
        <v>0</v>
      </c>
      <c r="S367" s="24" t="s">
        <v>336</v>
      </c>
      <c r="T367" s="24" t="s">
        <v>519</v>
      </c>
      <c r="U367" s="46" t="s">
        <v>931</v>
      </c>
      <c r="V367" s="18">
        <v>2301</v>
      </c>
      <c r="W367" s="18">
        <v>0</v>
      </c>
      <c r="X367" s="18"/>
      <c r="Y367" s="18">
        <v>0</v>
      </c>
      <c r="Z367" s="18">
        <v>0</v>
      </c>
      <c r="AA367" s="18"/>
      <c r="AB367" s="18"/>
      <c r="AC367" s="18">
        <v>1028</v>
      </c>
      <c r="AD367" s="18">
        <v>0</v>
      </c>
      <c r="AE367" s="24">
        <v>0</v>
      </c>
      <c r="AF367" s="24"/>
      <c r="AG367" s="18"/>
      <c r="AH367" s="18"/>
      <c r="AI367" s="18"/>
    </row>
    <row r="368" spans="2:35" x14ac:dyDescent="0.2">
      <c r="B368" s="73"/>
      <c r="C368" s="61" t="s">
        <v>518</v>
      </c>
      <c r="D368" s="48"/>
      <c r="E368" s="18">
        <v>30047</v>
      </c>
      <c r="F368" s="18">
        <v>600097</v>
      </c>
      <c r="G368" s="18">
        <v>600103</v>
      </c>
      <c r="H368" s="24" t="s">
        <v>768</v>
      </c>
      <c r="I368" s="18">
        <v>2</v>
      </c>
      <c r="J368" s="18">
        <v>1</v>
      </c>
      <c r="K368" s="18">
        <v>25</v>
      </c>
      <c r="L368" s="18">
        <v>6</v>
      </c>
      <c r="M368" s="18">
        <v>8</v>
      </c>
      <c r="N368" s="18">
        <v>10</v>
      </c>
      <c r="O368" s="18">
        <v>5</v>
      </c>
      <c r="P368" s="18">
        <v>0</v>
      </c>
      <c r="Q368" s="18">
        <v>0</v>
      </c>
      <c r="R368" s="18">
        <v>0</v>
      </c>
      <c r="S368" s="24" t="s">
        <v>336</v>
      </c>
      <c r="T368" s="24" t="s">
        <v>521</v>
      </c>
      <c r="U368" s="46" t="s">
        <v>932</v>
      </c>
      <c r="V368" s="18">
        <v>2501</v>
      </c>
      <c r="W368" s="18">
        <v>0</v>
      </c>
      <c r="X368" s="18"/>
      <c r="Y368" s="18">
        <v>0</v>
      </c>
      <c r="Z368" s="18">
        <v>0</v>
      </c>
      <c r="AA368" s="18"/>
      <c r="AB368" s="18"/>
      <c r="AC368" s="18">
        <v>1027</v>
      </c>
      <c r="AD368" s="18">
        <v>0</v>
      </c>
      <c r="AE368" s="24">
        <v>0</v>
      </c>
      <c r="AF368" s="24"/>
      <c r="AG368" s="18"/>
      <c r="AH368" s="18"/>
      <c r="AI368" s="18"/>
    </row>
    <row r="369" spans="2:35" x14ac:dyDescent="0.2">
      <c r="B369" s="73"/>
      <c r="C369" s="61" t="s">
        <v>520</v>
      </c>
      <c r="D369" s="48"/>
      <c r="E369" s="18">
        <v>30048</v>
      </c>
      <c r="F369" s="18">
        <v>600098</v>
      </c>
      <c r="G369" s="18">
        <v>600104</v>
      </c>
      <c r="H369" s="24" t="s">
        <v>749</v>
      </c>
      <c r="I369" s="18">
        <v>2</v>
      </c>
      <c r="J369" s="18">
        <v>2</v>
      </c>
      <c r="K369" s="18">
        <v>24</v>
      </c>
      <c r="L369" s="18">
        <v>6</v>
      </c>
      <c r="M369" s="18">
        <v>8</v>
      </c>
      <c r="N369" s="18">
        <v>10</v>
      </c>
      <c r="O369" s="18">
        <v>5</v>
      </c>
      <c r="P369" s="18">
        <v>0</v>
      </c>
      <c r="Q369" s="18">
        <v>0</v>
      </c>
      <c r="R369" s="18">
        <v>0</v>
      </c>
      <c r="S369" s="24" t="s">
        <v>678</v>
      </c>
      <c r="T369" s="24" t="s">
        <v>537</v>
      </c>
      <c r="U369" s="46" t="s">
        <v>1296</v>
      </c>
      <c r="V369" s="18">
        <v>2401</v>
      </c>
      <c r="W369" s="18">
        <v>0</v>
      </c>
      <c r="X369" s="18"/>
      <c r="Y369" s="18">
        <v>0</v>
      </c>
      <c r="Z369" s="18">
        <v>0</v>
      </c>
      <c r="AA369" s="18"/>
      <c r="AB369" s="18"/>
      <c r="AC369" s="18">
        <v>1025</v>
      </c>
      <c r="AD369" s="18">
        <v>0</v>
      </c>
      <c r="AE369" s="24">
        <v>0</v>
      </c>
      <c r="AF369" s="24"/>
      <c r="AG369" s="18"/>
      <c r="AH369" s="18"/>
      <c r="AI369" s="18"/>
    </row>
    <row r="370" spans="2:35" x14ac:dyDescent="0.2">
      <c r="B370" s="64" t="s">
        <v>664</v>
      </c>
      <c r="C370" s="60" t="s">
        <v>654</v>
      </c>
      <c r="D370" s="44"/>
      <c r="E370" s="18">
        <v>30049</v>
      </c>
      <c r="F370" s="18">
        <v>600106</v>
      </c>
      <c r="G370" s="18">
        <v>600108</v>
      </c>
      <c r="H370" s="24" t="s">
        <v>723</v>
      </c>
      <c r="I370" s="18">
        <v>2</v>
      </c>
      <c r="J370" s="18">
        <v>2</v>
      </c>
      <c r="K370" s="18">
        <v>21</v>
      </c>
      <c r="L370" s="18">
        <v>6</v>
      </c>
      <c r="M370" s="18">
        <v>9</v>
      </c>
      <c r="N370" s="18">
        <v>10</v>
      </c>
      <c r="O370" s="18">
        <v>5</v>
      </c>
      <c r="P370" s="18">
        <v>0</v>
      </c>
      <c r="Q370" s="18">
        <v>0</v>
      </c>
      <c r="R370" s="18">
        <v>0</v>
      </c>
      <c r="S370" s="24" t="s">
        <v>672</v>
      </c>
      <c r="T370" s="24">
        <v>610073</v>
      </c>
      <c r="U370" s="46" t="s">
        <v>1243</v>
      </c>
      <c r="V370" s="18">
        <v>2101</v>
      </c>
      <c r="W370" s="18">
        <v>0</v>
      </c>
      <c r="X370" s="18"/>
      <c r="Y370" s="18">
        <v>0</v>
      </c>
      <c r="Z370" s="18">
        <v>0</v>
      </c>
      <c r="AA370" s="18"/>
      <c r="AB370" s="18"/>
      <c r="AC370" s="18">
        <v>1023</v>
      </c>
      <c r="AD370" s="18">
        <v>0</v>
      </c>
      <c r="AE370" s="24">
        <v>0</v>
      </c>
      <c r="AF370" s="24"/>
      <c r="AG370" s="18"/>
      <c r="AH370" s="18"/>
      <c r="AI370" s="18"/>
    </row>
    <row r="371" spans="2:35" x14ac:dyDescent="0.2">
      <c r="B371" s="65"/>
      <c r="C371" s="60" t="s">
        <v>655</v>
      </c>
      <c r="D371" s="44"/>
      <c r="E371" s="18">
        <v>30050</v>
      </c>
      <c r="F371" s="18">
        <v>600107</v>
      </c>
      <c r="G371" s="18">
        <v>600109</v>
      </c>
      <c r="H371" s="24" t="s">
        <v>735</v>
      </c>
      <c r="I371" s="18">
        <v>2</v>
      </c>
      <c r="J371" s="18">
        <v>3</v>
      </c>
      <c r="K371" s="18">
        <v>22</v>
      </c>
      <c r="L371" s="18">
        <v>6</v>
      </c>
      <c r="M371" s="18">
        <v>9</v>
      </c>
      <c r="N371" s="18">
        <v>10</v>
      </c>
      <c r="O371" s="18">
        <v>5</v>
      </c>
      <c r="P371" s="18">
        <v>0</v>
      </c>
      <c r="Q371" s="18">
        <v>0</v>
      </c>
      <c r="R371" s="18">
        <v>0</v>
      </c>
      <c r="S371" s="24" t="s">
        <v>683</v>
      </c>
      <c r="T371" s="24">
        <v>610074</v>
      </c>
      <c r="U371" s="46" t="s">
        <v>942</v>
      </c>
      <c r="V371" s="18">
        <v>2201</v>
      </c>
      <c r="W371" s="18">
        <v>0</v>
      </c>
      <c r="X371" s="18"/>
      <c r="Y371" s="18">
        <v>0</v>
      </c>
      <c r="Z371" s="18">
        <v>0</v>
      </c>
      <c r="AA371" s="18"/>
      <c r="AB371" s="18"/>
      <c r="AC371" s="18">
        <v>1022</v>
      </c>
      <c r="AD371" s="18">
        <v>0</v>
      </c>
      <c r="AE371" s="24">
        <v>0</v>
      </c>
      <c r="AF371" s="24"/>
      <c r="AG371" s="18"/>
      <c r="AH371" s="18"/>
      <c r="AI371" s="18"/>
    </row>
    <row r="372" spans="2:35" x14ac:dyDescent="0.2">
      <c r="B372" s="67" t="s">
        <v>665</v>
      </c>
      <c r="C372" s="61" t="s">
        <v>656</v>
      </c>
      <c r="D372" s="48"/>
      <c r="E372" s="18">
        <v>30051</v>
      </c>
      <c r="F372" s="18">
        <v>600111</v>
      </c>
      <c r="G372" s="18">
        <v>600114</v>
      </c>
      <c r="H372" s="24" t="s">
        <v>724</v>
      </c>
      <c r="I372" s="18">
        <v>2</v>
      </c>
      <c r="J372" s="18">
        <v>2</v>
      </c>
      <c r="K372" s="18">
        <v>21</v>
      </c>
      <c r="L372" s="18">
        <v>6</v>
      </c>
      <c r="M372" s="18">
        <v>10</v>
      </c>
      <c r="N372" s="18">
        <v>10</v>
      </c>
      <c r="O372" s="18">
        <v>5</v>
      </c>
      <c r="P372" s="18">
        <v>0</v>
      </c>
      <c r="Q372" s="18">
        <v>0</v>
      </c>
      <c r="R372" s="18">
        <v>0</v>
      </c>
      <c r="S372" s="24" t="s">
        <v>304</v>
      </c>
      <c r="T372" s="24">
        <v>610076</v>
      </c>
      <c r="U372" s="46" t="s">
        <v>702</v>
      </c>
      <c r="V372" s="18">
        <v>2101</v>
      </c>
      <c r="W372" s="18">
        <v>0</v>
      </c>
      <c r="X372" s="18"/>
      <c r="Y372" s="18">
        <v>0</v>
      </c>
      <c r="Z372" s="18">
        <v>0</v>
      </c>
      <c r="AA372" s="18"/>
      <c r="AB372" s="18"/>
      <c r="AC372" s="18">
        <v>1023</v>
      </c>
      <c r="AD372" s="18">
        <v>0</v>
      </c>
      <c r="AE372" s="24">
        <v>0</v>
      </c>
      <c r="AF372" s="24"/>
      <c r="AG372" s="18"/>
      <c r="AH372" s="18"/>
      <c r="AI372" s="18"/>
    </row>
    <row r="373" spans="2:35" x14ac:dyDescent="0.2">
      <c r="B373" s="68"/>
      <c r="C373" s="61" t="s">
        <v>657</v>
      </c>
      <c r="D373" s="48"/>
      <c r="E373" s="18">
        <v>30052</v>
      </c>
      <c r="F373" s="18">
        <v>600112</v>
      </c>
      <c r="G373" s="18">
        <v>600115</v>
      </c>
      <c r="H373" s="24" t="s">
        <v>736</v>
      </c>
      <c r="I373" s="18">
        <v>2</v>
      </c>
      <c r="J373" s="18">
        <v>3</v>
      </c>
      <c r="K373" s="18">
        <v>22</v>
      </c>
      <c r="L373" s="18">
        <v>6</v>
      </c>
      <c r="M373" s="18">
        <v>10</v>
      </c>
      <c r="N373" s="18">
        <v>10</v>
      </c>
      <c r="O373" s="18">
        <v>5</v>
      </c>
      <c r="P373" s="18">
        <v>0</v>
      </c>
      <c r="Q373" s="18">
        <v>0</v>
      </c>
      <c r="R373" s="18">
        <v>0</v>
      </c>
      <c r="S373" s="24" t="s">
        <v>339</v>
      </c>
      <c r="T373" s="24">
        <v>610077</v>
      </c>
      <c r="U373" s="46" t="s">
        <v>977</v>
      </c>
      <c r="V373" s="18">
        <v>2201</v>
      </c>
      <c r="W373" s="18">
        <v>0</v>
      </c>
      <c r="X373" s="18"/>
      <c r="Y373" s="18">
        <v>0</v>
      </c>
      <c r="Z373" s="18">
        <v>0</v>
      </c>
      <c r="AA373" s="18"/>
      <c r="AB373" s="18"/>
      <c r="AC373" s="18">
        <v>1022</v>
      </c>
      <c r="AD373" s="18">
        <v>0</v>
      </c>
      <c r="AE373" s="24">
        <v>0</v>
      </c>
      <c r="AF373" s="24"/>
      <c r="AG373" s="18"/>
      <c r="AH373" s="18"/>
      <c r="AI373" s="18"/>
    </row>
    <row r="374" spans="2:35" x14ac:dyDescent="0.2">
      <c r="B374" s="68"/>
      <c r="C374" s="61" t="s">
        <v>658</v>
      </c>
      <c r="D374" s="48"/>
      <c r="E374" s="18">
        <v>30053</v>
      </c>
      <c r="F374" s="18">
        <v>600113</v>
      </c>
      <c r="G374" s="18">
        <v>600116</v>
      </c>
      <c r="H374" s="24" t="s">
        <v>750</v>
      </c>
      <c r="I374" s="18">
        <v>2</v>
      </c>
      <c r="J374" s="18">
        <v>2</v>
      </c>
      <c r="K374" s="18">
        <v>24</v>
      </c>
      <c r="L374" s="18">
        <v>6</v>
      </c>
      <c r="M374" s="18">
        <v>10</v>
      </c>
      <c r="N374" s="18">
        <v>10</v>
      </c>
      <c r="O374" s="18">
        <v>5</v>
      </c>
      <c r="P374" s="18">
        <v>0</v>
      </c>
      <c r="Q374" s="18">
        <v>0</v>
      </c>
      <c r="R374" s="18">
        <v>0</v>
      </c>
      <c r="S374" s="24" t="s">
        <v>678</v>
      </c>
      <c r="T374" s="24">
        <v>610078</v>
      </c>
      <c r="U374" s="46" t="s">
        <v>1295</v>
      </c>
      <c r="V374" s="18">
        <v>2401</v>
      </c>
      <c r="W374" s="18">
        <v>0</v>
      </c>
      <c r="X374" s="18"/>
      <c r="Y374" s="18">
        <v>0</v>
      </c>
      <c r="Z374" s="18">
        <v>0</v>
      </c>
      <c r="AA374" s="18"/>
      <c r="AB374" s="18"/>
      <c r="AC374" s="18">
        <v>1025</v>
      </c>
      <c r="AD374" s="18">
        <v>0</v>
      </c>
      <c r="AE374" s="24">
        <v>0</v>
      </c>
      <c r="AF374" s="24"/>
      <c r="AG374" s="18"/>
      <c r="AH374" s="18"/>
      <c r="AI374" s="18"/>
    </row>
    <row r="375" spans="2:35" x14ac:dyDescent="0.2">
      <c r="B375" s="64" t="s">
        <v>666</v>
      </c>
      <c r="C375" s="60" t="s">
        <v>659</v>
      </c>
      <c r="D375" s="44"/>
      <c r="E375" s="18">
        <v>30054</v>
      </c>
      <c r="F375" s="18">
        <v>600118</v>
      </c>
      <c r="G375" s="18">
        <v>600121</v>
      </c>
      <c r="H375" s="24" t="s">
        <v>725</v>
      </c>
      <c r="I375" s="18">
        <v>2</v>
      </c>
      <c r="J375" s="18">
        <v>2</v>
      </c>
      <c r="K375" s="18">
        <v>21</v>
      </c>
      <c r="L375" s="18">
        <v>6</v>
      </c>
      <c r="M375" s="18">
        <v>11</v>
      </c>
      <c r="N375" s="18">
        <v>10</v>
      </c>
      <c r="O375" s="18">
        <v>5</v>
      </c>
      <c r="P375" s="18">
        <v>0</v>
      </c>
      <c r="Q375" s="18">
        <v>0</v>
      </c>
      <c r="R375" s="18">
        <v>0</v>
      </c>
      <c r="S375" s="24" t="s">
        <v>339</v>
      </c>
      <c r="T375" s="24">
        <v>610080</v>
      </c>
      <c r="U375" s="46" t="s">
        <v>933</v>
      </c>
      <c r="V375" s="18">
        <v>2101</v>
      </c>
      <c r="W375" s="18">
        <v>0</v>
      </c>
      <c r="X375" s="18"/>
      <c r="Y375" s="18">
        <v>0</v>
      </c>
      <c r="Z375" s="18">
        <v>0</v>
      </c>
      <c r="AA375" s="18"/>
      <c r="AB375" s="18"/>
      <c r="AC375" s="18">
        <v>1023</v>
      </c>
      <c r="AD375" s="18">
        <v>0</v>
      </c>
      <c r="AE375" s="24">
        <v>0</v>
      </c>
      <c r="AF375" s="24"/>
      <c r="AG375" s="18"/>
      <c r="AH375" s="18"/>
      <c r="AI375" s="18"/>
    </row>
    <row r="376" spans="2:35" x14ac:dyDescent="0.2">
      <c r="B376" s="65"/>
      <c r="C376" s="60" t="s">
        <v>660</v>
      </c>
      <c r="D376" s="44"/>
      <c r="E376" s="18">
        <v>30055</v>
      </c>
      <c r="F376" s="18">
        <v>600119</v>
      </c>
      <c r="G376" s="18">
        <v>600122</v>
      </c>
      <c r="H376" s="24" t="s">
        <v>734</v>
      </c>
      <c r="I376" s="18">
        <v>2</v>
      </c>
      <c r="J376" s="18">
        <v>3</v>
      </c>
      <c r="K376" s="18">
        <v>22</v>
      </c>
      <c r="L376" s="18">
        <v>6</v>
      </c>
      <c r="M376" s="18">
        <v>11</v>
      </c>
      <c r="N376" s="18">
        <v>10</v>
      </c>
      <c r="O376" s="18">
        <v>5</v>
      </c>
      <c r="P376" s="18">
        <v>0</v>
      </c>
      <c r="Q376" s="18">
        <v>0</v>
      </c>
      <c r="R376" s="18">
        <v>0</v>
      </c>
      <c r="S376" s="24" t="s">
        <v>679</v>
      </c>
      <c r="T376" s="24">
        <v>610081</v>
      </c>
      <c r="U376" s="46" t="s">
        <v>703</v>
      </c>
      <c r="V376" s="18">
        <v>2201</v>
      </c>
      <c r="W376" s="18">
        <v>0</v>
      </c>
      <c r="X376" s="18"/>
      <c r="Y376" s="18">
        <v>0</v>
      </c>
      <c r="Z376" s="18">
        <v>0</v>
      </c>
      <c r="AA376" s="18"/>
      <c r="AB376" s="18"/>
      <c r="AC376" s="18">
        <v>1022</v>
      </c>
      <c r="AD376" s="18">
        <v>0</v>
      </c>
      <c r="AE376" s="24">
        <v>0</v>
      </c>
      <c r="AF376" s="24"/>
      <c r="AG376" s="18"/>
      <c r="AH376" s="18"/>
      <c r="AI376" s="18"/>
    </row>
    <row r="377" spans="2:35" x14ac:dyDescent="0.2">
      <c r="B377" s="65"/>
      <c r="C377" s="60" t="s">
        <v>661</v>
      </c>
      <c r="D377" s="44"/>
      <c r="E377" s="18">
        <v>30056</v>
      </c>
      <c r="F377" s="18">
        <v>600120</v>
      </c>
      <c r="G377" s="18">
        <v>600123</v>
      </c>
      <c r="H377" s="24" t="s">
        <v>751</v>
      </c>
      <c r="I377" s="18">
        <v>2</v>
      </c>
      <c r="J377" s="18">
        <v>2</v>
      </c>
      <c r="K377" s="18">
        <v>24</v>
      </c>
      <c r="L377" s="18">
        <v>6</v>
      </c>
      <c r="M377" s="18">
        <v>11</v>
      </c>
      <c r="N377" s="18">
        <v>10</v>
      </c>
      <c r="O377" s="18">
        <v>5</v>
      </c>
      <c r="P377" s="18">
        <v>0</v>
      </c>
      <c r="Q377" s="18">
        <v>0</v>
      </c>
      <c r="R377" s="18">
        <v>0</v>
      </c>
      <c r="S377" s="24" t="s">
        <v>680</v>
      </c>
      <c r="T377" s="24">
        <v>610082</v>
      </c>
      <c r="U377" s="46" t="s">
        <v>1297</v>
      </c>
      <c r="V377" s="18">
        <v>2401</v>
      </c>
      <c r="W377" s="18">
        <v>0</v>
      </c>
      <c r="X377" s="18"/>
      <c r="Y377" s="18">
        <v>0</v>
      </c>
      <c r="Z377" s="18">
        <v>0</v>
      </c>
      <c r="AA377" s="18"/>
      <c r="AB377" s="18"/>
      <c r="AC377" s="18">
        <v>1025</v>
      </c>
      <c r="AD377" s="18">
        <v>0</v>
      </c>
      <c r="AE377" s="24">
        <v>0</v>
      </c>
      <c r="AF377" s="24"/>
      <c r="AG377" s="18"/>
      <c r="AH377" s="18"/>
      <c r="AI377" s="18"/>
    </row>
    <row r="378" spans="2:35" x14ac:dyDescent="0.2">
      <c r="B378" s="67" t="s">
        <v>667</v>
      </c>
      <c r="C378" s="61" t="s">
        <v>662</v>
      </c>
      <c r="D378" s="48"/>
      <c r="E378" s="18">
        <v>30057</v>
      </c>
      <c r="F378" s="18">
        <v>600125</v>
      </c>
      <c r="G378" s="18">
        <v>600128</v>
      </c>
      <c r="H378" s="24" t="s">
        <v>765</v>
      </c>
      <c r="I378" s="18">
        <v>2</v>
      </c>
      <c r="J378" s="18">
        <v>1</v>
      </c>
      <c r="K378" s="18">
        <v>25</v>
      </c>
      <c r="L378" s="18">
        <v>6</v>
      </c>
      <c r="M378" s="18">
        <v>12</v>
      </c>
      <c r="N378" s="18">
        <v>10</v>
      </c>
      <c r="O378" s="18">
        <v>5</v>
      </c>
      <c r="P378" s="18">
        <v>0</v>
      </c>
      <c r="Q378" s="18">
        <v>0</v>
      </c>
      <c r="R378" s="18">
        <v>0</v>
      </c>
      <c r="S378" s="24" t="s">
        <v>339</v>
      </c>
      <c r="T378" s="24">
        <v>610084</v>
      </c>
      <c r="U378" s="46" t="s">
        <v>704</v>
      </c>
      <c r="V378" s="18">
        <v>2501</v>
      </c>
      <c r="W378" s="18">
        <v>0</v>
      </c>
      <c r="X378" s="18"/>
      <c r="Y378" s="18">
        <v>0</v>
      </c>
      <c r="Z378" s="18">
        <v>0</v>
      </c>
      <c r="AA378" s="18"/>
      <c r="AB378" s="18"/>
      <c r="AC378" s="18">
        <v>1027</v>
      </c>
      <c r="AD378" s="18">
        <v>0</v>
      </c>
      <c r="AE378" s="24">
        <v>0</v>
      </c>
      <c r="AF378" s="24"/>
      <c r="AG378" s="18"/>
      <c r="AH378" s="18"/>
      <c r="AI378" s="18"/>
    </row>
    <row r="379" spans="2:35" x14ac:dyDescent="0.2">
      <c r="B379" s="68"/>
      <c r="C379" s="61" t="s">
        <v>663</v>
      </c>
      <c r="D379" s="48"/>
      <c r="E379" s="18">
        <v>30058</v>
      </c>
      <c r="F379" s="18">
        <v>600126</v>
      </c>
      <c r="G379" s="18">
        <v>600129</v>
      </c>
      <c r="H379" s="24" t="s">
        <v>709</v>
      </c>
      <c r="I379" s="18">
        <v>2</v>
      </c>
      <c r="J379" s="18">
        <v>2</v>
      </c>
      <c r="K379" s="18">
        <v>23</v>
      </c>
      <c r="L379" s="18">
        <v>6</v>
      </c>
      <c r="M379" s="18">
        <v>12</v>
      </c>
      <c r="N379" s="18">
        <v>10</v>
      </c>
      <c r="O379" s="18">
        <v>5</v>
      </c>
      <c r="P379" s="18">
        <v>0</v>
      </c>
      <c r="Q379" s="18">
        <v>0</v>
      </c>
      <c r="R379" s="18">
        <v>0</v>
      </c>
      <c r="S379" s="24" t="s">
        <v>339</v>
      </c>
      <c r="T379" s="24">
        <v>610085</v>
      </c>
      <c r="U379" s="46" t="s">
        <v>776</v>
      </c>
      <c r="V379" s="18">
        <v>2301</v>
      </c>
      <c r="W379" s="18">
        <v>0</v>
      </c>
      <c r="X379" s="18"/>
      <c r="Y379" s="18">
        <v>0</v>
      </c>
      <c r="Z379" s="18">
        <v>0</v>
      </c>
      <c r="AA379" s="18"/>
      <c r="AB379" s="18"/>
      <c r="AC379" s="18">
        <v>1028</v>
      </c>
      <c r="AD379" s="18">
        <v>0</v>
      </c>
      <c r="AE379" s="24">
        <v>0</v>
      </c>
      <c r="AF379" s="24"/>
      <c r="AG379" s="18"/>
      <c r="AH379" s="18"/>
      <c r="AI379" s="18"/>
    </row>
    <row r="380" spans="2:35" x14ac:dyDescent="0.2">
      <c r="B380" s="68"/>
      <c r="C380" s="61" t="s">
        <v>705</v>
      </c>
      <c r="D380" s="48"/>
      <c r="E380" s="18">
        <v>30059</v>
      </c>
      <c r="F380" s="18">
        <v>600127</v>
      </c>
      <c r="G380" s="18">
        <v>600130</v>
      </c>
      <c r="H380" s="24" t="s">
        <v>771</v>
      </c>
      <c r="I380" s="18">
        <v>1</v>
      </c>
      <c r="J380" s="18">
        <v>1</v>
      </c>
      <c r="K380" s="18">
        <v>32</v>
      </c>
      <c r="L380" s="18">
        <v>6</v>
      </c>
      <c r="M380" s="18">
        <v>12</v>
      </c>
      <c r="N380" s="18">
        <v>10</v>
      </c>
      <c r="O380" s="18">
        <v>5</v>
      </c>
      <c r="P380" s="18">
        <v>0</v>
      </c>
      <c r="Q380" s="18">
        <v>0</v>
      </c>
      <c r="R380" s="18">
        <v>0</v>
      </c>
      <c r="S380" s="24" t="s">
        <v>85</v>
      </c>
      <c r="T380" s="24">
        <v>610086</v>
      </c>
      <c r="U380" s="46" t="s">
        <v>1298</v>
      </c>
      <c r="V380" s="18">
        <v>3201</v>
      </c>
      <c r="W380" s="18">
        <v>0</v>
      </c>
      <c r="X380" s="18"/>
      <c r="Y380" s="18">
        <v>0</v>
      </c>
      <c r="Z380" s="18">
        <v>0</v>
      </c>
      <c r="AA380" s="18"/>
      <c r="AB380" s="18"/>
      <c r="AC380" s="18">
        <v>1027</v>
      </c>
      <c r="AD380" s="18">
        <v>0</v>
      </c>
      <c r="AE380" s="24">
        <v>0</v>
      </c>
      <c r="AF380" s="24"/>
      <c r="AG380" s="18"/>
      <c r="AH380" s="18"/>
      <c r="AI380" s="18"/>
    </row>
    <row r="381" spans="2:35" ht="14.25" customHeight="1" x14ac:dyDescent="0.2">
      <c r="B381" s="64" t="s">
        <v>1335</v>
      </c>
      <c r="C381" s="62" t="s">
        <v>1336</v>
      </c>
      <c r="D381" s="44" t="s">
        <v>28</v>
      </c>
      <c r="E381" s="18">
        <v>30060</v>
      </c>
      <c r="F381" s="18">
        <v>600132</v>
      </c>
      <c r="G381" s="18">
        <v>600138</v>
      </c>
      <c r="H381" s="24" t="s">
        <v>965</v>
      </c>
      <c r="I381" s="18">
        <v>1</v>
      </c>
      <c r="J381" s="18">
        <v>4</v>
      </c>
      <c r="K381" s="18">
        <v>8</v>
      </c>
      <c r="L381" s="18">
        <v>6</v>
      </c>
      <c r="M381" s="18">
        <v>13</v>
      </c>
      <c r="N381" s="18">
        <v>300</v>
      </c>
      <c r="O381" s="18">
        <v>3</v>
      </c>
      <c r="P381" s="18">
        <v>0</v>
      </c>
      <c r="Q381" s="18">
        <v>0</v>
      </c>
      <c r="R381" s="18">
        <v>0</v>
      </c>
      <c r="S381" s="24" t="s">
        <v>1422</v>
      </c>
      <c r="T381" s="24" t="s">
        <v>1370</v>
      </c>
      <c r="U381" s="46" t="s">
        <v>1684</v>
      </c>
      <c r="V381" s="24">
        <v>101</v>
      </c>
      <c r="W381" s="18">
        <v>10003</v>
      </c>
      <c r="X381" s="18"/>
      <c r="Y381" s="18">
        <v>1200</v>
      </c>
      <c r="Z381" s="18">
        <v>0</v>
      </c>
      <c r="AA381" s="18">
        <v>1091302</v>
      </c>
      <c r="AB381" s="18" t="s">
        <v>1451</v>
      </c>
      <c r="AC381" s="18">
        <v>1013</v>
      </c>
      <c r="AD381" s="18">
        <v>0</v>
      </c>
      <c r="AE381" s="24">
        <v>0</v>
      </c>
      <c r="AF381" s="24"/>
      <c r="AG381" s="18"/>
      <c r="AH381" s="18"/>
      <c r="AI381" s="18"/>
    </row>
    <row r="382" spans="2:35" x14ac:dyDescent="0.2">
      <c r="B382" s="65"/>
      <c r="C382" s="62" t="s">
        <v>1337</v>
      </c>
      <c r="D382" s="44" t="s">
        <v>1364</v>
      </c>
      <c r="E382" s="18">
        <v>30061</v>
      </c>
      <c r="F382" s="18">
        <v>600133</v>
      </c>
      <c r="G382" s="18">
        <v>600139</v>
      </c>
      <c r="H382" s="24" t="s">
        <v>722</v>
      </c>
      <c r="I382" s="18">
        <v>2</v>
      </c>
      <c r="J382" s="18">
        <v>2</v>
      </c>
      <c r="K382" s="18">
        <v>21</v>
      </c>
      <c r="L382" s="18">
        <v>6</v>
      </c>
      <c r="M382" s="18">
        <v>13</v>
      </c>
      <c r="N382" s="18">
        <v>300</v>
      </c>
      <c r="O382" s="18">
        <v>3</v>
      </c>
      <c r="P382" s="18">
        <v>0</v>
      </c>
      <c r="Q382" s="18">
        <v>0</v>
      </c>
      <c r="R382" s="18">
        <v>0</v>
      </c>
      <c r="S382" s="24" t="s">
        <v>700</v>
      </c>
      <c r="T382" s="24" t="s">
        <v>1371</v>
      </c>
      <c r="U382" s="46" t="s">
        <v>1425</v>
      </c>
      <c r="V382" s="24">
        <v>101</v>
      </c>
      <c r="W382" s="18"/>
      <c r="X382" s="18"/>
      <c r="Y382" s="18">
        <v>0</v>
      </c>
      <c r="Z382" s="18">
        <v>0</v>
      </c>
      <c r="AA382" s="18"/>
      <c r="AB382" s="18"/>
      <c r="AC382" s="18">
        <v>1027</v>
      </c>
      <c r="AD382" s="18">
        <v>0</v>
      </c>
      <c r="AE382" s="24">
        <v>0</v>
      </c>
      <c r="AF382" s="24"/>
      <c r="AG382" s="18"/>
      <c r="AH382" s="18"/>
      <c r="AI382" s="18"/>
    </row>
    <row r="383" spans="2:35" x14ac:dyDescent="0.2">
      <c r="B383" s="65"/>
      <c r="C383" s="62" t="s">
        <v>1338</v>
      </c>
      <c r="D383" s="44" t="s">
        <v>1365</v>
      </c>
      <c r="E383" s="18">
        <v>30062</v>
      </c>
      <c r="F383" s="18">
        <v>600134</v>
      </c>
      <c r="G383" s="18">
        <v>600140</v>
      </c>
      <c r="H383" s="24" t="s">
        <v>1411</v>
      </c>
      <c r="I383" s="18">
        <v>2</v>
      </c>
      <c r="J383" s="18">
        <v>3</v>
      </c>
      <c r="K383" s="18">
        <v>22</v>
      </c>
      <c r="L383" s="18">
        <v>6</v>
      </c>
      <c r="M383" s="18">
        <v>13</v>
      </c>
      <c r="N383" s="18">
        <v>300</v>
      </c>
      <c r="O383" s="18">
        <v>3</v>
      </c>
      <c r="P383" s="18">
        <v>0</v>
      </c>
      <c r="Q383" s="18">
        <v>0</v>
      </c>
      <c r="R383" s="18">
        <v>0</v>
      </c>
      <c r="S383" s="24" t="s">
        <v>701</v>
      </c>
      <c r="T383" s="24" t="s">
        <v>1372</v>
      </c>
      <c r="U383" s="46" t="s">
        <v>1667</v>
      </c>
      <c r="V383" s="24">
        <v>101</v>
      </c>
      <c r="W383" s="18"/>
      <c r="X383" s="18"/>
      <c r="Y383" s="18">
        <v>0</v>
      </c>
      <c r="Z383" s="18">
        <v>0</v>
      </c>
      <c r="AA383" s="18"/>
      <c r="AB383" s="18"/>
      <c r="AC383" s="18">
        <v>1022</v>
      </c>
      <c r="AD383" s="18">
        <v>0</v>
      </c>
      <c r="AE383" s="24">
        <v>0</v>
      </c>
      <c r="AF383" s="24"/>
      <c r="AG383" s="18"/>
      <c r="AH383" s="18"/>
      <c r="AI383" s="18"/>
    </row>
    <row r="384" spans="2:35" x14ac:dyDescent="0.2">
      <c r="B384" s="65"/>
      <c r="C384" s="62" t="s">
        <v>1339</v>
      </c>
      <c r="D384" s="44" t="s">
        <v>1366</v>
      </c>
      <c r="E384" s="18">
        <v>30063</v>
      </c>
      <c r="F384" s="18">
        <v>600135</v>
      </c>
      <c r="G384" s="18">
        <v>600141</v>
      </c>
      <c r="H384" s="24" t="s">
        <v>1412</v>
      </c>
      <c r="I384" s="18">
        <v>2</v>
      </c>
      <c r="J384" s="18">
        <v>2</v>
      </c>
      <c r="K384" s="18">
        <v>23</v>
      </c>
      <c r="L384" s="18">
        <v>6</v>
      </c>
      <c r="M384" s="18">
        <v>13</v>
      </c>
      <c r="N384" s="18">
        <v>300</v>
      </c>
      <c r="O384" s="18">
        <v>3</v>
      </c>
      <c r="P384" s="18">
        <v>0</v>
      </c>
      <c r="Q384" s="18">
        <v>0</v>
      </c>
      <c r="R384" s="18">
        <v>0</v>
      </c>
      <c r="S384" s="24" t="s">
        <v>700</v>
      </c>
      <c r="T384" s="24" t="s">
        <v>1373</v>
      </c>
      <c r="U384" s="46" t="s">
        <v>1426</v>
      </c>
      <c r="V384" s="24">
        <v>101</v>
      </c>
      <c r="W384" s="18"/>
      <c r="X384" s="18"/>
      <c r="Y384" s="18">
        <v>0</v>
      </c>
      <c r="Z384" s="18">
        <v>0</v>
      </c>
      <c r="AA384" s="18"/>
      <c r="AB384" s="18"/>
      <c r="AC384" s="18">
        <v>1023</v>
      </c>
      <c r="AD384" s="18">
        <v>0</v>
      </c>
      <c r="AE384" s="24">
        <v>0</v>
      </c>
      <c r="AF384" s="24"/>
      <c r="AG384" s="18"/>
      <c r="AH384" s="18"/>
      <c r="AI384" s="18"/>
    </row>
    <row r="385" spans="2:35" x14ac:dyDescent="0.2">
      <c r="B385" s="65"/>
      <c r="C385" s="62" t="s">
        <v>1340</v>
      </c>
      <c r="D385" s="44" t="s">
        <v>1367</v>
      </c>
      <c r="E385" s="18">
        <v>30064</v>
      </c>
      <c r="F385" s="18">
        <v>600136</v>
      </c>
      <c r="G385" s="18">
        <v>600142</v>
      </c>
      <c r="H385" s="24" t="s">
        <v>756</v>
      </c>
      <c r="I385" s="18">
        <v>2</v>
      </c>
      <c r="J385" s="18">
        <v>2</v>
      </c>
      <c r="K385" s="18">
        <v>24</v>
      </c>
      <c r="L385" s="18">
        <v>6</v>
      </c>
      <c r="M385" s="18">
        <v>13</v>
      </c>
      <c r="N385" s="18">
        <v>300</v>
      </c>
      <c r="O385" s="18">
        <v>3</v>
      </c>
      <c r="P385" s="18">
        <v>0</v>
      </c>
      <c r="Q385" s="18">
        <v>0</v>
      </c>
      <c r="R385" s="18">
        <v>0</v>
      </c>
      <c r="S385" s="24" t="s">
        <v>700</v>
      </c>
      <c r="T385" s="24" t="s">
        <v>1374</v>
      </c>
      <c r="U385" s="46" t="s">
        <v>1668</v>
      </c>
      <c r="V385" s="24">
        <v>101</v>
      </c>
      <c r="W385" s="18"/>
      <c r="X385" s="18"/>
      <c r="Y385" s="18">
        <v>0</v>
      </c>
      <c r="Z385" s="18">
        <v>0</v>
      </c>
      <c r="AA385" s="18"/>
      <c r="AB385" s="18"/>
      <c r="AC385" s="18">
        <v>1025</v>
      </c>
      <c r="AD385" s="18">
        <v>0</v>
      </c>
      <c r="AE385" s="24">
        <v>0</v>
      </c>
      <c r="AF385" s="24"/>
      <c r="AG385" s="18"/>
      <c r="AH385" s="18"/>
      <c r="AI385" s="18"/>
    </row>
    <row r="386" spans="2:35" x14ac:dyDescent="0.2">
      <c r="B386" s="66"/>
      <c r="C386" s="62" t="s">
        <v>1341</v>
      </c>
      <c r="D386" s="44" t="s">
        <v>271</v>
      </c>
      <c r="E386" s="18">
        <v>30065</v>
      </c>
      <c r="F386" s="18">
        <v>600137</v>
      </c>
      <c r="G386" s="18">
        <v>600143</v>
      </c>
      <c r="H386" s="24" t="s">
        <v>1418</v>
      </c>
      <c r="I386" s="18">
        <v>1</v>
      </c>
      <c r="J386" s="18">
        <v>1</v>
      </c>
      <c r="K386" s="18">
        <v>32</v>
      </c>
      <c r="L386" s="18">
        <v>6</v>
      </c>
      <c r="M386" s="18">
        <v>13</v>
      </c>
      <c r="N386" s="18">
        <v>300</v>
      </c>
      <c r="O386" s="18">
        <v>3</v>
      </c>
      <c r="P386" s="18">
        <v>0</v>
      </c>
      <c r="Q386" s="18">
        <v>0</v>
      </c>
      <c r="R386" s="18">
        <v>0</v>
      </c>
      <c r="S386" s="24" t="s">
        <v>85</v>
      </c>
      <c r="T386" s="24" t="s">
        <v>1375</v>
      </c>
      <c r="U386" s="46" t="s">
        <v>1427</v>
      </c>
      <c r="V386" s="24">
        <v>101</v>
      </c>
      <c r="W386" s="18"/>
      <c r="X386" s="18"/>
      <c r="Y386" s="18">
        <v>0</v>
      </c>
      <c r="Z386" s="18">
        <v>0</v>
      </c>
      <c r="AA386" s="18"/>
      <c r="AB386" s="18"/>
      <c r="AC386" s="18">
        <v>1027</v>
      </c>
      <c r="AD386" s="18">
        <v>0</v>
      </c>
      <c r="AE386" s="24">
        <v>0</v>
      </c>
      <c r="AF386" s="24"/>
      <c r="AG386" s="18"/>
      <c r="AH386" s="18"/>
      <c r="AI386" s="18"/>
    </row>
    <row r="387" spans="2:35" ht="14.25" customHeight="1" x14ac:dyDescent="0.2">
      <c r="B387" s="67" t="s">
        <v>1342</v>
      </c>
      <c r="C387" s="63" t="s">
        <v>1343</v>
      </c>
      <c r="D387" s="48" t="s">
        <v>264</v>
      </c>
      <c r="E387" s="18">
        <v>30066</v>
      </c>
      <c r="F387" s="18">
        <v>600145</v>
      </c>
      <c r="G387" s="18">
        <v>600151</v>
      </c>
      <c r="H387" s="18">
        <v>10107</v>
      </c>
      <c r="I387" s="18">
        <v>1</v>
      </c>
      <c r="J387" s="18">
        <v>3</v>
      </c>
      <c r="K387" s="18">
        <v>1</v>
      </c>
      <c r="L387" s="18">
        <v>6</v>
      </c>
      <c r="M387" s="18">
        <v>14</v>
      </c>
      <c r="N387" s="18">
        <v>300</v>
      </c>
      <c r="O387" s="18">
        <v>3</v>
      </c>
      <c r="P387" s="18">
        <v>0</v>
      </c>
      <c r="Q387" s="18">
        <v>0</v>
      </c>
      <c r="R387" s="18">
        <v>0</v>
      </c>
      <c r="S387" s="24" t="s">
        <v>1239</v>
      </c>
      <c r="T387" s="24" t="s">
        <v>1377</v>
      </c>
      <c r="U387" s="46" t="s">
        <v>1428</v>
      </c>
      <c r="V387" s="24">
        <v>101</v>
      </c>
      <c r="W387" s="18">
        <v>10049</v>
      </c>
      <c r="X387" s="18"/>
      <c r="Y387" s="18">
        <v>1200</v>
      </c>
      <c r="Z387" s="18">
        <v>0</v>
      </c>
      <c r="AA387" s="18">
        <v>1090101</v>
      </c>
      <c r="AB387" s="18" t="s">
        <v>1448</v>
      </c>
      <c r="AC387" s="18">
        <v>1001</v>
      </c>
      <c r="AD387" s="18">
        <v>0</v>
      </c>
      <c r="AE387" s="24">
        <v>0</v>
      </c>
      <c r="AF387" s="24"/>
      <c r="AG387" s="18"/>
      <c r="AH387" s="18"/>
      <c r="AI387" s="18"/>
    </row>
    <row r="388" spans="2:35" x14ac:dyDescent="0.2">
      <c r="B388" s="68"/>
      <c r="C388" s="63" t="s">
        <v>1344</v>
      </c>
      <c r="D388" s="48" t="s">
        <v>1369</v>
      </c>
      <c r="E388" s="18">
        <v>30067</v>
      </c>
      <c r="F388" s="18">
        <v>600146</v>
      </c>
      <c r="G388" s="18">
        <v>600152</v>
      </c>
      <c r="H388" s="24" t="s">
        <v>1103</v>
      </c>
      <c r="I388" s="18">
        <v>2</v>
      </c>
      <c r="J388" s="18">
        <v>3</v>
      </c>
      <c r="K388" s="18">
        <v>22</v>
      </c>
      <c r="L388" s="18">
        <v>6</v>
      </c>
      <c r="M388" s="18">
        <v>14</v>
      </c>
      <c r="N388" s="18">
        <v>300</v>
      </c>
      <c r="O388" s="18">
        <v>3</v>
      </c>
      <c r="P388" s="18">
        <v>0</v>
      </c>
      <c r="Q388" s="18">
        <v>0</v>
      </c>
      <c r="R388" s="18">
        <v>0</v>
      </c>
      <c r="S388" s="24" t="s">
        <v>701</v>
      </c>
      <c r="T388" s="24" t="s">
        <v>1378</v>
      </c>
      <c r="U388" s="46" t="s">
        <v>1429</v>
      </c>
      <c r="V388" s="24">
        <v>101</v>
      </c>
      <c r="W388" s="18"/>
      <c r="X388" s="18"/>
      <c r="Y388" s="18">
        <v>0</v>
      </c>
      <c r="Z388" s="18">
        <v>0</v>
      </c>
      <c r="AA388" s="18"/>
      <c r="AB388" s="18"/>
      <c r="AC388" s="18">
        <v>1022</v>
      </c>
      <c r="AD388" s="18">
        <v>0</v>
      </c>
      <c r="AE388" s="24">
        <v>0</v>
      </c>
      <c r="AF388" s="24"/>
      <c r="AG388" s="18"/>
      <c r="AH388" s="18"/>
      <c r="AI388" s="18"/>
    </row>
    <row r="389" spans="2:35" x14ac:dyDescent="0.2">
      <c r="B389" s="68"/>
      <c r="C389" s="63" t="s">
        <v>1345</v>
      </c>
      <c r="D389" s="48" t="s">
        <v>1366</v>
      </c>
      <c r="E389" s="18">
        <v>30068</v>
      </c>
      <c r="F389" s="18">
        <v>600147</v>
      </c>
      <c r="G389" s="18">
        <v>600153</v>
      </c>
      <c r="H389" s="24" t="s">
        <v>1113</v>
      </c>
      <c r="I389" s="18">
        <v>2</v>
      </c>
      <c r="J389" s="18">
        <v>2</v>
      </c>
      <c r="K389" s="18">
        <v>23</v>
      </c>
      <c r="L389" s="18">
        <v>6</v>
      </c>
      <c r="M389" s="18">
        <v>14</v>
      </c>
      <c r="N389" s="18">
        <v>300</v>
      </c>
      <c r="O389" s="18">
        <v>3</v>
      </c>
      <c r="P389" s="18">
        <v>0</v>
      </c>
      <c r="Q389" s="18">
        <v>0</v>
      </c>
      <c r="R389" s="18">
        <v>0</v>
      </c>
      <c r="S389" s="24" t="s">
        <v>700</v>
      </c>
      <c r="T389" s="24" t="s">
        <v>1379</v>
      </c>
      <c r="U389" s="46" t="s">
        <v>1430</v>
      </c>
      <c r="V389" s="24">
        <v>101</v>
      </c>
      <c r="W389" s="18"/>
      <c r="X389" s="18"/>
      <c r="Y389" s="18">
        <v>0</v>
      </c>
      <c r="Z389" s="18">
        <v>0</v>
      </c>
      <c r="AA389" s="18"/>
      <c r="AB389" s="18"/>
      <c r="AC389" s="18">
        <v>1023</v>
      </c>
      <c r="AD389" s="18">
        <v>0</v>
      </c>
      <c r="AE389" s="24">
        <v>0</v>
      </c>
      <c r="AF389" s="24"/>
      <c r="AG389" s="18"/>
      <c r="AH389" s="18"/>
      <c r="AI389" s="18"/>
    </row>
    <row r="390" spans="2:35" x14ac:dyDescent="0.2">
      <c r="B390" s="68"/>
      <c r="C390" s="63" t="s">
        <v>1346</v>
      </c>
      <c r="D390" s="48" t="s">
        <v>1367</v>
      </c>
      <c r="E390" s="18">
        <v>30069</v>
      </c>
      <c r="F390" s="18">
        <v>600148</v>
      </c>
      <c r="G390" s="18">
        <v>600154</v>
      </c>
      <c r="H390" s="24" t="s">
        <v>740</v>
      </c>
      <c r="I390" s="18">
        <v>2</v>
      </c>
      <c r="J390" s="18">
        <v>2</v>
      </c>
      <c r="K390" s="18">
        <v>24</v>
      </c>
      <c r="L390" s="18">
        <v>6</v>
      </c>
      <c r="M390" s="18">
        <v>14</v>
      </c>
      <c r="N390" s="18">
        <v>300</v>
      </c>
      <c r="O390" s="18">
        <v>3</v>
      </c>
      <c r="P390" s="18">
        <v>0</v>
      </c>
      <c r="Q390" s="18">
        <v>0</v>
      </c>
      <c r="R390" s="18">
        <v>0</v>
      </c>
      <c r="S390" s="24" t="s">
        <v>700</v>
      </c>
      <c r="T390" s="24" t="s">
        <v>1380</v>
      </c>
      <c r="U390" s="46" t="s">
        <v>1669</v>
      </c>
      <c r="V390" s="24">
        <v>101</v>
      </c>
      <c r="W390" s="18"/>
      <c r="X390" s="18"/>
      <c r="Y390" s="18">
        <v>0</v>
      </c>
      <c r="Z390" s="18">
        <v>0</v>
      </c>
      <c r="AA390" s="18"/>
      <c r="AB390" s="18"/>
      <c r="AC390" s="18">
        <v>1025</v>
      </c>
      <c r="AD390" s="18">
        <v>0</v>
      </c>
      <c r="AE390" s="24">
        <v>0</v>
      </c>
      <c r="AF390" s="24"/>
      <c r="AG390" s="18"/>
      <c r="AH390" s="18"/>
      <c r="AI390" s="18"/>
    </row>
    <row r="391" spans="2:35" x14ac:dyDescent="0.2">
      <c r="B391" s="68"/>
      <c r="C391" s="63" t="s">
        <v>1347</v>
      </c>
      <c r="D391" s="48" t="s">
        <v>269</v>
      </c>
      <c r="E391" s="18">
        <v>30070</v>
      </c>
      <c r="F391" s="18">
        <v>600149</v>
      </c>
      <c r="G391" s="18">
        <v>600155</v>
      </c>
      <c r="H391" s="24" t="s">
        <v>1415</v>
      </c>
      <c r="I391" s="18">
        <v>2</v>
      </c>
      <c r="J391" s="18">
        <v>1</v>
      </c>
      <c r="K391" s="18">
        <v>25</v>
      </c>
      <c r="L391" s="18">
        <v>6</v>
      </c>
      <c r="M391" s="18">
        <v>14</v>
      </c>
      <c r="N391" s="18">
        <v>300</v>
      </c>
      <c r="O391" s="18">
        <v>3</v>
      </c>
      <c r="P391" s="18">
        <v>0</v>
      </c>
      <c r="Q391" s="18">
        <v>0</v>
      </c>
      <c r="R391" s="18">
        <v>0</v>
      </c>
      <c r="S391" s="24" t="s">
        <v>700</v>
      </c>
      <c r="T391" s="24" t="s">
        <v>1381</v>
      </c>
      <c r="U391" s="46" t="s">
        <v>1670</v>
      </c>
      <c r="V391" s="24">
        <v>101</v>
      </c>
      <c r="W391" s="18"/>
      <c r="X391" s="18"/>
      <c r="Y391" s="18">
        <v>0</v>
      </c>
      <c r="Z391" s="18">
        <v>0</v>
      </c>
      <c r="AA391" s="18"/>
      <c r="AB391" s="18"/>
      <c r="AC391" s="18">
        <v>1024</v>
      </c>
      <c r="AD391" s="18">
        <v>0</v>
      </c>
      <c r="AE391" s="24">
        <v>0</v>
      </c>
      <c r="AF391" s="24"/>
      <c r="AG391" s="18"/>
      <c r="AH391" s="18"/>
      <c r="AI391" s="18"/>
    </row>
    <row r="392" spans="2:35" x14ac:dyDescent="0.2">
      <c r="B392" s="69"/>
      <c r="C392" s="63" t="s">
        <v>1348</v>
      </c>
      <c r="D392" s="48" t="s">
        <v>1368</v>
      </c>
      <c r="E392" s="18">
        <v>30071</v>
      </c>
      <c r="F392" s="18">
        <v>600150</v>
      </c>
      <c r="G392" s="18">
        <v>600156</v>
      </c>
      <c r="H392" s="24" t="s">
        <v>1421</v>
      </c>
      <c r="I392" s="18">
        <v>1</v>
      </c>
      <c r="J392" s="18">
        <v>1</v>
      </c>
      <c r="K392" s="18">
        <v>31</v>
      </c>
      <c r="L392" s="18">
        <v>6</v>
      </c>
      <c r="M392" s="18">
        <v>14</v>
      </c>
      <c r="N392" s="18">
        <v>300</v>
      </c>
      <c r="O392" s="18">
        <v>3</v>
      </c>
      <c r="P392" s="18">
        <v>0</v>
      </c>
      <c r="Q392" s="18">
        <v>0</v>
      </c>
      <c r="R392" s="18">
        <v>0</v>
      </c>
      <c r="S392" s="24" t="s">
        <v>85</v>
      </c>
      <c r="T392" s="24" t="s">
        <v>1382</v>
      </c>
      <c r="U392" s="46" t="s">
        <v>1671</v>
      </c>
      <c r="V392" s="24">
        <v>101</v>
      </c>
      <c r="W392" s="18"/>
      <c r="X392" s="18"/>
      <c r="Y392" s="18">
        <v>0</v>
      </c>
      <c r="Z392" s="18">
        <v>0</v>
      </c>
      <c r="AA392" s="18"/>
      <c r="AB392" s="18"/>
      <c r="AC392" s="18">
        <v>1026</v>
      </c>
      <c r="AD392" s="18">
        <v>0</v>
      </c>
      <c r="AE392" s="24">
        <v>0</v>
      </c>
      <c r="AF392" s="24"/>
      <c r="AG392" s="18"/>
      <c r="AH392" s="18"/>
      <c r="AI392" s="18"/>
    </row>
    <row r="393" spans="2:35" ht="14.25" customHeight="1" x14ac:dyDescent="0.2">
      <c r="B393" s="64" t="s">
        <v>1349</v>
      </c>
      <c r="C393" s="62" t="s">
        <v>1350</v>
      </c>
      <c r="D393" s="44" t="s">
        <v>29</v>
      </c>
      <c r="E393" s="18">
        <v>30072</v>
      </c>
      <c r="F393" s="18">
        <v>600158</v>
      </c>
      <c r="G393" s="18">
        <v>600164</v>
      </c>
      <c r="H393" s="24" t="s">
        <v>1167</v>
      </c>
      <c r="I393" s="18">
        <v>2</v>
      </c>
      <c r="J393" s="18">
        <v>3</v>
      </c>
      <c r="K393" s="18">
        <v>9</v>
      </c>
      <c r="L393" s="18">
        <v>6</v>
      </c>
      <c r="M393" s="18">
        <v>15</v>
      </c>
      <c r="N393" s="18">
        <v>300</v>
      </c>
      <c r="O393" s="18">
        <v>3</v>
      </c>
      <c r="P393" s="18">
        <v>0</v>
      </c>
      <c r="Q393" s="18">
        <v>0</v>
      </c>
      <c r="R393" s="18">
        <v>0</v>
      </c>
      <c r="S393" s="24" t="s">
        <v>1423</v>
      </c>
      <c r="T393" s="24" t="s">
        <v>1384</v>
      </c>
      <c r="U393" s="46" t="s">
        <v>1431</v>
      </c>
      <c r="V393" s="24">
        <v>101</v>
      </c>
      <c r="W393" s="18">
        <v>10026</v>
      </c>
      <c r="X393" s="18"/>
      <c r="Y393" s="18">
        <v>1400</v>
      </c>
      <c r="Z393" s="18">
        <v>0</v>
      </c>
      <c r="AA393" s="18">
        <v>1091701</v>
      </c>
      <c r="AB393" s="18" t="s">
        <v>1452</v>
      </c>
      <c r="AC393" s="18">
        <v>1017</v>
      </c>
      <c r="AD393" s="18">
        <v>0</v>
      </c>
      <c r="AE393" s="24">
        <v>0</v>
      </c>
      <c r="AF393" s="24"/>
      <c r="AG393" s="18"/>
      <c r="AH393" s="18"/>
      <c r="AI393" s="18"/>
    </row>
    <row r="394" spans="2:35" x14ac:dyDescent="0.2">
      <c r="B394" s="65"/>
      <c r="C394" s="62" t="s">
        <v>1351</v>
      </c>
      <c r="D394" s="44" t="s">
        <v>1365</v>
      </c>
      <c r="E394" s="18">
        <v>30073</v>
      </c>
      <c r="F394" s="18">
        <v>600159</v>
      </c>
      <c r="G394" s="18">
        <v>600165</v>
      </c>
      <c r="H394" s="24" t="s">
        <v>1105</v>
      </c>
      <c r="I394" s="18">
        <v>2</v>
      </c>
      <c r="J394" s="18">
        <v>3</v>
      </c>
      <c r="K394" s="18">
        <v>22</v>
      </c>
      <c r="L394" s="18">
        <v>6</v>
      </c>
      <c r="M394" s="18">
        <v>15</v>
      </c>
      <c r="N394" s="18">
        <v>300</v>
      </c>
      <c r="O394" s="18">
        <v>3</v>
      </c>
      <c r="P394" s="18">
        <v>0</v>
      </c>
      <c r="Q394" s="18">
        <v>0</v>
      </c>
      <c r="R394" s="18">
        <v>0</v>
      </c>
      <c r="S394" s="24" t="s">
        <v>701</v>
      </c>
      <c r="T394" s="24" t="s">
        <v>1385</v>
      </c>
      <c r="U394" s="46" t="s">
        <v>1432</v>
      </c>
      <c r="V394" s="24">
        <v>101</v>
      </c>
      <c r="W394" s="18"/>
      <c r="X394" s="18"/>
      <c r="Y394" s="18">
        <v>0</v>
      </c>
      <c r="Z394" s="18">
        <v>0</v>
      </c>
      <c r="AA394" s="18"/>
      <c r="AB394" s="18"/>
      <c r="AC394" s="18">
        <v>1022</v>
      </c>
      <c r="AD394" s="18">
        <v>0</v>
      </c>
      <c r="AE394" s="24">
        <v>0</v>
      </c>
      <c r="AF394" s="24"/>
      <c r="AG394" s="18"/>
      <c r="AH394" s="18"/>
      <c r="AI394" s="18"/>
    </row>
    <row r="395" spans="2:35" x14ac:dyDescent="0.2">
      <c r="B395" s="65"/>
      <c r="C395" s="62" t="s">
        <v>1352</v>
      </c>
      <c r="D395" s="44" t="s">
        <v>1366</v>
      </c>
      <c r="E395" s="18">
        <v>30074</v>
      </c>
      <c r="F395" s="18">
        <v>600160</v>
      </c>
      <c r="G395" s="18">
        <v>600166</v>
      </c>
      <c r="H395" s="24" t="s">
        <v>1413</v>
      </c>
      <c r="I395" s="18">
        <v>2</v>
      </c>
      <c r="J395" s="18">
        <v>2</v>
      </c>
      <c r="K395" s="18">
        <v>23</v>
      </c>
      <c r="L395" s="18">
        <v>6</v>
      </c>
      <c r="M395" s="18">
        <v>15</v>
      </c>
      <c r="N395" s="18">
        <v>300</v>
      </c>
      <c r="O395" s="18">
        <v>3</v>
      </c>
      <c r="P395" s="18">
        <v>0</v>
      </c>
      <c r="Q395" s="18">
        <v>0</v>
      </c>
      <c r="R395" s="18">
        <v>0</v>
      </c>
      <c r="S395" s="24" t="s">
        <v>700</v>
      </c>
      <c r="T395" s="24" t="s">
        <v>1386</v>
      </c>
      <c r="U395" s="46" t="s">
        <v>1433</v>
      </c>
      <c r="V395" s="24">
        <v>101</v>
      </c>
      <c r="W395" s="18"/>
      <c r="X395" s="18"/>
      <c r="Y395" s="18">
        <v>0</v>
      </c>
      <c r="Z395" s="18">
        <v>0</v>
      </c>
      <c r="AA395" s="18"/>
      <c r="AB395" s="18"/>
      <c r="AC395" s="18">
        <v>1023</v>
      </c>
      <c r="AD395" s="18">
        <v>0</v>
      </c>
      <c r="AE395" s="24">
        <v>0</v>
      </c>
      <c r="AF395" s="24"/>
      <c r="AG395" s="18"/>
      <c r="AH395" s="18"/>
      <c r="AI395" s="18"/>
    </row>
    <row r="396" spans="2:35" x14ac:dyDescent="0.2">
      <c r="B396" s="65"/>
      <c r="C396" s="62" t="s">
        <v>1353</v>
      </c>
      <c r="D396" s="44" t="s">
        <v>1367</v>
      </c>
      <c r="E396" s="18">
        <v>30075</v>
      </c>
      <c r="F396" s="18">
        <v>600161</v>
      </c>
      <c r="G396" s="18">
        <v>600167</v>
      </c>
      <c r="H396" s="24" t="s">
        <v>738</v>
      </c>
      <c r="I396" s="18">
        <v>2</v>
      </c>
      <c r="J396" s="18">
        <v>2</v>
      </c>
      <c r="K396" s="18">
        <v>24</v>
      </c>
      <c r="L396" s="18">
        <v>6</v>
      </c>
      <c r="M396" s="18">
        <v>15</v>
      </c>
      <c r="N396" s="18">
        <v>300</v>
      </c>
      <c r="O396" s="18">
        <v>3</v>
      </c>
      <c r="P396" s="18">
        <v>0</v>
      </c>
      <c r="Q396" s="18">
        <v>0</v>
      </c>
      <c r="R396" s="18">
        <v>0</v>
      </c>
      <c r="S396" s="24" t="s">
        <v>700</v>
      </c>
      <c r="T396" s="24" t="s">
        <v>1387</v>
      </c>
      <c r="U396" s="46" t="s">
        <v>1434</v>
      </c>
      <c r="V396" s="24">
        <v>101</v>
      </c>
      <c r="W396" s="18"/>
      <c r="X396" s="18"/>
      <c r="Y396" s="18">
        <v>0</v>
      </c>
      <c r="Z396" s="18">
        <v>0</v>
      </c>
      <c r="AA396" s="18"/>
      <c r="AB396" s="18"/>
      <c r="AC396" s="18">
        <v>1025</v>
      </c>
      <c r="AD396" s="18">
        <v>0</v>
      </c>
      <c r="AE396" s="24">
        <v>0</v>
      </c>
      <c r="AF396" s="24"/>
      <c r="AG396" s="18"/>
      <c r="AH396" s="18"/>
      <c r="AI396" s="18"/>
    </row>
    <row r="397" spans="2:35" x14ac:dyDescent="0.2">
      <c r="B397" s="65"/>
      <c r="C397" s="62" t="s">
        <v>1354</v>
      </c>
      <c r="D397" s="44" t="s">
        <v>269</v>
      </c>
      <c r="E397" s="18">
        <v>30076</v>
      </c>
      <c r="F397" s="18">
        <v>600162</v>
      </c>
      <c r="G397" s="18">
        <v>600168</v>
      </c>
      <c r="H397" s="24" t="s">
        <v>1416</v>
      </c>
      <c r="I397" s="18">
        <v>2</v>
      </c>
      <c r="J397" s="18">
        <v>1</v>
      </c>
      <c r="K397" s="18">
        <v>25</v>
      </c>
      <c r="L397" s="18">
        <v>6</v>
      </c>
      <c r="M397" s="18">
        <v>15</v>
      </c>
      <c r="N397" s="18">
        <v>300</v>
      </c>
      <c r="O397" s="18">
        <v>3</v>
      </c>
      <c r="P397" s="18">
        <v>0</v>
      </c>
      <c r="Q397" s="18">
        <v>0</v>
      </c>
      <c r="R397" s="18">
        <v>0</v>
      </c>
      <c r="S397" s="24" t="s">
        <v>700</v>
      </c>
      <c r="T397" s="24" t="s">
        <v>1388</v>
      </c>
      <c r="U397" s="46" t="s">
        <v>1435</v>
      </c>
      <c r="V397" s="24">
        <v>101</v>
      </c>
      <c r="W397" s="18"/>
      <c r="X397" s="18"/>
      <c r="Y397" s="18">
        <v>0</v>
      </c>
      <c r="Z397" s="18">
        <v>0</v>
      </c>
      <c r="AA397" s="18"/>
      <c r="AB397" s="18"/>
      <c r="AC397" s="18">
        <v>1024</v>
      </c>
      <c r="AD397" s="18">
        <v>0</v>
      </c>
      <c r="AE397" s="24">
        <v>0</v>
      </c>
      <c r="AF397" s="24"/>
      <c r="AG397" s="18"/>
      <c r="AH397" s="18"/>
      <c r="AI397" s="18"/>
    </row>
    <row r="398" spans="2:35" x14ac:dyDescent="0.2">
      <c r="B398" s="66"/>
      <c r="C398" s="62" t="s">
        <v>1355</v>
      </c>
      <c r="D398" s="44" t="s">
        <v>271</v>
      </c>
      <c r="E398" s="18">
        <v>30077</v>
      </c>
      <c r="F398" s="18">
        <v>600163</v>
      </c>
      <c r="G398" s="18">
        <v>600169</v>
      </c>
      <c r="H398" s="24" t="s">
        <v>1419</v>
      </c>
      <c r="I398" s="18">
        <v>1</v>
      </c>
      <c r="J398" s="18">
        <v>1</v>
      </c>
      <c r="K398" s="18">
        <v>32</v>
      </c>
      <c r="L398" s="18">
        <v>6</v>
      </c>
      <c r="M398" s="18">
        <v>15</v>
      </c>
      <c r="N398" s="18">
        <v>300</v>
      </c>
      <c r="O398" s="18">
        <v>3</v>
      </c>
      <c r="P398" s="18">
        <v>0</v>
      </c>
      <c r="Q398" s="18">
        <v>0</v>
      </c>
      <c r="R398" s="18">
        <v>0</v>
      </c>
      <c r="S398" s="24" t="s">
        <v>85</v>
      </c>
      <c r="T398" s="24" t="s">
        <v>1389</v>
      </c>
      <c r="U398" s="46" t="s">
        <v>1672</v>
      </c>
      <c r="V398" s="24">
        <v>101</v>
      </c>
      <c r="W398" s="18"/>
      <c r="X398" s="18"/>
      <c r="Y398" s="18">
        <v>0</v>
      </c>
      <c r="Z398" s="18">
        <v>0</v>
      </c>
      <c r="AA398" s="18"/>
      <c r="AB398" s="18"/>
      <c r="AC398" s="18">
        <v>1027</v>
      </c>
      <c r="AD398" s="18">
        <v>0</v>
      </c>
      <c r="AE398" s="24">
        <v>0</v>
      </c>
      <c r="AF398" s="24"/>
      <c r="AG398" s="18"/>
      <c r="AH398" s="18"/>
      <c r="AI398" s="18"/>
    </row>
    <row r="399" spans="2:35" ht="14.25" customHeight="1" x14ac:dyDescent="0.2">
      <c r="B399" s="67" t="s">
        <v>1356</v>
      </c>
      <c r="C399" s="63" t="s">
        <v>1357</v>
      </c>
      <c r="D399" s="48" t="s">
        <v>1364</v>
      </c>
      <c r="E399" s="18">
        <v>30078</v>
      </c>
      <c r="F399" s="18">
        <v>600171</v>
      </c>
      <c r="G399" s="18">
        <v>600177</v>
      </c>
      <c r="H399" s="24" t="s">
        <v>715</v>
      </c>
      <c r="I399" s="18">
        <v>2</v>
      </c>
      <c r="J399" s="18">
        <v>2</v>
      </c>
      <c r="K399" s="18">
        <v>21</v>
      </c>
      <c r="L399" s="18">
        <v>6</v>
      </c>
      <c r="M399" s="18">
        <v>16</v>
      </c>
      <c r="N399" s="18">
        <v>300</v>
      </c>
      <c r="O399" s="18">
        <v>3</v>
      </c>
      <c r="P399" s="18">
        <v>0</v>
      </c>
      <c r="Q399" s="18">
        <v>0</v>
      </c>
      <c r="R399" s="18">
        <v>0</v>
      </c>
      <c r="S399" s="24" t="s">
        <v>1398</v>
      </c>
      <c r="T399" s="24" t="s">
        <v>1391</v>
      </c>
      <c r="U399" s="46" t="s">
        <v>1436</v>
      </c>
      <c r="V399" s="24">
        <v>101</v>
      </c>
      <c r="W399" s="18"/>
      <c r="X399" s="18"/>
      <c r="Y399" s="18">
        <v>0</v>
      </c>
      <c r="Z399" s="18">
        <v>0</v>
      </c>
      <c r="AA399" s="18"/>
      <c r="AB399" s="18"/>
      <c r="AC399" s="18">
        <v>1027</v>
      </c>
      <c r="AD399" s="18">
        <v>0</v>
      </c>
      <c r="AE399" s="24">
        <v>0</v>
      </c>
      <c r="AF399" s="24"/>
      <c r="AG399" s="18"/>
      <c r="AH399" s="18"/>
      <c r="AI399" s="18"/>
    </row>
    <row r="400" spans="2:35" ht="16.5" customHeight="1" x14ac:dyDescent="0.2">
      <c r="B400" s="68"/>
      <c r="C400" s="63" t="s">
        <v>1358</v>
      </c>
      <c r="D400" s="48" t="s">
        <v>1365</v>
      </c>
      <c r="E400" s="18">
        <v>30079</v>
      </c>
      <c r="F400" s="18">
        <v>600172</v>
      </c>
      <c r="G400" s="18">
        <v>600178</v>
      </c>
      <c r="H400" s="24" t="s">
        <v>732</v>
      </c>
      <c r="I400" s="18">
        <v>2</v>
      </c>
      <c r="J400" s="18">
        <v>3</v>
      </c>
      <c r="K400" s="18">
        <v>22</v>
      </c>
      <c r="L400" s="18">
        <v>6</v>
      </c>
      <c r="M400" s="18">
        <v>16</v>
      </c>
      <c r="N400" s="18">
        <v>300</v>
      </c>
      <c r="O400" s="18">
        <v>3</v>
      </c>
      <c r="P400" s="18">
        <v>0</v>
      </c>
      <c r="Q400" s="18">
        <v>0</v>
      </c>
      <c r="R400" s="18">
        <v>0</v>
      </c>
      <c r="S400" s="24" t="s">
        <v>1424</v>
      </c>
      <c r="T400" s="24" t="s">
        <v>1392</v>
      </c>
      <c r="U400" s="46" t="s">
        <v>1437</v>
      </c>
      <c r="V400" s="24">
        <v>101</v>
      </c>
      <c r="W400" s="18"/>
      <c r="X400" s="18"/>
      <c r="Y400" s="18">
        <v>0</v>
      </c>
      <c r="Z400" s="18">
        <v>0</v>
      </c>
      <c r="AA400" s="18"/>
      <c r="AB400" s="18"/>
      <c r="AC400" s="18">
        <v>1022</v>
      </c>
      <c r="AD400" s="18">
        <v>0</v>
      </c>
      <c r="AE400" s="24">
        <v>0</v>
      </c>
      <c r="AF400" s="24"/>
      <c r="AG400" s="18"/>
      <c r="AH400" s="18"/>
      <c r="AI400" s="18"/>
    </row>
    <row r="401" spans="2:35" x14ac:dyDescent="0.2">
      <c r="B401" s="68"/>
      <c r="C401" s="63" t="s">
        <v>1359</v>
      </c>
      <c r="D401" s="48" t="s">
        <v>1366</v>
      </c>
      <c r="E401" s="18">
        <v>30080</v>
      </c>
      <c r="F401" s="18">
        <v>600173</v>
      </c>
      <c r="G401" s="18">
        <v>600179</v>
      </c>
      <c r="H401" s="24" t="s">
        <v>1414</v>
      </c>
      <c r="I401" s="18">
        <v>2</v>
      </c>
      <c r="J401" s="18">
        <v>2</v>
      </c>
      <c r="K401" s="18">
        <v>23</v>
      </c>
      <c r="L401" s="18">
        <v>6</v>
      </c>
      <c r="M401" s="18">
        <v>16</v>
      </c>
      <c r="N401" s="18">
        <v>300</v>
      </c>
      <c r="O401" s="18">
        <v>3</v>
      </c>
      <c r="P401" s="18">
        <v>0</v>
      </c>
      <c r="Q401" s="18">
        <v>0</v>
      </c>
      <c r="R401" s="18">
        <v>0</v>
      </c>
      <c r="S401" s="24" t="s">
        <v>1398</v>
      </c>
      <c r="T401" s="24" t="s">
        <v>1393</v>
      </c>
      <c r="U401" s="46" t="s">
        <v>1438</v>
      </c>
      <c r="V401" s="24">
        <v>101</v>
      </c>
      <c r="W401" s="18"/>
      <c r="X401" s="18"/>
      <c r="Y401" s="18">
        <v>0</v>
      </c>
      <c r="Z401" s="18">
        <v>0</v>
      </c>
      <c r="AA401" s="18"/>
      <c r="AB401" s="18"/>
      <c r="AC401" s="18">
        <v>1023</v>
      </c>
      <c r="AD401" s="18">
        <v>0</v>
      </c>
      <c r="AE401" s="24">
        <v>0</v>
      </c>
      <c r="AF401" s="24"/>
      <c r="AG401" s="18"/>
      <c r="AH401" s="18"/>
      <c r="AI401" s="18"/>
    </row>
    <row r="402" spans="2:35" x14ac:dyDescent="0.2">
      <c r="B402" s="68"/>
      <c r="C402" s="63" t="s">
        <v>1360</v>
      </c>
      <c r="D402" s="48" t="s">
        <v>269</v>
      </c>
      <c r="E402" s="18">
        <v>30081</v>
      </c>
      <c r="F402" s="18">
        <v>600174</v>
      </c>
      <c r="G402" s="18">
        <v>600180</v>
      </c>
      <c r="H402" s="24" t="s">
        <v>1417</v>
      </c>
      <c r="I402" s="18">
        <v>2</v>
      </c>
      <c r="J402" s="18">
        <v>1</v>
      </c>
      <c r="K402" s="18">
        <v>25</v>
      </c>
      <c r="L402" s="18">
        <v>6</v>
      </c>
      <c r="M402" s="18">
        <v>16</v>
      </c>
      <c r="N402" s="18">
        <v>300</v>
      </c>
      <c r="O402" s="18">
        <v>3</v>
      </c>
      <c r="P402" s="18">
        <v>0</v>
      </c>
      <c r="Q402" s="18">
        <v>0</v>
      </c>
      <c r="R402" s="18">
        <v>0</v>
      </c>
      <c r="S402" s="24" t="s">
        <v>1398</v>
      </c>
      <c r="T402" s="24" t="s">
        <v>1394</v>
      </c>
      <c r="U402" s="46" t="s">
        <v>1439</v>
      </c>
      <c r="V402" s="24">
        <v>101</v>
      </c>
      <c r="W402" s="18"/>
      <c r="X402" s="18"/>
      <c r="Y402" s="18">
        <v>0</v>
      </c>
      <c r="Z402" s="18">
        <v>0</v>
      </c>
      <c r="AA402" s="18"/>
      <c r="AB402" s="18"/>
      <c r="AC402" s="18">
        <v>1024</v>
      </c>
      <c r="AD402" s="18">
        <v>0</v>
      </c>
      <c r="AE402" s="24">
        <v>0</v>
      </c>
      <c r="AF402" s="24"/>
      <c r="AG402" s="18"/>
      <c r="AH402" s="18"/>
      <c r="AI402" s="18"/>
    </row>
    <row r="403" spans="2:35" x14ac:dyDescent="0.2">
      <c r="B403" s="68"/>
      <c r="C403" s="63" t="s">
        <v>1361</v>
      </c>
      <c r="D403" s="48" t="s">
        <v>271</v>
      </c>
      <c r="E403" s="18">
        <v>30082</v>
      </c>
      <c r="F403" s="18">
        <v>600175</v>
      </c>
      <c r="G403" s="18">
        <v>600181</v>
      </c>
      <c r="H403" s="24" t="s">
        <v>1420</v>
      </c>
      <c r="I403" s="18">
        <v>1</v>
      </c>
      <c r="J403" s="18">
        <v>1</v>
      </c>
      <c r="K403" s="18">
        <v>32</v>
      </c>
      <c r="L403" s="18">
        <v>6</v>
      </c>
      <c r="M403" s="18">
        <v>16</v>
      </c>
      <c r="N403" s="18">
        <v>300</v>
      </c>
      <c r="O403" s="18">
        <v>3</v>
      </c>
      <c r="P403" s="18">
        <v>0</v>
      </c>
      <c r="Q403" s="18">
        <v>0</v>
      </c>
      <c r="R403" s="18">
        <v>0</v>
      </c>
      <c r="S403" s="24" t="s">
        <v>85</v>
      </c>
      <c r="T403" s="24" t="s">
        <v>1395</v>
      </c>
      <c r="U403" s="46" t="s">
        <v>1440</v>
      </c>
      <c r="V403" s="24">
        <v>101</v>
      </c>
      <c r="W403" s="18"/>
      <c r="X403" s="18"/>
      <c r="Y403" s="18">
        <v>0</v>
      </c>
      <c r="Z403" s="18">
        <v>0</v>
      </c>
      <c r="AA403" s="18"/>
      <c r="AB403" s="18"/>
      <c r="AC403" s="18">
        <v>1027</v>
      </c>
      <c r="AD403" s="18">
        <v>0</v>
      </c>
      <c r="AE403" s="24">
        <v>0</v>
      </c>
      <c r="AF403" s="24"/>
      <c r="AG403" s="18"/>
      <c r="AH403" s="18"/>
      <c r="AI403" s="18"/>
    </row>
    <row r="404" spans="2:35" x14ac:dyDescent="0.2">
      <c r="B404" s="69"/>
      <c r="C404" s="63" t="s">
        <v>1362</v>
      </c>
      <c r="D404" s="48" t="s">
        <v>1368</v>
      </c>
      <c r="E404" s="18">
        <v>30083</v>
      </c>
      <c r="F404" s="18">
        <v>600176</v>
      </c>
      <c r="G404" s="18">
        <v>600182</v>
      </c>
      <c r="H404" s="24" t="s">
        <v>769</v>
      </c>
      <c r="I404" s="18">
        <v>1</v>
      </c>
      <c r="J404" s="18">
        <v>1</v>
      </c>
      <c r="K404" s="18">
        <v>31</v>
      </c>
      <c r="L404" s="18">
        <v>6</v>
      </c>
      <c r="M404" s="18">
        <v>16</v>
      </c>
      <c r="N404" s="18">
        <v>300</v>
      </c>
      <c r="O404" s="18">
        <v>3</v>
      </c>
      <c r="P404" s="18">
        <v>0</v>
      </c>
      <c r="Q404" s="18">
        <v>0</v>
      </c>
      <c r="R404" s="18">
        <v>0</v>
      </c>
      <c r="S404" s="24" t="s">
        <v>85</v>
      </c>
      <c r="T404" s="24" t="s">
        <v>1396</v>
      </c>
      <c r="U404" s="46" t="s">
        <v>1673</v>
      </c>
      <c r="V404" s="24">
        <v>101</v>
      </c>
      <c r="W404" s="18"/>
      <c r="X404" s="18"/>
      <c r="Y404" s="18">
        <v>0</v>
      </c>
      <c r="Z404" s="18">
        <v>0</v>
      </c>
      <c r="AA404" s="18"/>
      <c r="AB404" s="18"/>
      <c r="AC404" s="18">
        <v>1026</v>
      </c>
      <c r="AD404" s="18">
        <v>0</v>
      </c>
      <c r="AE404" s="24">
        <v>0</v>
      </c>
      <c r="AF404" s="24"/>
      <c r="AG404" s="18"/>
      <c r="AH404" s="18"/>
      <c r="AI404" s="18"/>
    </row>
    <row r="405" spans="2:35" x14ac:dyDescent="0.2">
      <c r="B405" s="64" t="s">
        <v>1494</v>
      </c>
      <c r="C405" s="62" t="s">
        <v>1457</v>
      </c>
      <c r="D405" s="44" t="s">
        <v>1474</v>
      </c>
      <c r="E405" s="18">
        <v>30084</v>
      </c>
      <c r="F405" s="18">
        <v>600184</v>
      </c>
      <c r="G405" s="18">
        <v>600190</v>
      </c>
      <c r="H405" s="24" t="s">
        <v>1612</v>
      </c>
      <c r="I405" s="18">
        <v>2</v>
      </c>
      <c r="J405" s="18">
        <v>3</v>
      </c>
      <c r="K405" s="18">
        <v>11</v>
      </c>
      <c r="L405" s="18">
        <v>6</v>
      </c>
      <c r="M405" s="18">
        <v>17</v>
      </c>
      <c r="N405" s="18">
        <v>300</v>
      </c>
      <c r="O405" s="18">
        <v>10</v>
      </c>
      <c r="P405" s="18">
        <v>0</v>
      </c>
      <c r="Q405" s="18">
        <v>0</v>
      </c>
      <c r="R405" s="18">
        <v>0</v>
      </c>
      <c r="S405" s="24" t="s">
        <v>1630</v>
      </c>
      <c r="T405" s="24" t="s">
        <v>1500</v>
      </c>
      <c r="U405" s="46" t="s">
        <v>1568</v>
      </c>
      <c r="V405" s="24">
        <v>101</v>
      </c>
      <c r="W405" s="18"/>
      <c r="X405" s="18">
        <v>0</v>
      </c>
      <c r="Y405" s="18">
        <v>0</v>
      </c>
      <c r="Z405" s="18">
        <v>0</v>
      </c>
      <c r="AA405" s="18">
        <v>1091901</v>
      </c>
      <c r="AB405" s="18"/>
      <c r="AC405" s="18">
        <v>1019</v>
      </c>
      <c r="AD405" s="18">
        <v>0</v>
      </c>
      <c r="AE405" s="18">
        <v>0</v>
      </c>
      <c r="AF405" s="18"/>
      <c r="AG405" s="18"/>
      <c r="AH405" s="18"/>
      <c r="AI405" s="18"/>
    </row>
    <row r="406" spans="2:35" x14ac:dyDescent="0.2">
      <c r="B406" s="65"/>
      <c r="C406" s="62" t="s">
        <v>1459</v>
      </c>
      <c r="D406" s="44" t="s">
        <v>1364</v>
      </c>
      <c r="E406" s="18">
        <v>30085</v>
      </c>
      <c r="F406" s="18">
        <v>600185</v>
      </c>
      <c r="G406" s="18">
        <v>600191</v>
      </c>
      <c r="H406" s="24" t="s">
        <v>1614</v>
      </c>
      <c r="I406" s="18">
        <v>2</v>
      </c>
      <c r="J406" s="18">
        <v>2</v>
      </c>
      <c r="K406" s="18">
        <v>21</v>
      </c>
      <c r="L406" s="18">
        <v>6</v>
      </c>
      <c r="M406" s="18">
        <v>17</v>
      </c>
      <c r="N406" s="18">
        <v>300</v>
      </c>
      <c r="O406" s="18">
        <v>3</v>
      </c>
      <c r="P406" s="18">
        <v>0</v>
      </c>
      <c r="Q406" s="18">
        <v>0</v>
      </c>
      <c r="R406" s="18">
        <v>0</v>
      </c>
      <c r="S406" s="24" t="s">
        <v>1542</v>
      </c>
      <c r="T406" s="24" t="s">
        <v>1501</v>
      </c>
      <c r="U406" s="46" t="s">
        <v>1566</v>
      </c>
      <c r="V406" s="24">
        <v>101</v>
      </c>
      <c r="W406" s="18"/>
      <c r="X406" s="18"/>
      <c r="Y406" s="18">
        <v>0</v>
      </c>
      <c r="Z406" s="18">
        <v>0</v>
      </c>
      <c r="AA406" s="18"/>
      <c r="AB406" s="18"/>
      <c r="AC406" s="18">
        <v>1027</v>
      </c>
      <c r="AD406" s="18">
        <v>0</v>
      </c>
      <c r="AE406" s="24">
        <v>0</v>
      </c>
      <c r="AF406" s="24"/>
      <c r="AG406" s="18"/>
      <c r="AH406" s="18"/>
      <c r="AI406" s="18"/>
    </row>
    <row r="407" spans="2:35" x14ac:dyDescent="0.2">
      <c r="B407" s="65"/>
      <c r="C407" s="62" t="s">
        <v>1458</v>
      </c>
      <c r="D407" s="44" t="s">
        <v>266</v>
      </c>
      <c r="E407" s="18">
        <v>30086</v>
      </c>
      <c r="F407" s="18">
        <v>600186</v>
      </c>
      <c r="G407" s="18">
        <v>600192</v>
      </c>
      <c r="H407" s="24" t="s">
        <v>1619</v>
      </c>
      <c r="I407" s="18">
        <v>2</v>
      </c>
      <c r="J407" s="18">
        <v>3</v>
      </c>
      <c r="K407" s="18">
        <v>22</v>
      </c>
      <c r="L407" s="18">
        <v>6</v>
      </c>
      <c r="M407" s="18">
        <v>17</v>
      </c>
      <c r="N407" s="18">
        <v>300</v>
      </c>
      <c r="O407" s="18">
        <v>3</v>
      </c>
      <c r="P407" s="18">
        <v>0</v>
      </c>
      <c r="Q407" s="18">
        <v>0</v>
      </c>
      <c r="R407" s="18">
        <v>0</v>
      </c>
      <c r="S407" s="24" t="s">
        <v>1543</v>
      </c>
      <c r="T407" s="24" t="s">
        <v>1502</v>
      </c>
      <c r="U407" s="46" t="s">
        <v>1573</v>
      </c>
      <c r="V407" s="24">
        <v>101</v>
      </c>
      <c r="W407" s="18"/>
      <c r="X407" s="18"/>
      <c r="Y407" s="18">
        <v>0</v>
      </c>
      <c r="Z407" s="18">
        <v>0</v>
      </c>
      <c r="AA407" s="18"/>
      <c r="AB407" s="18"/>
      <c r="AC407" s="18">
        <v>1022</v>
      </c>
      <c r="AD407" s="18">
        <v>0</v>
      </c>
      <c r="AE407" s="24">
        <v>0</v>
      </c>
      <c r="AF407" s="24"/>
      <c r="AG407" s="18"/>
      <c r="AH407" s="18"/>
      <c r="AI407" s="18"/>
    </row>
    <row r="408" spans="2:35" x14ac:dyDescent="0.2">
      <c r="B408" s="65"/>
      <c r="C408" s="62" t="s">
        <v>1460</v>
      </c>
      <c r="D408" s="44" t="s">
        <v>1366</v>
      </c>
      <c r="E408" s="18">
        <v>30087</v>
      </c>
      <c r="F408" s="18">
        <v>600187</v>
      </c>
      <c r="G408" s="18">
        <v>600193</v>
      </c>
      <c r="H408" s="24" t="s">
        <v>1622</v>
      </c>
      <c r="I408" s="18">
        <v>2</v>
      </c>
      <c r="J408" s="18">
        <v>2</v>
      </c>
      <c r="K408" s="18">
        <v>23</v>
      </c>
      <c r="L408" s="18">
        <v>6</v>
      </c>
      <c r="M408" s="18">
        <v>17</v>
      </c>
      <c r="N408" s="18">
        <v>300</v>
      </c>
      <c r="O408" s="18">
        <v>3</v>
      </c>
      <c r="P408" s="18">
        <v>0</v>
      </c>
      <c r="Q408" s="18">
        <v>0</v>
      </c>
      <c r="R408" s="18">
        <v>0</v>
      </c>
      <c r="S408" s="24" t="s">
        <v>1544</v>
      </c>
      <c r="T408" s="24" t="s">
        <v>1503</v>
      </c>
      <c r="U408" s="46" t="s">
        <v>1674</v>
      </c>
      <c r="V408" s="24">
        <v>101</v>
      </c>
      <c r="W408" s="18"/>
      <c r="X408" s="18"/>
      <c r="Y408" s="18">
        <v>0</v>
      </c>
      <c r="Z408" s="18">
        <v>0</v>
      </c>
      <c r="AA408" s="18"/>
      <c r="AB408" s="18"/>
      <c r="AC408" s="18">
        <v>1023</v>
      </c>
      <c r="AD408" s="18">
        <v>0</v>
      </c>
      <c r="AE408" s="24">
        <v>0</v>
      </c>
      <c r="AF408" s="24"/>
      <c r="AG408" s="18"/>
      <c r="AH408" s="18"/>
      <c r="AI408" s="18"/>
    </row>
    <row r="409" spans="2:35" x14ac:dyDescent="0.2">
      <c r="B409" s="65"/>
      <c r="C409" s="62" t="s">
        <v>1461</v>
      </c>
      <c r="D409" s="44" t="s">
        <v>1475</v>
      </c>
      <c r="E409" s="18">
        <v>30088</v>
      </c>
      <c r="F409" s="18">
        <v>600188</v>
      </c>
      <c r="G409" s="18">
        <v>600194</v>
      </c>
      <c r="H409" s="24" t="s">
        <v>746</v>
      </c>
      <c r="I409" s="18">
        <v>2</v>
      </c>
      <c r="J409" s="18">
        <v>2</v>
      </c>
      <c r="K409" s="18">
        <v>24</v>
      </c>
      <c r="L409" s="18">
        <v>6</v>
      </c>
      <c r="M409" s="18">
        <v>17</v>
      </c>
      <c r="N409" s="18">
        <v>300</v>
      </c>
      <c r="O409" s="18">
        <v>3</v>
      </c>
      <c r="P409" s="18">
        <v>0</v>
      </c>
      <c r="Q409" s="18">
        <v>0</v>
      </c>
      <c r="R409" s="18">
        <v>0</v>
      </c>
      <c r="S409" s="24" t="s">
        <v>1545</v>
      </c>
      <c r="T409" s="24" t="s">
        <v>1504</v>
      </c>
      <c r="U409" s="46" t="s">
        <v>1567</v>
      </c>
      <c r="V409" s="24">
        <v>101</v>
      </c>
      <c r="W409" s="18"/>
      <c r="X409" s="18"/>
      <c r="Y409" s="18">
        <v>0</v>
      </c>
      <c r="Z409" s="18">
        <v>0</v>
      </c>
      <c r="AA409" s="18"/>
      <c r="AB409" s="18"/>
      <c r="AC409" s="18">
        <v>1025</v>
      </c>
      <c r="AD409" s="18">
        <v>0</v>
      </c>
      <c r="AE409" s="24">
        <v>0</v>
      </c>
      <c r="AF409" s="24"/>
      <c r="AG409" s="18"/>
      <c r="AH409" s="18"/>
      <c r="AI409" s="18"/>
    </row>
    <row r="410" spans="2:35" x14ac:dyDescent="0.2">
      <c r="B410" s="66"/>
      <c r="C410" s="62" t="s">
        <v>1462</v>
      </c>
      <c r="D410" s="44" t="s">
        <v>270</v>
      </c>
      <c r="E410" s="18">
        <v>30089</v>
      </c>
      <c r="F410" s="18">
        <v>600189</v>
      </c>
      <c r="G410" s="18">
        <v>600195</v>
      </c>
      <c r="H410" s="24" t="s">
        <v>1628</v>
      </c>
      <c r="I410" s="18">
        <v>1</v>
      </c>
      <c r="J410" s="18">
        <v>1</v>
      </c>
      <c r="K410" s="18">
        <v>31</v>
      </c>
      <c r="L410" s="18">
        <v>6</v>
      </c>
      <c r="M410" s="18">
        <v>17</v>
      </c>
      <c r="N410" s="18">
        <v>300</v>
      </c>
      <c r="O410" s="18">
        <v>3</v>
      </c>
      <c r="P410" s="18">
        <v>0</v>
      </c>
      <c r="Q410" s="18">
        <v>0</v>
      </c>
      <c r="R410" s="18">
        <v>0</v>
      </c>
      <c r="S410" s="24" t="s">
        <v>85</v>
      </c>
      <c r="T410" s="24" t="s">
        <v>1505</v>
      </c>
      <c r="U410" s="46" t="s">
        <v>1574</v>
      </c>
      <c r="V410" s="24">
        <v>101</v>
      </c>
      <c r="W410" s="18"/>
      <c r="X410" s="18"/>
      <c r="Y410" s="18">
        <v>0</v>
      </c>
      <c r="Z410" s="18">
        <v>0</v>
      </c>
      <c r="AA410" s="18"/>
      <c r="AB410" s="18"/>
      <c r="AC410" s="18">
        <v>1026</v>
      </c>
      <c r="AD410" s="18">
        <v>0</v>
      </c>
      <c r="AE410" s="24">
        <v>0</v>
      </c>
      <c r="AF410" s="24"/>
      <c r="AG410" s="18"/>
      <c r="AH410" s="18"/>
      <c r="AI410" s="18"/>
    </row>
    <row r="411" spans="2:35" x14ac:dyDescent="0.2">
      <c r="B411" s="67" t="s">
        <v>1495</v>
      </c>
      <c r="C411" s="63" t="s">
        <v>1463</v>
      </c>
      <c r="D411" s="48" t="s">
        <v>1474</v>
      </c>
      <c r="E411" s="18">
        <v>30090</v>
      </c>
      <c r="F411" s="18">
        <v>600197</v>
      </c>
      <c r="G411" s="18">
        <v>600203</v>
      </c>
      <c r="H411" s="24" t="s">
        <v>1613</v>
      </c>
      <c r="I411" s="18">
        <v>2</v>
      </c>
      <c r="J411" s="18">
        <v>3</v>
      </c>
      <c r="K411" s="18">
        <v>11</v>
      </c>
      <c r="L411" s="18">
        <v>6</v>
      </c>
      <c r="M411" s="18">
        <v>18</v>
      </c>
      <c r="N411" s="18">
        <v>300</v>
      </c>
      <c r="O411" s="18">
        <v>10</v>
      </c>
      <c r="P411" s="18">
        <v>0</v>
      </c>
      <c r="Q411" s="18">
        <v>0</v>
      </c>
      <c r="R411" s="18">
        <v>0</v>
      </c>
      <c r="S411" s="24" t="s">
        <v>1631</v>
      </c>
      <c r="T411" s="24" t="s">
        <v>1527</v>
      </c>
      <c r="U411" s="46" t="s">
        <v>1569</v>
      </c>
      <c r="V411" s="24">
        <v>101</v>
      </c>
      <c r="W411" s="18"/>
      <c r="X411" s="18">
        <v>0</v>
      </c>
      <c r="Y411" s="18">
        <v>0</v>
      </c>
      <c r="Z411" s="18">
        <v>0</v>
      </c>
      <c r="AA411" s="18">
        <v>1091901</v>
      </c>
      <c r="AB411" s="18"/>
      <c r="AC411" s="18">
        <v>1019</v>
      </c>
      <c r="AD411" s="18">
        <v>0</v>
      </c>
      <c r="AE411" s="18">
        <v>0</v>
      </c>
      <c r="AF411" s="18"/>
      <c r="AG411" s="18"/>
      <c r="AH411" s="18"/>
      <c r="AI411" s="18"/>
    </row>
    <row r="412" spans="2:35" x14ac:dyDescent="0.2">
      <c r="B412" s="68"/>
      <c r="C412" s="63" t="s">
        <v>1465</v>
      </c>
      <c r="D412" s="48" t="s">
        <v>1364</v>
      </c>
      <c r="E412" s="18">
        <v>30091</v>
      </c>
      <c r="F412" s="18">
        <v>600198</v>
      </c>
      <c r="G412" s="18">
        <v>600204</v>
      </c>
      <c r="H412" s="24" t="s">
        <v>1618</v>
      </c>
      <c r="I412" s="18">
        <v>2</v>
      </c>
      <c r="J412" s="18">
        <v>2</v>
      </c>
      <c r="K412" s="18">
        <v>21</v>
      </c>
      <c r="L412" s="18">
        <v>6</v>
      </c>
      <c r="M412" s="18">
        <v>18</v>
      </c>
      <c r="N412" s="18">
        <v>300</v>
      </c>
      <c r="O412" s="18">
        <v>3</v>
      </c>
      <c r="P412" s="18">
        <v>0</v>
      </c>
      <c r="Q412" s="18">
        <v>0</v>
      </c>
      <c r="R412" s="18">
        <v>0</v>
      </c>
      <c r="S412" s="24" t="s">
        <v>1547</v>
      </c>
      <c r="T412" s="24" t="s">
        <v>1506</v>
      </c>
      <c r="U412" s="46" t="s">
        <v>1661</v>
      </c>
      <c r="V412" s="24">
        <v>101</v>
      </c>
      <c r="W412" s="18"/>
      <c r="X412" s="18"/>
      <c r="Y412" s="18">
        <v>0</v>
      </c>
      <c r="Z412" s="18">
        <v>0</v>
      </c>
      <c r="AA412" s="18"/>
      <c r="AB412" s="18"/>
      <c r="AC412" s="18">
        <v>1027</v>
      </c>
      <c r="AD412" s="18">
        <v>0</v>
      </c>
      <c r="AE412" s="24">
        <v>0</v>
      </c>
      <c r="AF412" s="24"/>
      <c r="AG412" s="18"/>
      <c r="AH412" s="18"/>
      <c r="AI412" s="18"/>
    </row>
    <row r="413" spans="2:35" x14ac:dyDescent="0.2">
      <c r="B413" s="68"/>
      <c r="C413" s="63" t="s">
        <v>1464</v>
      </c>
      <c r="D413" s="48" t="s">
        <v>1365</v>
      </c>
      <c r="E413" s="18">
        <v>30092</v>
      </c>
      <c r="F413" s="18">
        <v>600199</v>
      </c>
      <c r="G413" s="18">
        <v>600205</v>
      </c>
      <c r="H413" s="24" t="s">
        <v>735</v>
      </c>
      <c r="I413" s="18">
        <v>2</v>
      </c>
      <c r="J413" s="18">
        <v>3</v>
      </c>
      <c r="K413" s="18">
        <v>22</v>
      </c>
      <c r="L413" s="18">
        <v>6</v>
      </c>
      <c r="M413" s="18">
        <v>18</v>
      </c>
      <c r="N413" s="18">
        <v>300</v>
      </c>
      <c r="O413" s="18">
        <v>3</v>
      </c>
      <c r="P413" s="18">
        <v>0</v>
      </c>
      <c r="Q413" s="18">
        <v>0</v>
      </c>
      <c r="R413" s="18">
        <v>0</v>
      </c>
      <c r="S413" s="24" t="s">
        <v>1548</v>
      </c>
      <c r="T413" s="24" t="s">
        <v>1507</v>
      </c>
      <c r="U413" s="46" t="s">
        <v>1570</v>
      </c>
      <c r="V413" s="24">
        <v>101</v>
      </c>
      <c r="W413" s="18"/>
      <c r="X413" s="18"/>
      <c r="Y413" s="18">
        <v>0</v>
      </c>
      <c r="Z413" s="18">
        <v>0</v>
      </c>
      <c r="AA413" s="18"/>
      <c r="AB413" s="18"/>
      <c r="AC413" s="18">
        <v>1022</v>
      </c>
      <c r="AD413" s="18">
        <v>0</v>
      </c>
      <c r="AE413" s="24">
        <v>0</v>
      </c>
      <c r="AF413" s="24"/>
      <c r="AG413" s="18"/>
      <c r="AH413" s="18"/>
      <c r="AI413" s="18"/>
    </row>
    <row r="414" spans="2:35" x14ac:dyDescent="0.2">
      <c r="B414" s="68"/>
      <c r="C414" s="63" t="s">
        <v>1466</v>
      </c>
      <c r="D414" s="48" t="s">
        <v>1366</v>
      </c>
      <c r="E414" s="18">
        <v>30093</v>
      </c>
      <c r="F414" s="18">
        <v>600200</v>
      </c>
      <c r="G414" s="18">
        <v>600206</v>
      </c>
      <c r="H414" s="24" t="s">
        <v>713</v>
      </c>
      <c r="I414" s="18">
        <v>2</v>
      </c>
      <c r="J414" s="18">
        <v>2</v>
      </c>
      <c r="K414" s="18">
        <v>23</v>
      </c>
      <c r="L414" s="18">
        <v>6</v>
      </c>
      <c r="M414" s="18">
        <v>18</v>
      </c>
      <c r="N414" s="18">
        <v>300</v>
      </c>
      <c r="O414" s="18">
        <v>3</v>
      </c>
      <c r="P414" s="18">
        <v>0</v>
      </c>
      <c r="Q414" s="18">
        <v>0</v>
      </c>
      <c r="R414" s="18">
        <v>0</v>
      </c>
      <c r="S414" s="24" t="s">
        <v>1549</v>
      </c>
      <c r="T414" s="24" t="s">
        <v>1508</v>
      </c>
      <c r="U414" s="46" t="s">
        <v>1585</v>
      </c>
      <c r="V414" s="24">
        <v>101</v>
      </c>
      <c r="W414" s="18"/>
      <c r="X414" s="18"/>
      <c r="Y414" s="18">
        <v>0</v>
      </c>
      <c r="Z414" s="18">
        <v>0</v>
      </c>
      <c r="AA414" s="18"/>
      <c r="AB414" s="18"/>
      <c r="AC414" s="18">
        <v>1023</v>
      </c>
      <c r="AD414" s="18">
        <v>0</v>
      </c>
      <c r="AE414" s="24">
        <v>0</v>
      </c>
      <c r="AF414" s="24"/>
      <c r="AG414" s="18"/>
      <c r="AH414" s="18"/>
      <c r="AI414" s="18"/>
    </row>
    <row r="415" spans="2:35" x14ac:dyDescent="0.2">
      <c r="B415" s="68"/>
      <c r="C415" s="63" t="s">
        <v>1467</v>
      </c>
      <c r="D415" s="48" t="s">
        <v>1367</v>
      </c>
      <c r="E415" s="18">
        <v>30094</v>
      </c>
      <c r="F415" s="18">
        <v>600201</v>
      </c>
      <c r="G415" s="18">
        <v>600207</v>
      </c>
      <c r="H415" s="24" t="s">
        <v>740</v>
      </c>
      <c r="I415" s="18">
        <v>2</v>
      </c>
      <c r="J415" s="18">
        <v>2</v>
      </c>
      <c r="K415" s="18">
        <v>24</v>
      </c>
      <c r="L415" s="18">
        <v>6</v>
      </c>
      <c r="M415" s="18">
        <v>18</v>
      </c>
      <c r="N415" s="18">
        <v>300</v>
      </c>
      <c r="O415" s="18">
        <v>3</v>
      </c>
      <c r="P415" s="18">
        <v>0</v>
      </c>
      <c r="Q415" s="18">
        <v>0</v>
      </c>
      <c r="R415" s="18">
        <v>0</v>
      </c>
      <c r="S415" s="24" t="s">
        <v>1550</v>
      </c>
      <c r="T415" s="24" t="s">
        <v>1509</v>
      </c>
      <c r="U415" s="46" t="s">
        <v>1675</v>
      </c>
      <c r="V415" s="24">
        <v>101</v>
      </c>
      <c r="W415" s="18"/>
      <c r="X415" s="18"/>
      <c r="Y415" s="18">
        <v>0</v>
      </c>
      <c r="Z415" s="18">
        <v>0</v>
      </c>
      <c r="AA415" s="18"/>
      <c r="AB415" s="18"/>
      <c r="AC415" s="18">
        <v>1025</v>
      </c>
      <c r="AD415" s="18">
        <v>0</v>
      </c>
      <c r="AE415" s="24">
        <v>0</v>
      </c>
      <c r="AF415" s="24"/>
      <c r="AG415" s="18"/>
      <c r="AH415" s="18"/>
      <c r="AI415" s="18"/>
    </row>
    <row r="416" spans="2:35" x14ac:dyDescent="0.2">
      <c r="B416" s="69"/>
      <c r="C416" s="63" t="s">
        <v>1468</v>
      </c>
      <c r="D416" s="48" t="s">
        <v>269</v>
      </c>
      <c r="E416" s="18">
        <v>30095</v>
      </c>
      <c r="F416" s="18">
        <v>600202</v>
      </c>
      <c r="G416" s="18">
        <v>600208</v>
      </c>
      <c r="H416" s="24" t="s">
        <v>1415</v>
      </c>
      <c r="I416" s="18">
        <v>2</v>
      </c>
      <c r="J416" s="18">
        <v>1</v>
      </c>
      <c r="K416" s="18">
        <v>25</v>
      </c>
      <c r="L416" s="18">
        <v>6</v>
      </c>
      <c r="M416" s="18">
        <v>18</v>
      </c>
      <c r="N416" s="18">
        <v>300</v>
      </c>
      <c r="O416" s="18">
        <v>3</v>
      </c>
      <c r="P416" s="18">
        <v>0</v>
      </c>
      <c r="Q416" s="18">
        <v>0</v>
      </c>
      <c r="R416" s="18">
        <v>0</v>
      </c>
      <c r="S416" s="24" t="s">
        <v>1544</v>
      </c>
      <c r="T416" s="24" t="s">
        <v>1528</v>
      </c>
      <c r="U416" s="46" t="s">
        <v>1571</v>
      </c>
      <c r="V416" s="24">
        <v>101</v>
      </c>
      <c r="W416" s="18"/>
      <c r="X416" s="18"/>
      <c r="Y416" s="18">
        <v>0</v>
      </c>
      <c r="Z416" s="18">
        <v>0</v>
      </c>
      <c r="AA416" s="18"/>
      <c r="AB416" s="18"/>
      <c r="AC416" s="18">
        <v>1024</v>
      </c>
      <c r="AD416" s="18">
        <v>0</v>
      </c>
      <c r="AE416" s="24">
        <v>0</v>
      </c>
      <c r="AF416" s="24"/>
      <c r="AG416" s="18"/>
      <c r="AH416" s="18"/>
      <c r="AI416" s="18"/>
    </row>
    <row r="417" spans="2:35" x14ac:dyDescent="0.2">
      <c r="B417" s="64" t="s">
        <v>1496</v>
      </c>
      <c r="C417" s="62" t="s">
        <v>1469</v>
      </c>
      <c r="D417" s="44" t="s">
        <v>25</v>
      </c>
      <c r="E417" s="18">
        <v>30096</v>
      </c>
      <c r="F417" s="18">
        <v>600210</v>
      </c>
      <c r="G417" s="18">
        <v>600216</v>
      </c>
      <c r="H417" s="18">
        <v>10411</v>
      </c>
      <c r="I417" s="18">
        <v>1</v>
      </c>
      <c r="J417" s="18">
        <v>4</v>
      </c>
      <c r="K417" s="18">
        <v>5</v>
      </c>
      <c r="L417" s="18">
        <v>6</v>
      </c>
      <c r="M417" s="18">
        <v>19</v>
      </c>
      <c r="N417" s="18">
        <v>300</v>
      </c>
      <c r="O417" s="18">
        <v>3</v>
      </c>
      <c r="P417" s="18">
        <v>0</v>
      </c>
      <c r="Q417" s="18">
        <v>0</v>
      </c>
      <c r="R417" s="18">
        <v>0</v>
      </c>
      <c r="S417" s="24" t="s">
        <v>1546</v>
      </c>
      <c r="T417" s="24" t="s">
        <v>1529</v>
      </c>
      <c r="U417" s="46" t="s">
        <v>1676</v>
      </c>
      <c r="V417" s="24">
        <v>101</v>
      </c>
      <c r="W417" s="18">
        <v>10053</v>
      </c>
      <c r="X417" s="18"/>
      <c r="Y417" s="18">
        <v>1300</v>
      </c>
      <c r="Z417" s="18">
        <v>0</v>
      </c>
      <c r="AA417" s="18">
        <v>1090201</v>
      </c>
      <c r="AB417" s="18" t="s">
        <v>1450</v>
      </c>
      <c r="AC417" s="18">
        <v>1002</v>
      </c>
      <c r="AD417" s="18">
        <v>0</v>
      </c>
      <c r="AE417" s="24">
        <v>0</v>
      </c>
      <c r="AF417" s="24"/>
      <c r="AG417" s="18"/>
      <c r="AH417" s="18"/>
      <c r="AI417" s="18"/>
    </row>
    <row r="418" spans="2:35" ht="28.5" x14ac:dyDescent="0.2">
      <c r="B418" s="65"/>
      <c r="C418" s="62" t="s">
        <v>1572</v>
      </c>
      <c r="D418" s="44" t="s">
        <v>1364</v>
      </c>
      <c r="E418" s="18">
        <v>30097</v>
      </c>
      <c r="F418" s="18">
        <v>600211</v>
      </c>
      <c r="G418" s="18">
        <v>600217</v>
      </c>
      <c r="H418" s="24" t="s">
        <v>1234</v>
      </c>
      <c r="I418" s="18">
        <v>2</v>
      </c>
      <c r="J418" s="18">
        <v>2</v>
      </c>
      <c r="K418" s="18">
        <v>21</v>
      </c>
      <c r="L418" s="18">
        <v>6</v>
      </c>
      <c r="M418" s="18">
        <v>19</v>
      </c>
      <c r="N418" s="18">
        <v>300</v>
      </c>
      <c r="O418" s="18">
        <v>3</v>
      </c>
      <c r="P418" s="18">
        <v>0</v>
      </c>
      <c r="Q418" s="18">
        <v>0</v>
      </c>
      <c r="R418" s="18">
        <v>0</v>
      </c>
      <c r="S418" s="24" t="s">
        <v>1551</v>
      </c>
      <c r="T418" s="24" t="s">
        <v>1510</v>
      </c>
      <c r="U418" s="46" t="s">
        <v>1588</v>
      </c>
      <c r="V418" s="24">
        <v>101</v>
      </c>
      <c r="W418" s="18"/>
      <c r="X418" s="18"/>
      <c r="Y418" s="18">
        <v>0</v>
      </c>
      <c r="Z418" s="18">
        <v>0</v>
      </c>
      <c r="AA418" s="18"/>
      <c r="AB418" s="18"/>
      <c r="AC418" s="18">
        <v>1027</v>
      </c>
      <c r="AD418" s="18">
        <v>0</v>
      </c>
      <c r="AE418" s="24">
        <v>0</v>
      </c>
      <c r="AF418" s="24"/>
      <c r="AG418" s="18"/>
      <c r="AH418" s="18"/>
      <c r="AI418" s="18"/>
    </row>
    <row r="419" spans="2:35" ht="28.5" x14ac:dyDescent="0.2">
      <c r="B419" s="65"/>
      <c r="C419" s="62" t="s">
        <v>1470</v>
      </c>
      <c r="D419" s="44" t="s">
        <v>1365</v>
      </c>
      <c r="E419" s="18">
        <v>30098</v>
      </c>
      <c r="F419" s="18">
        <v>600212</v>
      </c>
      <c r="G419" s="18">
        <v>600218</v>
      </c>
      <c r="H419" s="24" t="s">
        <v>1620</v>
      </c>
      <c r="I419" s="18">
        <v>2</v>
      </c>
      <c r="J419" s="18">
        <v>3</v>
      </c>
      <c r="K419" s="18">
        <v>22</v>
      </c>
      <c r="L419" s="18">
        <v>6</v>
      </c>
      <c r="M419" s="18">
        <v>19</v>
      </c>
      <c r="N419" s="18">
        <v>300</v>
      </c>
      <c r="O419" s="18">
        <v>3</v>
      </c>
      <c r="P419" s="18">
        <v>0</v>
      </c>
      <c r="Q419" s="18">
        <v>0</v>
      </c>
      <c r="R419" s="18">
        <v>0</v>
      </c>
      <c r="S419" s="24" t="s">
        <v>1552</v>
      </c>
      <c r="T419" s="24" t="s">
        <v>1511</v>
      </c>
      <c r="U419" s="46" t="s">
        <v>1586</v>
      </c>
      <c r="V419" s="24">
        <v>101</v>
      </c>
      <c r="W419" s="18"/>
      <c r="X419" s="18"/>
      <c r="Y419" s="18">
        <v>0</v>
      </c>
      <c r="Z419" s="18">
        <v>0</v>
      </c>
      <c r="AA419" s="18"/>
      <c r="AB419" s="18"/>
      <c r="AC419" s="18">
        <v>1022</v>
      </c>
      <c r="AD419" s="18">
        <v>0</v>
      </c>
      <c r="AE419" s="24">
        <v>0</v>
      </c>
      <c r="AF419" s="24"/>
      <c r="AG419" s="18"/>
      <c r="AH419" s="18"/>
      <c r="AI419" s="18"/>
    </row>
    <row r="420" spans="2:35" ht="28.5" x14ac:dyDescent="0.2">
      <c r="B420" s="65"/>
      <c r="C420" s="62" t="s">
        <v>1471</v>
      </c>
      <c r="D420" s="44" t="s">
        <v>1366</v>
      </c>
      <c r="E420" s="18">
        <v>30099</v>
      </c>
      <c r="F420" s="18">
        <v>600213</v>
      </c>
      <c r="G420" s="18">
        <v>600219</v>
      </c>
      <c r="H420" s="24" t="s">
        <v>1623</v>
      </c>
      <c r="I420" s="18">
        <v>2</v>
      </c>
      <c r="J420" s="18">
        <v>2</v>
      </c>
      <c r="K420" s="18">
        <v>23</v>
      </c>
      <c r="L420" s="18">
        <v>6</v>
      </c>
      <c r="M420" s="18">
        <v>19</v>
      </c>
      <c r="N420" s="18">
        <v>300</v>
      </c>
      <c r="O420" s="18">
        <v>3</v>
      </c>
      <c r="P420" s="18">
        <v>0</v>
      </c>
      <c r="Q420" s="18">
        <v>0</v>
      </c>
      <c r="R420" s="18">
        <v>0</v>
      </c>
      <c r="S420" s="24" t="s">
        <v>1553</v>
      </c>
      <c r="T420" s="24" t="s">
        <v>1512</v>
      </c>
      <c r="U420" s="46" t="s">
        <v>1677</v>
      </c>
      <c r="V420" s="24">
        <v>101</v>
      </c>
      <c r="W420" s="18"/>
      <c r="X420" s="18"/>
      <c r="Y420" s="18">
        <v>0</v>
      </c>
      <c r="Z420" s="18">
        <v>0</v>
      </c>
      <c r="AA420" s="18"/>
      <c r="AB420" s="18"/>
      <c r="AC420" s="18">
        <v>1023</v>
      </c>
      <c r="AD420" s="18">
        <v>0</v>
      </c>
      <c r="AE420" s="24">
        <v>0</v>
      </c>
      <c r="AF420" s="24"/>
      <c r="AG420" s="18"/>
      <c r="AH420" s="18"/>
      <c r="AI420" s="18"/>
    </row>
    <row r="421" spans="2:35" ht="28.5" x14ac:dyDescent="0.2">
      <c r="B421" s="65"/>
      <c r="C421" s="62" t="s">
        <v>1472</v>
      </c>
      <c r="D421" s="44" t="s">
        <v>1367</v>
      </c>
      <c r="E421" s="18">
        <v>30100</v>
      </c>
      <c r="F421" s="18">
        <v>600214</v>
      </c>
      <c r="G421" s="18">
        <v>600220</v>
      </c>
      <c r="H421" s="24" t="s">
        <v>1625</v>
      </c>
      <c r="I421" s="18">
        <v>2</v>
      </c>
      <c r="J421" s="18">
        <v>2</v>
      </c>
      <c r="K421" s="18">
        <v>24</v>
      </c>
      <c r="L421" s="18">
        <v>6</v>
      </c>
      <c r="M421" s="18">
        <v>19</v>
      </c>
      <c r="N421" s="18">
        <v>300</v>
      </c>
      <c r="O421" s="18">
        <v>3</v>
      </c>
      <c r="P421" s="18">
        <v>0</v>
      </c>
      <c r="Q421" s="18">
        <v>0</v>
      </c>
      <c r="R421" s="18">
        <v>0</v>
      </c>
      <c r="S421" s="24" t="s">
        <v>1554</v>
      </c>
      <c r="T421" s="24" t="s">
        <v>1513</v>
      </c>
      <c r="U421" s="46" t="s">
        <v>1587</v>
      </c>
      <c r="V421" s="24">
        <v>101</v>
      </c>
      <c r="W421" s="18"/>
      <c r="X421" s="18"/>
      <c r="Y421" s="18">
        <v>0</v>
      </c>
      <c r="Z421" s="18">
        <v>0</v>
      </c>
      <c r="AA421" s="18"/>
      <c r="AB421" s="18"/>
      <c r="AC421" s="18">
        <v>1025</v>
      </c>
      <c r="AD421" s="18">
        <v>0</v>
      </c>
      <c r="AE421" s="24">
        <v>0</v>
      </c>
      <c r="AF421" s="24"/>
      <c r="AG421" s="18"/>
      <c r="AH421" s="18"/>
      <c r="AI421" s="18"/>
    </row>
    <row r="422" spans="2:35" ht="28.5" x14ac:dyDescent="0.2">
      <c r="B422" s="66"/>
      <c r="C422" s="62" t="s">
        <v>1473</v>
      </c>
      <c r="D422" s="44" t="s">
        <v>271</v>
      </c>
      <c r="E422" s="18">
        <v>30101</v>
      </c>
      <c r="F422" s="18">
        <v>600215</v>
      </c>
      <c r="G422" s="18">
        <v>600221</v>
      </c>
      <c r="H422" s="24" t="s">
        <v>771</v>
      </c>
      <c r="I422" s="18">
        <v>1</v>
      </c>
      <c r="J422" s="18">
        <v>1</v>
      </c>
      <c r="K422" s="18">
        <v>32</v>
      </c>
      <c r="L422" s="18">
        <v>6</v>
      </c>
      <c r="M422" s="18">
        <v>19</v>
      </c>
      <c r="N422" s="18">
        <v>300</v>
      </c>
      <c r="O422" s="18">
        <v>3</v>
      </c>
      <c r="P422" s="18">
        <v>0</v>
      </c>
      <c r="Q422" s="18">
        <v>0</v>
      </c>
      <c r="R422" s="18">
        <v>0</v>
      </c>
      <c r="S422" s="24" t="s">
        <v>85</v>
      </c>
      <c r="T422" s="24" t="s">
        <v>1530</v>
      </c>
      <c r="U422" s="46" t="s">
        <v>1678</v>
      </c>
      <c r="V422" s="24">
        <v>101</v>
      </c>
      <c r="W422" s="18"/>
      <c r="X422" s="18"/>
      <c r="Y422" s="18">
        <v>0</v>
      </c>
      <c r="Z422" s="18">
        <v>0</v>
      </c>
      <c r="AA422" s="18"/>
      <c r="AB422" s="18"/>
      <c r="AC422" s="18">
        <v>1027</v>
      </c>
      <c r="AD422" s="18">
        <v>0</v>
      </c>
      <c r="AE422" s="24">
        <v>0</v>
      </c>
      <c r="AF422" s="24"/>
      <c r="AG422" s="18"/>
      <c r="AH422" s="18"/>
      <c r="AI422" s="18"/>
    </row>
    <row r="423" spans="2:35" x14ac:dyDescent="0.2">
      <c r="B423" s="67" t="s">
        <v>1497</v>
      </c>
      <c r="C423" s="59" t="s">
        <v>1476</v>
      </c>
      <c r="D423" s="17" t="s">
        <v>24</v>
      </c>
      <c r="E423" s="18">
        <v>30102</v>
      </c>
      <c r="F423" s="18">
        <v>600223</v>
      </c>
      <c r="G423" s="18">
        <v>600229</v>
      </c>
      <c r="H423" s="24" t="s">
        <v>1610</v>
      </c>
      <c r="I423" s="18">
        <v>1</v>
      </c>
      <c r="J423" s="18">
        <v>3</v>
      </c>
      <c r="K423" s="18">
        <v>4</v>
      </c>
      <c r="L423" s="18">
        <v>6</v>
      </c>
      <c r="M423" s="18">
        <v>20</v>
      </c>
      <c r="N423" s="18">
        <v>300</v>
      </c>
      <c r="O423" s="18">
        <v>10</v>
      </c>
      <c r="P423" s="18">
        <v>0</v>
      </c>
      <c r="Q423" s="18">
        <v>0</v>
      </c>
      <c r="R423" s="18">
        <v>0</v>
      </c>
      <c r="S423" s="24" t="s">
        <v>1555</v>
      </c>
      <c r="T423" s="24" t="s">
        <v>1531</v>
      </c>
      <c r="U423" s="46" t="s">
        <v>1679</v>
      </c>
      <c r="V423" s="24">
        <v>101</v>
      </c>
      <c r="W423" s="18">
        <v>10024</v>
      </c>
      <c r="X423" s="18">
        <v>0</v>
      </c>
      <c r="Y423" s="18">
        <v>800</v>
      </c>
      <c r="Z423" s="18">
        <v>0</v>
      </c>
      <c r="AA423" s="18">
        <v>1090501</v>
      </c>
      <c r="AB423" s="18" t="s">
        <v>1449</v>
      </c>
      <c r="AC423" s="18">
        <v>1001</v>
      </c>
      <c r="AD423" s="18">
        <v>0</v>
      </c>
      <c r="AE423" s="18">
        <v>0</v>
      </c>
      <c r="AF423" s="18"/>
      <c r="AG423" s="18"/>
      <c r="AH423" s="18"/>
      <c r="AI423" s="18"/>
    </row>
    <row r="424" spans="2:35" x14ac:dyDescent="0.2">
      <c r="B424" s="68"/>
      <c r="C424" s="59" t="s">
        <v>1477</v>
      </c>
      <c r="D424" s="17" t="s">
        <v>24</v>
      </c>
      <c r="E424" s="18">
        <v>30103</v>
      </c>
      <c r="F424" s="18">
        <v>600224</v>
      </c>
      <c r="G424" s="18">
        <v>600230</v>
      </c>
      <c r="H424" s="24" t="s">
        <v>1609</v>
      </c>
      <c r="I424" s="18">
        <v>1</v>
      </c>
      <c r="J424" s="18">
        <v>3</v>
      </c>
      <c r="K424" s="18">
        <v>4</v>
      </c>
      <c r="L424" s="18">
        <v>6</v>
      </c>
      <c r="M424" s="18">
        <v>20</v>
      </c>
      <c r="N424" s="18">
        <v>300</v>
      </c>
      <c r="O424" s="18">
        <v>10</v>
      </c>
      <c r="P424" s="18">
        <v>0</v>
      </c>
      <c r="Q424" s="18">
        <v>0</v>
      </c>
      <c r="R424" s="18">
        <v>0</v>
      </c>
      <c r="S424" s="24" t="s">
        <v>1556</v>
      </c>
      <c r="T424" s="24" t="s">
        <v>1514</v>
      </c>
      <c r="U424" s="46" t="s">
        <v>1680</v>
      </c>
      <c r="V424" s="24">
        <v>101</v>
      </c>
      <c r="W424" s="18">
        <v>10024</v>
      </c>
      <c r="X424" s="18">
        <v>0</v>
      </c>
      <c r="Y424" s="18">
        <v>800</v>
      </c>
      <c r="Z424" s="18">
        <v>0</v>
      </c>
      <c r="AA424" s="18">
        <v>1090501</v>
      </c>
      <c r="AB424" s="18" t="s">
        <v>1449</v>
      </c>
      <c r="AC424" s="18">
        <v>1001</v>
      </c>
      <c r="AD424" s="18">
        <v>0</v>
      </c>
      <c r="AE424" s="18">
        <v>0</v>
      </c>
      <c r="AF424" s="18"/>
      <c r="AG424" s="18"/>
      <c r="AH424" s="18"/>
      <c r="AI424" s="18"/>
    </row>
    <row r="425" spans="2:35" x14ac:dyDescent="0.2">
      <c r="B425" s="68"/>
      <c r="C425" s="59" t="s">
        <v>1478</v>
      </c>
      <c r="D425" s="17" t="s">
        <v>1364</v>
      </c>
      <c r="E425" s="18">
        <v>30104</v>
      </c>
      <c r="F425" s="18">
        <v>600225</v>
      </c>
      <c r="G425" s="18">
        <v>600231</v>
      </c>
      <c r="H425" s="24" t="s">
        <v>1615</v>
      </c>
      <c r="I425" s="18">
        <v>2</v>
      </c>
      <c r="J425" s="18">
        <v>2</v>
      </c>
      <c r="K425" s="18">
        <v>21</v>
      </c>
      <c r="L425" s="18">
        <v>6</v>
      </c>
      <c r="M425" s="18">
        <v>20</v>
      </c>
      <c r="N425" s="18">
        <v>300</v>
      </c>
      <c r="O425" s="18">
        <v>3</v>
      </c>
      <c r="P425" s="18">
        <v>0</v>
      </c>
      <c r="Q425" s="18">
        <v>0</v>
      </c>
      <c r="R425" s="18">
        <v>0</v>
      </c>
      <c r="S425" s="24" t="s">
        <v>1557</v>
      </c>
      <c r="T425" s="24" t="s">
        <v>1515</v>
      </c>
      <c r="U425" s="46" t="s">
        <v>1681</v>
      </c>
      <c r="V425" s="24">
        <v>101</v>
      </c>
      <c r="W425" s="18"/>
      <c r="X425" s="18"/>
      <c r="Y425" s="18">
        <v>0</v>
      </c>
      <c r="Z425" s="18">
        <v>0</v>
      </c>
      <c r="AA425" s="18"/>
      <c r="AB425" s="18"/>
      <c r="AC425" s="18">
        <v>1027</v>
      </c>
      <c r="AD425" s="18">
        <v>0</v>
      </c>
      <c r="AE425" s="24">
        <v>0</v>
      </c>
      <c r="AF425" s="24"/>
      <c r="AG425" s="18"/>
      <c r="AH425" s="18"/>
      <c r="AI425" s="18"/>
    </row>
    <row r="426" spans="2:35" x14ac:dyDescent="0.2">
      <c r="B426" s="68"/>
      <c r="C426" s="59" t="s">
        <v>1479</v>
      </c>
      <c r="D426" s="17" t="s">
        <v>1365</v>
      </c>
      <c r="E426" s="18">
        <v>30105</v>
      </c>
      <c r="F426" s="18">
        <v>600226</v>
      </c>
      <c r="G426" s="18">
        <v>600232</v>
      </c>
      <c r="H426" s="24" t="s">
        <v>1110</v>
      </c>
      <c r="I426" s="18">
        <v>2</v>
      </c>
      <c r="J426" s="18">
        <v>3</v>
      </c>
      <c r="K426" s="18">
        <v>22</v>
      </c>
      <c r="L426" s="18">
        <v>6</v>
      </c>
      <c r="M426" s="18">
        <v>20</v>
      </c>
      <c r="N426" s="18">
        <v>300</v>
      </c>
      <c r="O426" s="18">
        <v>3</v>
      </c>
      <c r="P426" s="18">
        <v>0</v>
      </c>
      <c r="Q426" s="18">
        <v>0</v>
      </c>
      <c r="R426" s="18">
        <v>0</v>
      </c>
      <c r="S426" s="24" t="s">
        <v>1558</v>
      </c>
      <c r="T426" s="24" t="s">
        <v>1516</v>
      </c>
      <c r="U426" s="46" t="s">
        <v>1590</v>
      </c>
      <c r="V426" s="24">
        <v>101</v>
      </c>
      <c r="W426" s="18"/>
      <c r="X426" s="18"/>
      <c r="Y426" s="18">
        <v>0</v>
      </c>
      <c r="Z426" s="18">
        <v>0</v>
      </c>
      <c r="AA426" s="18"/>
      <c r="AB426" s="18"/>
      <c r="AC426" s="18">
        <v>1022</v>
      </c>
      <c r="AD426" s="18">
        <v>0</v>
      </c>
      <c r="AE426" s="24">
        <v>0</v>
      </c>
      <c r="AF426" s="24"/>
      <c r="AG426" s="18"/>
      <c r="AH426" s="18"/>
      <c r="AI426" s="18"/>
    </row>
    <row r="427" spans="2:35" x14ac:dyDescent="0.2">
      <c r="B427" s="68"/>
      <c r="C427" s="59" t="s">
        <v>1480</v>
      </c>
      <c r="D427" s="17" t="s">
        <v>1366</v>
      </c>
      <c r="E427" s="18">
        <v>30106</v>
      </c>
      <c r="F427" s="18">
        <v>600227</v>
      </c>
      <c r="G427" s="18">
        <v>600233</v>
      </c>
      <c r="H427" s="24" t="s">
        <v>1624</v>
      </c>
      <c r="I427" s="18">
        <v>2</v>
      </c>
      <c r="J427" s="18">
        <v>2</v>
      </c>
      <c r="K427" s="18">
        <v>23</v>
      </c>
      <c r="L427" s="18">
        <v>6</v>
      </c>
      <c r="M427" s="18">
        <v>20</v>
      </c>
      <c r="N427" s="18">
        <v>300</v>
      </c>
      <c r="O427" s="18">
        <v>3</v>
      </c>
      <c r="P427" s="18">
        <v>0</v>
      </c>
      <c r="Q427" s="18">
        <v>0</v>
      </c>
      <c r="R427" s="18">
        <v>0</v>
      </c>
      <c r="S427" s="24" t="s">
        <v>1544</v>
      </c>
      <c r="T427" s="24" t="s">
        <v>1517</v>
      </c>
      <c r="U427" s="46" t="s">
        <v>1591</v>
      </c>
      <c r="V427" s="24">
        <v>101</v>
      </c>
      <c r="W427" s="18"/>
      <c r="X427" s="18"/>
      <c r="Y427" s="18">
        <v>0</v>
      </c>
      <c r="Z427" s="18">
        <v>0</v>
      </c>
      <c r="AA427" s="18"/>
      <c r="AB427" s="18"/>
      <c r="AC427" s="18">
        <v>1023</v>
      </c>
      <c r="AD427" s="18">
        <v>0</v>
      </c>
      <c r="AE427" s="24">
        <v>0</v>
      </c>
      <c r="AF427" s="24"/>
      <c r="AG427" s="18"/>
      <c r="AH427" s="18"/>
      <c r="AI427" s="18"/>
    </row>
    <row r="428" spans="2:35" x14ac:dyDescent="0.2">
      <c r="B428" s="69"/>
      <c r="C428" s="59" t="s">
        <v>1481</v>
      </c>
      <c r="D428" s="17" t="s">
        <v>271</v>
      </c>
      <c r="E428" s="18">
        <v>30107</v>
      </c>
      <c r="F428" s="18">
        <v>600228</v>
      </c>
      <c r="G428" s="18">
        <v>600234</v>
      </c>
      <c r="H428" s="24" t="s">
        <v>772</v>
      </c>
      <c r="I428" s="18">
        <v>1</v>
      </c>
      <c r="J428" s="18">
        <v>1</v>
      </c>
      <c r="K428" s="18">
        <v>32</v>
      </c>
      <c r="L428" s="18">
        <v>6</v>
      </c>
      <c r="M428" s="18">
        <v>20</v>
      </c>
      <c r="N428" s="18">
        <v>300</v>
      </c>
      <c r="O428" s="18">
        <v>3</v>
      </c>
      <c r="P428" s="18">
        <v>0</v>
      </c>
      <c r="Q428" s="18">
        <v>0</v>
      </c>
      <c r="R428" s="18">
        <v>0</v>
      </c>
      <c r="S428" s="24" t="s">
        <v>85</v>
      </c>
      <c r="T428" s="24" t="s">
        <v>1532</v>
      </c>
      <c r="U428" s="46" t="s">
        <v>1662</v>
      </c>
      <c r="V428" s="24">
        <v>101</v>
      </c>
      <c r="W428" s="18"/>
      <c r="X428" s="18"/>
      <c r="Y428" s="18">
        <v>0</v>
      </c>
      <c r="Z428" s="18">
        <v>0</v>
      </c>
      <c r="AA428" s="18"/>
      <c r="AB428" s="18"/>
      <c r="AC428" s="18">
        <v>1027</v>
      </c>
      <c r="AD428" s="18">
        <v>0</v>
      </c>
      <c r="AE428" s="24">
        <v>0</v>
      </c>
      <c r="AF428" s="24"/>
      <c r="AG428" s="18"/>
      <c r="AH428" s="18"/>
      <c r="AI428" s="18"/>
    </row>
    <row r="429" spans="2:35" x14ac:dyDescent="0.2">
      <c r="B429" s="64" t="s">
        <v>1498</v>
      </c>
      <c r="C429" s="58" t="s">
        <v>1482</v>
      </c>
      <c r="D429" s="35" t="s">
        <v>24</v>
      </c>
      <c r="E429" s="18">
        <v>30108</v>
      </c>
      <c r="F429" s="18">
        <v>600236</v>
      </c>
      <c r="G429" s="18">
        <v>600242</v>
      </c>
      <c r="H429" s="24" t="s">
        <v>1611</v>
      </c>
      <c r="I429" s="18">
        <v>1</v>
      </c>
      <c r="J429" s="18">
        <v>3</v>
      </c>
      <c r="K429" s="18">
        <v>4</v>
      </c>
      <c r="L429" s="18">
        <v>6</v>
      </c>
      <c r="M429" s="18">
        <v>21</v>
      </c>
      <c r="N429" s="18">
        <v>300</v>
      </c>
      <c r="O429" s="18">
        <v>10</v>
      </c>
      <c r="P429" s="18">
        <v>0</v>
      </c>
      <c r="Q429" s="18">
        <v>0</v>
      </c>
      <c r="R429" s="18">
        <v>0</v>
      </c>
      <c r="S429" s="24" t="s">
        <v>1559</v>
      </c>
      <c r="T429" s="24" t="s">
        <v>1533</v>
      </c>
      <c r="U429" s="46" t="s">
        <v>1682</v>
      </c>
      <c r="V429" s="24">
        <v>101</v>
      </c>
      <c r="W429" s="18">
        <v>10024</v>
      </c>
      <c r="X429" s="18">
        <v>0</v>
      </c>
      <c r="Y429" s="18">
        <v>800</v>
      </c>
      <c r="Z429" s="18">
        <v>0</v>
      </c>
      <c r="AA429" s="18">
        <v>1090501</v>
      </c>
      <c r="AB429" s="18" t="s">
        <v>1449</v>
      </c>
      <c r="AC429" s="18">
        <v>1001</v>
      </c>
      <c r="AD429" s="18">
        <v>0</v>
      </c>
      <c r="AE429" s="18">
        <v>0</v>
      </c>
      <c r="AF429" s="18"/>
      <c r="AG429" s="18"/>
      <c r="AH429" s="18"/>
      <c r="AI429" s="18"/>
    </row>
    <row r="430" spans="2:35" x14ac:dyDescent="0.2">
      <c r="B430" s="65"/>
      <c r="C430" s="58" t="s">
        <v>1483</v>
      </c>
      <c r="D430" s="35" t="s">
        <v>1364</v>
      </c>
      <c r="E430" s="18">
        <v>30109</v>
      </c>
      <c r="F430" s="18">
        <v>600237</v>
      </c>
      <c r="G430" s="18">
        <v>600243</v>
      </c>
      <c r="H430" s="24" t="s">
        <v>1616</v>
      </c>
      <c r="I430" s="18">
        <v>2</v>
      </c>
      <c r="J430" s="18">
        <v>2</v>
      </c>
      <c r="K430" s="18">
        <v>21</v>
      </c>
      <c r="L430" s="18">
        <v>6</v>
      </c>
      <c r="M430" s="18">
        <v>21</v>
      </c>
      <c r="N430" s="18">
        <v>300</v>
      </c>
      <c r="O430" s="18">
        <v>3</v>
      </c>
      <c r="P430" s="18">
        <v>0</v>
      </c>
      <c r="Q430" s="18">
        <v>0</v>
      </c>
      <c r="R430" s="18">
        <v>0</v>
      </c>
      <c r="S430" s="24" t="s">
        <v>1560</v>
      </c>
      <c r="T430" s="24" t="s">
        <v>1518</v>
      </c>
      <c r="U430" s="46" t="s">
        <v>1683</v>
      </c>
      <c r="V430" s="24">
        <v>101</v>
      </c>
      <c r="W430" s="18"/>
      <c r="X430" s="18"/>
      <c r="Y430" s="18">
        <v>0</v>
      </c>
      <c r="Z430" s="18">
        <v>0</v>
      </c>
      <c r="AA430" s="18"/>
      <c r="AB430" s="18"/>
      <c r="AC430" s="18">
        <v>1027</v>
      </c>
      <c r="AD430" s="18">
        <v>0</v>
      </c>
      <c r="AE430" s="24">
        <v>0</v>
      </c>
      <c r="AF430" s="24"/>
      <c r="AG430" s="18"/>
      <c r="AH430" s="18"/>
      <c r="AI430" s="18"/>
    </row>
    <row r="431" spans="2:35" x14ac:dyDescent="0.2">
      <c r="B431" s="65"/>
      <c r="C431" s="58" t="s">
        <v>1484</v>
      </c>
      <c r="D431" s="35" t="s">
        <v>1365</v>
      </c>
      <c r="E431" s="18">
        <v>30110</v>
      </c>
      <c r="F431" s="18">
        <v>600238</v>
      </c>
      <c r="G431" s="18">
        <v>600244</v>
      </c>
      <c r="H431" s="24" t="s">
        <v>731</v>
      </c>
      <c r="I431" s="18">
        <v>2</v>
      </c>
      <c r="J431" s="18">
        <v>3</v>
      </c>
      <c r="K431" s="18">
        <v>22</v>
      </c>
      <c r="L431" s="18">
        <v>6</v>
      </c>
      <c r="M431" s="18">
        <v>21</v>
      </c>
      <c r="N431" s="18">
        <v>300</v>
      </c>
      <c r="O431" s="18">
        <v>3</v>
      </c>
      <c r="P431" s="18">
        <v>0</v>
      </c>
      <c r="Q431" s="18">
        <v>0</v>
      </c>
      <c r="R431" s="18">
        <v>0</v>
      </c>
      <c r="S431" s="24" t="s">
        <v>1561</v>
      </c>
      <c r="T431" s="24" t="s">
        <v>1519</v>
      </c>
      <c r="U431" s="46" t="s">
        <v>1639</v>
      </c>
      <c r="V431" s="24">
        <v>101</v>
      </c>
      <c r="W431" s="18"/>
      <c r="X431" s="18"/>
      <c r="Y431" s="18">
        <v>0</v>
      </c>
      <c r="Z431" s="18">
        <v>0</v>
      </c>
      <c r="AA431" s="18"/>
      <c r="AB431" s="18"/>
      <c r="AC431" s="18">
        <v>1022</v>
      </c>
      <c r="AD431" s="18">
        <v>0</v>
      </c>
      <c r="AE431" s="24">
        <v>0</v>
      </c>
      <c r="AF431" s="24"/>
      <c r="AG431" s="18"/>
      <c r="AH431" s="18"/>
      <c r="AI431" s="18"/>
    </row>
    <row r="432" spans="2:35" x14ac:dyDescent="0.2">
      <c r="B432" s="65"/>
      <c r="C432" s="58" t="s">
        <v>1485</v>
      </c>
      <c r="D432" s="35" t="s">
        <v>1366</v>
      </c>
      <c r="E432" s="18">
        <v>30111</v>
      </c>
      <c r="F432" s="18">
        <v>600239</v>
      </c>
      <c r="G432" s="18">
        <v>600245</v>
      </c>
      <c r="H432" s="24" t="s">
        <v>710</v>
      </c>
      <c r="I432" s="18">
        <v>2</v>
      </c>
      <c r="J432" s="18">
        <v>2</v>
      </c>
      <c r="K432" s="18">
        <v>23</v>
      </c>
      <c r="L432" s="18">
        <v>6</v>
      </c>
      <c r="M432" s="18">
        <v>21</v>
      </c>
      <c r="N432" s="18">
        <v>300</v>
      </c>
      <c r="O432" s="18">
        <v>3</v>
      </c>
      <c r="P432" s="18">
        <v>0</v>
      </c>
      <c r="Q432" s="18">
        <v>0</v>
      </c>
      <c r="R432" s="18">
        <v>0</v>
      </c>
      <c r="S432" s="24" t="s">
        <v>1562</v>
      </c>
      <c r="T432" s="24" t="s">
        <v>1520</v>
      </c>
      <c r="U432" s="46" t="s">
        <v>1592</v>
      </c>
      <c r="V432" s="24">
        <v>101</v>
      </c>
      <c r="W432" s="18"/>
      <c r="X432" s="18"/>
      <c r="Y432" s="18">
        <v>0</v>
      </c>
      <c r="Z432" s="18">
        <v>0</v>
      </c>
      <c r="AA432" s="18"/>
      <c r="AB432" s="18"/>
      <c r="AC432" s="18">
        <v>1023</v>
      </c>
      <c r="AD432" s="18">
        <v>0</v>
      </c>
      <c r="AE432" s="24">
        <v>0</v>
      </c>
      <c r="AF432" s="24"/>
      <c r="AG432" s="18"/>
      <c r="AH432" s="18"/>
      <c r="AI432" s="18"/>
    </row>
    <row r="433" spans="1:35" x14ac:dyDescent="0.2">
      <c r="B433" s="65"/>
      <c r="C433" s="58" t="s">
        <v>1486</v>
      </c>
      <c r="D433" s="35" t="s">
        <v>1367</v>
      </c>
      <c r="E433" s="18">
        <v>30112</v>
      </c>
      <c r="F433" s="18">
        <v>600240</v>
      </c>
      <c r="G433" s="18">
        <v>600246</v>
      </c>
      <c r="H433" s="24" t="s">
        <v>1626</v>
      </c>
      <c r="I433" s="18">
        <v>2</v>
      </c>
      <c r="J433" s="18">
        <v>2</v>
      </c>
      <c r="K433" s="18">
        <v>24</v>
      </c>
      <c r="L433" s="18">
        <v>6</v>
      </c>
      <c r="M433" s="18">
        <v>21</v>
      </c>
      <c r="N433" s="18">
        <v>300</v>
      </c>
      <c r="O433" s="18">
        <v>3</v>
      </c>
      <c r="P433" s="18">
        <v>0</v>
      </c>
      <c r="Q433" s="18">
        <v>0</v>
      </c>
      <c r="R433" s="18">
        <v>0</v>
      </c>
      <c r="S433" s="24" t="s">
        <v>1563</v>
      </c>
      <c r="T433" s="24" t="s">
        <v>1521</v>
      </c>
      <c r="U433" s="46" t="s">
        <v>1599</v>
      </c>
      <c r="V433" s="24">
        <v>101</v>
      </c>
      <c r="W433" s="18"/>
      <c r="X433" s="18"/>
      <c r="Y433" s="18">
        <v>0</v>
      </c>
      <c r="Z433" s="18">
        <v>0</v>
      </c>
      <c r="AA433" s="18"/>
      <c r="AB433" s="18"/>
      <c r="AC433" s="18">
        <v>1025</v>
      </c>
      <c r="AD433" s="18">
        <v>0</v>
      </c>
      <c r="AE433" s="24">
        <v>0</v>
      </c>
      <c r="AF433" s="24"/>
      <c r="AG433" s="18"/>
      <c r="AH433" s="18"/>
      <c r="AI433" s="18"/>
    </row>
    <row r="434" spans="1:35" x14ac:dyDescent="0.2">
      <c r="B434" s="66"/>
      <c r="C434" s="58" t="s">
        <v>1487</v>
      </c>
      <c r="D434" s="35" t="s">
        <v>271</v>
      </c>
      <c r="E434" s="18">
        <v>30113</v>
      </c>
      <c r="F434" s="18">
        <v>600241</v>
      </c>
      <c r="G434" s="18">
        <v>600247</v>
      </c>
      <c r="H434" s="24" t="s">
        <v>1629</v>
      </c>
      <c r="I434" s="18">
        <v>1</v>
      </c>
      <c r="J434" s="18">
        <v>1</v>
      </c>
      <c r="K434" s="18">
        <v>32</v>
      </c>
      <c r="L434" s="18">
        <v>6</v>
      </c>
      <c r="M434" s="18">
        <v>21</v>
      </c>
      <c r="N434" s="18">
        <v>300</v>
      </c>
      <c r="O434" s="18">
        <v>3</v>
      </c>
      <c r="P434" s="18">
        <v>0</v>
      </c>
      <c r="Q434" s="18">
        <v>0</v>
      </c>
      <c r="R434" s="18">
        <v>0</v>
      </c>
      <c r="S434" s="24" t="s">
        <v>85</v>
      </c>
      <c r="T434" s="24" t="s">
        <v>1534</v>
      </c>
      <c r="U434" s="46" t="s">
        <v>1589</v>
      </c>
      <c r="V434" s="24">
        <v>101</v>
      </c>
      <c r="W434" s="18"/>
      <c r="X434" s="18"/>
      <c r="Y434" s="18">
        <v>0</v>
      </c>
      <c r="Z434" s="18">
        <v>0</v>
      </c>
      <c r="AA434" s="18"/>
      <c r="AB434" s="18"/>
      <c r="AC434" s="18">
        <v>1027</v>
      </c>
      <c r="AD434" s="18">
        <v>0</v>
      </c>
      <c r="AE434" s="24">
        <v>0</v>
      </c>
      <c r="AF434" s="24"/>
      <c r="AG434" s="18"/>
      <c r="AH434" s="18"/>
      <c r="AI434" s="18"/>
    </row>
    <row r="435" spans="1:35" x14ac:dyDescent="0.2">
      <c r="B435" s="67" t="s">
        <v>1499</v>
      </c>
      <c r="C435" s="59" t="s">
        <v>1488</v>
      </c>
      <c r="D435" s="17" t="s">
        <v>1364</v>
      </c>
      <c r="E435" s="18">
        <v>30114</v>
      </c>
      <c r="F435" s="18">
        <v>600249</v>
      </c>
      <c r="G435" s="18">
        <v>600255</v>
      </c>
      <c r="H435" s="24" t="s">
        <v>1617</v>
      </c>
      <c r="I435" s="18">
        <v>2</v>
      </c>
      <c r="J435" s="18">
        <v>2</v>
      </c>
      <c r="K435" s="18">
        <v>21</v>
      </c>
      <c r="L435" s="18">
        <v>6</v>
      </c>
      <c r="M435" s="18">
        <v>22</v>
      </c>
      <c r="N435" s="18">
        <v>300</v>
      </c>
      <c r="O435" s="18">
        <v>3</v>
      </c>
      <c r="P435" s="18">
        <v>0</v>
      </c>
      <c r="Q435" s="18">
        <v>0</v>
      </c>
      <c r="R435" s="18">
        <v>0</v>
      </c>
      <c r="S435" s="24" t="s">
        <v>1551</v>
      </c>
      <c r="T435" s="24" t="s">
        <v>1535</v>
      </c>
      <c r="U435" s="46" t="s">
        <v>1593</v>
      </c>
      <c r="V435" s="24">
        <v>101</v>
      </c>
      <c r="W435" s="18"/>
      <c r="X435" s="18"/>
      <c r="Y435" s="18">
        <v>0</v>
      </c>
      <c r="Z435" s="18">
        <v>0</v>
      </c>
      <c r="AA435" s="18"/>
      <c r="AB435" s="18"/>
      <c r="AC435" s="18">
        <v>1027</v>
      </c>
      <c r="AD435" s="18">
        <v>0</v>
      </c>
      <c r="AE435" s="24">
        <v>0</v>
      </c>
      <c r="AF435" s="24"/>
      <c r="AG435" s="18"/>
      <c r="AH435" s="18"/>
      <c r="AI435" s="18"/>
    </row>
    <row r="436" spans="1:35" x14ac:dyDescent="0.2">
      <c r="B436" s="68"/>
      <c r="C436" s="59" t="s">
        <v>1489</v>
      </c>
      <c r="D436" s="17" t="s">
        <v>1365</v>
      </c>
      <c r="E436" s="18">
        <v>30115</v>
      </c>
      <c r="F436" s="18">
        <v>600250</v>
      </c>
      <c r="G436" s="18">
        <v>600256</v>
      </c>
      <c r="H436" s="24" t="s">
        <v>1621</v>
      </c>
      <c r="I436" s="18">
        <v>2</v>
      </c>
      <c r="J436" s="18">
        <v>3</v>
      </c>
      <c r="K436" s="18">
        <v>22</v>
      </c>
      <c r="L436" s="18">
        <v>6</v>
      </c>
      <c r="M436" s="18">
        <v>22</v>
      </c>
      <c r="N436" s="18">
        <v>300</v>
      </c>
      <c r="O436" s="18">
        <v>3</v>
      </c>
      <c r="P436" s="18">
        <v>0</v>
      </c>
      <c r="Q436" s="18">
        <v>0</v>
      </c>
      <c r="R436" s="18">
        <v>0</v>
      </c>
      <c r="S436" s="24" t="s">
        <v>1564</v>
      </c>
      <c r="T436" s="24" t="s">
        <v>1522</v>
      </c>
      <c r="U436" s="46" t="s">
        <v>1594</v>
      </c>
      <c r="V436" s="24">
        <v>101</v>
      </c>
      <c r="W436" s="18"/>
      <c r="X436" s="18"/>
      <c r="Y436" s="18">
        <v>0</v>
      </c>
      <c r="Z436" s="18">
        <v>0</v>
      </c>
      <c r="AA436" s="18"/>
      <c r="AB436" s="18"/>
      <c r="AC436" s="18">
        <v>1022</v>
      </c>
      <c r="AD436" s="18">
        <v>0</v>
      </c>
      <c r="AE436" s="24">
        <v>0</v>
      </c>
      <c r="AF436" s="24"/>
      <c r="AG436" s="18"/>
      <c r="AH436" s="18"/>
      <c r="AI436" s="18"/>
    </row>
    <row r="437" spans="1:35" x14ac:dyDescent="0.2">
      <c r="B437" s="68"/>
      <c r="C437" s="59" t="s">
        <v>1490</v>
      </c>
      <c r="D437" s="17" t="s">
        <v>1366</v>
      </c>
      <c r="E437" s="18">
        <v>30116</v>
      </c>
      <c r="F437" s="18">
        <v>600251</v>
      </c>
      <c r="G437" s="18">
        <v>600257</v>
      </c>
      <c r="H437" s="24" t="s">
        <v>712</v>
      </c>
      <c r="I437" s="18">
        <v>2</v>
      </c>
      <c r="J437" s="18">
        <v>2</v>
      </c>
      <c r="K437" s="18">
        <v>23</v>
      </c>
      <c r="L437" s="18">
        <v>6</v>
      </c>
      <c r="M437" s="18">
        <v>22</v>
      </c>
      <c r="N437" s="18">
        <v>300</v>
      </c>
      <c r="O437" s="18">
        <v>3</v>
      </c>
      <c r="P437" s="18">
        <v>0</v>
      </c>
      <c r="Q437" s="18">
        <v>0</v>
      </c>
      <c r="R437" s="18">
        <v>0</v>
      </c>
      <c r="S437" s="24" t="s">
        <v>1544</v>
      </c>
      <c r="T437" s="24" t="s">
        <v>1523</v>
      </c>
      <c r="U437" s="46" t="s">
        <v>1595</v>
      </c>
      <c r="V437" s="24">
        <v>101</v>
      </c>
      <c r="W437" s="18"/>
      <c r="X437" s="18"/>
      <c r="Y437" s="18">
        <v>0</v>
      </c>
      <c r="Z437" s="18">
        <v>0</v>
      </c>
      <c r="AA437" s="18"/>
      <c r="AB437" s="18"/>
      <c r="AC437" s="18">
        <v>1023</v>
      </c>
      <c r="AD437" s="18">
        <v>0</v>
      </c>
      <c r="AE437" s="24">
        <v>0</v>
      </c>
      <c r="AF437" s="24"/>
      <c r="AG437" s="18"/>
      <c r="AH437" s="18"/>
      <c r="AI437" s="18"/>
    </row>
    <row r="438" spans="1:35" x14ac:dyDescent="0.2">
      <c r="B438" s="68"/>
      <c r="C438" s="59" t="s">
        <v>1491</v>
      </c>
      <c r="D438" s="17" t="s">
        <v>269</v>
      </c>
      <c r="E438" s="18">
        <v>30117</v>
      </c>
      <c r="F438" s="18">
        <v>600252</v>
      </c>
      <c r="G438" s="18">
        <v>600258</v>
      </c>
      <c r="H438" s="24" t="s">
        <v>1627</v>
      </c>
      <c r="I438" s="18">
        <v>2</v>
      </c>
      <c r="J438" s="18">
        <v>1</v>
      </c>
      <c r="K438" s="18">
        <v>25</v>
      </c>
      <c r="L438" s="18">
        <v>6</v>
      </c>
      <c r="M438" s="18">
        <v>22</v>
      </c>
      <c r="N438" s="18">
        <v>300</v>
      </c>
      <c r="O438" s="18">
        <v>3</v>
      </c>
      <c r="P438" s="18">
        <v>0</v>
      </c>
      <c r="Q438" s="18">
        <v>0</v>
      </c>
      <c r="R438" s="18">
        <v>0</v>
      </c>
      <c r="S438" s="24" t="s">
        <v>1565</v>
      </c>
      <c r="T438" s="24" t="s">
        <v>1524</v>
      </c>
      <c r="U438" s="46" t="s">
        <v>1596</v>
      </c>
      <c r="V438" s="24">
        <v>101</v>
      </c>
      <c r="W438" s="18"/>
      <c r="X438" s="18"/>
      <c r="Y438" s="18">
        <v>0</v>
      </c>
      <c r="Z438" s="18">
        <v>0</v>
      </c>
      <c r="AA438" s="18"/>
      <c r="AB438" s="18"/>
      <c r="AC438" s="18">
        <v>1024</v>
      </c>
      <c r="AD438" s="18">
        <v>0</v>
      </c>
      <c r="AE438" s="24">
        <v>0</v>
      </c>
      <c r="AF438" s="24"/>
      <c r="AG438" s="18"/>
      <c r="AH438" s="18"/>
      <c r="AI438" s="18"/>
    </row>
    <row r="439" spans="1:35" x14ac:dyDescent="0.2">
      <c r="B439" s="68"/>
      <c r="C439" s="59" t="s">
        <v>1492</v>
      </c>
      <c r="D439" s="17" t="s">
        <v>270</v>
      </c>
      <c r="E439" s="18">
        <v>30118</v>
      </c>
      <c r="F439" s="18">
        <v>600253</v>
      </c>
      <c r="G439" s="18">
        <v>600259</v>
      </c>
      <c r="H439" s="24" t="s">
        <v>1237</v>
      </c>
      <c r="I439" s="18">
        <v>1</v>
      </c>
      <c r="J439" s="18">
        <v>1</v>
      </c>
      <c r="K439" s="18">
        <v>31</v>
      </c>
      <c r="L439" s="18">
        <v>6</v>
      </c>
      <c r="M439" s="18">
        <v>22</v>
      </c>
      <c r="N439" s="18">
        <v>300</v>
      </c>
      <c r="O439" s="18">
        <v>3</v>
      </c>
      <c r="P439" s="18">
        <v>0</v>
      </c>
      <c r="Q439" s="18">
        <v>0</v>
      </c>
      <c r="R439" s="18">
        <v>0</v>
      </c>
      <c r="S439" s="24" t="s">
        <v>85</v>
      </c>
      <c r="T439" s="24" t="s">
        <v>1525</v>
      </c>
      <c r="U439" s="46" t="s">
        <v>1597</v>
      </c>
      <c r="V439" s="24">
        <v>101</v>
      </c>
      <c r="W439" s="18"/>
      <c r="X439" s="18"/>
      <c r="Y439" s="18">
        <v>0</v>
      </c>
      <c r="Z439" s="18">
        <v>0</v>
      </c>
      <c r="AA439" s="18"/>
      <c r="AB439" s="18"/>
      <c r="AC439" s="18">
        <v>1026</v>
      </c>
      <c r="AD439" s="18">
        <v>0</v>
      </c>
      <c r="AE439" s="24">
        <v>0</v>
      </c>
      <c r="AF439" s="24"/>
      <c r="AG439" s="18"/>
      <c r="AH439" s="18"/>
      <c r="AI439" s="18"/>
    </row>
    <row r="440" spans="1:35" x14ac:dyDescent="0.2">
      <c r="B440" s="69"/>
      <c r="C440" s="59" t="s">
        <v>1493</v>
      </c>
      <c r="D440" s="17" t="s">
        <v>271</v>
      </c>
      <c r="E440" s="18">
        <v>30119</v>
      </c>
      <c r="F440" s="18">
        <v>600254</v>
      </c>
      <c r="G440" s="18">
        <v>600260</v>
      </c>
      <c r="H440" s="24" t="s">
        <v>773</v>
      </c>
      <c r="I440" s="18">
        <v>1</v>
      </c>
      <c r="J440" s="18">
        <v>1</v>
      </c>
      <c r="K440" s="18">
        <v>32</v>
      </c>
      <c r="L440" s="18">
        <v>6</v>
      </c>
      <c r="M440" s="18">
        <v>22</v>
      </c>
      <c r="N440" s="18">
        <v>300</v>
      </c>
      <c r="O440" s="18">
        <v>3</v>
      </c>
      <c r="P440" s="18">
        <v>0</v>
      </c>
      <c r="Q440" s="18">
        <v>0</v>
      </c>
      <c r="R440" s="18">
        <v>0</v>
      </c>
      <c r="S440" s="24" t="s">
        <v>85</v>
      </c>
      <c r="T440" s="24" t="s">
        <v>1536</v>
      </c>
      <c r="U440" s="46" t="s">
        <v>1598</v>
      </c>
      <c r="V440" s="24">
        <v>101</v>
      </c>
      <c r="W440" s="18"/>
      <c r="X440" s="18"/>
      <c r="Y440" s="18">
        <v>0</v>
      </c>
      <c r="Z440" s="18">
        <v>0</v>
      </c>
      <c r="AA440" s="18"/>
      <c r="AB440" s="18"/>
      <c r="AC440" s="18">
        <v>1027</v>
      </c>
      <c r="AD440" s="18">
        <v>0</v>
      </c>
      <c r="AE440" s="24">
        <v>0</v>
      </c>
      <c r="AF440" s="24"/>
      <c r="AG440" s="18"/>
      <c r="AH440" s="18"/>
      <c r="AI440" s="18"/>
    </row>
    <row r="441" spans="1:35" x14ac:dyDescent="0.2">
      <c r="A441" s="55" t="s">
        <v>1179</v>
      </c>
      <c r="C441" t="s">
        <v>1455</v>
      </c>
      <c r="D441" t="s">
        <v>264</v>
      </c>
      <c r="E441" s="18">
        <v>40001</v>
      </c>
      <c r="F441" s="18">
        <v>620001</v>
      </c>
      <c r="G441" s="18">
        <v>630001</v>
      </c>
      <c r="H441" s="18">
        <v>10115</v>
      </c>
      <c r="I441" s="18">
        <v>1</v>
      </c>
      <c r="J441" s="18">
        <v>3</v>
      </c>
      <c r="K441" s="18">
        <v>1</v>
      </c>
      <c r="L441" s="18">
        <v>5</v>
      </c>
      <c r="M441" s="18"/>
      <c r="N441" s="18">
        <v>300</v>
      </c>
      <c r="O441" s="18">
        <v>3</v>
      </c>
      <c r="P441" s="18">
        <v>0</v>
      </c>
      <c r="Q441" s="18">
        <v>0</v>
      </c>
      <c r="R441" s="18">
        <v>0</v>
      </c>
      <c r="S441" s="24" t="s">
        <v>1239</v>
      </c>
      <c r="T441" s="24" t="s">
        <v>1180</v>
      </c>
      <c r="U441" s="46" t="s">
        <v>1314</v>
      </c>
      <c r="V441" s="24">
        <v>101</v>
      </c>
      <c r="W441" s="18">
        <v>10049</v>
      </c>
      <c r="X441" s="18"/>
      <c r="Y441" s="18">
        <v>1200</v>
      </c>
      <c r="Z441" s="18">
        <v>0</v>
      </c>
      <c r="AA441" s="18">
        <v>1090101</v>
      </c>
      <c r="AB441" s="18" t="s">
        <v>1448</v>
      </c>
      <c r="AC441" s="18">
        <v>1001</v>
      </c>
      <c r="AD441" s="18">
        <v>0</v>
      </c>
      <c r="AE441" s="24">
        <v>0</v>
      </c>
      <c r="AF441" s="24"/>
      <c r="AG441" s="18"/>
      <c r="AH441" s="18"/>
      <c r="AI441" s="18"/>
    </row>
    <row r="442" spans="1:35" x14ac:dyDescent="0.2">
      <c r="C442" t="s">
        <v>1456</v>
      </c>
      <c r="D442" t="s">
        <v>22</v>
      </c>
      <c r="E442" s="18">
        <v>40002</v>
      </c>
      <c r="F442" s="18">
        <v>620002</v>
      </c>
      <c r="G442" s="18">
        <v>630002</v>
      </c>
      <c r="H442" s="18">
        <v>10207</v>
      </c>
      <c r="I442" s="18">
        <v>2</v>
      </c>
      <c r="J442" s="18">
        <v>3</v>
      </c>
      <c r="K442" s="18">
        <v>2</v>
      </c>
      <c r="L442" s="18">
        <v>5</v>
      </c>
      <c r="M442" s="18"/>
      <c r="N442" s="18">
        <v>300</v>
      </c>
      <c r="O442" s="18">
        <v>3</v>
      </c>
      <c r="P442" s="18">
        <v>0</v>
      </c>
      <c r="Q442" s="18">
        <v>0</v>
      </c>
      <c r="R442" s="18">
        <v>0</v>
      </c>
      <c r="S442" s="24" t="s">
        <v>1267</v>
      </c>
      <c r="T442" s="24" t="s">
        <v>1181</v>
      </c>
      <c r="U442" s="46" t="s">
        <v>1240</v>
      </c>
      <c r="V442" s="24">
        <v>101</v>
      </c>
      <c r="W442" s="18">
        <v>10008</v>
      </c>
      <c r="X442" s="18"/>
      <c r="Y442" s="18">
        <v>1100</v>
      </c>
      <c r="Z442" s="18">
        <v>0</v>
      </c>
      <c r="AA442" s="18">
        <v>1090401</v>
      </c>
      <c r="AB442" s="18" t="s">
        <v>1449</v>
      </c>
      <c r="AC442" s="18">
        <v>1003</v>
      </c>
      <c r="AD442" s="18">
        <v>0</v>
      </c>
      <c r="AE442" s="24">
        <v>0</v>
      </c>
      <c r="AF442" s="24"/>
      <c r="AG442" s="18"/>
      <c r="AH442" s="18"/>
      <c r="AI442" s="18"/>
    </row>
    <row r="443" spans="1:35" x14ac:dyDescent="0.2">
      <c r="C443" t="s">
        <v>1182</v>
      </c>
      <c r="D443" t="s">
        <v>23</v>
      </c>
      <c r="E443" s="18">
        <v>40003</v>
      </c>
      <c r="F443" s="18">
        <v>620003</v>
      </c>
      <c r="G443" s="18">
        <v>630003</v>
      </c>
      <c r="H443" s="24" t="s">
        <v>1229</v>
      </c>
      <c r="I443" s="18">
        <v>1</v>
      </c>
      <c r="J443" s="18">
        <v>3</v>
      </c>
      <c r="K443" s="18">
        <v>3</v>
      </c>
      <c r="L443" s="18">
        <v>5</v>
      </c>
      <c r="M443" s="18"/>
      <c r="N443" s="18">
        <v>300</v>
      </c>
      <c r="O443" s="18">
        <v>3</v>
      </c>
      <c r="P443" s="18">
        <v>0</v>
      </c>
      <c r="Q443" s="18">
        <v>0</v>
      </c>
      <c r="R443" s="18">
        <v>0</v>
      </c>
      <c r="S443" s="24" t="s">
        <v>1241</v>
      </c>
      <c r="T443" s="24" t="s">
        <v>1183</v>
      </c>
      <c r="U443" s="46" t="s">
        <v>1184</v>
      </c>
      <c r="V443" s="24">
        <v>101</v>
      </c>
      <c r="W443" s="18">
        <v>10051</v>
      </c>
      <c r="X443" s="18"/>
      <c r="Y443" s="18">
        <v>1100</v>
      </c>
      <c r="Z443" s="18">
        <v>0</v>
      </c>
      <c r="AA443" s="18">
        <v>1092001</v>
      </c>
      <c r="AB443" s="18" t="s">
        <v>1449</v>
      </c>
      <c r="AC443" s="18">
        <v>1007</v>
      </c>
      <c r="AD443" s="18">
        <v>0</v>
      </c>
      <c r="AE443" s="24">
        <v>0</v>
      </c>
      <c r="AF443" s="24"/>
      <c r="AG443" s="18"/>
      <c r="AH443" s="18"/>
      <c r="AI443" s="18"/>
    </row>
    <row r="444" spans="1:35" x14ac:dyDescent="0.2">
      <c r="C444" t="s">
        <v>1185</v>
      </c>
      <c r="D444" t="s">
        <v>25</v>
      </c>
      <c r="E444" s="18">
        <v>40004</v>
      </c>
      <c r="F444" s="18">
        <v>620004</v>
      </c>
      <c r="G444" s="18">
        <v>630004</v>
      </c>
      <c r="H444" s="18">
        <v>10412</v>
      </c>
      <c r="I444" s="18">
        <v>1</v>
      </c>
      <c r="J444" s="18">
        <v>4</v>
      </c>
      <c r="K444" s="18">
        <v>5</v>
      </c>
      <c r="L444" s="18">
        <v>5</v>
      </c>
      <c r="M444" s="18"/>
      <c r="N444" s="18">
        <v>300</v>
      </c>
      <c r="O444" s="18">
        <v>3</v>
      </c>
      <c r="P444" s="18">
        <v>0</v>
      </c>
      <c r="Q444" s="18">
        <v>0</v>
      </c>
      <c r="R444" s="18">
        <v>0</v>
      </c>
      <c r="S444" s="24" t="s">
        <v>1265</v>
      </c>
      <c r="T444" s="24" t="s">
        <v>1186</v>
      </c>
      <c r="U444" s="46" t="s">
        <v>1242</v>
      </c>
      <c r="V444" s="24">
        <v>101</v>
      </c>
      <c r="W444" s="18">
        <v>10053</v>
      </c>
      <c r="X444" s="18"/>
      <c r="Y444" s="18">
        <v>1300</v>
      </c>
      <c r="Z444" s="18">
        <v>0</v>
      </c>
      <c r="AA444" s="18">
        <v>1090201</v>
      </c>
      <c r="AB444" s="18" t="s">
        <v>1450</v>
      </c>
      <c r="AC444" s="18">
        <v>1002</v>
      </c>
      <c r="AD444" s="18">
        <v>0</v>
      </c>
      <c r="AE444" s="24">
        <v>0</v>
      </c>
      <c r="AF444" s="24"/>
      <c r="AG444" s="18"/>
      <c r="AH444" s="18"/>
      <c r="AI444" s="18"/>
    </row>
    <row r="445" spans="1:35" x14ac:dyDescent="0.2">
      <c r="C445" t="s">
        <v>1187</v>
      </c>
      <c r="D445" t="s">
        <v>26</v>
      </c>
      <c r="E445" s="18">
        <v>40005</v>
      </c>
      <c r="F445" s="18">
        <v>620005</v>
      </c>
      <c r="G445" s="18">
        <v>630005</v>
      </c>
      <c r="H445" s="18">
        <v>10510</v>
      </c>
      <c r="I445" s="18">
        <v>2</v>
      </c>
      <c r="J445" s="18">
        <v>3</v>
      </c>
      <c r="K445" s="18">
        <v>6</v>
      </c>
      <c r="L445" s="18">
        <v>5</v>
      </c>
      <c r="M445" s="18"/>
      <c r="N445" s="18">
        <v>300</v>
      </c>
      <c r="O445" s="18">
        <v>3</v>
      </c>
      <c r="P445" s="18">
        <v>0</v>
      </c>
      <c r="Q445" s="18">
        <v>0</v>
      </c>
      <c r="R445" s="18">
        <v>0</v>
      </c>
      <c r="S445" s="24" t="s">
        <v>985</v>
      </c>
      <c r="T445" s="24" t="s">
        <v>1188</v>
      </c>
      <c r="U445" s="46" t="s">
        <v>1245</v>
      </c>
      <c r="V445" s="24">
        <v>101</v>
      </c>
      <c r="W445" s="18">
        <v>10055</v>
      </c>
      <c r="X445" s="18"/>
      <c r="Y445" s="18">
        <v>1400</v>
      </c>
      <c r="Z445" s="18">
        <v>0</v>
      </c>
      <c r="AA445" s="18">
        <v>1091021</v>
      </c>
      <c r="AB445" s="18" t="s">
        <v>1450</v>
      </c>
      <c r="AC445" s="18">
        <v>1004</v>
      </c>
      <c r="AD445" s="18">
        <v>0</v>
      </c>
      <c r="AE445" s="24">
        <v>0</v>
      </c>
      <c r="AF445" s="24"/>
      <c r="AG445" s="18"/>
      <c r="AH445" s="18"/>
      <c r="AI445" s="18"/>
    </row>
    <row r="446" spans="1:35" x14ac:dyDescent="0.2">
      <c r="C446" t="s">
        <v>1189</v>
      </c>
      <c r="D446" t="s">
        <v>27</v>
      </c>
      <c r="E446" s="18">
        <v>40006</v>
      </c>
      <c r="F446" s="18">
        <v>620006</v>
      </c>
      <c r="G446" s="18">
        <v>630006</v>
      </c>
      <c r="H446" s="18">
        <v>10602</v>
      </c>
      <c r="I446" s="18">
        <v>2</v>
      </c>
      <c r="J446" s="18">
        <v>4</v>
      </c>
      <c r="K446" s="18">
        <v>7</v>
      </c>
      <c r="L446" s="18">
        <v>5</v>
      </c>
      <c r="M446" s="18"/>
      <c r="N446" s="18">
        <v>300</v>
      </c>
      <c r="O446" s="18">
        <v>3</v>
      </c>
      <c r="P446" s="18">
        <v>0</v>
      </c>
      <c r="Q446" s="18">
        <v>0</v>
      </c>
      <c r="R446" s="18">
        <v>0</v>
      </c>
      <c r="S446" s="24" t="s">
        <v>1266</v>
      </c>
      <c r="T446" s="24" t="s">
        <v>1190</v>
      </c>
      <c r="U446" s="46" t="s">
        <v>1246</v>
      </c>
      <c r="V446" s="24">
        <v>101</v>
      </c>
      <c r="W446" s="18">
        <v>10057</v>
      </c>
      <c r="X446" s="18"/>
      <c r="Y446" s="18">
        <v>1500</v>
      </c>
      <c r="Z446" s="18">
        <v>0</v>
      </c>
      <c r="AA446" s="18">
        <v>1092101</v>
      </c>
      <c r="AB446" s="18" t="s">
        <v>1450</v>
      </c>
      <c r="AC446" s="18">
        <v>1021</v>
      </c>
      <c r="AD446" s="18">
        <v>0</v>
      </c>
      <c r="AE446" s="24">
        <v>0</v>
      </c>
      <c r="AF446" s="24"/>
      <c r="AG446" s="18"/>
      <c r="AH446" s="18"/>
      <c r="AI446" s="18"/>
    </row>
    <row r="447" spans="1:35" x14ac:dyDescent="0.2">
      <c r="C447" t="s">
        <v>1191</v>
      </c>
      <c r="D447" t="s">
        <v>1192</v>
      </c>
      <c r="E447" s="18">
        <v>40007</v>
      </c>
      <c r="F447" s="18">
        <v>620007</v>
      </c>
      <c r="G447" s="18">
        <v>630007</v>
      </c>
      <c r="H447" s="24" t="s">
        <v>965</v>
      </c>
      <c r="I447" s="18">
        <v>1</v>
      </c>
      <c r="J447" s="18">
        <v>4</v>
      </c>
      <c r="K447" s="18">
        <v>8</v>
      </c>
      <c r="L447" s="18">
        <v>5</v>
      </c>
      <c r="M447" s="18"/>
      <c r="N447" s="18">
        <v>300</v>
      </c>
      <c r="O447" s="18">
        <v>3</v>
      </c>
      <c r="P447" s="18">
        <v>0</v>
      </c>
      <c r="Q447" s="18">
        <v>0</v>
      </c>
      <c r="R447" s="18">
        <v>0</v>
      </c>
      <c r="S447" s="24" t="s">
        <v>1262</v>
      </c>
      <c r="T447" s="24" t="s">
        <v>1193</v>
      </c>
      <c r="U447" s="46" t="s">
        <v>1247</v>
      </c>
      <c r="V447" s="24">
        <v>101</v>
      </c>
      <c r="W447" s="18">
        <v>10003</v>
      </c>
      <c r="X447" s="18"/>
      <c r="Y447" s="18">
        <v>1200</v>
      </c>
      <c r="Z447" s="18">
        <v>0</v>
      </c>
      <c r="AA447" s="18">
        <v>1091302</v>
      </c>
      <c r="AB447" s="18" t="s">
        <v>1451</v>
      </c>
      <c r="AC447" s="18">
        <v>1013</v>
      </c>
      <c r="AD447" s="18">
        <v>0</v>
      </c>
      <c r="AE447" s="24">
        <v>0</v>
      </c>
      <c r="AF447" s="24"/>
      <c r="AG447" s="18"/>
      <c r="AH447" s="18"/>
      <c r="AI447" s="18"/>
    </row>
    <row r="448" spans="1:35" x14ac:dyDescent="0.2">
      <c r="C448" t="s">
        <v>1194</v>
      </c>
      <c r="D448" t="s">
        <v>1195</v>
      </c>
      <c r="E448" s="18">
        <v>40008</v>
      </c>
      <c r="F448" s="18">
        <v>620008</v>
      </c>
      <c r="G448" s="18">
        <v>630008</v>
      </c>
      <c r="H448" s="24" t="s">
        <v>586</v>
      </c>
      <c r="I448" s="18">
        <v>1</v>
      </c>
      <c r="J448" s="18">
        <v>4</v>
      </c>
      <c r="K448" s="18">
        <v>8</v>
      </c>
      <c r="L448" s="18">
        <v>5</v>
      </c>
      <c r="M448" s="18"/>
      <c r="N448" s="18">
        <v>300</v>
      </c>
      <c r="O448" s="18">
        <v>3</v>
      </c>
      <c r="P448" s="18">
        <v>0</v>
      </c>
      <c r="Q448" s="18">
        <v>0</v>
      </c>
      <c r="R448" s="18">
        <v>0</v>
      </c>
      <c r="S448" s="24" t="s">
        <v>1260</v>
      </c>
      <c r="T448" s="24" t="s">
        <v>1196</v>
      </c>
      <c r="U448" s="46" t="s">
        <v>1197</v>
      </c>
      <c r="V448" s="24">
        <v>101</v>
      </c>
      <c r="W448" s="18">
        <v>10001</v>
      </c>
      <c r="X448" s="18"/>
      <c r="Y448" s="18">
        <v>1000</v>
      </c>
      <c r="Z448" s="18">
        <v>0</v>
      </c>
      <c r="AA448" s="18">
        <v>1091302</v>
      </c>
      <c r="AB448" s="18" t="s">
        <v>1451</v>
      </c>
      <c r="AC448" s="18">
        <v>1013</v>
      </c>
      <c r="AD448" s="18">
        <v>0</v>
      </c>
      <c r="AE448" s="24">
        <v>0</v>
      </c>
      <c r="AF448" s="24"/>
      <c r="AG448" s="18"/>
      <c r="AH448" s="18"/>
      <c r="AI448" s="18"/>
    </row>
    <row r="449" spans="3:35" x14ac:dyDescent="0.2">
      <c r="C449" t="s">
        <v>1198</v>
      </c>
      <c r="D449" t="s">
        <v>1199</v>
      </c>
      <c r="E449" s="18">
        <v>40009</v>
      </c>
      <c r="F449" s="18">
        <v>620009</v>
      </c>
      <c r="G449" s="18">
        <v>630009</v>
      </c>
      <c r="H449" s="24" t="s">
        <v>1230</v>
      </c>
      <c r="I449" s="18">
        <v>1</v>
      </c>
      <c r="J449" s="18">
        <v>4</v>
      </c>
      <c r="K449" s="18">
        <v>8</v>
      </c>
      <c r="L449" s="18">
        <v>5</v>
      </c>
      <c r="M449" s="18"/>
      <c r="N449" s="18">
        <v>300</v>
      </c>
      <c r="O449" s="18">
        <v>3</v>
      </c>
      <c r="P449" s="18">
        <v>0</v>
      </c>
      <c r="Q449" s="18">
        <v>0</v>
      </c>
      <c r="R449" s="18">
        <v>0</v>
      </c>
      <c r="S449" s="24" t="s">
        <v>1263</v>
      </c>
      <c r="T449" s="24" t="s">
        <v>1200</v>
      </c>
      <c r="U449" s="46" t="s">
        <v>1248</v>
      </c>
      <c r="V449" s="24">
        <v>101</v>
      </c>
      <c r="W449" s="18">
        <v>10004</v>
      </c>
      <c r="X449" s="18"/>
      <c r="Y449" s="18">
        <v>1500</v>
      </c>
      <c r="Z449" s="18">
        <v>0</v>
      </c>
      <c r="AA449" s="18">
        <v>1091302</v>
      </c>
      <c r="AB449" s="18" t="s">
        <v>1451</v>
      </c>
      <c r="AC449" s="18">
        <v>1013</v>
      </c>
      <c r="AD449" s="18">
        <v>0</v>
      </c>
      <c r="AE449" s="24">
        <v>0</v>
      </c>
      <c r="AF449" s="24"/>
      <c r="AG449" s="18"/>
      <c r="AH449" s="18"/>
      <c r="AI449" s="18"/>
    </row>
    <row r="450" spans="3:35" x14ac:dyDescent="0.2">
      <c r="C450" t="s">
        <v>1201</v>
      </c>
      <c r="D450" t="s">
        <v>1202</v>
      </c>
      <c r="E450" s="18">
        <v>40010</v>
      </c>
      <c r="F450" s="18">
        <v>620010</v>
      </c>
      <c r="G450" s="18">
        <v>630010</v>
      </c>
      <c r="H450" s="24" t="s">
        <v>587</v>
      </c>
      <c r="I450" s="18">
        <v>1</v>
      </c>
      <c r="J450" s="18">
        <v>4</v>
      </c>
      <c r="K450" s="18">
        <v>8</v>
      </c>
      <c r="L450" s="18">
        <v>5</v>
      </c>
      <c r="M450" s="18"/>
      <c r="N450" s="18">
        <v>300</v>
      </c>
      <c r="O450" s="18">
        <v>3</v>
      </c>
      <c r="P450" s="18">
        <v>0</v>
      </c>
      <c r="Q450" s="18">
        <v>0</v>
      </c>
      <c r="R450" s="18">
        <v>0</v>
      </c>
      <c r="S450" s="24" t="s">
        <v>1261</v>
      </c>
      <c r="T450" s="24" t="s">
        <v>1203</v>
      </c>
      <c r="U450" s="46" t="s">
        <v>1249</v>
      </c>
      <c r="V450" s="24">
        <v>101</v>
      </c>
      <c r="W450" s="18">
        <v>10006</v>
      </c>
      <c r="X450" s="18"/>
      <c r="Y450" s="18">
        <v>1200</v>
      </c>
      <c r="Z450" s="18">
        <v>0</v>
      </c>
      <c r="AA450" s="18">
        <v>1091302</v>
      </c>
      <c r="AB450" s="18" t="s">
        <v>1451</v>
      </c>
      <c r="AC450" s="18">
        <v>1013</v>
      </c>
      <c r="AD450" s="18">
        <v>0</v>
      </c>
      <c r="AE450" s="24">
        <v>0</v>
      </c>
      <c r="AF450" s="24"/>
      <c r="AG450" s="18"/>
      <c r="AH450" s="18"/>
      <c r="AI450" s="18"/>
    </row>
    <row r="451" spans="3:35" x14ac:dyDescent="0.2">
      <c r="C451" t="s">
        <v>1204</v>
      </c>
      <c r="D451" t="s">
        <v>1205</v>
      </c>
      <c r="E451" s="18">
        <v>40011</v>
      </c>
      <c r="F451" s="18">
        <v>620011</v>
      </c>
      <c r="G451" s="18">
        <v>630011</v>
      </c>
      <c r="H451" s="24" t="s">
        <v>1231</v>
      </c>
      <c r="I451" s="18">
        <v>1</v>
      </c>
      <c r="J451" s="18">
        <v>4</v>
      </c>
      <c r="K451" s="18">
        <v>8</v>
      </c>
      <c r="L451" s="18">
        <v>5</v>
      </c>
      <c r="M451" s="18"/>
      <c r="N451" s="18">
        <v>300</v>
      </c>
      <c r="O451" s="18">
        <v>3</v>
      </c>
      <c r="P451" s="18">
        <v>0</v>
      </c>
      <c r="Q451" s="18">
        <v>0</v>
      </c>
      <c r="R451" s="18">
        <v>0</v>
      </c>
      <c r="S451" s="24" t="s">
        <v>1261</v>
      </c>
      <c r="T451" s="24" t="s">
        <v>1206</v>
      </c>
      <c r="U451" s="46" t="s">
        <v>1207</v>
      </c>
      <c r="V451" s="24">
        <v>101</v>
      </c>
      <c r="W451" s="18">
        <v>10007</v>
      </c>
      <c r="X451" s="18"/>
      <c r="Y451" s="18">
        <v>1500</v>
      </c>
      <c r="Z451" s="18">
        <v>0</v>
      </c>
      <c r="AA451" s="18">
        <v>1091302</v>
      </c>
      <c r="AB451" s="18" t="s">
        <v>1451</v>
      </c>
      <c r="AC451" s="18">
        <v>1013</v>
      </c>
      <c r="AD451" s="18">
        <v>0</v>
      </c>
      <c r="AE451" s="24">
        <v>0</v>
      </c>
      <c r="AF451" s="24"/>
      <c r="AG451" s="18"/>
      <c r="AH451" s="18"/>
      <c r="AI451" s="18"/>
    </row>
    <row r="452" spans="3:35" x14ac:dyDescent="0.2">
      <c r="C452" t="s">
        <v>1208</v>
      </c>
      <c r="D452" t="s">
        <v>29</v>
      </c>
      <c r="E452" s="18">
        <v>40012</v>
      </c>
      <c r="F452" s="18">
        <v>620012</v>
      </c>
      <c r="G452" s="18">
        <v>630012</v>
      </c>
      <c r="H452" s="24" t="s">
        <v>1232</v>
      </c>
      <c r="I452" s="18">
        <v>2</v>
      </c>
      <c r="J452" s="18">
        <v>3</v>
      </c>
      <c r="K452" s="18">
        <v>9</v>
      </c>
      <c r="L452" s="18">
        <v>5</v>
      </c>
      <c r="M452" s="18"/>
      <c r="N452" s="18">
        <v>300</v>
      </c>
      <c r="O452" s="18">
        <v>3</v>
      </c>
      <c r="P452" s="18">
        <v>0</v>
      </c>
      <c r="Q452" s="18">
        <v>0</v>
      </c>
      <c r="R452" s="18">
        <v>0</v>
      </c>
      <c r="S452" s="24" t="s">
        <v>1264</v>
      </c>
      <c r="T452" s="24" t="s">
        <v>1209</v>
      </c>
      <c r="U452" s="46" t="s">
        <v>1250</v>
      </c>
      <c r="V452" s="24">
        <v>101</v>
      </c>
      <c r="W452" s="18">
        <v>10026</v>
      </c>
      <c r="X452" s="18"/>
      <c r="Y452" s="18">
        <v>1400</v>
      </c>
      <c r="Z452" s="18">
        <v>0</v>
      </c>
      <c r="AA452" s="18">
        <v>1091701</v>
      </c>
      <c r="AB452" s="18" t="s">
        <v>1452</v>
      </c>
      <c r="AC452" s="18">
        <v>1017</v>
      </c>
      <c r="AD452" s="18">
        <v>0</v>
      </c>
      <c r="AE452" s="24">
        <v>0</v>
      </c>
      <c r="AF452" s="24"/>
      <c r="AG452" s="18"/>
      <c r="AH452" s="18"/>
      <c r="AI452" s="18"/>
    </row>
    <row r="453" spans="3:35" x14ac:dyDescent="0.2">
      <c r="C453" t="s">
        <v>1210</v>
      </c>
      <c r="D453" t="s">
        <v>29</v>
      </c>
      <c r="E453" s="18">
        <v>40013</v>
      </c>
      <c r="F453" s="18">
        <v>620013</v>
      </c>
      <c r="G453" s="18">
        <v>630013</v>
      </c>
      <c r="H453" s="24" t="s">
        <v>1233</v>
      </c>
      <c r="I453" s="18">
        <v>2</v>
      </c>
      <c r="J453" s="18">
        <v>3</v>
      </c>
      <c r="K453" s="18">
        <v>9</v>
      </c>
      <c r="L453" s="18">
        <v>5</v>
      </c>
      <c r="M453" s="18"/>
      <c r="N453" s="18">
        <v>300</v>
      </c>
      <c r="O453" s="18">
        <v>3</v>
      </c>
      <c r="P453" s="18">
        <v>0</v>
      </c>
      <c r="Q453" s="18">
        <v>0</v>
      </c>
      <c r="R453" s="18">
        <v>0</v>
      </c>
      <c r="S453" s="24" t="s">
        <v>1264</v>
      </c>
      <c r="T453" s="24" t="s">
        <v>1211</v>
      </c>
      <c r="U453" s="46" t="s">
        <v>1251</v>
      </c>
      <c r="V453" s="24">
        <v>101</v>
      </c>
      <c r="W453" s="18">
        <v>10026</v>
      </c>
      <c r="X453" s="18"/>
      <c r="Y453" s="18">
        <v>1400</v>
      </c>
      <c r="Z453" s="18">
        <v>0</v>
      </c>
      <c r="AA453" s="18">
        <v>1091701</v>
      </c>
      <c r="AB453" s="18" t="s">
        <v>1452</v>
      </c>
      <c r="AC453" s="18">
        <v>1017</v>
      </c>
      <c r="AD453" s="18">
        <v>0</v>
      </c>
      <c r="AE453" s="24">
        <v>0</v>
      </c>
      <c r="AF453" s="24"/>
      <c r="AG453" s="18"/>
      <c r="AH453" s="18"/>
      <c r="AI453" s="18"/>
    </row>
    <row r="454" spans="3:35" x14ac:dyDescent="0.2">
      <c r="C454" t="s">
        <v>1212</v>
      </c>
      <c r="D454" t="s">
        <v>266</v>
      </c>
      <c r="E454" s="18">
        <v>40014</v>
      </c>
      <c r="F454" s="18">
        <v>620014</v>
      </c>
      <c r="G454" s="18">
        <v>630014</v>
      </c>
      <c r="H454" s="24" t="s">
        <v>1235</v>
      </c>
      <c r="I454" s="18">
        <v>2</v>
      </c>
      <c r="J454" s="18">
        <v>3</v>
      </c>
      <c r="K454" s="18">
        <v>22</v>
      </c>
      <c r="L454" s="18">
        <v>5</v>
      </c>
      <c r="M454" s="18"/>
      <c r="N454" s="18">
        <v>300</v>
      </c>
      <c r="O454" s="18">
        <v>3</v>
      </c>
      <c r="P454" s="18">
        <v>0</v>
      </c>
      <c r="Q454" s="18">
        <v>0</v>
      </c>
      <c r="R454" s="18">
        <v>0</v>
      </c>
      <c r="S454" s="24" t="s">
        <v>339</v>
      </c>
      <c r="T454" s="24" t="s">
        <v>1213</v>
      </c>
      <c r="U454" s="46" t="s">
        <v>1252</v>
      </c>
      <c r="V454" s="24">
        <v>101</v>
      </c>
      <c r="W454" s="18"/>
      <c r="X454" s="18"/>
      <c r="Y454" s="18">
        <v>0</v>
      </c>
      <c r="Z454" s="18">
        <v>0</v>
      </c>
      <c r="AA454" s="18"/>
      <c r="AB454" s="18"/>
      <c r="AC454" s="18">
        <v>1022</v>
      </c>
      <c r="AD454" s="18">
        <v>0</v>
      </c>
      <c r="AE454" s="24">
        <v>0</v>
      </c>
      <c r="AF454" s="24"/>
      <c r="AG454" s="18"/>
      <c r="AH454" s="18"/>
      <c r="AI454" s="18"/>
    </row>
    <row r="455" spans="3:35" x14ac:dyDescent="0.2">
      <c r="C455" t="s">
        <v>1214</v>
      </c>
      <c r="D455" t="s">
        <v>271</v>
      </c>
      <c r="E455" s="18">
        <v>40015</v>
      </c>
      <c r="F455" s="18">
        <v>620015</v>
      </c>
      <c r="G455" s="18">
        <v>630015</v>
      </c>
      <c r="H455" s="24" t="s">
        <v>771</v>
      </c>
      <c r="I455" s="18">
        <v>1</v>
      </c>
      <c r="J455" s="18">
        <v>1</v>
      </c>
      <c r="K455" s="18">
        <v>32</v>
      </c>
      <c r="L455" s="18">
        <v>5</v>
      </c>
      <c r="M455" s="18"/>
      <c r="N455" s="18">
        <v>300</v>
      </c>
      <c r="O455" s="18">
        <v>3</v>
      </c>
      <c r="P455" s="18">
        <v>0</v>
      </c>
      <c r="Q455" s="18">
        <v>0</v>
      </c>
      <c r="R455" s="18">
        <v>0</v>
      </c>
      <c r="S455" s="24" t="s">
        <v>85</v>
      </c>
      <c r="T455" s="24" t="s">
        <v>1215</v>
      </c>
      <c r="U455" s="46" t="s">
        <v>1253</v>
      </c>
      <c r="V455" s="24">
        <v>101</v>
      </c>
      <c r="W455" s="18"/>
      <c r="X455" s="18"/>
      <c r="Y455" s="18">
        <v>0</v>
      </c>
      <c r="Z455" s="18">
        <v>0</v>
      </c>
      <c r="AA455" s="18"/>
      <c r="AB455" s="18"/>
      <c r="AC455" s="18">
        <v>1027</v>
      </c>
      <c r="AD455" s="18">
        <v>0</v>
      </c>
      <c r="AE455" s="24">
        <v>0</v>
      </c>
      <c r="AF455" s="24"/>
      <c r="AG455" s="18"/>
      <c r="AH455" s="18"/>
      <c r="AI455" s="18"/>
    </row>
    <row r="456" spans="3:35" x14ac:dyDescent="0.2">
      <c r="C456" t="s">
        <v>1216</v>
      </c>
      <c r="D456" t="s">
        <v>268</v>
      </c>
      <c r="E456" s="18">
        <v>40016</v>
      </c>
      <c r="F456" s="18">
        <v>620016</v>
      </c>
      <c r="G456" s="18">
        <v>630016</v>
      </c>
      <c r="H456" s="24" t="s">
        <v>757</v>
      </c>
      <c r="I456" s="18">
        <v>2</v>
      </c>
      <c r="J456" s="18">
        <v>2</v>
      </c>
      <c r="K456" s="18">
        <v>24</v>
      </c>
      <c r="L456" s="18">
        <v>5</v>
      </c>
      <c r="M456" s="18"/>
      <c r="N456" s="18">
        <v>300</v>
      </c>
      <c r="O456" s="18">
        <v>3</v>
      </c>
      <c r="P456" s="18">
        <v>0</v>
      </c>
      <c r="Q456" s="18">
        <v>0</v>
      </c>
      <c r="R456" s="18">
        <v>0</v>
      </c>
      <c r="S456" s="24" t="s">
        <v>1258</v>
      </c>
      <c r="T456" s="24" t="s">
        <v>1217</v>
      </c>
      <c r="U456" s="46" t="s">
        <v>1254</v>
      </c>
      <c r="V456" s="24">
        <v>101</v>
      </c>
      <c r="W456" s="18"/>
      <c r="X456" s="18"/>
      <c r="Y456" s="18">
        <v>0</v>
      </c>
      <c r="Z456" s="18">
        <v>0</v>
      </c>
      <c r="AA456" s="18"/>
      <c r="AB456" s="18"/>
      <c r="AC456" s="18">
        <v>1025</v>
      </c>
      <c r="AD456" s="18">
        <v>0</v>
      </c>
      <c r="AE456" s="24">
        <v>0</v>
      </c>
      <c r="AF456" s="24"/>
      <c r="AG456" s="18"/>
      <c r="AH456" s="18"/>
      <c r="AI456" s="18"/>
    </row>
    <row r="457" spans="3:35" x14ac:dyDescent="0.2">
      <c r="C457" t="s">
        <v>1218</v>
      </c>
      <c r="D457" t="s">
        <v>270</v>
      </c>
      <c r="E457" s="18">
        <v>40017</v>
      </c>
      <c r="F457" s="18">
        <v>620017</v>
      </c>
      <c r="G457" s="18">
        <v>630017</v>
      </c>
      <c r="H457" s="24" t="s">
        <v>1237</v>
      </c>
      <c r="I457" s="18">
        <v>1</v>
      </c>
      <c r="J457" s="18">
        <v>1</v>
      </c>
      <c r="K457" s="18">
        <v>31</v>
      </c>
      <c r="L457" s="18">
        <v>5</v>
      </c>
      <c r="M457" s="18"/>
      <c r="N457" s="18">
        <v>300</v>
      </c>
      <c r="O457" s="18">
        <v>3</v>
      </c>
      <c r="P457" s="18">
        <v>0</v>
      </c>
      <c r="Q457" s="18">
        <v>0</v>
      </c>
      <c r="R457" s="18">
        <v>0</v>
      </c>
      <c r="S457" s="24" t="s">
        <v>85</v>
      </c>
      <c r="T457" s="24" t="s">
        <v>1219</v>
      </c>
      <c r="U457" s="46" t="s">
        <v>1322</v>
      </c>
      <c r="V457" s="24">
        <v>101</v>
      </c>
      <c r="W457" s="18"/>
      <c r="X457" s="18"/>
      <c r="Y457" s="18">
        <v>0</v>
      </c>
      <c r="Z457" s="18">
        <v>0</v>
      </c>
      <c r="AA457" s="18"/>
      <c r="AB457" s="18"/>
      <c r="AC457" s="18">
        <v>1026</v>
      </c>
      <c r="AD457" s="18">
        <v>0</v>
      </c>
      <c r="AE457" s="24">
        <v>0</v>
      </c>
      <c r="AF457" s="24"/>
      <c r="AG457" s="18"/>
      <c r="AH457" s="18"/>
      <c r="AI457" s="18"/>
    </row>
    <row r="458" spans="3:35" x14ac:dyDescent="0.2">
      <c r="C458" t="s">
        <v>1220</v>
      </c>
      <c r="D458" t="s">
        <v>267</v>
      </c>
      <c r="E458" s="18">
        <v>40018</v>
      </c>
      <c r="F458" s="18">
        <v>620018</v>
      </c>
      <c r="G458" s="18">
        <v>630018</v>
      </c>
      <c r="H458" s="24" t="s">
        <v>1236</v>
      </c>
      <c r="I458" s="18">
        <v>2</v>
      </c>
      <c r="J458" s="18">
        <v>2</v>
      </c>
      <c r="K458" s="18">
        <v>23</v>
      </c>
      <c r="L458" s="18">
        <v>5</v>
      </c>
      <c r="M458" s="18"/>
      <c r="N458" s="18">
        <v>300</v>
      </c>
      <c r="O458" s="18">
        <v>3</v>
      </c>
      <c r="P458" s="18">
        <v>0</v>
      </c>
      <c r="Q458" s="18">
        <v>0</v>
      </c>
      <c r="R458" s="18">
        <v>0</v>
      </c>
      <c r="S458" s="24" t="s">
        <v>1259</v>
      </c>
      <c r="T458" s="24" t="s">
        <v>1221</v>
      </c>
      <c r="U458" s="46" t="s">
        <v>1255</v>
      </c>
      <c r="V458" s="24">
        <v>101</v>
      </c>
      <c r="W458" s="18"/>
      <c r="X458" s="18"/>
      <c r="Y458" s="18">
        <v>0</v>
      </c>
      <c r="Z458" s="18">
        <v>0</v>
      </c>
      <c r="AA458" s="18"/>
      <c r="AB458" s="18"/>
      <c r="AC458" s="18">
        <v>1023</v>
      </c>
      <c r="AD458" s="18">
        <v>0</v>
      </c>
      <c r="AE458" s="24">
        <v>0</v>
      </c>
      <c r="AF458" s="24"/>
      <c r="AG458" s="18"/>
      <c r="AH458" s="18"/>
      <c r="AI458" s="18"/>
    </row>
    <row r="459" spans="3:35" x14ac:dyDescent="0.2">
      <c r="C459" t="s">
        <v>1222</v>
      </c>
      <c r="D459" t="s">
        <v>265</v>
      </c>
      <c r="E459" s="18">
        <v>40019</v>
      </c>
      <c r="F459" s="18">
        <v>620019</v>
      </c>
      <c r="G459" s="18">
        <v>630019</v>
      </c>
      <c r="H459" s="24" t="s">
        <v>1234</v>
      </c>
      <c r="I459" s="18">
        <v>2</v>
      </c>
      <c r="J459" s="18">
        <v>2</v>
      </c>
      <c r="K459" s="18">
        <v>21</v>
      </c>
      <c r="L459" s="18">
        <v>5</v>
      </c>
      <c r="M459" s="18"/>
      <c r="N459" s="18">
        <v>300</v>
      </c>
      <c r="O459" s="18">
        <v>3</v>
      </c>
      <c r="P459" s="18">
        <v>0</v>
      </c>
      <c r="Q459" s="18">
        <v>0</v>
      </c>
      <c r="R459" s="18">
        <v>0</v>
      </c>
      <c r="S459" s="24" t="s">
        <v>1259</v>
      </c>
      <c r="T459" s="24" t="s">
        <v>1223</v>
      </c>
      <c r="U459" s="46" t="s">
        <v>1256</v>
      </c>
      <c r="V459" s="24">
        <v>101</v>
      </c>
      <c r="W459" s="18"/>
      <c r="X459" s="18"/>
      <c r="Y459" s="18">
        <v>0</v>
      </c>
      <c r="Z459" s="18">
        <v>0</v>
      </c>
      <c r="AA459" s="18"/>
      <c r="AB459" s="18"/>
      <c r="AC459" s="18">
        <v>1027</v>
      </c>
      <c r="AD459" s="18">
        <v>0</v>
      </c>
      <c r="AE459" s="24">
        <v>0</v>
      </c>
      <c r="AF459" s="24"/>
      <c r="AG459" s="18"/>
      <c r="AH459" s="18"/>
      <c r="AI459" s="18"/>
    </row>
    <row r="460" spans="3:35" x14ac:dyDescent="0.2">
      <c r="C460" t="s">
        <v>1224</v>
      </c>
      <c r="D460" t="s">
        <v>269</v>
      </c>
      <c r="E460" s="18">
        <v>40020</v>
      </c>
      <c r="F460" s="18">
        <v>620020</v>
      </c>
      <c r="G460" s="18">
        <v>630020</v>
      </c>
      <c r="H460" s="24" t="s">
        <v>768</v>
      </c>
      <c r="I460" s="18">
        <v>2</v>
      </c>
      <c r="J460" s="18">
        <v>1</v>
      </c>
      <c r="K460" s="18">
        <v>25</v>
      </c>
      <c r="L460" s="18">
        <v>5</v>
      </c>
      <c r="M460" s="18"/>
      <c r="N460" s="18">
        <v>300</v>
      </c>
      <c r="O460" s="18">
        <v>3</v>
      </c>
      <c r="P460" s="18">
        <v>0</v>
      </c>
      <c r="Q460" s="18">
        <v>0</v>
      </c>
      <c r="R460" s="18">
        <v>0</v>
      </c>
      <c r="S460" s="24" t="s">
        <v>1259</v>
      </c>
      <c r="T460" s="24" t="s">
        <v>1225</v>
      </c>
      <c r="U460" s="46" t="s">
        <v>1257</v>
      </c>
      <c r="V460" s="24">
        <v>101</v>
      </c>
      <c r="W460" s="18"/>
      <c r="X460" s="18"/>
      <c r="Y460" s="18">
        <v>0</v>
      </c>
      <c r="Z460" s="18">
        <v>0</v>
      </c>
      <c r="AA460" s="18"/>
      <c r="AB460" s="18"/>
      <c r="AC460" s="18">
        <v>1024</v>
      </c>
      <c r="AD460" s="18">
        <v>0</v>
      </c>
      <c r="AE460" s="24">
        <v>0</v>
      </c>
      <c r="AF460" s="24"/>
      <c r="AG460" s="18"/>
      <c r="AH460" s="18"/>
      <c r="AI460" s="18"/>
    </row>
    <row r="461" spans="3:35" x14ac:dyDescent="0.2">
      <c r="C461" t="s">
        <v>1226</v>
      </c>
      <c r="D461" t="s">
        <v>271</v>
      </c>
      <c r="E461" s="18">
        <v>40021</v>
      </c>
      <c r="F461" s="18">
        <v>620021</v>
      </c>
      <c r="G461" s="18">
        <v>630021</v>
      </c>
      <c r="H461" s="24" t="s">
        <v>773</v>
      </c>
      <c r="I461" s="18">
        <v>1</v>
      </c>
      <c r="J461" s="18">
        <v>1</v>
      </c>
      <c r="K461" s="18">
        <v>32</v>
      </c>
      <c r="L461" s="18">
        <v>5</v>
      </c>
      <c r="M461" s="18"/>
      <c r="N461" s="18">
        <v>300</v>
      </c>
      <c r="O461" s="18">
        <v>3</v>
      </c>
      <c r="P461" s="18">
        <v>0</v>
      </c>
      <c r="Q461" s="18">
        <v>0</v>
      </c>
      <c r="R461" s="18">
        <v>0</v>
      </c>
      <c r="S461" s="24" t="s">
        <v>85</v>
      </c>
      <c r="T461" s="24" t="s">
        <v>1227</v>
      </c>
      <c r="U461" s="46" t="s">
        <v>1228</v>
      </c>
      <c r="V461" s="24">
        <v>101</v>
      </c>
      <c r="W461" s="18"/>
      <c r="X461" s="18"/>
      <c r="Y461" s="18">
        <v>0</v>
      </c>
      <c r="Z461" s="18">
        <v>0</v>
      </c>
      <c r="AA461" s="18"/>
      <c r="AB461" s="18"/>
      <c r="AC461" s="18">
        <v>1027</v>
      </c>
      <c r="AD461" s="18">
        <v>0</v>
      </c>
      <c r="AE461" s="24">
        <v>0</v>
      </c>
      <c r="AF461" s="24"/>
      <c r="AG461" s="18"/>
      <c r="AH461" s="18"/>
      <c r="AI461" s="18"/>
    </row>
    <row r="462" spans="3:35" x14ac:dyDescent="0.2">
      <c r="C462" t="s">
        <v>1685</v>
      </c>
      <c r="D462" t="s">
        <v>27</v>
      </c>
      <c r="E462" s="18">
        <v>40022</v>
      </c>
      <c r="F462" s="18">
        <v>620022</v>
      </c>
      <c r="G462" s="18">
        <v>630022</v>
      </c>
      <c r="H462" s="18">
        <v>10605</v>
      </c>
      <c r="I462" s="18">
        <v>2</v>
      </c>
      <c r="J462" s="18">
        <v>4</v>
      </c>
      <c r="K462" s="18">
        <v>7</v>
      </c>
      <c r="L462" s="18">
        <v>5</v>
      </c>
      <c r="M462" s="18"/>
      <c r="N462" s="18">
        <v>300</v>
      </c>
      <c r="O462" s="18">
        <v>3</v>
      </c>
      <c r="P462" s="18">
        <v>0</v>
      </c>
      <c r="Q462" s="18">
        <v>0</v>
      </c>
      <c r="R462" s="18">
        <v>0</v>
      </c>
      <c r="S462" s="24" t="s">
        <v>1726</v>
      </c>
      <c r="T462" s="24" t="s">
        <v>1703</v>
      </c>
      <c r="U462" s="46" t="s">
        <v>1713</v>
      </c>
      <c r="V462" s="24">
        <v>101</v>
      </c>
      <c r="W462" s="18">
        <v>10057</v>
      </c>
      <c r="X462" s="18"/>
      <c r="Y462" s="18">
        <v>1500</v>
      </c>
      <c r="Z462" s="18">
        <v>0</v>
      </c>
      <c r="AA462" s="18">
        <v>1092101</v>
      </c>
      <c r="AB462" s="18" t="s">
        <v>1450</v>
      </c>
      <c r="AC462" s="18">
        <v>1021</v>
      </c>
      <c r="AD462" s="18">
        <v>0</v>
      </c>
      <c r="AE462" s="24">
        <v>0</v>
      </c>
      <c r="AF462" s="24"/>
      <c r="AG462" s="18"/>
      <c r="AH462" s="18"/>
      <c r="AI462" s="18"/>
    </row>
    <row r="463" spans="3:35" x14ac:dyDescent="0.2">
      <c r="C463" t="s">
        <v>1686</v>
      </c>
      <c r="D463" t="s">
        <v>264</v>
      </c>
      <c r="E463" s="18">
        <v>40023</v>
      </c>
      <c r="F463" s="18">
        <v>620023</v>
      </c>
      <c r="G463" s="18">
        <v>630023</v>
      </c>
      <c r="H463" s="18">
        <v>10102</v>
      </c>
      <c r="I463" s="18">
        <v>1</v>
      </c>
      <c r="J463" s="18">
        <v>3</v>
      </c>
      <c r="K463" s="18">
        <v>1</v>
      </c>
      <c r="L463" s="18">
        <v>5</v>
      </c>
      <c r="M463" s="18"/>
      <c r="N463" s="18">
        <v>300</v>
      </c>
      <c r="O463" s="18">
        <v>3</v>
      </c>
      <c r="P463" s="18">
        <v>0</v>
      </c>
      <c r="Q463" s="18">
        <v>0</v>
      </c>
      <c r="R463" s="18">
        <v>0</v>
      </c>
      <c r="S463" s="24" t="s">
        <v>1698</v>
      </c>
      <c r="T463" s="24" t="s">
        <v>1704</v>
      </c>
      <c r="U463" s="46" t="s">
        <v>1714</v>
      </c>
      <c r="V463" s="24">
        <v>101</v>
      </c>
      <c r="W463" s="18">
        <v>10049</v>
      </c>
      <c r="X463" s="18"/>
      <c r="Y463" s="18">
        <v>1200</v>
      </c>
      <c r="Z463" s="18">
        <v>0</v>
      </c>
      <c r="AA463" s="18">
        <v>1090101</v>
      </c>
      <c r="AB463" s="18" t="s">
        <v>1448</v>
      </c>
      <c r="AC463" s="18">
        <v>1001</v>
      </c>
      <c r="AD463" s="18">
        <v>0</v>
      </c>
      <c r="AE463" s="24">
        <v>0</v>
      </c>
      <c r="AF463" s="24"/>
      <c r="AG463" s="18"/>
      <c r="AH463" s="18"/>
      <c r="AI463" s="18"/>
    </row>
    <row r="464" spans="3:35" x14ac:dyDescent="0.2">
      <c r="C464" t="s">
        <v>1687</v>
      </c>
      <c r="D464" t="s">
        <v>23</v>
      </c>
      <c r="E464" s="18">
        <v>40024</v>
      </c>
      <c r="F464" s="18">
        <v>620024</v>
      </c>
      <c r="G464" s="18">
        <v>630024</v>
      </c>
      <c r="H464" s="24" t="s">
        <v>1722</v>
      </c>
      <c r="I464" s="18">
        <v>1</v>
      </c>
      <c r="J464" s="18">
        <v>3</v>
      </c>
      <c r="K464" s="18">
        <v>3</v>
      </c>
      <c r="L464" s="18">
        <v>5</v>
      </c>
      <c r="M464" s="18"/>
      <c r="N464" s="18">
        <v>300</v>
      </c>
      <c r="O464" s="18">
        <v>3</v>
      </c>
      <c r="P464" s="18">
        <v>0</v>
      </c>
      <c r="Q464" s="18">
        <v>0</v>
      </c>
      <c r="R464" s="18">
        <v>0</v>
      </c>
      <c r="S464" s="24" t="s">
        <v>1702</v>
      </c>
      <c r="T464" s="24" t="s">
        <v>1705</v>
      </c>
      <c r="U464" s="46" t="s">
        <v>1727</v>
      </c>
      <c r="V464" s="24">
        <v>101</v>
      </c>
      <c r="W464" s="18">
        <v>10051</v>
      </c>
      <c r="X464" s="18"/>
      <c r="Y464" s="18">
        <v>1100</v>
      </c>
      <c r="Z464" s="18">
        <v>0</v>
      </c>
      <c r="AA464" s="18">
        <v>1092001</v>
      </c>
      <c r="AB464" s="18" t="s">
        <v>1449</v>
      </c>
      <c r="AC464" s="18">
        <v>1007</v>
      </c>
      <c r="AD464" s="18">
        <v>0</v>
      </c>
      <c r="AE464" s="24">
        <v>0</v>
      </c>
      <c r="AF464" s="24"/>
      <c r="AG464" s="18"/>
      <c r="AH464" s="18"/>
      <c r="AI464" s="18"/>
    </row>
    <row r="465" spans="1:35" x14ac:dyDescent="0.2">
      <c r="C465" t="s">
        <v>1688</v>
      </c>
      <c r="D465" t="s">
        <v>24</v>
      </c>
      <c r="E465" s="18">
        <v>40025</v>
      </c>
      <c r="F465" s="18">
        <v>620025</v>
      </c>
      <c r="G465" s="18">
        <v>630025</v>
      </c>
      <c r="H465" s="24" t="s">
        <v>1610</v>
      </c>
      <c r="I465" s="18">
        <v>1</v>
      </c>
      <c r="J465" s="18">
        <v>3</v>
      </c>
      <c r="K465" s="18">
        <v>4</v>
      </c>
      <c r="L465" s="18">
        <v>5</v>
      </c>
      <c r="M465" s="18"/>
      <c r="N465" s="18">
        <v>300</v>
      </c>
      <c r="O465" s="18">
        <v>3</v>
      </c>
      <c r="P465" s="18">
        <v>0</v>
      </c>
      <c r="Q465" s="18">
        <v>0</v>
      </c>
      <c r="R465" s="18">
        <v>0</v>
      </c>
      <c r="S465" s="24" t="s">
        <v>1699</v>
      </c>
      <c r="T465" s="24" t="s">
        <v>1706</v>
      </c>
      <c r="U465" s="46" t="s">
        <v>1715</v>
      </c>
      <c r="V465" s="24">
        <v>101</v>
      </c>
      <c r="W465" s="18">
        <v>10024</v>
      </c>
      <c r="X465" s="18"/>
      <c r="Y465" s="18">
        <v>800</v>
      </c>
      <c r="Z465" s="18">
        <v>0</v>
      </c>
      <c r="AA465" s="18">
        <v>1090501</v>
      </c>
      <c r="AB465" s="18" t="s">
        <v>1449</v>
      </c>
      <c r="AC465" s="18">
        <v>1001</v>
      </c>
      <c r="AD465" s="18">
        <v>0</v>
      </c>
      <c r="AE465" s="18">
        <v>0</v>
      </c>
      <c r="AF465" s="18"/>
      <c r="AG465" s="18"/>
      <c r="AH465" s="18"/>
      <c r="AI465" s="18"/>
    </row>
    <row r="466" spans="1:35" x14ac:dyDescent="0.2">
      <c r="C466" t="s">
        <v>1689</v>
      </c>
      <c r="D466" t="s">
        <v>24</v>
      </c>
      <c r="E466" s="18">
        <v>40026</v>
      </c>
      <c r="F466" s="18">
        <v>620026</v>
      </c>
      <c r="G466" s="18">
        <v>630026</v>
      </c>
      <c r="H466" s="24" t="s">
        <v>1723</v>
      </c>
      <c r="I466" s="18">
        <v>1</v>
      </c>
      <c r="J466" s="18">
        <v>3</v>
      </c>
      <c r="K466" s="18">
        <v>4</v>
      </c>
      <c r="L466" s="18">
        <v>5</v>
      </c>
      <c r="M466" s="18"/>
      <c r="N466" s="18">
        <v>300</v>
      </c>
      <c r="O466" s="18">
        <v>3</v>
      </c>
      <c r="P466" s="18">
        <v>0</v>
      </c>
      <c r="Q466" s="18">
        <v>0</v>
      </c>
      <c r="R466" s="18">
        <v>0</v>
      </c>
      <c r="S466" s="24" t="s">
        <v>1701</v>
      </c>
      <c r="T466" s="24" t="s">
        <v>1707</v>
      </c>
      <c r="U466" s="46" t="s">
        <v>1716</v>
      </c>
      <c r="V466" s="24">
        <v>101</v>
      </c>
      <c r="W466" s="18">
        <v>10024</v>
      </c>
      <c r="X466" s="18"/>
      <c r="Y466" s="18">
        <v>800</v>
      </c>
      <c r="Z466" s="18">
        <v>0</v>
      </c>
      <c r="AA466" s="18">
        <v>1090501</v>
      </c>
      <c r="AB466" s="18" t="s">
        <v>1449</v>
      </c>
      <c r="AC466" s="18">
        <v>1001</v>
      </c>
      <c r="AD466" s="18">
        <v>0</v>
      </c>
      <c r="AE466" s="18">
        <v>0</v>
      </c>
      <c r="AF466" s="18"/>
      <c r="AG466" s="18"/>
      <c r="AH466" s="18"/>
      <c r="AI466" s="18"/>
    </row>
    <row r="467" spans="1:35" x14ac:dyDescent="0.2">
      <c r="C467" t="s">
        <v>1690</v>
      </c>
      <c r="D467" t="s">
        <v>24</v>
      </c>
      <c r="E467" s="18">
        <v>40027</v>
      </c>
      <c r="F467" s="18">
        <v>620027</v>
      </c>
      <c r="G467" s="18">
        <v>630027</v>
      </c>
      <c r="H467" s="24" t="s">
        <v>1724</v>
      </c>
      <c r="I467" s="18">
        <v>1</v>
      </c>
      <c r="J467" s="18">
        <v>3</v>
      </c>
      <c r="K467" s="18">
        <v>4</v>
      </c>
      <c r="L467" s="18">
        <v>5</v>
      </c>
      <c r="M467" s="18"/>
      <c r="N467" s="18">
        <v>300</v>
      </c>
      <c r="O467" s="18">
        <v>3</v>
      </c>
      <c r="P467" s="18">
        <v>0</v>
      </c>
      <c r="Q467" s="18">
        <v>0</v>
      </c>
      <c r="R467" s="18">
        <v>0</v>
      </c>
      <c r="S467" s="24" t="s">
        <v>1700</v>
      </c>
      <c r="T467" s="24" t="s">
        <v>1708</v>
      </c>
      <c r="U467" s="46" t="s">
        <v>1717</v>
      </c>
      <c r="V467" s="24">
        <v>101</v>
      </c>
      <c r="W467" s="18">
        <v>10024</v>
      </c>
      <c r="X467" s="18"/>
      <c r="Y467" s="18">
        <v>800</v>
      </c>
      <c r="Z467" s="18">
        <v>0</v>
      </c>
      <c r="AA467" s="18">
        <v>1090501</v>
      </c>
      <c r="AB467" s="18" t="s">
        <v>1449</v>
      </c>
      <c r="AC467" s="18">
        <v>1001</v>
      </c>
      <c r="AD467" s="18">
        <v>0</v>
      </c>
      <c r="AE467" s="18">
        <v>0</v>
      </c>
      <c r="AF467" s="18"/>
      <c r="AG467" s="18"/>
      <c r="AH467" s="18"/>
      <c r="AI467" s="18"/>
    </row>
    <row r="468" spans="1:35" x14ac:dyDescent="0.2">
      <c r="C468" t="s">
        <v>1691</v>
      </c>
      <c r="D468" t="s">
        <v>1368</v>
      </c>
      <c r="E468" s="18">
        <v>40028</v>
      </c>
      <c r="F468" s="18">
        <v>620028</v>
      </c>
      <c r="G468" s="18">
        <v>630028</v>
      </c>
      <c r="H468" s="24" t="s">
        <v>1628</v>
      </c>
      <c r="I468" s="18">
        <v>1</v>
      </c>
      <c r="J468" s="18">
        <v>1</v>
      </c>
      <c r="K468" s="18">
        <v>31</v>
      </c>
      <c r="L468" s="18">
        <v>5</v>
      </c>
      <c r="M468" s="18"/>
      <c r="N468" s="18">
        <v>300</v>
      </c>
      <c r="O468" s="18">
        <v>3</v>
      </c>
      <c r="P468" s="18">
        <v>0</v>
      </c>
      <c r="Q468" s="18">
        <v>0</v>
      </c>
      <c r="R468" s="18">
        <v>0</v>
      </c>
      <c r="S468" s="24" t="s">
        <v>85</v>
      </c>
      <c r="T468" s="24" t="s">
        <v>1709</v>
      </c>
      <c r="U468" s="46" t="s">
        <v>1718</v>
      </c>
      <c r="V468" s="24">
        <v>101</v>
      </c>
      <c r="W468" s="18"/>
      <c r="X468" s="18"/>
      <c r="Y468" s="18">
        <v>0</v>
      </c>
      <c r="Z468" s="18">
        <v>0</v>
      </c>
      <c r="AA468" s="18"/>
      <c r="AB468" s="18"/>
      <c r="AC468" s="18">
        <v>1026</v>
      </c>
      <c r="AD468" s="18">
        <v>0</v>
      </c>
      <c r="AE468" s="24">
        <v>0</v>
      </c>
      <c r="AF468" s="24"/>
      <c r="AG468" s="18"/>
      <c r="AH468" s="18"/>
      <c r="AI468" s="18"/>
    </row>
    <row r="469" spans="1:35" x14ac:dyDescent="0.2">
      <c r="C469" t="s">
        <v>1692</v>
      </c>
      <c r="D469" t="s">
        <v>1368</v>
      </c>
      <c r="E469" s="18">
        <v>40029</v>
      </c>
      <c r="F469" s="18">
        <v>620029</v>
      </c>
      <c r="G469" s="18">
        <v>630029</v>
      </c>
      <c r="H469" s="24" t="s">
        <v>769</v>
      </c>
      <c r="I469" s="18">
        <v>1</v>
      </c>
      <c r="J469" s="18">
        <v>1</v>
      </c>
      <c r="K469" s="18">
        <v>31</v>
      </c>
      <c r="L469" s="18">
        <v>5</v>
      </c>
      <c r="M469" s="18"/>
      <c r="N469" s="18">
        <v>300</v>
      </c>
      <c r="O469" s="18">
        <v>3</v>
      </c>
      <c r="P469" s="18">
        <v>0</v>
      </c>
      <c r="Q469" s="18">
        <v>0</v>
      </c>
      <c r="R469" s="18">
        <v>0</v>
      </c>
      <c r="S469" s="24" t="s">
        <v>85</v>
      </c>
      <c r="T469" s="24" t="s">
        <v>1710</v>
      </c>
      <c r="U469" s="46" t="s">
        <v>1719</v>
      </c>
      <c r="V469" s="24">
        <v>101</v>
      </c>
      <c r="W469" s="18"/>
      <c r="X469" s="18"/>
      <c r="Y469" s="18">
        <v>0</v>
      </c>
      <c r="Z469" s="18">
        <v>0</v>
      </c>
      <c r="AA469" s="18"/>
      <c r="AB469" s="18"/>
      <c r="AC469" s="18">
        <v>1026</v>
      </c>
      <c r="AD469" s="18">
        <v>0</v>
      </c>
      <c r="AE469" s="24">
        <v>0</v>
      </c>
      <c r="AF469" s="24"/>
      <c r="AG469" s="18"/>
      <c r="AH469" s="18"/>
      <c r="AI469" s="18"/>
    </row>
    <row r="470" spans="1:35" x14ac:dyDescent="0.2">
      <c r="C470" t="s">
        <v>1693</v>
      </c>
      <c r="D470" t="s">
        <v>1368</v>
      </c>
      <c r="E470" s="18">
        <v>40030</v>
      </c>
      <c r="F470" s="18">
        <v>620030</v>
      </c>
      <c r="G470" s="18">
        <v>630030</v>
      </c>
      <c r="H470" s="24" t="s">
        <v>1421</v>
      </c>
      <c r="I470" s="18">
        <v>1</v>
      </c>
      <c r="J470" s="18">
        <v>1</v>
      </c>
      <c r="K470" s="18">
        <v>31</v>
      </c>
      <c r="L470" s="18">
        <v>5</v>
      </c>
      <c r="M470" s="18"/>
      <c r="N470" s="18">
        <v>300</v>
      </c>
      <c r="O470" s="18">
        <v>3</v>
      </c>
      <c r="P470" s="18">
        <v>0</v>
      </c>
      <c r="Q470" s="18">
        <v>0</v>
      </c>
      <c r="R470" s="18">
        <v>0</v>
      </c>
      <c r="S470" s="24" t="s">
        <v>85</v>
      </c>
      <c r="T470" s="24" t="s">
        <v>1711</v>
      </c>
      <c r="U470" s="46" t="s">
        <v>1720</v>
      </c>
      <c r="V470" s="24">
        <v>101</v>
      </c>
      <c r="W470" s="18"/>
      <c r="X470" s="18"/>
      <c r="Y470" s="18">
        <v>0</v>
      </c>
      <c r="Z470" s="18">
        <v>0</v>
      </c>
      <c r="AA470" s="18"/>
      <c r="AB470" s="18"/>
      <c r="AC470" s="18">
        <v>1026</v>
      </c>
      <c r="AD470" s="18">
        <v>0</v>
      </c>
      <c r="AE470" s="24">
        <v>0</v>
      </c>
      <c r="AF470" s="24"/>
      <c r="AG470" s="18"/>
      <c r="AH470" s="18"/>
      <c r="AI470" s="18"/>
    </row>
    <row r="471" spans="1:35" x14ac:dyDescent="0.2">
      <c r="C471" t="s">
        <v>1694</v>
      </c>
      <c r="D471" t="s">
        <v>1368</v>
      </c>
      <c r="E471" s="18">
        <v>40031</v>
      </c>
      <c r="F471" s="18">
        <v>620031</v>
      </c>
      <c r="G471" s="18">
        <v>630031</v>
      </c>
      <c r="H471" s="24" t="s">
        <v>1725</v>
      </c>
      <c r="I471" s="18">
        <v>1</v>
      </c>
      <c r="J471" s="18">
        <v>1</v>
      </c>
      <c r="K471" s="18">
        <v>31</v>
      </c>
      <c r="L471" s="18">
        <v>5</v>
      </c>
      <c r="M471" s="18"/>
      <c r="N471" s="18">
        <v>300</v>
      </c>
      <c r="O471" s="18">
        <v>3</v>
      </c>
      <c r="P471" s="18">
        <v>0</v>
      </c>
      <c r="Q471" s="18">
        <v>0</v>
      </c>
      <c r="R471" s="18">
        <v>0</v>
      </c>
      <c r="S471" s="24" t="s">
        <v>85</v>
      </c>
      <c r="T471" s="24" t="s">
        <v>1712</v>
      </c>
      <c r="U471" s="46" t="s">
        <v>1721</v>
      </c>
      <c r="V471" s="24">
        <v>101</v>
      </c>
      <c r="W471" s="18"/>
      <c r="X471" s="18"/>
      <c r="Y471" s="18">
        <v>0</v>
      </c>
      <c r="Z471" s="18">
        <v>0</v>
      </c>
      <c r="AA471" s="18"/>
      <c r="AB471" s="18"/>
      <c r="AC471" s="18">
        <v>1026</v>
      </c>
      <c r="AD471" s="18">
        <v>0</v>
      </c>
      <c r="AE471" s="24">
        <v>0</v>
      </c>
      <c r="AF471" s="24"/>
      <c r="AG471" s="18"/>
      <c r="AH471" s="18"/>
      <c r="AI471" s="18"/>
    </row>
    <row r="472" spans="1:35" x14ac:dyDescent="0.2">
      <c r="A472" t="s">
        <v>1323</v>
      </c>
      <c r="C472" t="s">
        <v>1324</v>
      </c>
      <c r="D472" t="s">
        <v>25</v>
      </c>
      <c r="E472" s="18">
        <v>50001</v>
      </c>
      <c r="F472" s="18">
        <v>650001</v>
      </c>
      <c r="G472" s="18">
        <v>650002</v>
      </c>
      <c r="H472" s="18">
        <v>10410</v>
      </c>
      <c r="I472" s="18">
        <v>1</v>
      </c>
      <c r="J472" s="18">
        <v>4</v>
      </c>
      <c r="K472" s="18">
        <v>5</v>
      </c>
      <c r="L472" s="18">
        <v>5</v>
      </c>
      <c r="M472" s="18"/>
      <c r="N472" s="18">
        <v>300</v>
      </c>
      <c r="O472" s="18">
        <v>3</v>
      </c>
      <c r="P472" s="18">
        <v>0</v>
      </c>
      <c r="Q472" s="18">
        <v>0</v>
      </c>
      <c r="R472" s="18">
        <v>0</v>
      </c>
      <c r="S472" s="24" t="s">
        <v>1695</v>
      </c>
      <c r="T472" s="24" t="s">
        <v>1329</v>
      </c>
      <c r="U472" s="46" t="s">
        <v>1327</v>
      </c>
      <c r="V472" s="24">
        <v>101</v>
      </c>
      <c r="W472" s="18">
        <v>10053</v>
      </c>
      <c r="X472" s="18"/>
      <c r="Y472" s="18">
        <v>1300</v>
      </c>
      <c r="Z472" s="18">
        <v>0</v>
      </c>
      <c r="AA472" s="18">
        <v>1090201</v>
      </c>
      <c r="AB472" s="18" t="s">
        <v>1450</v>
      </c>
      <c r="AC472" s="18">
        <v>1002</v>
      </c>
      <c r="AD472" s="18">
        <v>0</v>
      </c>
      <c r="AE472" s="24">
        <v>0</v>
      </c>
      <c r="AF472" s="24"/>
      <c r="AG472" s="18"/>
      <c r="AH472" s="18"/>
      <c r="AI472" s="18"/>
    </row>
    <row r="473" spans="1:35" x14ac:dyDescent="0.2">
      <c r="C473" t="s">
        <v>1325</v>
      </c>
      <c r="D473" t="s">
        <v>1202</v>
      </c>
      <c r="E473" s="18">
        <v>50002</v>
      </c>
      <c r="F473" s="18">
        <v>650003</v>
      </c>
      <c r="G473" s="18">
        <v>650004</v>
      </c>
      <c r="H473" s="24" t="s">
        <v>587</v>
      </c>
      <c r="I473" s="18">
        <v>1</v>
      </c>
      <c r="J473" s="18">
        <v>4</v>
      </c>
      <c r="K473" s="18">
        <v>8</v>
      </c>
      <c r="L473" s="18">
        <v>5</v>
      </c>
      <c r="M473" s="18"/>
      <c r="N473" s="18">
        <v>300</v>
      </c>
      <c r="O473" s="18">
        <v>3</v>
      </c>
      <c r="P473" s="18">
        <v>0</v>
      </c>
      <c r="Q473" s="18">
        <v>0</v>
      </c>
      <c r="R473" s="18">
        <v>0</v>
      </c>
      <c r="S473" s="24" t="s">
        <v>1696</v>
      </c>
      <c r="T473" s="24" t="s">
        <v>1330</v>
      </c>
      <c r="U473" s="46" t="s">
        <v>1328</v>
      </c>
      <c r="V473" s="24">
        <v>101</v>
      </c>
      <c r="W473" s="18">
        <v>10006</v>
      </c>
      <c r="X473" s="18"/>
      <c r="Y473" s="18">
        <v>1200</v>
      </c>
      <c r="Z473" s="18">
        <v>0</v>
      </c>
      <c r="AA473" s="18">
        <v>1091302</v>
      </c>
      <c r="AB473" s="18" t="s">
        <v>1451</v>
      </c>
      <c r="AC473" s="18">
        <v>1013</v>
      </c>
      <c r="AD473" s="18">
        <v>0</v>
      </c>
      <c r="AE473" s="24">
        <v>0</v>
      </c>
      <c r="AF473" s="24"/>
      <c r="AG473" s="18"/>
      <c r="AH473" s="18"/>
      <c r="AI473" s="18"/>
    </row>
    <row r="474" spans="1:35" x14ac:dyDescent="0.2">
      <c r="C474" t="s">
        <v>1326</v>
      </c>
      <c r="D474" t="s">
        <v>264</v>
      </c>
      <c r="E474" s="18">
        <v>50003</v>
      </c>
      <c r="F474" s="18">
        <v>650005</v>
      </c>
      <c r="G474" s="18">
        <v>650006</v>
      </c>
      <c r="H474" s="18">
        <v>10105</v>
      </c>
      <c r="I474" s="18">
        <v>1</v>
      </c>
      <c r="J474" s="18">
        <v>3</v>
      </c>
      <c r="K474" s="18">
        <v>1</v>
      </c>
      <c r="L474" s="18">
        <v>5</v>
      </c>
      <c r="M474" s="18"/>
      <c r="N474" s="18">
        <v>300</v>
      </c>
      <c r="O474" s="18">
        <v>3</v>
      </c>
      <c r="P474" s="18">
        <v>0</v>
      </c>
      <c r="Q474" s="18">
        <v>0</v>
      </c>
      <c r="R474" s="18">
        <v>0</v>
      </c>
      <c r="S474" s="24" t="s">
        <v>1697</v>
      </c>
      <c r="T474" s="24" t="s">
        <v>1331</v>
      </c>
      <c r="U474" s="46" t="s">
        <v>1332</v>
      </c>
      <c r="V474" s="24">
        <v>101</v>
      </c>
      <c r="W474" s="18">
        <v>10049</v>
      </c>
      <c r="X474" s="18"/>
      <c r="Y474" s="18">
        <v>1200</v>
      </c>
      <c r="Z474" s="18">
        <v>0</v>
      </c>
      <c r="AA474" s="18">
        <v>1090101</v>
      </c>
      <c r="AB474" s="18" t="s">
        <v>1448</v>
      </c>
      <c r="AC474" s="18">
        <v>1001</v>
      </c>
      <c r="AD474" s="18">
        <v>0</v>
      </c>
      <c r="AE474" s="24">
        <v>0</v>
      </c>
      <c r="AF474" s="24"/>
      <c r="AG474" s="18"/>
      <c r="AH474" s="18"/>
      <c r="AI474" s="18"/>
    </row>
  </sheetData>
  <mergeCells count="31">
    <mergeCell ref="B381:B386"/>
    <mergeCell ref="B387:B392"/>
    <mergeCell ref="B393:B398"/>
    <mergeCell ref="B399:B404"/>
    <mergeCell ref="B370:B371"/>
    <mergeCell ref="B372:B374"/>
    <mergeCell ref="B375:B377"/>
    <mergeCell ref="B378:B380"/>
    <mergeCell ref="B358:B363"/>
    <mergeCell ref="B364:B369"/>
    <mergeCell ref="B71:B72"/>
    <mergeCell ref="B73:B83"/>
    <mergeCell ref="B88:B92"/>
    <mergeCell ref="B93:B94"/>
    <mergeCell ref="B322:B327"/>
    <mergeCell ref="B328:B333"/>
    <mergeCell ref="B334:B339"/>
    <mergeCell ref="B340:B345"/>
    <mergeCell ref="B346:B351"/>
    <mergeCell ref="B352:B357"/>
    <mergeCell ref="B29:B39"/>
    <mergeCell ref="B44:B48"/>
    <mergeCell ref="B49:B50"/>
    <mergeCell ref="B51:B61"/>
    <mergeCell ref="B66:B70"/>
    <mergeCell ref="B429:B434"/>
    <mergeCell ref="B435:B440"/>
    <mergeCell ref="B405:B410"/>
    <mergeCell ref="B411:B416"/>
    <mergeCell ref="B417:B422"/>
    <mergeCell ref="B423:B428"/>
  </mergeCells>
  <phoneticPr fontId="1" type="noConversion"/>
  <conditionalFormatting sqref="H146:H177 H179:H202 H204:H251 H322:H375 H253:H315">
    <cfRule type="duplicateValues" dxfId="75" priority="45"/>
  </conditionalFormatting>
  <conditionalFormatting sqref="H165:H177 H179:H202 H204:H251 H322:H376 H253:H315">
    <cfRule type="duplicateValues" dxfId="74" priority="50"/>
  </conditionalFormatting>
  <conditionalFormatting sqref="H252">
    <cfRule type="duplicateValues" dxfId="73" priority="25"/>
    <cfRule type="duplicateValues" dxfId="72" priority="26"/>
  </conditionalFormatting>
  <conditionalFormatting sqref="H316:H321">
    <cfRule type="duplicateValues" dxfId="71" priority="23"/>
    <cfRule type="duplicateValues" dxfId="70" priority="24"/>
  </conditionalFormatting>
  <conditionalFormatting sqref="H382">
    <cfRule type="duplicateValues" dxfId="69" priority="13"/>
    <cfRule type="duplicateValues" dxfId="68" priority="14"/>
  </conditionalFormatting>
  <conditionalFormatting sqref="H385">
    <cfRule type="duplicateValues" dxfId="67" priority="7"/>
    <cfRule type="duplicateValues" dxfId="66" priority="8"/>
  </conditionalFormatting>
  <conditionalFormatting sqref="H390">
    <cfRule type="duplicateValues" dxfId="65" priority="5"/>
    <cfRule type="duplicateValues" dxfId="64" priority="6"/>
  </conditionalFormatting>
  <conditionalFormatting sqref="H396">
    <cfRule type="duplicateValues" dxfId="63" priority="3"/>
    <cfRule type="duplicateValues" dxfId="62" priority="4"/>
  </conditionalFormatting>
  <conditionalFormatting sqref="H399">
    <cfRule type="duplicateValues" dxfId="61" priority="9"/>
    <cfRule type="duplicateValues" dxfId="60" priority="10"/>
  </conditionalFormatting>
  <conditionalFormatting sqref="H406">
    <cfRule type="duplicateValues" dxfId="59" priority="1"/>
    <cfRule type="duplicateValues" dxfId="58" priority="2"/>
  </conditionalFormatting>
  <conditionalFormatting sqref="H456">
    <cfRule type="duplicateValues" dxfId="57" priority="15"/>
    <cfRule type="duplicateValues" dxfId="56" priority="16"/>
  </conditionalFormatting>
  <conditionalFormatting sqref="H459">
    <cfRule type="duplicateValues" dxfId="55" priority="17"/>
    <cfRule type="duplicateValues" dxfId="54" priority="18"/>
  </conditionalFormatting>
  <conditionalFormatting sqref="X311:X315">
    <cfRule type="duplicateValues" dxfId="53" priority="29"/>
    <cfRule type="duplicateValues" dxfId="52" priority="30"/>
    <cfRule type="duplicateValues" dxfId="51" priority="31"/>
    <cfRule type="duplicateValues" dxfId="50" priority="32"/>
  </conditionalFormatting>
  <conditionalFormatting sqref="X317:X321">
    <cfRule type="duplicateValues" dxfId="49" priority="19"/>
    <cfRule type="duplicateValues" dxfId="48" priority="20"/>
    <cfRule type="duplicateValues" dxfId="47" priority="21"/>
    <cfRule type="duplicateValues" dxfId="46" priority="2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11B8E-006E-4D80-80AD-24F2AC6D67C5}">
  <sheetPr codeName="Sheet3"/>
  <dimension ref="A1:M26"/>
  <sheetViews>
    <sheetView workbookViewId="0">
      <selection activeCell="I22" sqref="I22"/>
    </sheetView>
  </sheetViews>
  <sheetFormatPr defaultRowHeight="14.25" x14ac:dyDescent="0.2"/>
  <cols>
    <col min="2" max="2" width="9.5" customWidth="1"/>
    <col min="3" max="3" width="8.375" bestFit="1" customWidth="1"/>
    <col min="4" max="4" width="11.5" bestFit="1" customWidth="1"/>
    <col min="5" max="5" width="14.625" bestFit="1" customWidth="1"/>
    <col min="6" max="6" width="15.75" customWidth="1"/>
    <col min="7" max="7" width="20.75" customWidth="1"/>
    <col min="8" max="8" width="27.25" bestFit="1" customWidth="1"/>
    <col min="9" max="9" width="16.125" customWidth="1"/>
    <col min="10" max="10" width="21.875" customWidth="1"/>
    <col min="11" max="11" width="20.375" customWidth="1"/>
    <col min="12" max="12" width="15.375" customWidth="1"/>
    <col min="13" max="13" width="17.625" customWidth="1"/>
  </cols>
  <sheetData>
    <row r="1" spans="1:13" x14ac:dyDescent="0.2">
      <c r="A1" t="s">
        <v>355</v>
      </c>
    </row>
    <row r="2" spans="1:13" ht="71.25" x14ac:dyDescent="0.2">
      <c r="C2" s="25" t="s">
        <v>347</v>
      </c>
      <c r="D2" s="25" t="s">
        <v>349</v>
      </c>
      <c r="E2" s="25" t="s">
        <v>350</v>
      </c>
      <c r="F2" s="25" t="s">
        <v>359</v>
      </c>
      <c r="G2" s="28" t="s">
        <v>353</v>
      </c>
      <c r="H2" s="28" t="s">
        <v>1581</v>
      </c>
      <c r="I2" s="25" t="s">
        <v>369</v>
      </c>
      <c r="J2" s="25" t="s">
        <v>370</v>
      </c>
      <c r="K2" s="25" t="s">
        <v>371</v>
      </c>
      <c r="L2" s="25" t="s">
        <v>372</v>
      </c>
      <c r="M2" s="25" t="s">
        <v>373</v>
      </c>
    </row>
    <row r="3" spans="1:13" x14ac:dyDescent="0.2">
      <c r="C3" s="25" t="s">
        <v>346</v>
      </c>
      <c r="D3" s="25" t="s">
        <v>348</v>
      </c>
      <c r="E3" s="25" t="s">
        <v>351</v>
      </c>
      <c r="F3" s="25" t="s">
        <v>361</v>
      </c>
      <c r="G3" s="25" t="s">
        <v>352</v>
      </c>
      <c r="H3" s="25" t="s">
        <v>363</v>
      </c>
      <c r="I3" s="25" t="s">
        <v>364</v>
      </c>
      <c r="J3" s="25" t="s">
        <v>365</v>
      </c>
      <c r="K3" s="25" t="s">
        <v>366</v>
      </c>
      <c r="L3" s="25" t="s">
        <v>367</v>
      </c>
      <c r="M3" s="25" t="s">
        <v>368</v>
      </c>
    </row>
    <row r="4" spans="1:13" x14ac:dyDescent="0.2">
      <c r="C4" s="25">
        <v>0</v>
      </c>
      <c r="D4" s="25">
        <v>0</v>
      </c>
      <c r="E4" s="25">
        <v>0</v>
      </c>
      <c r="F4" s="26" t="s">
        <v>362</v>
      </c>
      <c r="G4" s="25">
        <v>0</v>
      </c>
      <c r="H4" s="26" t="s">
        <v>45</v>
      </c>
      <c r="I4" s="26" t="s">
        <v>45</v>
      </c>
      <c r="J4" s="26" t="s">
        <v>45</v>
      </c>
      <c r="K4" s="26" t="s">
        <v>45</v>
      </c>
      <c r="L4" s="26" t="s">
        <v>45</v>
      </c>
      <c r="M4" s="26" t="s">
        <v>45</v>
      </c>
    </row>
    <row r="5" spans="1:13" x14ac:dyDescent="0.2">
      <c r="A5" t="s">
        <v>387</v>
      </c>
      <c r="C5" s="25">
        <v>1</v>
      </c>
      <c r="D5" s="25">
        <v>1</v>
      </c>
      <c r="E5" s="25">
        <v>600001</v>
      </c>
      <c r="F5" s="26" t="s">
        <v>360</v>
      </c>
      <c r="G5" s="26" t="s">
        <v>400</v>
      </c>
      <c r="H5" s="26" t="s">
        <v>390</v>
      </c>
      <c r="I5" s="26" t="s">
        <v>386</v>
      </c>
      <c r="J5" s="26" t="s">
        <v>391</v>
      </c>
      <c r="K5" s="26"/>
      <c r="L5" s="26"/>
      <c r="M5" s="26"/>
    </row>
    <row r="6" spans="1:13" x14ac:dyDescent="0.2">
      <c r="A6" t="s">
        <v>388</v>
      </c>
      <c r="C6" s="25">
        <v>2</v>
      </c>
      <c r="D6" s="25">
        <v>2</v>
      </c>
      <c r="E6" s="25">
        <v>600014</v>
      </c>
      <c r="F6" s="26" t="s">
        <v>360</v>
      </c>
      <c r="G6" s="26" t="s">
        <v>410</v>
      </c>
      <c r="H6" s="26" t="s">
        <v>389</v>
      </c>
      <c r="I6" s="26" t="s">
        <v>392</v>
      </c>
      <c r="J6" s="26" t="s">
        <v>393</v>
      </c>
      <c r="K6" s="26"/>
      <c r="L6" s="26"/>
      <c r="M6" s="26"/>
    </row>
    <row r="7" spans="1:13" x14ac:dyDescent="0.2">
      <c r="A7" t="s">
        <v>522</v>
      </c>
      <c r="C7" s="25">
        <v>3</v>
      </c>
      <c r="D7" s="25">
        <v>3</v>
      </c>
      <c r="E7" s="25">
        <v>600027</v>
      </c>
      <c r="F7" s="26" t="s">
        <v>360</v>
      </c>
      <c r="G7" s="26" t="s">
        <v>525</v>
      </c>
      <c r="H7" s="26" t="s">
        <v>538</v>
      </c>
      <c r="I7" s="26" t="s">
        <v>539</v>
      </c>
      <c r="J7" s="26" t="s">
        <v>540</v>
      </c>
      <c r="K7" s="26"/>
      <c r="L7" s="26"/>
      <c r="M7" s="26"/>
    </row>
    <row r="8" spans="1:13" x14ac:dyDescent="0.2">
      <c r="A8" t="s">
        <v>523</v>
      </c>
      <c r="C8" s="25">
        <v>4</v>
      </c>
      <c r="D8" s="25">
        <v>4</v>
      </c>
      <c r="E8" s="25">
        <v>600040</v>
      </c>
      <c r="F8" s="26" t="s">
        <v>360</v>
      </c>
      <c r="G8" s="26" t="s">
        <v>526</v>
      </c>
      <c r="H8" s="26" t="s">
        <v>541</v>
      </c>
      <c r="I8" s="26" t="s">
        <v>542</v>
      </c>
      <c r="J8" s="26" t="s">
        <v>543</v>
      </c>
      <c r="K8" s="26"/>
      <c r="L8" s="26"/>
      <c r="M8" s="26"/>
    </row>
    <row r="9" spans="1:13" x14ac:dyDescent="0.2">
      <c r="A9" t="s">
        <v>478</v>
      </c>
      <c r="C9" s="25">
        <v>5</v>
      </c>
      <c r="D9" s="25">
        <v>5</v>
      </c>
      <c r="E9" s="25">
        <v>600053</v>
      </c>
      <c r="F9" s="26" t="s">
        <v>360</v>
      </c>
      <c r="G9" s="26" t="s">
        <v>527</v>
      </c>
      <c r="H9" s="26" t="s">
        <v>544</v>
      </c>
      <c r="I9" s="26" t="s">
        <v>547</v>
      </c>
      <c r="J9" s="26" t="s">
        <v>582</v>
      </c>
      <c r="K9" s="26"/>
      <c r="L9" s="26"/>
      <c r="M9" s="26"/>
    </row>
    <row r="10" spans="1:13" x14ac:dyDescent="0.2">
      <c r="A10" t="s">
        <v>489</v>
      </c>
      <c r="C10" s="25">
        <v>6</v>
      </c>
      <c r="D10" s="25">
        <v>6</v>
      </c>
      <c r="E10" s="25">
        <v>600066</v>
      </c>
      <c r="F10" s="26" t="s">
        <v>524</v>
      </c>
      <c r="G10" s="26" t="s">
        <v>528</v>
      </c>
      <c r="H10" s="26" t="s">
        <v>545</v>
      </c>
      <c r="I10" s="26" t="s">
        <v>638</v>
      </c>
      <c r="J10" s="26" t="s">
        <v>548</v>
      </c>
      <c r="K10" s="25"/>
      <c r="L10" s="25"/>
      <c r="M10" s="25"/>
    </row>
    <row r="11" spans="1:13" x14ac:dyDescent="0.2">
      <c r="A11" t="s">
        <v>500</v>
      </c>
      <c r="C11" s="25">
        <v>7</v>
      </c>
      <c r="D11" s="25">
        <v>7</v>
      </c>
      <c r="E11" s="25">
        <v>600079</v>
      </c>
      <c r="F11" s="26" t="s">
        <v>524</v>
      </c>
      <c r="G11" s="26" t="s">
        <v>529</v>
      </c>
      <c r="H11" s="26" t="s">
        <v>549</v>
      </c>
      <c r="I11" s="26" t="s">
        <v>546</v>
      </c>
      <c r="J11" s="26" t="s">
        <v>550</v>
      </c>
      <c r="K11" s="25"/>
      <c r="L11" s="25"/>
      <c r="M11" s="25"/>
    </row>
    <row r="12" spans="1:13" x14ac:dyDescent="0.2">
      <c r="A12" t="s">
        <v>511</v>
      </c>
      <c r="C12" s="25">
        <v>8</v>
      </c>
      <c r="D12" s="25">
        <v>8</v>
      </c>
      <c r="E12" s="25">
        <v>600092</v>
      </c>
      <c r="F12" s="26" t="s">
        <v>524</v>
      </c>
      <c r="G12" s="26" t="s">
        <v>530</v>
      </c>
      <c r="H12" s="26" t="s">
        <v>551</v>
      </c>
      <c r="I12" s="26" t="s">
        <v>552</v>
      </c>
      <c r="J12" s="26" t="s">
        <v>647</v>
      </c>
      <c r="K12" s="25"/>
      <c r="L12" s="25"/>
      <c r="M12" s="25"/>
    </row>
    <row r="13" spans="1:13" x14ac:dyDescent="0.2">
      <c r="A13" t="s">
        <v>664</v>
      </c>
      <c r="C13" s="25">
        <v>9</v>
      </c>
      <c r="D13" s="25">
        <v>9</v>
      </c>
      <c r="E13" s="25">
        <v>600105</v>
      </c>
      <c r="F13" s="25">
        <v>2</v>
      </c>
      <c r="G13" s="25">
        <v>610075</v>
      </c>
      <c r="H13" s="26" t="s">
        <v>668</v>
      </c>
      <c r="I13" s="25"/>
      <c r="J13" s="25"/>
      <c r="K13" s="25"/>
      <c r="L13" s="25"/>
      <c r="M13" s="25"/>
    </row>
    <row r="14" spans="1:13" x14ac:dyDescent="0.2">
      <c r="A14" t="s">
        <v>665</v>
      </c>
      <c r="C14" s="25">
        <v>10</v>
      </c>
      <c r="D14" s="25">
        <v>10</v>
      </c>
      <c r="E14" s="25">
        <v>600110</v>
      </c>
      <c r="F14" s="25">
        <v>3</v>
      </c>
      <c r="G14" s="25">
        <v>610079</v>
      </c>
      <c r="H14" s="26" t="s">
        <v>669</v>
      </c>
      <c r="I14" s="25"/>
      <c r="J14" s="25"/>
      <c r="K14" s="25"/>
      <c r="L14" s="25"/>
      <c r="M14" s="25"/>
    </row>
    <row r="15" spans="1:13" x14ac:dyDescent="0.2">
      <c r="A15" t="s">
        <v>666</v>
      </c>
      <c r="C15" s="25">
        <v>11</v>
      </c>
      <c r="D15" s="25">
        <v>11</v>
      </c>
      <c r="E15" s="25">
        <v>600117</v>
      </c>
      <c r="F15" s="25">
        <v>3</v>
      </c>
      <c r="G15" s="25">
        <v>610083</v>
      </c>
      <c r="H15" s="26" t="s">
        <v>670</v>
      </c>
      <c r="I15" s="25"/>
      <c r="J15" s="25"/>
      <c r="K15" s="25"/>
      <c r="L15" s="25"/>
      <c r="M15" s="25"/>
    </row>
    <row r="16" spans="1:13" x14ac:dyDescent="0.2">
      <c r="A16" t="s">
        <v>667</v>
      </c>
      <c r="C16" s="25">
        <v>12</v>
      </c>
      <c r="D16" s="25">
        <v>12</v>
      </c>
      <c r="E16" s="25">
        <v>600124</v>
      </c>
      <c r="F16" s="25">
        <v>3</v>
      </c>
      <c r="G16" s="25">
        <v>610087</v>
      </c>
      <c r="H16" s="26" t="s">
        <v>958</v>
      </c>
      <c r="I16" s="25"/>
      <c r="J16" s="25"/>
      <c r="K16" s="25"/>
      <c r="L16" s="25"/>
      <c r="M16" s="25"/>
    </row>
    <row r="17" spans="1:13" ht="14.25" customHeight="1" x14ac:dyDescent="0.2">
      <c r="A17" t="s">
        <v>1335</v>
      </c>
      <c r="C17" s="25">
        <v>13</v>
      </c>
      <c r="D17" s="25">
        <v>13</v>
      </c>
      <c r="E17" s="25">
        <v>600131</v>
      </c>
      <c r="F17" s="26" t="s">
        <v>360</v>
      </c>
      <c r="G17" s="26" t="s">
        <v>1376</v>
      </c>
      <c r="H17" s="26" t="s">
        <v>1399</v>
      </c>
      <c r="I17" s="26" t="s">
        <v>1400</v>
      </c>
      <c r="J17" s="26" t="s">
        <v>1401</v>
      </c>
      <c r="K17" s="25"/>
      <c r="L17" s="25"/>
      <c r="M17" s="25"/>
    </row>
    <row r="18" spans="1:13" ht="14.25" customHeight="1" x14ac:dyDescent="0.2">
      <c r="A18" t="s">
        <v>1342</v>
      </c>
      <c r="C18" s="25">
        <v>14</v>
      </c>
      <c r="D18" s="25">
        <v>14</v>
      </c>
      <c r="E18" s="25">
        <v>600144</v>
      </c>
      <c r="F18" s="26" t="s">
        <v>524</v>
      </c>
      <c r="G18" s="26" t="s">
        <v>1383</v>
      </c>
      <c r="H18" s="26" t="s">
        <v>1402</v>
      </c>
      <c r="I18" s="26" t="s">
        <v>1404</v>
      </c>
      <c r="J18" s="26" t="s">
        <v>1403</v>
      </c>
      <c r="K18" s="25"/>
      <c r="L18" s="25"/>
      <c r="M18" s="25"/>
    </row>
    <row r="19" spans="1:13" ht="14.25" customHeight="1" x14ac:dyDescent="0.2">
      <c r="A19" t="s">
        <v>1349</v>
      </c>
      <c r="C19" s="25">
        <v>15</v>
      </c>
      <c r="D19" s="25">
        <v>15</v>
      </c>
      <c r="E19" s="25">
        <v>600157</v>
      </c>
      <c r="F19" s="26" t="s">
        <v>524</v>
      </c>
      <c r="G19" s="26" t="s">
        <v>1390</v>
      </c>
      <c r="H19" s="26" t="s">
        <v>1405</v>
      </c>
      <c r="I19" s="26" t="s">
        <v>1406</v>
      </c>
      <c r="J19" s="26" t="s">
        <v>1407</v>
      </c>
      <c r="K19" s="25"/>
      <c r="L19" s="25"/>
      <c r="M19" s="25"/>
    </row>
    <row r="20" spans="1:13" ht="14.25" customHeight="1" x14ac:dyDescent="0.2">
      <c r="A20" t="s">
        <v>1363</v>
      </c>
      <c r="C20" s="25">
        <v>16</v>
      </c>
      <c r="D20" s="25">
        <v>16</v>
      </c>
      <c r="E20" s="25">
        <v>600170</v>
      </c>
      <c r="F20" s="26" t="s">
        <v>524</v>
      </c>
      <c r="G20" s="26" t="s">
        <v>1397</v>
      </c>
      <c r="H20" s="26" t="s">
        <v>1408</v>
      </c>
      <c r="I20" s="26" t="s">
        <v>1409</v>
      </c>
      <c r="J20" s="26" t="s">
        <v>1410</v>
      </c>
      <c r="K20" s="25"/>
      <c r="L20" s="25"/>
      <c r="M20" s="25"/>
    </row>
    <row r="21" spans="1:13" x14ac:dyDescent="0.2">
      <c r="A21" t="s">
        <v>1494</v>
      </c>
      <c r="C21" s="25">
        <v>17</v>
      </c>
      <c r="D21" s="25">
        <v>17</v>
      </c>
      <c r="E21" s="25">
        <v>600183</v>
      </c>
      <c r="F21" s="26" t="s">
        <v>360</v>
      </c>
      <c r="G21" s="26" t="s">
        <v>1526</v>
      </c>
      <c r="H21" s="26" t="s">
        <v>1575</v>
      </c>
      <c r="I21" s="25" t="s">
        <v>1577</v>
      </c>
      <c r="J21" s="26" t="s">
        <v>1576</v>
      </c>
      <c r="K21" s="25"/>
      <c r="L21" s="25"/>
      <c r="M21" s="25"/>
    </row>
    <row r="22" spans="1:13" ht="14.25" customHeight="1" x14ac:dyDescent="0.2">
      <c r="A22" t="s">
        <v>1495</v>
      </c>
      <c r="C22" s="25">
        <v>18</v>
      </c>
      <c r="D22" s="25">
        <v>18</v>
      </c>
      <c r="E22" s="18">
        <v>600196</v>
      </c>
      <c r="F22" s="26" t="s">
        <v>524</v>
      </c>
      <c r="G22" s="26" t="s">
        <v>1537</v>
      </c>
      <c r="H22" s="25" t="s">
        <v>1578</v>
      </c>
      <c r="I22" s="25" t="s">
        <v>1579</v>
      </c>
      <c r="J22" s="26" t="s">
        <v>1580</v>
      </c>
      <c r="K22" s="25"/>
      <c r="L22" s="25"/>
      <c r="M22" s="25"/>
    </row>
    <row r="23" spans="1:13" x14ac:dyDescent="0.2">
      <c r="A23" t="s">
        <v>1496</v>
      </c>
      <c r="C23" s="25">
        <v>19</v>
      </c>
      <c r="D23" s="25">
        <v>19</v>
      </c>
      <c r="E23" s="18">
        <v>600209</v>
      </c>
      <c r="F23" s="26" t="s">
        <v>524</v>
      </c>
      <c r="G23" s="26" t="s">
        <v>1538</v>
      </c>
      <c r="H23" s="26" t="s">
        <v>1582</v>
      </c>
      <c r="I23" s="25" t="s">
        <v>1583</v>
      </c>
      <c r="J23" s="25" t="s">
        <v>1584</v>
      </c>
      <c r="K23" s="25"/>
      <c r="L23" s="25"/>
      <c r="M23" s="25"/>
    </row>
    <row r="24" spans="1:13" x14ac:dyDescent="0.2">
      <c r="A24" t="s">
        <v>1497</v>
      </c>
      <c r="C24" s="25">
        <v>20</v>
      </c>
      <c r="D24" s="25">
        <v>20</v>
      </c>
      <c r="E24" s="25">
        <v>600222</v>
      </c>
      <c r="F24" s="26" t="s">
        <v>524</v>
      </c>
      <c r="G24" s="26" t="s">
        <v>1539</v>
      </c>
      <c r="H24" s="26" t="s">
        <v>1601</v>
      </c>
      <c r="I24" s="26" t="s">
        <v>1602</v>
      </c>
      <c r="J24" s="25" t="s">
        <v>1600</v>
      </c>
      <c r="K24" s="25"/>
      <c r="L24" s="25"/>
      <c r="M24" s="25"/>
    </row>
    <row r="25" spans="1:13" x14ac:dyDescent="0.2">
      <c r="A25" t="s">
        <v>1498</v>
      </c>
      <c r="C25" s="25">
        <v>21</v>
      </c>
      <c r="D25" s="25">
        <v>21</v>
      </c>
      <c r="E25" s="25">
        <v>600235</v>
      </c>
      <c r="F25" s="26" t="s">
        <v>524</v>
      </c>
      <c r="G25" s="26" t="s">
        <v>1540</v>
      </c>
      <c r="H25" s="26" t="s">
        <v>1603</v>
      </c>
      <c r="I25" s="25" t="s">
        <v>1608</v>
      </c>
      <c r="J25" s="26" t="s">
        <v>1604</v>
      </c>
      <c r="K25" s="25"/>
      <c r="L25" s="25"/>
      <c r="M25" s="25"/>
    </row>
    <row r="26" spans="1:13" x14ac:dyDescent="0.2">
      <c r="A26" t="s">
        <v>1499</v>
      </c>
      <c r="C26" s="25">
        <v>22</v>
      </c>
      <c r="D26" s="25">
        <v>22</v>
      </c>
      <c r="E26" s="18">
        <v>600248</v>
      </c>
      <c r="F26" s="26" t="s">
        <v>524</v>
      </c>
      <c r="G26" s="26" t="s">
        <v>1541</v>
      </c>
      <c r="H26" s="26" t="s">
        <v>1605</v>
      </c>
      <c r="I26" s="26" t="s">
        <v>1606</v>
      </c>
      <c r="J26" s="26" t="s">
        <v>1607</v>
      </c>
      <c r="K26" s="25"/>
      <c r="L26" s="25"/>
      <c r="M26" s="2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F847E-DF6B-4DC2-BAAF-F798972DE6C1}">
  <sheetPr codeName="Sheet7"/>
  <dimension ref="A1:F27"/>
  <sheetViews>
    <sheetView workbookViewId="0">
      <selection activeCell="F18" sqref="F18"/>
    </sheetView>
  </sheetViews>
  <sheetFormatPr defaultRowHeight="14.25" x14ac:dyDescent="0.2"/>
  <cols>
    <col min="3" max="3" width="11.875" customWidth="1"/>
    <col min="4" max="5" width="11.5" customWidth="1"/>
    <col min="6" max="6" width="18.875" customWidth="1"/>
  </cols>
  <sheetData>
    <row r="1" spans="1:6" x14ac:dyDescent="0.2">
      <c r="A1" t="s">
        <v>53</v>
      </c>
    </row>
    <row r="6" spans="1:6" ht="28.5" x14ac:dyDescent="0.2">
      <c r="C6" t="s">
        <v>51</v>
      </c>
      <c r="D6" t="s">
        <v>75</v>
      </c>
      <c r="E6" s="13" t="s">
        <v>76</v>
      </c>
      <c r="F6" t="s">
        <v>52</v>
      </c>
    </row>
    <row r="7" spans="1:6" x14ac:dyDescent="0.2">
      <c r="C7" t="s">
        <v>0</v>
      </c>
      <c r="D7" t="s">
        <v>49</v>
      </c>
      <c r="E7" t="s">
        <v>77</v>
      </c>
      <c r="F7" t="s">
        <v>50</v>
      </c>
    </row>
    <row r="8" spans="1:6" x14ac:dyDescent="0.2">
      <c r="B8" t="s">
        <v>54</v>
      </c>
      <c r="C8">
        <v>1</v>
      </c>
      <c r="D8">
        <v>1</v>
      </c>
      <c r="E8">
        <v>1</v>
      </c>
      <c r="F8" s="12" t="s">
        <v>74</v>
      </c>
    </row>
    <row r="9" spans="1:6" x14ac:dyDescent="0.2">
      <c r="B9" t="s">
        <v>55</v>
      </c>
      <c r="C9">
        <v>2</v>
      </c>
      <c r="D9">
        <v>2</v>
      </c>
      <c r="E9">
        <v>1</v>
      </c>
      <c r="F9" s="12" t="s">
        <v>74</v>
      </c>
    </row>
    <row r="10" spans="1:6" x14ac:dyDescent="0.2">
      <c r="B10" t="s">
        <v>56</v>
      </c>
      <c r="C10">
        <v>3</v>
      </c>
      <c r="D10">
        <v>3</v>
      </c>
      <c r="E10">
        <v>1</v>
      </c>
      <c r="F10" s="12" t="s">
        <v>73</v>
      </c>
    </row>
    <row r="11" spans="1:6" x14ac:dyDescent="0.2">
      <c r="B11" t="s">
        <v>57</v>
      </c>
      <c r="C11">
        <v>4</v>
      </c>
      <c r="D11">
        <v>4</v>
      </c>
      <c r="E11">
        <v>1</v>
      </c>
      <c r="F11" s="12" t="s">
        <v>73</v>
      </c>
    </row>
    <row r="12" spans="1:6" x14ac:dyDescent="0.2">
      <c r="B12" t="s">
        <v>58</v>
      </c>
      <c r="C12">
        <v>5</v>
      </c>
      <c r="D12">
        <v>5</v>
      </c>
      <c r="E12">
        <v>2</v>
      </c>
      <c r="F12" s="12" t="s">
        <v>73</v>
      </c>
    </row>
    <row r="13" spans="1:6" x14ac:dyDescent="0.2">
      <c r="B13" t="s">
        <v>59</v>
      </c>
      <c r="C13">
        <v>6</v>
      </c>
      <c r="D13">
        <v>6</v>
      </c>
      <c r="E13">
        <v>2</v>
      </c>
      <c r="F13" s="12" t="s">
        <v>73</v>
      </c>
    </row>
    <row r="14" spans="1:6" x14ac:dyDescent="0.2">
      <c r="B14" t="s">
        <v>60</v>
      </c>
      <c r="C14">
        <v>7</v>
      </c>
      <c r="D14">
        <v>7</v>
      </c>
      <c r="E14">
        <v>2</v>
      </c>
      <c r="F14" s="12" t="s">
        <v>73</v>
      </c>
    </row>
    <row r="15" spans="1:6" x14ac:dyDescent="0.2">
      <c r="B15" t="s">
        <v>61</v>
      </c>
      <c r="C15">
        <v>8</v>
      </c>
      <c r="D15">
        <v>8</v>
      </c>
      <c r="E15">
        <v>2</v>
      </c>
      <c r="F15" s="12" t="s">
        <v>73</v>
      </c>
    </row>
    <row r="16" spans="1:6" x14ac:dyDescent="0.2">
      <c r="B16" t="s">
        <v>62</v>
      </c>
      <c r="C16">
        <v>9</v>
      </c>
      <c r="D16">
        <v>9</v>
      </c>
      <c r="E16">
        <v>2</v>
      </c>
      <c r="F16" s="12" t="s">
        <v>73</v>
      </c>
    </row>
    <row r="17" spans="2:6" x14ac:dyDescent="0.2">
      <c r="B17" t="s">
        <v>63</v>
      </c>
      <c r="C17">
        <v>10</v>
      </c>
      <c r="D17">
        <v>10</v>
      </c>
      <c r="E17">
        <v>2</v>
      </c>
      <c r="F17" s="12" t="s">
        <v>73</v>
      </c>
    </row>
    <row r="18" spans="2:6" x14ac:dyDescent="0.2">
      <c r="B18" t="s">
        <v>64</v>
      </c>
      <c r="C18">
        <v>11</v>
      </c>
      <c r="D18">
        <v>11</v>
      </c>
      <c r="E18">
        <v>1</v>
      </c>
      <c r="F18" s="12">
        <v>5</v>
      </c>
    </row>
    <row r="19" spans="2:6" x14ac:dyDescent="0.2">
      <c r="B19" t="s">
        <v>65</v>
      </c>
      <c r="C19">
        <v>12</v>
      </c>
      <c r="D19">
        <v>21</v>
      </c>
      <c r="F19" s="12">
        <v>1</v>
      </c>
    </row>
    <row r="20" spans="2:6" x14ac:dyDescent="0.2">
      <c r="B20" t="s">
        <v>66</v>
      </c>
      <c r="C20">
        <v>13</v>
      </c>
      <c r="D20">
        <v>22</v>
      </c>
      <c r="F20" s="12">
        <v>3</v>
      </c>
    </row>
    <row r="21" spans="2:6" x14ac:dyDescent="0.2">
      <c r="B21" t="s">
        <v>67</v>
      </c>
      <c r="C21">
        <v>14</v>
      </c>
      <c r="D21">
        <v>23</v>
      </c>
      <c r="F21" s="12">
        <v>10</v>
      </c>
    </row>
    <row r="22" spans="2:6" x14ac:dyDescent="0.2">
      <c r="B22" t="s">
        <v>68</v>
      </c>
      <c r="C22">
        <v>15</v>
      </c>
      <c r="D22">
        <v>24</v>
      </c>
      <c r="F22" s="12">
        <v>9</v>
      </c>
    </row>
    <row r="23" spans="2:6" x14ac:dyDescent="0.2">
      <c r="B23" t="s">
        <v>69</v>
      </c>
      <c r="C23">
        <v>16</v>
      </c>
      <c r="D23">
        <v>25</v>
      </c>
      <c r="F23" s="12">
        <v>8</v>
      </c>
    </row>
    <row r="24" spans="2:6" x14ac:dyDescent="0.2">
      <c r="B24" t="s">
        <v>70</v>
      </c>
      <c r="C24">
        <v>17</v>
      </c>
      <c r="D24">
        <v>31</v>
      </c>
      <c r="F24" s="12">
        <v>2</v>
      </c>
    </row>
    <row r="25" spans="2:6" x14ac:dyDescent="0.2">
      <c r="B25" t="s">
        <v>71</v>
      </c>
      <c r="C25">
        <v>18</v>
      </c>
      <c r="D25">
        <v>32</v>
      </c>
      <c r="F25" s="12" t="s">
        <v>72</v>
      </c>
    </row>
    <row r="26" spans="2:6" x14ac:dyDescent="0.2">
      <c r="B26" t="s">
        <v>84</v>
      </c>
      <c r="C26">
        <v>19</v>
      </c>
      <c r="D26">
        <v>99</v>
      </c>
      <c r="F26" s="12">
        <v>11</v>
      </c>
    </row>
    <row r="27" spans="2:6" x14ac:dyDescent="0.2">
      <c r="B27" t="s">
        <v>1148</v>
      </c>
      <c r="C27">
        <v>20</v>
      </c>
      <c r="D27">
        <v>98</v>
      </c>
      <c r="F27" s="12">
        <v>11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装备表</vt:lpstr>
      <vt:lpstr>套装属性表</vt:lpstr>
      <vt:lpstr>装备槽位表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2026-02-26T11:55:37Z</dcterms:modified>
</cp:coreProperties>
</file>