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drawings/drawing2.xml" ContentType="application/vnd.openxmlformats-officedocument.drawing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3426"/>
  <workbookPr codeName="ThisWorkbook"/>
  <mc:AlternateContent xmlns:mc="http://schemas.openxmlformats.org/markup-compatibility/2006">
    <mc:Choice Requires="x15">
      <x15ac:absPath xmlns:x15ac="http://schemas.microsoft.com/office/spreadsheetml/2010/11/ac" url="G:\SurvivorsData\trunk\excel\"/>
    </mc:Choice>
  </mc:AlternateContent>
  <xr:revisionPtr revIDLastSave="0" documentId="13_ncr:1_{517CA865-200F-45CF-BADC-BDC3CFC5D4D8}" xr6:coauthVersionLast="45" xr6:coauthVersionMax="47" xr10:uidLastSave="{00000000-0000-0000-0000-000000000000}"/>
  <bookViews>
    <workbookView xWindow="-120" yWindow="-120" windowWidth="29040" windowHeight="15840" tabRatio="795" xr2:uid="{00000000-000D-0000-FFFF-FFFF00000000}"/>
  </bookViews>
  <sheets>
    <sheet name="buff表" sheetId="1" r:id="rId1"/>
    <sheet name="buff效果整理" sheetId="12" r:id="rId2"/>
    <sheet name="buff效果" sheetId="8" r:id="rId3"/>
    <sheet name="带有条件判断的buff效果" sheetId="9" r:id="rId4"/>
    <sheet name="新开发的效果" sheetId="19" r:id="rId5"/>
  </sheets>
  <calcPr calcId="181029"/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name="buff" type="4" refreshedVersion="2" background="1" saveData="1">
    <webPr xml="1" sourceData="1" parsePre="1" consecutive="1" xl2000="1" url="F:\workspace_linux\xgame\server\trunk_vbox\scripts\data\xml\buff.xml" htmlTables="1"/>
  </connection>
  <connection id="2" xr16:uid="{00000000-0015-0000-FFFF-FFFF01000000}" name="buff1" type="4" refreshedVersion="2" background="1" saveData="1">
    <webPr xml="1" sourceData="1" parsePre="1" consecutive="1" xl2000="1" url="F:\workspace_linux\xgame\server\trunk_vbox\scripts\data\xml\buff.xml" htmlTables="1"/>
  </connection>
  <connection id="3" xr16:uid="{00000000-0015-0000-FFFF-FFFF02000000}" name="buff10" type="4" refreshedVersion="2" background="1" saveData="1">
    <webPr xml="1" sourceData="1" parsePre="1" consecutive="1" xl2000="1" url="F:\workspace_linux\xgame\server\trunk_vbox\scripts\data\xml\buff.xml" htmlTables="1"/>
  </connection>
  <connection id="4" xr16:uid="{00000000-0015-0000-FFFF-FFFF03000000}" name="buff11" type="4" refreshedVersion="2" background="1" saveData="1">
    <webPr xml="1" sourceData="1" parsePre="1" consecutive="1" xl2000="1" url="F:\workspace_linux\xgame\server\trunk_vbox\scripts\data\xml\buff.xml" htmlTables="1"/>
  </connection>
  <connection id="5" xr16:uid="{00000000-0015-0000-FFFF-FFFF04000000}" name="buff12" type="4" refreshedVersion="2" background="1" saveData="1">
    <webPr xml="1" sourceData="1" parsePre="1" consecutive="1" xl2000="1" url="E:\work\mogonew\src\xgame\src\doc\策划文档\data\excel模板\xml模板\buff.xml" htmlTables="1" htmlFormat="all"/>
  </connection>
  <connection id="6" xr16:uid="{00000000-0015-0000-FFFF-FFFF05000000}" name="buff13" type="4" refreshedVersion="2" background="1" saveData="1">
    <webPr xml="1" sourceData="1" parsePre="1" consecutive="1" xl2000="1" url="F:\work\mogonew\src\xgame\src\doc\策划文档\data\excel模板\不要在这里提交xml数据\buff.xml" htmlTables="1" htmlFormat="all"/>
  </connection>
  <connection id="7" xr16:uid="{00000000-0015-0000-FFFF-FFFF06000000}" name="buff14" type="4" refreshedVersion="2" background="1" saveData="1">
    <webPr xml="1" sourceData="1" parsePre="1" consecutive="1" xl2000="1" url="E:\work\xgame-4\data\trunk\excel模板\不要在这里提交xml数据\buff.xml" htmlTables="1" htmlFormat="all"/>
  </connection>
  <connection id="8" xr16:uid="{00000000-0015-0000-FFFF-FFFF07000000}" name="buff15" type="4" refreshedVersion="2" background="1" saveData="1">
    <webPr xml="1" sourceData="1" parsePre="1" consecutive="1" xl2000="1" url="E:\DSix\Doc\策划文档\data\excel模板\不要在这里提交xml数据\buff.xml" htmlTables="1" htmlFormat="all"/>
  </connection>
  <connection id="9" xr16:uid="{00000000-0015-0000-FFFF-FFFF08000000}" name="buff16" type="4" refreshedVersion="2" background="1" saveData="1">
    <webPr xml="1" sourceData="1" parsePre="1" consecutive="1" xl2000="1" url="F:\项目4文档\doc\策划文档\data\excel模板\不要在这里提交xml数据\buff.xml" htmlTables="1" htmlFormat="all"/>
  </connection>
  <connection id="10" xr16:uid="{00000000-0015-0000-FFFF-FFFF09000000}" name="buff17" type="4" refreshedVersion="2" background="1" saveData="1">
    <webPr xml="1" sourceData="1" parsePre="1" consecutive="1" xl2000="1" url="F:\workspace_linux\xgame\data\trunk\excel模板\不要在这里提交xml数据\buff.xml" htmlTables="1" htmlFormat="all"/>
  </connection>
  <connection id="11" xr16:uid="{00000000-0015-0000-FFFF-FFFF0A000000}" name="buff18" type="4" refreshedVersion="2" background="1" saveData="1">
    <webPr xml="1" sourceData="1" parsePre="1" consecutive="1" xl2000="1" url="E:\Work\Game4\workspace_linux\doc\策划文档\data\excel模板\不要在这里提交xml数据\buff.xml" htmlTables="1" htmlFormat="all"/>
  </connection>
  <connection id="12" xr16:uid="{00000000-0015-0000-FFFF-FFFF0B000000}" name="buff19" type="4" refreshedVersion="2" background="1" saveData="1">
    <webPr xml="1" sourceData="1" parsePre="1" consecutive="1" xl2000="1" url="E:\doc\策划文档\data\excel模板\不要在这里提交xml数据\buff.xml" htmlTables="1" htmlFormat="all"/>
  </connection>
  <connection id="13" xr16:uid="{00000000-0015-0000-FFFF-FFFF0C000000}" name="buff2" type="4" refreshedVersion="2" background="1" saveData="1">
    <webPr xml="1" sourceData="1" parsePre="1" consecutive="1" xl2000="1" url="F:\workspace_linux\xgame\server\trunk_vbox\scripts\data\xml\buff.xml" htmlTables="1"/>
  </connection>
  <connection id="14" xr16:uid="{00000000-0015-0000-FFFF-FFFF0D000000}" name="buff20" type="4" refreshedVersion="2" background="1" saveData="1">
    <webPr xml="1" sourceData="1" parsePre="1" consecutive="1" xl2000="1" url="F:\workspace_linux\xgame\server\trunk_vbox\svn_data\data\excel模板\不要在这里提交xml数据\buff.xml" htmlTables="1" htmlFormat="all"/>
  </connection>
  <connection id="15" xr16:uid="{00000000-0015-0000-FFFF-FFFF0E000000}" name="buff21" type="4" refreshedVersion="2" background="1" saveData="1">
    <webPr xml="1" sourceData="1" parsePre="1" consecutive="1" xl2000="1" url="E:\xgame\data\trunk\xml\buff.xml" htmlTables="1" htmlFormat="all"/>
  </connection>
  <connection id="16" xr16:uid="{00000000-0015-0000-FFFF-FFFF0F000000}" name="buff22" type="4" refreshedVersion="2" background="1" saveData="1">
    <webPr xml="1" sourceData="1" parsePre="1" consecutive="1" xl2000="1" url="E:\xgame\data\trunk\xml\buff.xml" htmlTables="1" htmlFormat="all"/>
  </connection>
  <connection id="17" xr16:uid="{00000000-0015-0000-FFFF-FFFF10000000}" name="buff23" type="4" refreshedVersion="2" background="1" saveData="1">
    <webPr xml="1" sourceData="1" parsePre="1" consecutive="1" xl2000="1" url="D:\doc\data\trunk\excel\xml模板\buff.xml" htmlTables="1" htmlFormat="all"/>
  </connection>
  <connection id="18" xr16:uid="{00000000-0015-0000-FFFF-FFFF11000000}" name="buff24" type="4" refreshedVersion="2" background="1" saveData="1">
    <webPr xml="1" sourceData="1" parsePre="1" consecutive="1" xl2000="1" url="D:\doc\data\trunk\excel\xml模板\buff.xml" htmlTables="1" htmlFormat="all"/>
  </connection>
  <connection id="19" xr16:uid="{00000000-0015-0000-FFFF-FFFF12000000}" name="buff25" type="4" refreshedVersion="2" background="1" saveData="1">
    <webPr xml="1" sourceData="1" parsePre="1" consecutive="1" xl2000="1" url="D:\data\trunk\excel\xml模板\buff.xml" htmlTables="1" htmlFormat="all"/>
  </connection>
  <connection id="20" xr16:uid="{00000000-0015-0000-FFFF-FFFF13000000}" name="buff26" type="4" refreshedVersion="2" background="1" saveData="1">
    <webPr xml="1" sourceData="1" parsePre="1" consecutive="1" xl2000="1" url="D:\data\trunk\excel\xml模板\buff.xml" htmlTables="1" htmlFormat="all"/>
  </connection>
  <connection id="21" xr16:uid="{00000000-0015-0000-FFFF-FFFF14000000}" name="buff27" type="4" refreshedVersion="2" background="1" saveData="1">
    <webPr xml="1" sourceData="1" parsePre="1" consecutive="1" xl2000="1" url="D:\data\trunk\excel\xml模板\buff.xml" htmlTables="1" htmlFormat="all"/>
  </connection>
  <connection id="22" xr16:uid="{00000000-0015-0000-FFFF-FFFF15000000}" name="buff28" type="4" refreshedVersion="2" background="1" saveData="1">
    <webPr xml="1" sourceData="1" parsePre="1" consecutive="1" xl2000="1" url="D:\data\trunk\excel\xml模板\buff.xml" htmlTables="1" htmlFormat="all"/>
  </connection>
  <connection id="23" xr16:uid="{00000000-0015-0000-FFFF-FFFF16000000}" name="buff29" type="4" refreshedVersion="2" background="1" saveData="1">
    <webPr xml="1" sourceData="1" parsePre="1" consecutive="1" xl2000="1" url="E:\data\trunk\excel\xml模板\buff.xml" htmlTables="1" htmlFormat="all"/>
  </connection>
  <connection id="24" xr16:uid="{00000000-0015-0000-FFFF-FFFF17000000}" name="buff3" type="4" refreshedVersion="2" background="1" saveData="1">
    <webPr xml="1" sourceData="1" parsePre="1" consecutive="1" xl2000="1" url="F:\workspace_linux\xgame\server\trunk_vbox\scripts\data\xml\buff.xml" htmlTables="1"/>
  </connection>
  <connection id="25" xr16:uid="{00000000-0015-0000-FFFF-FFFF18000000}" name="buff30" type="4" refreshedVersion="2" background="1" saveData="1">
    <webPr xml="1" sourceData="1" parsePre="1" consecutive="1" xl2000="1" url="E:\data\trunk\excel\xml模板\buff.xml" htmlTables="1" htmlFormat="all"/>
  </connection>
  <connection id="26" xr16:uid="{00000000-0015-0000-FFFF-FFFF19000000}" name="buff31" type="4" refreshedVersion="2" background="1" saveData="1">
    <webPr xml="1" sourceData="1" parsePre="1" consecutive="1" xl2000="1" url="E:\data\trunk\excel\xml模板\buff.xml" htmlTables="1" htmlFormat="all"/>
  </connection>
  <connection id="27" xr16:uid="{00000000-0015-0000-FFFF-FFFF1A000000}" name="buff32" type="4" refreshedVersion="2" background="1" saveData="1">
    <webPr xml="1" sourceData="1" parsePre="1" consecutive="1" xl2000="1" url="E:\data\trunk\excel\xml模板\buff.xml" htmlTables="1" htmlFormat="all"/>
  </connection>
  <connection id="28" xr16:uid="{00000000-0015-0000-FFFF-FFFF1B000000}" name="buff33" type="4" refreshedVersion="2" background="1" saveData="1">
    <webPr xml="1" sourceData="1" parsePre="1" consecutive="1" xl2000="1" url="E:\data\trunk\excel\xml模板\buff.xml" htmlTables="1" htmlFormat="all"/>
  </connection>
  <connection id="29" xr16:uid="{00000000-0015-0000-FFFF-FFFF1C000000}" name="buff34" type="4" refreshedVersion="2" background="1" saveData="1">
    <webPr xml="1" sourceData="1" parsePre="1" consecutive="1" xl2000="1" url="D:\data\trunk\excel\xml模板\buff.xml" htmlTables="1" htmlFormat="all"/>
  </connection>
  <connection id="30" xr16:uid="{00000000-0015-0000-FFFF-FFFF1D000000}" name="buff35" type="4" refreshedVersion="2" background="1" saveData="1">
    <webPr xml="1" sourceData="1" parsePre="1" consecutive="1" xl2000="1" url="E:\data\trunk\excel\xml模板\buff.xml" htmlTables="1" htmlFormat="all"/>
  </connection>
  <connection id="31" xr16:uid="{00000000-0015-0000-FFFF-FFFF1E000000}" name="buff36" type="4" refreshedVersion="2" background="1" saveData="1">
    <webPr xml="1" sourceData="1" parsePre="1" consecutive="1" xl2000="1" url="C:\Users\Administrator\Desktop\buff.xml" htmlTables="1" htmlFormat="all"/>
  </connection>
  <connection id="32" xr16:uid="{00000000-0015-0000-FFFF-FFFF1F000000}" name="buff37" type="4" refreshedVersion="2" background="1" saveData="1">
    <webPr xml="1" sourceData="1" parsePre="1" consecutive="1" xl2000="1" url="F:\data\trunk\excel\xml模板\buff.xml" htmlTables="1" htmlFormat="all"/>
  </connection>
  <connection id="33" xr16:uid="{00000000-0015-0000-FFFF-FFFF20000000}" name="buff38" type="4" refreshedVersion="2" background="1" saveData="1">
    <webPr xml="1" sourceData="1" parsePre="1" consecutive="1" xl2000="1" url="F:\data\trunk\excel\xml模板\buff.xml" htmlTables="1" htmlFormat="all"/>
  </connection>
  <connection id="34" xr16:uid="{00000000-0015-0000-FFFF-FFFF21000000}" name="buff39" type="4" refreshedVersion="2" background="1" saveData="1">
    <webPr xml="1" sourceData="1" parsePre="1" consecutive="1" xl2000="1" url="F:\data\trunk\excel\xml模板\buff.xml" htmlTables="1" htmlFormat="all"/>
  </connection>
  <connection id="35" xr16:uid="{00000000-0015-0000-FFFF-FFFF22000000}" name="buff4" type="4" refreshedVersion="2" background="1" saveData="1">
    <webPr xml="1" sourceData="1" parsePre="1" consecutive="1" xl2000="1" url="F:\workspace_linux\xgame\server\trunk_vbox\scripts\data\xml\buff.xml" htmlTables="1"/>
  </connection>
  <connection id="36" xr16:uid="{00000000-0015-0000-FFFF-FFFF23000000}" name="buff40" type="4" refreshedVersion="2" background="1" saveData="1">
    <webPr xml="1" sourceData="1" parsePre="1" consecutive="1" xl2000="1" url="D:\data\excel\xml模板\buff.xml" htmlTables="1" htmlFormat="all"/>
  </connection>
  <connection id="37" xr16:uid="{00000000-0015-0000-FFFF-FFFF24000000}" name="buff41" type="4" refreshedVersion="2" background="1" saveData="1">
    <webPr xml="1" sourceData="1" parsePre="1" consecutive="1" xl2000="1" url="D:\data\excel\xml模板\buff.xml" htmlTables="1" htmlFormat="all"/>
  </connection>
  <connection id="38" xr16:uid="{00000000-0015-0000-FFFF-FFFF25000000}" name="buff42" type="4" refreshedVersion="2" background="1" saveData="1">
    <webPr xml="1" sourceData="1" parsePre="1" consecutive="1" xl2000="1" url="F:\data\trunk\excel\xml模板\buff.xml" htmlTables="1" htmlFormat="all"/>
  </connection>
  <connection id="39" xr16:uid="{00000000-0015-0000-FFFF-FFFF26000000}" name="buff43" type="4" refreshedVersion="2" background="1" saveData="1">
    <webPr xml="1" sourceData="1" parsePre="1" consecutive="1" xl2000="1" url="D:\data\excel\xml模板\buff.xml" htmlTables="1" htmlFormat="all"/>
  </connection>
  <connection id="40" xr16:uid="{00000000-0015-0000-FFFF-FFFF27000000}" name="buff44" type="4" refreshedVersion="2" background="1" saveData="1">
    <webPr xml="1" sourceData="1" parsePre="1" consecutive="1" xl2000="1" url="D:\data\excel\xml模板\buff.xml" htmlTables="1" htmlFormat="all"/>
  </connection>
  <connection id="41" xr16:uid="{00000000-0015-0000-FFFF-FFFF28000000}" name="buff45" type="4" refreshedVersion="2" background="1" saveData="1">
    <webPr xml="1" sourceData="1" parsePre="1" consecutive="1" xl2000="1" url="E:\x1-data\trunk\xml\buff.xml" htmlTables="1" htmlFormat="all"/>
  </connection>
  <connection id="42" xr16:uid="{00000000-0015-0000-FFFF-FFFF29000000}" name="buff46" type="4" refreshedVersion="2" background="1" saveData="1">
    <webPr xml="1" sourceData="1" parsePre="1" consecutive="1" xl2000="1" url="E:\x1-data\trunk\excel\xml模板\buff.xml" htmlTables="1" htmlFormat="all"/>
  </connection>
  <connection id="43" xr16:uid="{00000000-0015-0000-FFFF-FFFF2A000000}" name="buff47" type="4" refreshedVersion="2" background="1" saveData="1">
    <webPr xml="1" sourceData="1" parsePre="1" consecutive="1" xl2000="1" url="D:\survivorsdata\trunk\excel\xml模板\buff.xml" htmlTables="1" htmlFormat="all"/>
  </connection>
  <connection id="44" xr16:uid="{00000000-0015-0000-FFFF-FFFF2B000000}" name="buff5" type="4" refreshedVersion="2" background="1" saveData="1">
    <webPr xml="1" sourceData="1" parsePre="1" consecutive="1" xl2000="1" url="F:\workspace_linux\xgame\server\trunk_vbox\scripts\data\xml\buff.xml" htmlTables="1"/>
  </connection>
  <connection id="45" xr16:uid="{00000000-0015-0000-FFFF-FFFF2C000000}" name="buff6" type="4" refreshedVersion="2" background="1" saveData="1">
    <webPr xml="1" sourceData="1" parsePre="1" consecutive="1" xl2000="1" url="F:\workspace_linux\xgame\data\trunk\excel模板\xml模板\buff.xml" htmlTables="1"/>
  </connection>
  <connection id="46" xr16:uid="{00000000-0015-0000-FFFF-FFFF2D000000}" name="buff7" type="4" refreshedVersion="2" background="1" saveData="1">
    <webPr xml="1" sourceData="1" parsePre="1" consecutive="1" xl2000="1" url="F:\workspace_linux\xgame\data\trunk\excel模板\xml模板\buff.xml" htmlTables="1"/>
  </connection>
  <connection id="47" xr16:uid="{00000000-0015-0000-FFFF-FFFF2E000000}" name="buff8" type="4" refreshedVersion="2" background="1" saveData="1">
    <webPr xml="1" sourceData="1" parsePre="1" consecutive="1" xl2000="1" url="F:\workspace_linux\xgame\server\trunk_vbox\scripts\data\xml\buff.xml" htmlTables="1"/>
  </connection>
  <connection id="48" xr16:uid="{00000000-0015-0000-FFFF-FFFF2F000000}" name="buff9" type="4" refreshedVersion="2" background="1" saveData="1">
    <webPr xml="1" sourceData="1" parsePre="1" consecutive="1" xl2000="1" url="F:\workspace_linux\xgame\server\trunk_vbox\scripts\data\xml\buff.xml" htmlTables="1"/>
  </connection>
  <connection id="49" xr16:uid="{00000000-0015-0000-FFFF-FFFF30000000}" name="event_cnds" type="4" refreshedVersion="2" background="1" saveData="1">
    <webPr xml="1" sourceData="1" parsePre="1" consecutive="1" xl2000="1" url="E:\workspace_linux\xgame\server\trunk_vbox\scripts\server_data\event_cnds.xml" htmlTables="1"/>
  </connection>
</connections>
</file>

<file path=xl/sharedStrings.xml><?xml version="1.0" encoding="utf-8"?>
<sst xmlns="http://schemas.openxmlformats.org/spreadsheetml/2006/main" count="3191" uniqueCount="2057">
  <si>
    <t>F:\workspace_linux\xgame\server\trunk_vbox\scripts\data\xml\buff.xml</t>
  </si>
  <si>
    <t>buff.xml</t>
  </si>
  <si>
    <t>基础信息</t>
  </si>
  <si>
    <t>新增</t>
  </si>
  <si>
    <t>BUFF互斥</t>
  </si>
  <si>
    <t>buff效果</t>
  </si>
  <si>
    <t>buff表现</t>
  </si>
  <si>
    <t>id</t>
  </si>
  <si>
    <t>名称</t>
  </si>
  <si>
    <t>描述</t>
  </si>
  <si>
    <t>图标</t>
  </si>
  <si>
    <t>是否显示此图标</t>
  </si>
  <si>
    <t>持续时间</t>
  </si>
  <si>
    <t>间隔执行时间</t>
  </si>
  <si>
    <t>自身覆盖类型</t>
  </si>
  <si>
    <t>buff累计层数上限</t>
  </si>
  <si>
    <t>BUFF TYPE</t>
  </si>
  <si>
    <t>BUFF关闭类型</t>
  </si>
  <si>
    <t>分组</t>
  </si>
  <si>
    <t>分组等级</t>
  </si>
  <si>
    <t>互斥buff分组</t>
  </si>
  <si>
    <t>替换buff分组</t>
  </si>
  <si>
    <t>互斥buffs</t>
  </si>
  <si>
    <t>EX互斥buffs</t>
  </si>
  <si>
    <t>替换buffs</t>
  </si>
  <si>
    <t>开始效果</t>
  </si>
  <si>
    <t>结束效果</t>
  </si>
  <si>
    <t>更新效果</t>
  </si>
  <si>
    <t>时间点效果</t>
  </si>
  <si>
    <t>范围[1,65535],不可重复。
不同系统id分段使用。
20000以前特殊buffid
20000-21000技能状态、受击效果buff占用    
技能buff id 规则：在技能id的最后加多两位，由数字表示是第几个buff，buff0最多占两位。例如：力劈华山技能id 30011，这个技能的第一个buff id为3001101 第35个buff id为3001135</t>
  </si>
  <si>
    <t>0(不填):不显示
1:显示
2:显示持续时间为永久</t>
  </si>
  <si>
    <t>单位:毫秒
0(不填):永久buff
其他:为持续时间(毫秒)
100毫秒每tick.请以00结尾
注：永久buff和持续一段时间的buff不能互相赋值，如某buff在buff表中为永久，技能表中给该buff赋值1000ms会无效，该buff依然为永久。</t>
  </si>
  <si>
    <t>单位:毫秒
其他:时间
100毫秒每tick.请以00结尾
间隔执行update_effect
需要更新的效果的必须要填时间</t>
  </si>
  <si>
    <t>0-只能存在1个（会刷新旧的时间）
1-只能存在1个（新的覆盖旧的）
2-每个独立存在
3-合并为1个，但是层数计数累计</t>
  </si>
  <si>
    <t>用于合并buff层控制
需要前面填写3才能用</t>
  </si>
  <si>
    <t>主要用于定义好的特殊BUFF标记
0-无
1-流血
2-灼烧
3-中毒
4-冰缓
5-冰冻
6-眩晕
7-恐惧
8-沉默
9-感电
10-致盲
11-瘫痪
12-虚弱
13-击退
14-诅咒</t>
  </si>
  <si>
    <t>BUFF结束时
0或不填=只关闭自己单层
1=关闭所有</t>
  </si>
  <si>
    <t>需要填写分组才生效
同组内的buff等级
在覆盖关系为0或1时
根据这个等级来判断buff的优先级
在覆盖关系为0或1时高优先级会覆盖掉低优先级的</t>
  </si>
  <si>
    <r>
      <rPr>
        <sz val="9"/>
        <color theme="1"/>
        <rFont val="微软雅黑"/>
        <family val="2"/>
        <charset val="134"/>
      </rPr>
      <t xml:space="preserve">需要填写分组才生效
当前有buff的分组在这些分组中，那么无法加这个buff。
</t>
    </r>
    <r>
      <rPr>
        <sz val="9"/>
        <color rgb="FFFF0000"/>
        <rFont val="微软雅黑"/>
        <family val="2"/>
        <charset val="134"/>
      </rPr>
      <t>同组内的buff，天然满足互斥，等级高的优先级高，不需要填这列</t>
    </r>
  </si>
  <si>
    <t>需要填写分组才生效
如果当前有的buff的分组是在这些分组中，那么替换</t>
  </si>
  <si>
    <r>
      <rPr>
        <sz val="9"/>
        <color theme="1"/>
        <rFont val="微软雅黑"/>
        <family val="2"/>
        <charset val="134"/>
      </rPr>
      <t xml:space="preserve">互斥buffs。如果有这些buff,无法加这个buff
</t>
    </r>
    <r>
      <rPr>
        <sz val="9"/>
        <color rgb="FFFF0000"/>
        <rFont val="微软雅黑"/>
        <family val="2"/>
        <charset val="134"/>
      </rPr>
      <t>填负面效果时，需要填拥有免疫效果的buffID
增加免疫效果时，需要更新负面效果buff的ID</t>
    </r>
  </si>
  <si>
    <t>加了本buff之后，下列buff将不会加成功
（和左列逻辑对调）</t>
  </si>
  <si>
    <t>替换列表中的buff</t>
  </si>
  <si>
    <r>
      <rPr>
        <sz val="9"/>
        <color theme="1"/>
        <rFont val="微软雅黑"/>
        <family val="2"/>
        <charset val="134"/>
      </rPr>
      <t xml:space="preserve">buff开始效果。可以为空。
add_hp(-1)
   增加当前血量,可正负
负面状态编号 1流血标记 2灼烧标记 3中毒标记 4冰冻标记 5眩晕标记 6束缚标记 7沉默标记 8缴械标记 9感电标记 10麻痹标记 11致盲标记 12血河标记 13虚弱标记 14易伤标记
</t>
    </r>
    <r>
      <rPr>
        <sz val="9"/>
        <color rgb="FFFF0000"/>
        <rFont val="微软雅黑"/>
        <family val="2"/>
        <charset val="134"/>
      </rPr>
      <t>注意个性化数据功能只能填一个，并且开始效果里不能没有目前个性化数据只有spell_dot()，如果需要多个个性化效果就需要配置多个buff</t>
    </r>
  </si>
  <si>
    <t>buff结束效果。注意有比较多数值类buff填写和开始相反的效果。可以为空。</t>
  </si>
  <si>
    <t>每间隔时间执行buff效果。默认每秒。可为空</t>
  </si>
  <si>
    <t>buff生命周期内的若干个时间点执行的buff效果。
单位为ms，最小时间间隔为100ms
若超过buff的最大生命周期，则超过的部分将不被执行</t>
  </si>
  <si>
    <r>
      <rPr>
        <sz val="9"/>
        <color rgb="FFFF0000"/>
        <rFont val="微软雅黑"/>
        <family val="2"/>
        <charset val="134"/>
      </rPr>
      <t xml:space="preserve">技能特效事件
</t>
    </r>
    <r>
      <rPr>
        <sz val="9"/>
        <rFont val="微软雅黑"/>
        <family val="2"/>
        <charset val="134"/>
      </rPr>
      <t xml:space="preserve">（技能特效主ID,事件ID,触发时间；技能特效主ID,事件ID,触发时间…..）
4:怪物类型：填1为骷髅，填2为昆虫，填3为肉体
</t>
    </r>
    <r>
      <rPr>
        <sz val="9"/>
        <color rgb="FFFF0000"/>
        <rFont val="微软雅黑"/>
        <family val="2"/>
        <charset val="134"/>
      </rPr>
      <t>小体型：怪物表的体型标记</t>
    </r>
  </si>
  <si>
    <r>
      <rPr>
        <sz val="9"/>
        <color rgb="FFFF0000"/>
        <rFont val="微软雅黑"/>
        <family val="2"/>
        <charset val="134"/>
      </rPr>
      <t xml:space="preserve">技能特效事件
</t>
    </r>
    <r>
      <rPr>
        <sz val="9"/>
        <rFont val="微软雅黑"/>
        <family val="2"/>
        <charset val="134"/>
      </rPr>
      <t xml:space="preserve">（技能特效主ID,事件ID,触发时间；技能特效主ID,事件ID,触发时间…..）
4:怪物类型：填1为骷髅，填2为昆虫，填3为肉体
</t>
    </r>
    <r>
      <rPr>
        <sz val="9"/>
        <color rgb="FFFF0000"/>
        <rFont val="微软雅黑"/>
        <family val="2"/>
        <charset val="134"/>
      </rPr>
      <t>中体型：怪物表的体型标记</t>
    </r>
  </si>
  <si>
    <r>
      <rPr>
        <sz val="9"/>
        <color rgb="FFFF0000"/>
        <rFont val="微软雅黑"/>
        <family val="2"/>
        <charset val="134"/>
      </rPr>
      <t xml:space="preserve">技能特效事件
</t>
    </r>
    <r>
      <rPr>
        <sz val="9"/>
        <rFont val="微软雅黑"/>
        <family val="2"/>
        <charset val="134"/>
      </rPr>
      <t xml:space="preserve">（技能特效主ID,事件ID,触发时间；技能特效主ID,事件ID,触发时间…..）
4:怪物类型：填1为骷髅，填2为昆虫，填3为肉体
</t>
    </r>
    <r>
      <rPr>
        <sz val="9"/>
        <color rgb="FFFF0000"/>
        <rFont val="微软雅黑"/>
        <family val="2"/>
        <charset val="134"/>
      </rPr>
      <t>大体型：怪物表的体型标记</t>
    </r>
  </si>
  <si>
    <r>
      <rPr>
        <sz val="9"/>
        <color rgb="FFFF0000"/>
        <rFont val="微软雅黑"/>
        <family val="2"/>
        <charset val="134"/>
      </rPr>
      <t xml:space="preserve">buff结束事件
</t>
    </r>
    <r>
      <rPr>
        <sz val="9"/>
        <rFont val="微软雅黑"/>
        <family val="2"/>
        <charset val="134"/>
      </rPr>
      <t>（技能特效主ID,事件ID,触发时间；技能特效主ID,事件ID,触发时间…..）</t>
    </r>
  </si>
  <si>
    <t>100001,1,0;102302,13,-1</t>
  </si>
  <si>
    <t>icon_i</t>
  </si>
  <si>
    <t>isshow_i</t>
  </si>
  <si>
    <t>total_time_i</t>
  </si>
  <si>
    <t>delay_time_i</t>
  </si>
  <si>
    <t>replace_type_i</t>
  </si>
  <si>
    <t>buff_layer_i</t>
  </si>
  <si>
    <t>buff_type_i</t>
  </si>
  <si>
    <t>BuffShutDownType_i</t>
  </si>
  <si>
    <t>group_i</t>
  </si>
  <si>
    <t>group_level_i</t>
  </si>
  <si>
    <t>exclude_buffs_group_l</t>
  </si>
  <si>
    <t>replace_buffs_group_l</t>
  </si>
  <si>
    <t>exclude_buffs_l</t>
  </si>
  <si>
    <t>exexclude_buffs_l</t>
  </si>
  <si>
    <t>replace_buffs_l</t>
  </si>
  <si>
    <t>start_effect_s</t>
  </si>
  <si>
    <t>end_effect_s</t>
  </si>
  <si>
    <t>update_effect_s</t>
  </si>
  <si>
    <t>time_effect_s</t>
  </si>
  <si>
    <t>effect_events_s</t>
  </si>
  <si>
    <t>effectb_events_s</t>
  </si>
  <si>
    <t>effectg_events_s</t>
  </si>
  <si>
    <t>buffend_effect_s</t>
  </si>
  <si>
    <t>模板行</t>
  </si>
  <si>
    <t>0</t>
  </si>
  <si>
    <t>赋值测试</t>
  </si>
  <si>
    <t>3</t>
  </si>
  <si>
    <t>103,104</t>
  </si>
  <si>
    <t>100011,3,0</t>
  </si>
  <si>
    <t>异常状态</t>
  </si>
  <si>
    <t>流血</t>
  </si>
  <si>
    <t>1</t>
  </si>
  <si>
    <t>101,104</t>
  </si>
  <si>
    <t>100006,1,0</t>
  </si>
  <si>
    <t>灼烧</t>
  </si>
  <si>
    <t>2</t>
  </si>
  <si>
    <t>102,104</t>
  </si>
  <si>
    <t>100001,1,0</t>
  </si>
  <si>
    <t>中毒</t>
  </si>
  <si>
    <t>冰缓攻速移速-30</t>
  </si>
  <si>
    <t>4</t>
  </si>
  <si>
    <t>1005</t>
  </si>
  <si>
    <t>add_attri(412,-30);add_attri(217,-30)</t>
  </si>
  <si>
    <t>100002,2,0</t>
  </si>
  <si>
    <t>冰冻</t>
  </si>
  <si>
    <t>5</t>
  </si>
  <si>
    <t>104,106,107</t>
  </si>
  <si>
    <t>set_state(1);pause_entity();set_animator_speed(0);set_state(31);break_spells()</t>
  </si>
  <si>
    <t>unset_state(1);cancel_pause_entity();set_animator_speed();unset_state(31)</t>
  </si>
  <si>
    <t>100002,1,0</t>
  </si>
  <si>
    <t>眩晕</t>
  </si>
  <si>
    <t>6</t>
  </si>
  <si>
    <t>1006</t>
  </si>
  <si>
    <t>set_state(1);break_spells();stop_horizontal();stop_vertical()</t>
  </si>
  <si>
    <t>unset_state(1)</t>
  </si>
  <si>
    <t>100009,1,0</t>
  </si>
  <si>
    <t>恐惧</t>
  </si>
  <si>
    <t>7</t>
  </si>
  <si>
    <t>104,107</t>
  </si>
  <si>
    <t>1007</t>
  </si>
  <si>
    <t>break_spells();set_state(2);fear(-0.8)</t>
  </si>
  <si>
    <t>unset_state(2);fear()</t>
  </si>
  <si>
    <t>100008,14,0</t>
  </si>
  <si>
    <t>沉默</t>
  </si>
  <si>
    <t>8</t>
  </si>
  <si>
    <t>break_spells();set_state(27)</t>
  </si>
  <si>
    <t>感电</t>
  </si>
  <si>
    <t>9</t>
  </si>
  <si>
    <t>more_hit(40)</t>
  </si>
  <si>
    <t>100003,5,0</t>
  </si>
  <si>
    <t>致盲</t>
  </si>
  <si>
    <t>10</t>
  </si>
  <si>
    <t>add_attri(226,-50)</t>
  </si>
  <si>
    <t>100001,6,0</t>
  </si>
  <si>
    <t>瘫痪</t>
  </si>
  <si>
    <t>11</t>
  </si>
  <si>
    <t>100007,17,0</t>
  </si>
  <si>
    <t>虚弱</t>
  </si>
  <si>
    <t>12</t>
  </si>
  <si>
    <t>add_attri(202,-30)</t>
  </si>
  <si>
    <t>100007,18,0</t>
  </si>
  <si>
    <t>强化冰缓-75</t>
  </si>
  <si>
    <t>add_attri(412,-75);add_attri(217,-75)</t>
  </si>
  <si>
    <t>sam值效果</t>
  </si>
  <si>
    <t>蛮子混乱</t>
  </si>
  <si>
    <t>set_state(1);break_spells();stop_horizontal();stop_vertical();player_fear()</t>
  </si>
  <si>
    <t>unset_state(1);player_fear()</t>
  </si>
  <si>
    <t>异常免疫</t>
  </si>
  <si>
    <t>流血免疫</t>
  </si>
  <si>
    <t>灼烧免疫</t>
  </si>
  <si>
    <t>中毒免疫</t>
  </si>
  <si>
    <t>104</t>
  </si>
  <si>
    <t>眩晕免疫</t>
  </si>
  <si>
    <t>105</t>
  </si>
  <si>
    <t>冰冻免疫</t>
  </si>
  <si>
    <t>106</t>
  </si>
  <si>
    <t>107</t>
  </si>
  <si>
    <t>冰缓免疫</t>
  </si>
  <si>
    <t>108</t>
  </si>
  <si>
    <t>位移行为</t>
  </si>
  <si>
    <t>击退</t>
  </si>
  <si>
    <t>13</t>
  </si>
  <si>
    <t xml:space="preserve">break_spells();play_action(hit,0,1);stop_horizontal();stop_vertical();repel(250,10);set_state(31);set_state(11);set_state(12) </t>
  </si>
  <si>
    <t>unset_state(31);unset_state(11);unset_state(12)</t>
  </si>
  <si>
    <t>80,90</t>
  </si>
  <si>
    <t>add_attri(226,-5)</t>
  </si>
  <si>
    <t>70,79</t>
  </si>
  <si>
    <t>add_attri(226,-10)</t>
  </si>
  <si>
    <t>低san buff</t>
  </si>
  <si>
    <t>60,69</t>
  </si>
  <si>
    <t>50,59</t>
  </si>
  <si>
    <t>40,49</t>
  </si>
  <si>
    <t>add_attri(226,-20);add_attri(303,-40)</t>
  </si>
  <si>
    <t>30,39</t>
  </si>
  <si>
    <t>add_attri(226,-20);add_attri(303,-60)</t>
  </si>
  <si>
    <t>20,29</t>
  </si>
  <si>
    <t>add_attri(226,-40);add_attri(303,-80)</t>
  </si>
  <si>
    <t>10,19</t>
  </si>
  <si>
    <t>add_attri(226,-40);add_attri(303,-100)</t>
  </si>
  <si>
    <t>1,9</t>
  </si>
  <si>
    <t>add_attri(226,-60);add_attri(303,-200)</t>
  </si>
  <si>
    <t>add_attri(226,-80);add_attri(303,-500)</t>
  </si>
  <si>
    <t>场景机制</t>
  </si>
  <si>
    <t>add_attri(412,-10)</t>
  </si>
  <si>
    <t>100041,2,0</t>
  </si>
  <si>
    <t>冰缓-15</t>
  </si>
  <si>
    <t>add_attri(412,-15);add_attri(217,-15)</t>
  </si>
  <si>
    <t>冻结1s</t>
  </si>
  <si>
    <t>拥抱祝福</t>
  </si>
  <si>
    <t>吸铁石</t>
  </si>
  <si>
    <t>add_attri(406,400)</t>
  </si>
  <si>
    <t>100008,13,0</t>
  </si>
  <si>
    <t>血瓶</t>
  </si>
  <si>
    <t>healing(30)</t>
  </si>
  <si>
    <t>火炬回复时间</t>
  </si>
  <si>
    <t>torchtime(25)</t>
  </si>
  <si>
    <t>回复san值</t>
  </si>
  <si>
    <t>篝火</t>
  </si>
  <si>
    <t>add_attri(302,5)</t>
  </si>
  <si>
    <t>火盆1</t>
  </si>
  <si>
    <t>add_attri(211,5)</t>
  </si>
  <si>
    <t>火盆2</t>
  </si>
  <si>
    <t>add_attri(212,5)</t>
  </si>
  <si>
    <t>火盆3</t>
  </si>
  <si>
    <t>add_attri(432,5)</t>
  </si>
  <si>
    <t>井</t>
  </si>
  <si>
    <t>healing(20)</t>
  </si>
  <si>
    <t>圣井</t>
  </si>
  <si>
    <t>healing(100)</t>
  </si>
  <si>
    <t>不可选中（敌方不可选中，搜索不到）</t>
  </si>
  <si>
    <t>set_state(21)</t>
  </si>
  <si>
    <t>unset_state(21)</t>
  </si>
  <si>
    <t>不可选中（友方不可选中，搜索不到）</t>
  </si>
  <si>
    <t>set_state(18)</t>
  </si>
  <si>
    <t>unset_state(18)</t>
  </si>
  <si>
    <t>静止物体（不思考，不选中，有阻挡）</t>
  </si>
  <si>
    <t>set_state(22)</t>
  </si>
  <si>
    <t>unset_state(22)</t>
  </si>
  <si>
    <t>不可选中（敌友方不可选中）</t>
  </si>
  <si>
    <t>set_state(19)</t>
  </si>
  <si>
    <t>unset_state(19)</t>
  </si>
  <si>
    <t>免疫伤害</t>
  </si>
  <si>
    <t>set_attri(321,100)</t>
  </si>
  <si>
    <t>100025,1,0</t>
  </si>
  <si>
    <t>100005,1,-1</t>
  </si>
  <si>
    <t>del_positive_random()</t>
  </si>
  <si>
    <t>减防</t>
  </si>
  <si>
    <t>减疗</t>
  </si>
  <si>
    <t>撕裂</t>
  </si>
  <si>
    <t>属性提升</t>
  </si>
  <si>
    <t>治疗</t>
  </si>
  <si>
    <t>100015,2,-1</t>
  </si>
  <si>
    <t>吸血</t>
  </si>
  <si>
    <t>免控</t>
  </si>
  <si>
    <t>免异常</t>
  </si>
  <si>
    <t>无敌</t>
  </si>
  <si>
    <t>生命护盾</t>
  </si>
  <si>
    <t>不可选中（敌方不可命中）</t>
  </si>
  <si>
    <t>set_state(7)</t>
  </si>
  <si>
    <t>unset_state(7)</t>
  </si>
  <si>
    <t>不可选中（友方不可命中）</t>
  </si>
  <si>
    <t>set_state(8)</t>
  </si>
  <si>
    <t>unset_state(8)</t>
  </si>
  <si>
    <t>物理层</t>
  </si>
  <si>
    <t>隐身buff</t>
  </si>
  <si>
    <t>SetRenderVisible(1)</t>
  </si>
  <si>
    <t>SetRenderVisible(0)</t>
  </si>
  <si>
    <t>复活中</t>
  </si>
  <si>
    <t>set_state(28)</t>
  </si>
  <si>
    <t>unset_state(28)</t>
  </si>
  <si>
    <t>精英怪物（黄色）通用buff</t>
  </si>
  <si>
    <t>102302,8,-1</t>
  </si>
  <si>
    <t>火甲</t>
  </si>
  <si>
    <t>add_attri(219,10)</t>
  </si>
  <si>
    <t>cast_spell(200173)</t>
  </si>
  <si>
    <t>102302,12,-1;102302,13,-1</t>
  </si>
  <si>
    <t>冰甲</t>
  </si>
  <si>
    <t>add_attri(305,200);affected_trigger_buff(1004,1,10000,3000)</t>
  </si>
  <si>
    <t>102108,5,-1</t>
  </si>
  <si>
    <t>格挡 电波</t>
  </si>
  <si>
    <t>parry_trigger_skill(10036,10000)</t>
  </si>
  <si>
    <t>格挡 冰波</t>
  </si>
  <si>
    <t>parry_trigger_skill(10038,10000)</t>
  </si>
  <si>
    <t>格挡 闪电</t>
  </si>
  <si>
    <t>parry_trigger_skill(10040,10000)</t>
  </si>
  <si>
    <t>加格挡</t>
  </si>
  <si>
    <t>add_attri(313,50)</t>
  </si>
  <si>
    <t>雷甲</t>
  </si>
  <si>
    <t>102202,8,-1</t>
  </si>
  <si>
    <t>暗影斗篷</t>
  </si>
  <si>
    <t>add_attri(316,25);add_attri(317,25);add_attri(318,25);add_attri(319,25)</t>
  </si>
  <si>
    <t>104210,13,-1</t>
  </si>
  <si>
    <t>冰霜灌注</t>
  </si>
  <si>
    <t>add_attri(229,10)</t>
  </si>
  <si>
    <t>火焰灌注</t>
  </si>
  <si>
    <t>add_attri(230,10)</t>
  </si>
  <si>
    <t>混沌灌注</t>
  </si>
  <si>
    <t>add_attri(232,10)</t>
  </si>
  <si>
    <t>闪电灌注</t>
  </si>
  <si>
    <t>add_attri(231,10)</t>
  </si>
  <si>
    <t>攻击力20，攻速20</t>
  </si>
  <si>
    <t>add_attri(202,20);add_attri(217,20)</t>
  </si>
  <si>
    <t>101306,6,-1</t>
  </si>
  <si>
    <t>加25%血25%防</t>
  </si>
  <si>
    <t>add_attri(302,25);add_attri(306,25)</t>
  </si>
  <si>
    <t>101101,7,-1</t>
  </si>
  <si>
    <t>衰老攻速30</t>
  </si>
  <si>
    <t>99</t>
  </si>
  <si>
    <t>add_attri(217,-30)</t>
  </si>
  <si>
    <t>104301,9,-1</t>
  </si>
  <si>
    <t>虚弱减少20%物理伤害</t>
  </si>
  <si>
    <t>add_attri(211,-30)</t>
  </si>
  <si>
    <t>坚定光环</t>
  </si>
  <si>
    <t>add_attri(305,100);add_attri(306,20)</t>
  </si>
  <si>
    <t>100020,9,-1</t>
  </si>
  <si>
    <t>愤怒光环</t>
  </si>
  <si>
    <t>100020,24,-1</t>
  </si>
  <si>
    <t>祈祷光环</t>
  </si>
  <si>
    <t>add_attri(303,1.5)</t>
  </si>
  <si>
    <t>100020,10,-1</t>
  </si>
  <si>
    <t>救赎光环</t>
  </si>
  <si>
    <t>add_attri(221,30)</t>
  </si>
  <si>
    <t>100020,1,-1</t>
  </si>
  <si>
    <t>狂热光环</t>
  </si>
  <si>
    <t>100020,12,-1</t>
  </si>
  <si>
    <t>信念光环</t>
  </si>
  <si>
    <t>add_attri(221,-30);add_attri(306,-30)</t>
  </si>
  <si>
    <t>100020,11,-1</t>
  </si>
  <si>
    <t>定时自爆</t>
  </si>
  <si>
    <t>cast_spell(100071)</t>
  </si>
  <si>
    <t>魔像荆棘</t>
  </si>
  <si>
    <t>add_attri(413,15)</t>
  </si>
  <si>
    <t>魔像定时火</t>
  </si>
  <si>
    <t>cast_spell(200522)</t>
  </si>
  <si>
    <t>102302,13,-1</t>
  </si>
  <si>
    <t>魔像定时毒</t>
  </si>
  <si>
    <t>cast_spell(200586)</t>
  </si>
  <si>
    <t>电魔像反弹</t>
  </si>
  <si>
    <t>counter_attack(200613,2500)</t>
  </si>
  <si>
    <t>100020,14,-1</t>
  </si>
  <si>
    <t>缝合巨尸流血+减速</t>
  </si>
  <si>
    <t>add_attri(412,-20)</t>
  </si>
  <si>
    <t>多段击退</t>
  </si>
  <si>
    <t>break_spells();play_action(hit,0,1);stop_horizontal();stop_vertical();repel(300,20);set_state(31);set_state(11);set_state(12)</t>
  </si>
  <si>
    <t>拉回+眩晕</t>
  </si>
  <si>
    <t>break_spells();play_action(hit,0,1);stop_horizontal();stop_vertical();repel(-600,20);set_state(31);set_state(11);set_state(12) ;set_state(1)</t>
  </si>
  <si>
    <t>unset_state(31);unset_state(11);unset_state(12);unset_state(1)</t>
  </si>
  <si>
    <t>冰霜穿透</t>
  </si>
  <si>
    <t>add_attri(316,-20)</t>
  </si>
  <si>
    <t>火焰穿透</t>
  </si>
  <si>
    <t>add_attri(317,-20)</t>
  </si>
  <si>
    <t>闪电穿透</t>
  </si>
  <si>
    <t>add_attri(318,-20)</t>
  </si>
  <si>
    <t>混沌穿透</t>
  </si>
  <si>
    <t>add_attri(319,-20)</t>
  </si>
  <si>
    <t>冲锋火自动释放</t>
  </si>
  <si>
    <t>movecastskill(100,50003)</t>
  </si>
  <si>
    <t>冲锋电球</t>
  </si>
  <si>
    <t>add_attri(412,100);set_state(17);set_state(27)</t>
  </si>
  <si>
    <t>unset_state(17);unset_state(27)</t>
  </si>
  <si>
    <t>10001,3,-1</t>
  </si>
  <si>
    <t>冲锋改石头</t>
  </si>
  <si>
    <t>add_attri(321,50)</t>
  </si>
  <si>
    <t>100002,7,0</t>
  </si>
  <si>
    <t>冲锋变血水</t>
  </si>
  <si>
    <t>冲锋减伤</t>
  </si>
  <si>
    <t>add_attri(321,30)</t>
  </si>
  <si>
    <t>冲锋加移速</t>
  </si>
  <si>
    <t>add_attri(412,50)</t>
  </si>
  <si>
    <t>天谴之雷bd</t>
  </si>
  <si>
    <t>减少雷抗25%</t>
  </si>
  <si>
    <t>add_attri(318,-25)</t>
  </si>
  <si>
    <t>火魔像表现</t>
  </si>
  <si>
    <t>冰魔像表现</t>
  </si>
  <si>
    <t>毒魔像表现</t>
  </si>
  <si>
    <t>电魔像表现</t>
  </si>
  <si>
    <t>冰盾bd</t>
  </si>
  <si>
    <t>冰盾加15%护甲</t>
  </si>
  <si>
    <t>add_attri(306,15)</t>
  </si>
  <si>
    <t>冰盾加15%几率冻结</t>
  </si>
  <si>
    <t>affected_trigger_buff(1005,1,1500,3000)</t>
  </si>
  <si>
    <t>附加挂2秒冰缓</t>
  </si>
  <si>
    <t>cast_spell(200181)</t>
  </si>
  <si>
    <t>结束冰环 范围6米</t>
  </si>
  <si>
    <t>cast_spell(200182)</t>
  </si>
  <si>
    <t>造成伤害-30% 收到伤害-30</t>
  </si>
  <si>
    <t>bd毒刃</t>
  </si>
  <si>
    <t>天谴之雷禁锢</t>
  </si>
  <si>
    <t>set_state(29)</t>
  </si>
  <si>
    <t>unset_state(29)</t>
  </si>
  <si>
    <t>毒魔像中毒</t>
  </si>
  <si>
    <t>add_dot_damage(10)</t>
  </si>
  <si>
    <t>bd枯萎</t>
  </si>
  <si>
    <t>凋零减少15全元素抗</t>
  </si>
  <si>
    <t>add_attri(315,-15)</t>
  </si>
  <si>
    <t>破胆怒吼bd</t>
  </si>
  <si>
    <t>敌人受到伤害提高30%</t>
  </si>
  <si>
    <t>add_attri(321,-30)</t>
  </si>
  <si>
    <t>胜利怒吼bd</t>
  </si>
  <si>
    <t>攻击力20，攻速10</t>
  </si>
  <si>
    <t>add_attri(202,20);add_attri(217,10)</t>
  </si>
  <si>
    <t>暴击20</t>
  </si>
  <si>
    <t>add_attri(219,20)</t>
  </si>
  <si>
    <t>攻击命中减少30%护甲</t>
  </si>
  <si>
    <t>skill_hit_trigger_buff(10060,1,10000,5000)</t>
  </si>
  <si>
    <t>减30%护甲</t>
  </si>
  <si>
    <t>add_attri(306,-30)</t>
  </si>
  <si>
    <t>火甲bd</t>
  </si>
  <si>
    <t>暴击加8</t>
  </si>
  <si>
    <t>受击返灼烧</t>
  </si>
  <si>
    <t>affected_trigger_buff(1002,1,5000,3000)</t>
  </si>
  <si>
    <t>火焰路径</t>
  </si>
  <si>
    <t>movecastskill(100,200171)</t>
  </si>
  <si>
    <t>结束爆炸</t>
  </si>
  <si>
    <t>cast_spell(200172)</t>
  </si>
  <si>
    <t>雷甲bd</t>
  </si>
  <si>
    <t>荆棘加10 雷系</t>
  </si>
  <si>
    <t>add_attri(413,10)</t>
  </si>
  <si>
    <t>每秒3米内雷击</t>
  </si>
  <si>
    <t>cast_spell(200192)</t>
  </si>
  <si>
    <t>结束闪电新星</t>
  </si>
  <si>
    <t>cast_spell(200193)</t>
  </si>
  <si>
    <t>骸骨风暴bd</t>
  </si>
  <si>
    <t>护甲加20，物理减伤15</t>
  </si>
  <si>
    <t>add_attri(306,20);add_attri(320,15)</t>
  </si>
  <si>
    <t>冰箱bd</t>
  </si>
  <si>
    <t>回血</t>
  </si>
  <si>
    <t>healing(2)</t>
  </si>
  <si>
    <t>伤害增加</t>
  </si>
  <si>
    <t>add_attri(213,30)</t>
  </si>
  <si>
    <t>冰箱buff不限制移动</t>
  </si>
  <si>
    <t>add_attri(321,50);add_attri(412,20)</t>
  </si>
  <si>
    <t>暗影斗篷bd</t>
  </si>
  <si>
    <t>闪避25</t>
  </si>
  <si>
    <t>add_attri(311,25)</t>
  </si>
  <si>
    <t>衰老bd</t>
  </si>
  <si>
    <t>移速-30%</t>
  </si>
  <si>
    <t>add_attri(412,-30)</t>
  </si>
  <si>
    <t>衰老攻速40</t>
  </si>
  <si>
    <t>add_attri(217,-40)</t>
  </si>
  <si>
    <t>虚弱bd</t>
  </si>
  <si>
    <t>元素伤害-25%</t>
  </si>
  <si>
    <t>add_attri(212,-30)</t>
  </si>
  <si>
    <t>物理伤害-40%</t>
  </si>
  <si>
    <t>add_attri(211,-40)</t>
  </si>
  <si>
    <t>104003,2,-1</t>
  </si>
  <si>
    <t>碎颅bd</t>
  </si>
  <si>
    <t>减防御10%</t>
  </si>
  <si>
    <t>add_attri(306,-10)</t>
  </si>
  <si>
    <t>冰箱buff</t>
  </si>
  <si>
    <t>add_attri(321,50);add_attri(412,-50)</t>
  </si>
  <si>
    <t>骷髅战士bd</t>
  </si>
  <si>
    <t>25攻速移速</t>
  </si>
  <si>
    <t>add_attri(412,25);add_attri(217,25)</t>
  </si>
  <si>
    <t>20全抗</t>
  </si>
  <si>
    <t>add_attri(315,20)</t>
  </si>
  <si>
    <t>骷髅法师bd</t>
  </si>
  <si>
    <t>30元素伤害</t>
  </si>
  <si>
    <t>add_attri(212,30)</t>
  </si>
  <si>
    <t>50%最大生命护盾</t>
  </si>
  <si>
    <t>add_attri(322,50)</t>
  </si>
  <si>
    <t>随机buff组</t>
  </si>
  <si>
    <t>random_add_buff(1002,10,1003,10,1005,10,1009,10)</t>
  </si>
  <si>
    <t>骷髅弓手bd</t>
  </si>
  <si>
    <t>闪避20</t>
  </si>
  <si>
    <t>add_attri(311,50)</t>
  </si>
  <si>
    <t>周期射骨矛</t>
  </si>
  <si>
    <t>结束减伤</t>
  </si>
  <si>
    <t>冰环bd</t>
  </si>
  <si>
    <t>黑洞bd</t>
  </si>
  <si>
    <t>回1%血</t>
  </si>
  <si>
    <t>healing(1)</t>
  </si>
  <si>
    <t>棕熊bd</t>
  </si>
  <si>
    <t>每秒回血5</t>
  </si>
  <si>
    <t>add_attri(303,500)</t>
  </si>
  <si>
    <t>200护甲和30%最大生命值</t>
  </si>
  <si>
    <t>add_attri(305,200);add_attri(302,30)</t>
  </si>
  <si>
    <t>虔诚光环挂</t>
  </si>
  <si>
    <t>cast_spell(200921)</t>
  </si>
  <si>
    <t>虔诚光环</t>
  </si>
  <si>
    <t>add_attri(305,500)</t>
  </si>
  <si>
    <t>100020,5,-1</t>
  </si>
  <si>
    <t>火魔像bd</t>
  </si>
  <si>
    <t>死亡火球</t>
  </si>
  <si>
    <t>death_trigger_skill(200524,10000)</t>
  </si>
  <si>
    <t>回血每秒2%</t>
  </si>
  <si>
    <t>烈焰光环挂</t>
  </si>
  <si>
    <t>cast_spell(200525)</t>
  </si>
  <si>
    <t>烈焰光环</t>
  </si>
  <si>
    <t>add_attri(214,20);add_attri(317,20)</t>
  </si>
  <si>
    <t>100020,7,-1</t>
  </si>
  <si>
    <t>冰魔像bd</t>
  </si>
  <si>
    <t>死亡四个冰弹</t>
  </si>
  <si>
    <t>death_trigger_skill(200553,10000)</t>
  </si>
  <si>
    <t>受到攻击10%冰环 自己的</t>
  </si>
  <si>
    <t>counter_attack(200552,1000)</t>
  </si>
  <si>
    <t>冰冻光环挂</t>
  </si>
  <si>
    <t>cast_spell(200554)</t>
  </si>
  <si>
    <t>冰冻光环</t>
  </si>
  <si>
    <t>add_attri(213,20);add_attri(316,20)</t>
  </si>
  <si>
    <t>100020,6,-1</t>
  </si>
  <si>
    <t>雷魔像bd</t>
  </si>
  <si>
    <t>死亡八个电能弹</t>
  </si>
  <si>
    <t>death_trigger_skill(200614,10000)</t>
  </si>
  <si>
    <t>15%感电</t>
  </si>
  <si>
    <t>skill_hit_trigger_buff(1009,1,1500,3000)</t>
  </si>
  <si>
    <t>闪电光环挂</t>
  </si>
  <si>
    <t>cast_spell(200615)</t>
  </si>
  <si>
    <t>闪电光环</t>
  </si>
  <si>
    <t>add_attri(215,20);add_attri(318,20)</t>
  </si>
  <si>
    <t>冰霜之刃bd</t>
  </si>
  <si>
    <t>冰抗减少50%</t>
  </si>
  <si>
    <t>add_attri(316,-50)</t>
  </si>
  <si>
    <t>减物抗10%3层</t>
  </si>
  <si>
    <t>add_attri(320,-10)</t>
  </si>
  <si>
    <t>减物抗20%</t>
  </si>
  <si>
    <t>add_attri(320,-20)</t>
  </si>
  <si>
    <t>命令怒吼bd</t>
  </si>
  <si>
    <t>回血加3</t>
  </si>
  <si>
    <t>add_attri(303,300)</t>
  </si>
  <si>
    <t>受伤飞刀</t>
  </si>
  <si>
    <t>counter_attack(200161,2500)</t>
  </si>
  <si>
    <t>20血甲</t>
  </si>
  <si>
    <t>add_attri(302,20);add_attri(306,20)</t>
  </si>
  <si>
    <t>冰甲升级1</t>
  </si>
  <si>
    <t>冰缓增加</t>
  </si>
  <si>
    <t>冰甲升级2</t>
  </si>
  <si>
    <t>冰甲升级3</t>
  </si>
  <si>
    <t>雷甲升级1</t>
  </si>
  <si>
    <t>反射概率提高</t>
  </si>
  <si>
    <t>add_attri(413,15);counter_attack(200191,3500)</t>
  </si>
  <si>
    <t>雷甲升级2</t>
  </si>
  <si>
    <t>add_attri(413,15);counter_attack(200191,5000)</t>
  </si>
  <si>
    <t>辅助技能</t>
  </si>
  <si>
    <t>伤害加20%</t>
  </si>
  <si>
    <t>add_attri(202,20)</t>
  </si>
  <si>
    <t>护甲加30%</t>
  </si>
  <si>
    <t>add_attri(306,30)</t>
  </si>
  <si>
    <t>伤害+40 血-25%</t>
  </si>
  <si>
    <t>add_attri(202,40);add_attri(302,-25)</t>
  </si>
  <si>
    <t>伤害+30%</t>
  </si>
  <si>
    <t>add_attri(202,30)</t>
  </si>
  <si>
    <t>攻速移速+30%</t>
  </si>
  <si>
    <t>add_attri(412,3);add_attri(217,30)</t>
  </si>
  <si>
    <t>冰枪bd</t>
  </si>
  <si>
    <t>减少30%冰抗</t>
  </si>
  <si>
    <t>add_attri(316,-30)</t>
  </si>
  <si>
    <t>减速50%</t>
  </si>
  <si>
    <t>add_attri(412,-50);add_attri(217,-50)</t>
  </si>
  <si>
    <t>光辉残迹</t>
  </si>
  <si>
    <t>增加伤害</t>
  </si>
  <si>
    <t>盾打</t>
  </si>
  <si>
    <t>加格挡几率</t>
  </si>
  <si>
    <t>尖刺盾牌</t>
  </si>
  <si>
    <t>加荆棘</t>
  </si>
  <si>
    <t>恶言经文</t>
  </si>
  <si>
    <t>圣光</t>
  </si>
  <si>
    <t>自己回血3%</t>
  </si>
  <si>
    <t>healing(3)</t>
  </si>
  <si>
    <t>圣化</t>
  </si>
  <si>
    <t>加攻击 格挡 恢复</t>
  </si>
  <si>
    <t>元素打击</t>
  </si>
  <si>
    <t>扩散</t>
  </si>
  <si>
    <t>die_infect_buff(2,2500,200);die_infect_buff(9,2500,200);die_infect_buff(5,2500,200)</t>
  </si>
  <si>
    <t>复仇回血</t>
  </si>
  <si>
    <t>盾打bd</t>
  </si>
  <si>
    <t>受击加1格挡</t>
  </si>
  <si>
    <t>1格挡</t>
  </si>
  <si>
    <t>add_attri(313,1)</t>
  </si>
  <si>
    <t>100护甲</t>
  </si>
  <si>
    <t>add_attri(305,100)</t>
  </si>
  <si>
    <t>尖刺盾牌bd</t>
  </si>
  <si>
    <t>100甲转化1荆棘</t>
  </si>
  <si>
    <t>add_attri(817,1)</t>
  </si>
  <si>
    <t>关闭荆棘，发射闪电</t>
  </si>
  <si>
    <t>set_state(26);parry_trigger_skill(200441,10000);counter_attack(200441,10000)</t>
  </si>
  <si>
    <t>unset_state(26)</t>
  </si>
  <si>
    <t>不闪避 护甲提高50%</t>
  </si>
  <si>
    <t>add_attri(306,50);add_attri(311,-9999)</t>
  </si>
  <si>
    <t>周期飞刀</t>
  </si>
  <si>
    <t>cast_spell(200442)</t>
  </si>
  <si>
    <t>复仇之盾bd</t>
  </si>
  <si>
    <t>50%护甲减少</t>
  </si>
  <si>
    <t>add_attri(306,-50)</t>
  </si>
  <si>
    <t>恶言经文bd</t>
  </si>
  <si>
    <t>add_attri(321,-20)</t>
  </si>
  <si>
    <t>圣光bd</t>
  </si>
  <si>
    <t>3秒回血提高3%</t>
  </si>
  <si>
    <t>圣化bd</t>
  </si>
  <si>
    <t>结束留下残迹</t>
  </si>
  <si>
    <t>cast_spell(200501)</t>
  </si>
  <si>
    <t>20%额外闪电伤害</t>
  </si>
  <si>
    <t>add_attri(238,20)</t>
  </si>
  <si>
    <t>减少10%终伤</t>
  </si>
  <si>
    <t>add_attri(321,10)</t>
  </si>
  <si>
    <t>恢复6%</t>
  </si>
  <si>
    <t>healing(6)</t>
  </si>
  <si>
    <t>恢复7%</t>
  </si>
  <si>
    <t>healing(7)</t>
  </si>
  <si>
    <t>狼增加攻击力</t>
  </si>
  <si>
    <t>add_attri(201,10)</t>
  </si>
  <si>
    <t>蝮蛇之毒爆发</t>
  </si>
  <si>
    <t>100011,5,0</t>
  </si>
  <si>
    <t>分身80%伤害减少</t>
  </si>
  <si>
    <t>add_attri(202,-80)</t>
  </si>
  <si>
    <t>分身受到伤害300%</t>
  </si>
  <si>
    <t>add_attri(321,-200)</t>
  </si>
  <si>
    <t>分身伤害提高20%</t>
  </si>
  <si>
    <t>分身伤害提高30%</t>
  </si>
  <si>
    <t>分身受到伤害减少50%</t>
  </si>
  <si>
    <t>分身受到伤害减少100%</t>
  </si>
  <si>
    <t>add_attri(321,100)</t>
  </si>
  <si>
    <t>闪避</t>
  </si>
  <si>
    <t>add_attri(311,5)</t>
  </si>
  <si>
    <t>100011,8,0</t>
  </si>
  <si>
    <t>猎神赐福</t>
  </si>
  <si>
    <t>add_attri(201,10);add_attri(404,1)</t>
  </si>
  <si>
    <t>100011,7,0</t>
  </si>
  <si>
    <t>攻击力加3 叠加20层</t>
  </si>
  <si>
    <t>add_attri(201,3)</t>
  </si>
  <si>
    <t>收到伤害加30%</t>
  </si>
  <si>
    <t>暗影分身bd</t>
  </si>
  <si>
    <t>闪避提高30%</t>
  </si>
  <si>
    <t>add_attri(311,30)</t>
  </si>
  <si>
    <t>死亡发射一圈刀</t>
  </si>
  <si>
    <t>冰霜陷阱</t>
  </si>
  <si>
    <t>降低冰抗30</t>
  </si>
  <si>
    <t>闪电陷阱</t>
  </si>
  <si>
    <t>降低雷抗30</t>
  </si>
  <si>
    <t>add_attri(318,-30)</t>
  </si>
  <si>
    <t>火焰陷阱</t>
  </si>
  <si>
    <t>降低火抗30</t>
  </si>
  <si>
    <t>add_attri(317,-30)</t>
  </si>
  <si>
    <t>狼bd</t>
  </si>
  <si>
    <t>add_attri(201,20)</t>
  </si>
  <si>
    <t>闪避bd</t>
  </si>
  <si>
    <t>20%闪避 100%护甲减少</t>
  </si>
  <si>
    <t>add_attri(311,20);add_attri(306,-100)</t>
  </si>
  <si>
    <t>每次闪避发射一枚箭</t>
  </si>
  <si>
    <t>miss_trigger_skill(200301,10000)</t>
  </si>
  <si>
    <t>每次闪避获得1%冲刺cd</t>
  </si>
  <si>
    <t>miss_trigger_buff(10173,10000,3000)</t>
  </si>
  <si>
    <t>1%冲刺cd 50层</t>
  </si>
  <si>
    <t>add_attri(409,1)</t>
  </si>
  <si>
    <t>3%永久</t>
  </si>
  <si>
    <t>猎神赐福bd</t>
  </si>
  <si>
    <t>获得50护盾</t>
  </si>
  <si>
    <t>add_attri(323,50)</t>
  </si>
  <si>
    <t>结束发射箭矢</t>
  </si>
  <si>
    <t>cast_spell(200331)</t>
  </si>
  <si>
    <t>暴击率提高5%</t>
  </si>
  <si>
    <t>add_attri(219,5)</t>
  </si>
  <si>
    <t>脆弱之骨</t>
  </si>
  <si>
    <t>98</t>
  </si>
  <si>
    <t>add_attri(321,-3)</t>
  </si>
  <si>
    <t>104003,11,0</t>
  </si>
  <si>
    <t>丧失抵抗</t>
  </si>
  <si>
    <t>add_attri(315,-30)</t>
  </si>
  <si>
    <t>104003,4,-1</t>
  </si>
  <si>
    <t>鲜血掠夺10</t>
  </si>
  <si>
    <t>affected_trigger_buff(19999,1,1000,1000)</t>
  </si>
  <si>
    <t>104003,6,-1</t>
  </si>
  <si>
    <t>瘟疫恶咒</t>
  </si>
  <si>
    <t>add_dot_damage(20)</t>
  </si>
  <si>
    <t>碎骨诅咒</t>
  </si>
  <si>
    <t>cast_spell(200591)</t>
  </si>
  <si>
    <t>剧毒爆发</t>
  </si>
  <si>
    <t>减少30%混沌抗</t>
  </si>
  <si>
    <t>add_attri(319,-30)</t>
  </si>
  <si>
    <t>命运诅咒</t>
  </si>
  <si>
    <t>add_attri(331,-20)</t>
  </si>
  <si>
    <t>104003,9,-1</t>
  </si>
  <si>
    <t>鲜血掠夺bd</t>
  </si>
  <si>
    <t>鲜血掠夺15</t>
  </si>
  <si>
    <t>affected_trigger_buff(19999,1,1500,1000)</t>
  </si>
  <si>
    <t>鲜血掠夺20</t>
  </si>
  <si>
    <t>affected_trigger_buff(19999,1,2000,1000)</t>
  </si>
  <si>
    <t>鲜血掠夺30</t>
  </si>
  <si>
    <t>affected_trigger_buff(19999,1,3000,1000)</t>
  </si>
  <si>
    <t>死灵学专家</t>
  </si>
  <si>
    <t>104003,13,-1</t>
  </si>
  <si>
    <t>召唤物抵抗</t>
  </si>
  <si>
    <t>104003,15,-1</t>
  </si>
  <si>
    <t>死亡军团bd</t>
  </si>
  <si>
    <t>死亡爆炸</t>
  </si>
  <si>
    <t>death_trigger_skill(200643,10000)</t>
  </si>
  <si>
    <t>死灵学专家bd</t>
  </si>
  <si>
    <t>暴击率+10</t>
  </si>
  <si>
    <t>cdr+20</t>
  </si>
  <si>
    <t>add_attri(409,20);add_attri(217,20)</t>
  </si>
  <si>
    <t>造成伤害降低30%护甲</t>
  </si>
  <si>
    <t>skill_hit_trigger_buff(10194,1,10000,5000)</t>
  </si>
  <si>
    <t>30%护甲减少</t>
  </si>
  <si>
    <t>根据损失生命值提高50%202</t>
  </si>
  <si>
    <t>change_hp_attri(202,50,-50,0,100)</t>
  </si>
  <si>
    <t>召唤物抗性bd</t>
  </si>
  <si>
    <t>荆棘+10</t>
  </si>
  <si>
    <t>元素抗性+15</t>
  </si>
  <si>
    <t>add_attri(315,15)</t>
  </si>
  <si>
    <t>生命值加30%</t>
  </si>
  <si>
    <t>add_attri(302,30)</t>
  </si>
  <si>
    <t>生命恢复加3</t>
  </si>
  <si>
    <t>毒魔像bd</t>
  </si>
  <si>
    <t>死亡4个枯萎</t>
  </si>
  <si>
    <t>death_trigger_skill(200583,10000)</t>
  </si>
  <si>
    <t>混沌光环挂</t>
  </si>
  <si>
    <t>cast_spell(200584)</t>
  </si>
  <si>
    <t>add_attri(216,20);add_attri(319,20)</t>
  </si>
  <si>
    <t>留毒液</t>
  </si>
  <si>
    <t>movecastskill(100,200585)</t>
  </si>
  <si>
    <t>钢铁魔像bd</t>
  </si>
  <si>
    <t>加10荆棘</t>
  </si>
  <si>
    <t>护甲光环挂</t>
  </si>
  <si>
    <t>cast_spell(200493)</t>
  </si>
  <si>
    <t>护甲+50%</t>
  </si>
  <si>
    <t>add_attri(306,50)</t>
  </si>
  <si>
    <t>100020,13,-1</t>
  </si>
  <si>
    <t>瘟疫之雨bd</t>
  </si>
  <si>
    <t>护甲-500</t>
  </si>
  <si>
    <t>add_attri(305,-500)</t>
  </si>
  <si>
    <t>剧毒爆发bd</t>
  </si>
  <si>
    <t>丧失抵抗bd</t>
  </si>
  <si>
    <t>减少30%护甲</t>
  </si>
  <si>
    <t>50元素抗性减少</t>
  </si>
  <si>
    <t>10点流血</t>
  </si>
  <si>
    <t>死亡扩散流血</t>
  </si>
  <si>
    <t>die_infect_buff(1,1000,300)</t>
  </si>
  <si>
    <t>瘟疫恶咒bd</t>
  </si>
  <si>
    <t>瘟疫恶咒+10</t>
  </si>
  <si>
    <t>add_dot_damage(30)</t>
  </si>
  <si>
    <t>死亡剧毒新星</t>
  </si>
  <si>
    <t>die_cast_buff(3,200571,2000)</t>
  </si>
  <si>
    <t>碎骨诅咒bd</t>
  </si>
  <si>
    <t>异常状态时间加30%</t>
  </si>
  <si>
    <t>add_attri(330,30)</t>
  </si>
  <si>
    <t>命运诅咒bd</t>
  </si>
  <si>
    <t>自身暴击伤害+50%</t>
  </si>
  <si>
    <t>add_attri(220,50)</t>
  </si>
  <si>
    <t>暴击率减少20%</t>
  </si>
  <si>
    <t>add_attri(219,-20)</t>
  </si>
  <si>
    <t>毒诅咒标签</t>
  </si>
  <si>
    <t>公用1%回血</t>
  </si>
  <si>
    <t>不可移动</t>
  </si>
  <si>
    <t>怪物位移技能要配</t>
  </si>
  <si>
    <t>不可转向</t>
  </si>
  <si>
    <t>set_state(12)</t>
  </si>
  <si>
    <t>unset_state(12)</t>
  </si>
  <si>
    <t>硬直状态</t>
  </si>
  <si>
    <t>移除重力并删除所有速度</t>
  </si>
  <si>
    <t>change_gravity(0)</t>
  </si>
  <si>
    <t>change_gravity(10)</t>
  </si>
  <si>
    <t>击飞</t>
  </si>
  <si>
    <t>break_spells();stop_horizontal();stop_vertical();play_action(knockdown,0)</t>
  </si>
  <si>
    <t>play_action()</t>
  </si>
  <si>
    <t>击倒</t>
  </si>
  <si>
    <t>break_spells();play_action(die);stop_horizontal();stop_vertical()</t>
  </si>
  <si>
    <t>秒杀</t>
  </si>
  <si>
    <t>火炬buff</t>
  </si>
  <si>
    <t>周围火焰挂灼烧</t>
  </si>
  <si>
    <t>cast_spell(51001);add_attri(301,-2)</t>
  </si>
  <si>
    <t>100001,1,0;100001,3,0;102302,13,-1</t>
  </si>
  <si>
    <t>释放电弧晕眩</t>
  </si>
  <si>
    <t>范围减速</t>
  </si>
  <si>
    <t>cast_spell(51003)</t>
  </si>
  <si>
    <t>无法释放技能 加50闪避</t>
  </si>
  <si>
    <t>break_spells();set_state(27);add_attri(311,50)</t>
  </si>
  <si>
    <t>unset_state(27)</t>
  </si>
  <si>
    <t>不回血，混沌伤害</t>
  </si>
  <si>
    <t>set_state(10)</t>
  </si>
  <si>
    <t>unset_state(10)</t>
  </si>
  <si>
    <t>cast_spell(51004)</t>
  </si>
  <si>
    <t>100011,1,0;100011,3,0</t>
  </si>
  <si>
    <t>恐惧梦魇怪物</t>
  </si>
  <si>
    <t>cast_spell(51005)</t>
  </si>
  <si>
    <t>怪物自杀</t>
  </si>
  <si>
    <t>cast_spell(53003,1)</t>
  </si>
  <si>
    <t>炎魔</t>
  </si>
  <si>
    <t>cast_spell(53006,1);cast_spell(53004)</t>
  </si>
  <si>
    <t>召唤物生命30%</t>
  </si>
  <si>
    <t>攻速30% 移速25%</t>
  </si>
  <si>
    <t>add_attri(412,25);add_attri(217,30)</t>
  </si>
  <si>
    <t>元素抗性25% 元素伤害25%</t>
  </si>
  <si>
    <t>add_attri(212,25);add_attri(315,25)</t>
  </si>
  <si>
    <t>减少5%护甲 10层</t>
  </si>
  <si>
    <t>add_attri(306,-5)</t>
  </si>
  <si>
    <t>骷髅刺客</t>
  </si>
  <si>
    <t>set_state(20)</t>
  </si>
  <si>
    <t>unset_state(20)</t>
  </si>
  <si>
    <t>1007001,4,-1</t>
  </si>
  <si>
    <t>喷毒行尸</t>
  </si>
  <si>
    <t>死亡地面毒地</t>
  </si>
  <si>
    <t>death_trigger_skill(30101,10000)</t>
  </si>
  <si>
    <t>伪王-亡魂</t>
  </si>
  <si>
    <t>cast_spell(31105)</t>
  </si>
  <si>
    <t>灵魂追击</t>
  </si>
  <si>
    <t>陷阱雷电</t>
  </si>
  <si>
    <t>地狱炎魔王</t>
  </si>
  <si>
    <t>自动释放</t>
  </si>
  <si>
    <t>cast_spell(31113)</t>
  </si>
  <si>
    <t>烈焰护盾</t>
  </si>
  <si>
    <t>cast_spell(31119)</t>
  </si>
  <si>
    <t>1094001,5,-1</t>
  </si>
  <si>
    <t>随机熔岩</t>
  </si>
  <si>
    <t>cast_spell(31115)</t>
  </si>
  <si>
    <t>虚空虫王</t>
  </si>
  <si>
    <t>随机虚空降临</t>
  </si>
  <si>
    <t>cast_spell(31212)</t>
  </si>
  <si>
    <t>黑旗统领</t>
  </si>
  <si>
    <t>随机落雷</t>
  </si>
  <si>
    <t>cast_spell(31234)</t>
  </si>
  <si>
    <t>双生堕落之主</t>
  </si>
  <si>
    <t>随机毒火</t>
  </si>
  <si>
    <t>cast_spell(31334)</t>
  </si>
  <si>
    <t>双生堕落之主-傀儡蜘蛛</t>
  </si>
  <si>
    <t>death_trigger_skill(31339,10000)</t>
  </si>
  <si>
    <t>冰霜寒主</t>
  </si>
  <si>
    <t>冰魄</t>
  </si>
  <si>
    <t>cast_spell(31434)</t>
  </si>
  <si>
    <t>冰霜守卫</t>
  </si>
  <si>
    <t>释放</t>
  </si>
  <si>
    <t>冰封狂潮</t>
  </si>
  <si>
    <t>cast_spell(31433)</t>
  </si>
  <si>
    <t>掠夺者</t>
  </si>
  <si>
    <t>movecastskill(200,31514)</t>
  </si>
  <si>
    <t>菲尼克斯-火魂</t>
  </si>
  <si>
    <t>旋转火焰</t>
  </si>
  <si>
    <t>cast_spell(31529)</t>
  </si>
  <si>
    <t>movecastskill(100,33109)</t>
  </si>
  <si>
    <t>隐藏-卡恩</t>
  </si>
  <si>
    <t>buff释放</t>
  </si>
  <si>
    <t>cast_spell(33126)</t>
  </si>
  <si>
    <t>连线</t>
  </si>
  <si>
    <t>33126</t>
  </si>
  <si>
    <t>2003006,4,-1</t>
  </si>
  <si>
    <t>追踪十字</t>
  </si>
  <si>
    <t>cast_spell(33129)</t>
  </si>
  <si>
    <t>怪物精英词条技能</t>
  </si>
  <si>
    <t>【光环】物理增伤</t>
  </si>
  <si>
    <t>add_attri(211,20)</t>
  </si>
  <si>
    <t>【光环】速度</t>
  </si>
  <si>
    <t>add_attri(412,75);add_attri(217,35)</t>
  </si>
  <si>
    <t>【光环】精准</t>
  </si>
  <si>
    <t>add_attri(226,30);add_attri(219,20)</t>
  </si>
  <si>
    <t>【光环】护盾</t>
  </si>
  <si>
    <t>add_attri(322,25)</t>
  </si>
  <si>
    <t>【光环】生命回复</t>
  </si>
  <si>
    <t>add_attri(304,150)</t>
  </si>
  <si>
    <t>【光环】抗性</t>
  </si>
  <si>
    <t>add_attri(315,35)</t>
  </si>
  <si>
    <t>50血加伤害</t>
  </si>
  <si>
    <t>change_hp_attri(202,1,-1,0.5,0.5)</t>
  </si>
  <si>
    <t>random_add_buff(1002,10,1005,10,1009,10)</t>
  </si>
  <si>
    <t>死亡触发冰环</t>
  </si>
  <si>
    <t>死亡触火爆炸</t>
  </si>
  <si>
    <t>death_trigger_skill(40009,10000)</t>
  </si>
  <si>
    <t>死亡触发充能弹</t>
  </si>
  <si>
    <t>death_trigger_skill(40010,10000)</t>
  </si>
  <si>
    <t>死亡触发毒圈</t>
  </si>
  <si>
    <t>death_trigger_skill(40011,10000)</t>
  </si>
  <si>
    <t>攻击衰老</t>
  </si>
  <si>
    <t>skill_hit_trigger_buff(40020,1,10000,3000)</t>
  </si>
  <si>
    <t>攻击挂毒</t>
  </si>
  <si>
    <t>怪物用衰老弱化</t>
  </si>
  <si>
    <t>装备词条</t>
  </si>
  <si>
    <t>回1血</t>
  </si>
  <si>
    <t>add_attri(301,1)</t>
  </si>
  <si>
    <t>随机buff</t>
  </si>
  <si>
    <t>格挡回1血</t>
  </si>
  <si>
    <t>parry_trigger_buffer(41001,2,10000,1000)</t>
  </si>
  <si>
    <t>周期释放技能致盲</t>
  </si>
  <si>
    <t>cast_spell(60003)</t>
  </si>
  <si>
    <t>100020,8,-1</t>
  </si>
  <si>
    <t>加1智力 五十层</t>
  </si>
  <si>
    <t>add_attri(103,1)</t>
  </si>
  <si>
    <t>掉血加5%物理伤害</t>
  </si>
  <si>
    <t>affected_trigger_buff(41007,2,10000,5000)</t>
  </si>
  <si>
    <t>5%物理伤害 10层</t>
  </si>
  <si>
    <t>受到伤害冰冻敌人2秒</t>
  </si>
  <si>
    <t>伤害提升30%</t>
  </si>
  <si>
    <t>护甲加500</t>
  </si>
  <si>
    <t>持续移动加属性</t>
  </si>
  <si>
    <t>move_buff(41012,10000,3000,3000,5000)</t>
  </si>
  <si>
    <t>加伤害攻速移速冷却</t>
  </si>
  <si>
    <t>add_attri(202,5);add_attri(217,1);add_attri(412,1);add_attri(409,1)</t>
  </si>
  <si>
    <t>100011,6,0</t>
  </si>
  <si>
    <t>移动1000放地板</t>
  </si>
  <si>
    <t>dash_trigger_buff(41015,10000,3000)</t>
  </si>
  <si>
    <t>冲刺检测3秒</t>
  </si>
  <si>
    <t>减伤30%</t>
  </si>
  <si>
    <t>add_attri(211,50);add_attri(216,50)</t>
  </si>
  <si>
    <t>攻击上诅咒</t>
  </si>
  <si>
    <t>skill_hit_trigger_buff(41019,1,10000,3000)</t>
  </si>
  <si>
    <t>随机诅咒</t>
  </si>
  <si>
    <t>random_add_buff(41020,10,41021,10,41022,10,41023,10,41024,10)</t>
  </si>
  <si>
    <t>关卡普通怪物</t>
  </si>
  <si>
    <t>地面毒圈20%</t>
  </si>
  <si>
    <t>death_trigger_skill(46021,2000)</t>
  </si>
  <si>
    <t>地面毒圈30%</t>
  </si>
  <si>
    <t>death_trigger_skill(46021,3000)</t>
  </si>
  <si>
    <t>地面毒圈50%</t>
  </si>
  <si>
    <t>death_trigger_skill(46021,5000)</t>
  </si>
  <si>
    <t>视野变窄</t>
  </si>
  <si>
    <t>covering_view_effect()</t>
  </si>
  <si>
    <t>蛮子</t>
  </si>
  <si>
    <t>狂暴</t>
  </si>
  <si>
    <t>add_attri(202,30);add_attri(217,30)</t>
  </si>
  <si>
    <t>狂暴附加效果</t>
  </si>
  <si>
    <t>损失血量换攻速</t>
  </si>
  <si>
    <t>change_hp_attri(217,100,-100,0,100)</t>
  </si>
  <si>
    <t>生命恢复翻倍</t>
  </si>
  <si>
    <t>add_attri(304,100)</t>
  </si>
  <si>
    <t>损失血量换伤害</t>
  </si>
  <si>
    <t>change_hp_attri(202,100,-100,0,100)</t>
  </si>
  <si>
    <t>法师</t>
  </si>
  <si>
    <t>1%叠层cdr</t>
  </si>
  <si>
    <t>法师天赋</t>
  </si>
  <si>
    <t>召唤物攻击概率挂buff</t>
  </si>
  <si>
    <t>skill_hit_trigger_buff(50008,2,2500,3000)</t>
  </si>
  <si>
    <t>挂buff</t>
  </si>
  <si>
    <t>灼烧怪物死亡爆炸传染</t>
  </si>
  <si>
    <t>骑士天赋</t>
  </si>
  <si>
    <t>生命恢复增加50%</t>
  </si>
  <si>
    <t>add_attri(304,50)</t>
  </si>
  <si>
    <t>格挡恢复1%生命值</t>
  </si>
  <si>
    <t>parry_trigger_buffer(50014,2,10000,1000)</t>
  </si>
  <si>
    <t>1%回血</t>
  </si>
  <si>
    <t>20%减伤</t>
  </si>
  <si>
    <t>add_attri(321,20)</t>
  </si>
  <si>
    <t>游侠天赋</t>
  </si>
  <si>
    <t>风之庇护</t>
  </si>
  <si>
    <t>add_attri(412,20);add_attri(217,20)</t>
  </si>
  <si>
    <t>破防</t>
  </si>
  <si>
    <t>add_attri(321,-10)</t>
  </si>
  <si>
    <t>静止加buff 阵地</t>
  </si>
  <si>
    <t>dont_move_buff(50019,10000,2000,2000,3000)</t>
  </si>
  <si>
    <t>阵地</t>
  </si>
  <si>
    <t>血量转化闪避</t>
  </si>
  <si>
    <t>change_hp_attri(311,30,-30,0,100)</t>
  </si>
  <si>
    <t>死灵天赋</t>
  </si>
  <si>
    <t>1%伤害 50层</t>
  </si>
  <si>
    <t>add_attri(202,1)</t>
  </si>
  <si>
    <t>怪物死亡技能</t>
  </si>
  <si>
    <t>10%护盾 3层</t>
  </si>
  <si>
    <t>add_attri(308,10)</t>
  </si>
  <si>
    <t>挂buff 传染毒</t>
  </si>
  <si>
    <t>skill_hit_trigger_buff(50027,1,10000,0)</t>
  </si>
  <si>
    <t>死亡召唤毒池子</t>
  </si>
  <si>
    <t>die_cast_buff(3,54012,2000)</t>
  </si>
  <si>
    <t>死亡扩散中毒</t>
  </si>
  <si>
    <t>die_infect_buff(3,1000,300)</t>
  </si>
  <si>
    <t>死亡全场buff</t>
  </si>
  <si>
    <t>death_trigger_skill(54013,10000)</t>
  </si>
  <si>
    <t>伤害加5%，生命值加5%</t>
  </si>
  <si>
    <t>add_attri(302,5);add_attri(202,5)</t>
  </si>
  <si>
    <t>小怪每秒3%血</t>
  </si>
  <si>
    <t>挂buff 毒池子</t>
  </si>
  <si>
    <t>skill_hit_trigger_buff(50026,1,10000,0)</t>
  </si>
  <si>
    <t>局内升级属性</t>
  </si>
  <si>
    <t>受击回旋1</t>
  </si>
  <si>
    <t>affected_trigger_buff(60002,2,10000,2000)</t>
  </si>
  <si>
    <t>受击回旋2</t>
  </si>
  <si>
    <t>add_attri(311,20)</t>
  </si>
  <si>
    <t>坚壁自持1</t>
  </si>
  <si>
    <t>add_attri(306,40);affected_trigger_buff(60004,2,10000,2000)</t>
  </si>
  <si>
    <t>坚壁自持2</t>
  </si>
  <si>
    <t>add_attri(306,-40)</t>
  </si>
  <si>
    <t>疾风无痕1</t>
  </si>
  <si>
    <t>add_attri(412,30);affected_trigger_buff(60006,2,10000,2000)</t>
  </si>
  <si>
    <t>疾风无痕2</t>
  </si>
  <si>
    <t>格挡时回血1</t>
  </si>
  <si>
    <t>parry_trigger_buffer(60008,2,10000,100)</t>
  </si>
  <si>
    <t>格挡时回血2</t>
  </si>
  <si>
    <t>add_attri(301,5)</t>
  </si>
  <si>
    <t>困难词条</t>
  </si>
  <si>
    <t>攻击降低20%伤害</t>
  </si>
  <si>
    <t>skill_hit_trigger_buff(70002,1,10000,3000)</t>
  </si>
  <si>
    <t>20%伤害</t>
  </si>
  <si>
    <t>add_attri(202,-20)</t>
  </si>
  <si>
    <t>伤害减免-50</t>
  </si>
  <si>
    <t>add_attri(321,-50)</t>
  </si>
  <si>
    <t>怪物攻击力50%</t>
  </si>
  <si>
    <t>add_attri(203,50)</t>
  </si>
  <si>
    <t>收到攻击掉1san</t>
  </si>
  <si>
    <t>复活1次</t>
  </si>
  <si>
    <t>add_attri(426,1)</t>
  </si>
  <si>
    <t>2每秒流血</t>
  </si>
  <si>
    <t>add_dot_damage(2)</t>
  </si>
  <si>
    <t>2每秒灼烧</t>
  </si>
  <si>
    <t>2每秒中毒</t>
  </si>
  <si>
    <t>1每秒流血</t>
  </si>
  <si>
    <t>1每秒灼烧</t>
  </si>
  <si>
    <t>1每秒中毒</t>
  </si>
  <si>
    <t>add_dot_damage(1)</t>
  </si>
  <si>
    <t>攻速降低4%</t>
  </si>
  <si>
    <t>add_attri(217,-4)</t>
  </si>
  <si>
    <t>攻速降低2%</t>
  </si>
  <si>
    <t>add_attri(217,-2)</t>
  </si>
  <si>
    <t>攻速增加1%</t>
  </si>
  <si>
    <t>add_attri(217,1)</t>
  </si>
  <si>
    <t>攻速增加2%</t>
  </si>
  <si>
    <t>add_attri(217,2)</t>
  </si>
  <si>
    <t>1箭矢5-10</t>
  </si>
  <si>
    <t>cast_spell(61010)</t>
  </si>
  <si>
    <t>3箭矢5-10</t>
  </si>
  <si>
    <t>cast_spell(61011)</t>
  </si>
  <si>
    <t>1火球5-10</t>
  </si>
  <si>
    <t>cast_spell(61012)</t>
  </si>
  <si>
    <t>3火球5-10</t>
  </si>
  <si>
    <t>cast_spell(61013)</t>
  </si>
  <si>
    <t>1冰弹5-10</t>
  </si>
  <si>
    <t>cast_spell(61014)</t>
  </si>
  <si>
    <t>3冰弹5-10</t>
  </si>
  <si>
    <t>cast_spell(61015)</t>
  </si>
  <si>
    <t>1枯萎5-10</t>
  </si>
  <si>
    <t>cast_spell(61016)</t>
  </si>
  <si>
    <t>3枯萎5-10</t>
  </si>
  <si>
    <t>cast_spell(61017)</t>
  </si>
  <si>
    <t>落雷1单位5-10</t>
  </si>
  <si>
    <t>cast_spell(61008)</t>
  </si>
  <si>
    <t>落雷3单位5-10</t>
  </si>
  <si>
    <t>cast_spell(61009)</t>
  </si>
  <si>
    <t>格挡自己5秒冰缓</t>
  </si>
  <si>
    <t>parry_trigger_buffer(1004,2,10000,5000)</t>
  </si>
  <si>
    <t>格挡自己3秒冰缓</t>
  </si>
  <si>
    <t>parry_trigger_buffer(1004,2,10000,3000)</t>
  </si>
  <si>
    <t>格挡自己3秒狂暴</t>
  </si>
  <si>
    <t>parry_trigger_buffer(50001,2,10000,3000)</t>
  </si>
  <si>
    <t>格挡自己5秒狂暴</t>
  </si>
  <si>
    <t>parry_trigger_buffer(50001,2,10000,5000)</t>
  </si>
  <si>
    <t>闪避掉3血</t>
  </si>
  <si>
    <t>miss_trigger_skill(61004,10000)</t>
  </si>
  <si>
    <t>闪避掉1血</t>
  </si>
  <si>
    <t>miss_trigger_skill(61005,10000)</t>
  </si>
  <si>
    <t>闪避射3箭</t>
  </si>
  <si>
    <t>miss_trigger_skill(61006,10000)</t>
  </si>
  <si>
    <t>闪避射8箭</t>
  </si>
  <si>
    <t>miss_trigger_skill(61007,10000)</t>
  </si>
  <si>
    <t>每秒6火伤 10-15范围伤害</t>
  </si>
  <si>
    <t>add_dot_damage(6)</t>
  </si>
  <si>
    <t>cast_spell(61001)</t>
  </si>
  <si>
    <t>每秒5火伤 10-15范围伤害</t>
  </si>
  <si>
    <t>add_dot_damage(5)</t>
  </si>
  <si>
    <t>每秒2火伤 10-15范围伤害</t>
  </si>
  <si>
    <t>每秒2火伤 20-30范围伤害</t>
  </si>
  <si>
    <t>cast_spell(61002)</t>
  </si>
  <si>
    <t>cast_spell(61003)</t>
  </si>
  <si>
    <t>buff开始效果。可以为空。</t>
  </si>
  <si>
    <t>用;分号隔开可填写多个效果函数</t>
  </si>
  <si>
    <t>中文</t>
  </si>
  <si>
    <t>函数</t>
  </si>
  <si>
    <t>所属板块
1=增加属性
2=行为/事件
3=挂buff
4=配置示例</t>
  </si>
  <si>
    <t>name_i</t>
  </si>
  <si>
    <t>function</t>
  </si>
  <si>
    <t>增减属性类</t>
  </si>
  <si>
    <t>玩家受到的单次伤害不能超过最大生命值的10%</t>
  </si>
  <si>
    <t>增加一个属性 209</t>
  </si>
  <si>
    <t>//单次伤害不能超过最大生命值的xx%</t>
  </si>
  <si>
    <t>新增的两个属性</t>
  </si>
  <si>
    <t>ATTRI_ID_BUQU_UNDEAD_PROB = 207</t>
  </si>
  <si>
    <t>//不屈状态下,每次受击有xxx/10000的概率不死</t>
  </si>
  <si>
    <t>ATTRI_ID_ONHIT_WUDI = 208</t>
  </si>
  <si>
    <t>//无敌状态, 可以被选作目标, 但是不能有伤害</t>
  </si>
  <si>
    <t>ATTRI_ID_MAX_BE_DMG = 210</t>
  </si>
  <si>
    <t xml:space="preserve"> //每次攻击受到的最大伤害值</t>
  </si>
  <si>
    <t>ATTRI_ID_PER_DMG = 213</t>
  </si>
  <si>
    <t>//每次攻击受到的伤害值</t>
  </si>
  <si>
    <t>//技能冷却时间缩短，万分比，&gt;=0，效果是减少CD时间
buff里减少cd时间，填负数，小数
数值和百分比都填  负数，小数</t>
  </si>
  <si>
    <t>add_hp_by_cur_hp(-0.05)</t>
  </si>
  <si>
    <t>减少生命值</t>
  </si>
  <si>
    <t>dot_hp_per(0.05)</t>
  </si>
  <si>
    <t xml:space="preserve">   扣5% hp</t>
  </si>
  <si>
    <t>增加当前最大生命值百分比</t>
  </si>
  <si>
    <t xml:space="preserve">   增加当前血量(当前最大血量*比例)，只可在0-1间
   参数1=生命值  参数2=法力值  参数3=耐力值</t>
  </si>
  <si>
    <t>增加【某属性】</t>
  </si>
  <si>
    <t>add_attri(22,1)</t>
  </si>
  <si>
    <t xml:space="preserve">   增加属性(属性id,值)，值可正负
2参数（属性id,增加值)
3参数（属性id,0,基于总值修改%)
4参数（属性id,使用算法,参数1,参数2)
7参数（属性id,初始值,增值1/2/3/4/5）</t>
  </si>
  <si>
    <t>按等级增加【某属性】</t>
  </si>
  <si>
    <t>add_attri_level(22,1,1,1)</t>
  </si>
  <si>
    <t xml:space="preserve">   按等级增加属性(属性id,二阶等级系数，一阶等级系数，零阶等级系数)，增加的属性值=2阶等级系数*等级^2+1阶等级系数*等级+0阶等级系数</t>
  </si>
  <si>
    <t>增加吸血比例</t>
  </si>
  <si>
    <t>add_hp_by_dmg(0.3）</t>
  </si>
  <si>
    <t>将伤害按照比例转换为hp    （伤害转换生命值）</t>
  </si>
  <si>
    <t>加奖励加成</t>
  </si>
  <si>
    <t>add_reward_addition(1,2)</t>
  </si>
  <si>
    <t xml:space="preserve">   加奖励加成(奖励加成id,奖励加成id)</t>
  </si>
  <si>
    <t>删奖励加成</t>
  </si>
  <si>
    <t>del_reward_addition(1,2)</t>
  </si>
  <si>
    <t xml:space="preserve">   删奖励加成(奖励加成id,奖励加成id)</t>
  </si>
  <si>
    <t>加移速百分比</t>
  </si>
  <si>
    <t>add_speed_rate(0.5)</t>
  </si>
  <si>
    <t xml:space="preserve">    加速率    基本速度*(遍历)比率列表(注意所有速率是乘法)</t>
  </si>
  <si>
    <t>删移速百分比</t>
  </si>
  <si>
    <t>del_speed_rate(0.5)</t>
  </si>
  <si>
    <t xml:space="preserve">    删速率   注意buff删除写上对应的这个</t>
  </si>
  <si>
    <t>加外发光</t>
  </si>
  <si>
    <t>add_shader(1)</t>
  </si>
  <si>
    <t xml:space="preserve">    添加外发光shader(id)</t>
  </si>
  <si>
    <t>删外发光</t>
  </si>
  <si>
    <t>del_shader()</t>
  </si>
  <si>
    <t xml:space="preserve">    移除外发光shader()</t>
  </si>
  <si>
    <t>添加【某buff】</t>
  </si>
  <si>
    <t>add_buff(1,10000)</t>
  </si>
  <si>
    <t xml:space="preserve">    添加buff(buffID, duration)</t>
  </si>
  <si>
    <t>add_spell_ex_dmg(action_id,dmg_type,dmg_value)</t>
  </si>
  <si>
    <t>增加当前能量</t>
  </si>
  <si>
    <t>add_ep(-1)</t>
  </si>
  <si>
    <t xml:space="preserve">   增加当前能量(可正负)</t>
  </si>
  <si>
    <t>设置霸体强度值</t>
  </si>
  <si>
    <t>set_super_armor_level(1)</t>
  </si>
  <si>
    <t xml:space="preserve">    参数1：设置霸体护甲强度值，为0代表无霸体强度</t>
  </si>
  <si>
    <t>增加霸体强度值</t>
  </si>
  <si>
    <t>add_super_armor_level(1)</t>
  </si>
  <si>
    <t xml:space="preserve">    参数1：增加霸体护甲强度值，可为正负</t>
  </si>
  <si>
    <t>增加【某负面标记】</t>
  </si>
  <si>
    <t>add_negtive(1, buff_id)</t>
  </si>
  <si>
    <t>标记负面状态
1-流血标记</t>
  </si>
  <si>
    <t>清除负面标记</t>
  </si>
  <si>
    <t>del_negtive(1)</t>
  </si>
  <si>
    <t>清除负面状态,传0表示全部清除,传-1表示随机清除一个,&gt;0表示指定标记的buff（不计来源）</t>
  </si>
  <si>
    <t>删除指定标记（自己为来源的）</t>
  </si>
  <si>
    <t>del_negtive_by_id(1)</t>
  </si>
  <si>
    <t xml:space="preserve">                                                                             删除指定标记的buff（计算来源）</t>
  </si>
  <si>
    <t>增加伤害反弹</t>
  </si>
  <si>
    <t>add_dmg_rebound(1, 0.1)</t>
  </si>
  <si>
    <t>第一个参数表示反弹id，同id的会互相顶替  1:光环、2：生命值低于20%
第二个参数表示反弹的倍数，小数</t>
  </si>
  <si>
    <t>删除伤害反弹</t>
  </si>
  <si>
    <t>del_dmg_rebound(1)</t>
  </si>
  <si>
    <t>删除</t>
  </si>
  <si>
    <t>增加吸收属性</t>
  </si>
  <si>
    <t>add_absorb(吸收id，概率，吸收百分比)</t>
  </si>
  <si>
    <t>概率和吸收百分比用小数的</t>
  </si>
  <si>
    <t>删除吸收属性</t>
  </si>
  <si>
    <t>del_absorb(1)</t>
  </si>
  <si>
    <t>增加【tier】</t>
  </si>
  <si>
    <t>add_tier(id, count, max_count, flag) 加了一个max_count的参数</t>
  </si>
  <si>
    <t>id：1  表示同时受到多少个目标攻击
id：2  流血叠加层数
id：3  每攻击多少次触发</t>
  </si>
  <si>
    <t>//引爆会心标记</t>
  </si>
  <si>
    <t>blast_hx_mark(max_level,level_co)</t>
  </si>
  <si>
    <t>//max_level表示不能超过这个最大层数，引爆之后层数清为0
//比如：造成150%*印记数量的伤害，blast_hx_mark(5,15000)</t>
  </si>
  <si>
    <t>//会心标记层数</t>
  </si>
  <si>
    <t>//add_hx_mark_level(1)</t>
  </si>
  <si>
    <t>int add_hx_marrk_level(CombatantEntity*</t>
  </si>
  <si>
    <t>增加伤害反弹比例</t>
  </si>
  <si>
    <t>rebound_by_dmg(0.1)</t>
  </si>
  <si>
    <t>受击者将当次受到的伤害按比例反弹给施法者</t>
  </si>
  <si>
    <t>增加每秒流血</t>
  </si>
  <si>
    <t>spell_dot(0.3)</t>
  </si>
  <si>
    <t>每秒按加buff时的技能伤害流血   （每秒受到30%技能伤害）</t>
  </si>
  <si>
    <t>给队友增加buff（可光环）</t>
  </si>
  <si>
    <t>add_team_halo(1050,4000)</t>
  </si>
  <si>
    <t>给屏幕范围内的队友加BUFF，第一个参数为效果buffID，第二个参数为buff持续时间
注意：光环类buff要配成间隔执行buff，间隔执行时间要比buff效果持续时间少1S，如配了4000，则间隔执行时间配3000</t>
  </si>
  <si>
    <t>增加自己生命值百分比的护盾</t>
  </si>
  <si>
    <t>+                &lt;start_effect_s&gt;add_shield(0.01)&lt;/start_effect_s&gt;
+                &lt;end_effect_s&gt;del_shield()&lt;/end_effect_s&gt;</t>
  </si>
  <si>
    <t>//根据施法者的属性对目标加一个护盾add_shield(0.3),按max_hp*0.3来计算护盾的hp</t>
  </si>
  <si>
    <t>【剑气贯体】伤害</t>
  </si>
  <si>
    <r>
      <rPr>
        <sz val="9"/>
        <color rgb="FF111F2C"/>
        <rFont val="微软雅黑"/>
        <family val="2"/>
        <charset val="134"/>
      </rPr>
      <t xml:space="preserve">剑气贯体伤害 add_jqgt_dmg(1.2, 0.04) </t>
    </r>
  </si>
  <si>
    <t>额外造成 1.2 * 攻击力 * 0.04 的伤害</t>
  </si>
  <si>
    <t>【血河剑经】挂buff</t>
  </si>
  <si>
    <t>blast_jy(流血的负面状态id, buff1,系数1,buff2,系数2,...)</t>
  </si>
  <si>
    <t>血河剑经 第三重给玩家挂一个buff，这个buff什么都不做，仅用来做标记
当 太虚剑意 的 剑意触发器生效的时候，每次都加一个blast_jy的buff，如果没有血河剑经的这个buff，则不会引爆流血层数
这个buff效果的最后，自动把流血层数清零</t>
  </si>
  <si>
    <t>增加【剑意】层数</t>
  </si>
  <si>
    <t>add_jy(tid, count, max_count, trigger_id)</t>
  </si>
  <si>
    <t>--增加剑意层数,tid是add_tier的层id,当层数&gt;=max_count时,则挂上trigger_id</t>
  </si>
  <si>
    <t>随机附加一种【负面状态】</t>
  </si>
  <si>
    <t>choose_negative(p1,n1,p2,n2,p3,n3...)</t>
  </si>
  <si>
    <t xml:space="preserve">随机附加一种负面状态 </t>
  </si>
  <si>
    <r>
      <rPr>
        <sz val="9"/>
        <color theme="1"/>
        <rFont val="微软雅黑"/>
        <family val="2"/>
        <charset val="134"/>
      </rPr>
      <t>天罗诡道第三重，</t>
    </r>
    <r>
      <rPr>
        <b/>
        <sz val="11"/>
        <color theme="1"/>
        <rFont val="微软雅黑"/>
        <family val="2"/>
        <charset val="134"/>
      </rPr>
      <t>特殊触发器</t>
    </r>
  </si>
  <si>
    <t>天罗诡道第三重 触发之后加一个buff，标记另外一个触发器 mark_tlgd(trigger_id), 0清除,加的这个触发器是一个特殊的触发器，不会进入正常的触发机制，</t>
  </si>
  <si>
    <t>增加【负面状态】</t>
  </si>
  <si>
    <t>我在执行add_negative的时候会判断身上有没有这个触发器，然后读取参数,触发值类型填 1001,1,2,3表示判断1，2，3三种负面状态之一（这个填法与其他的完全不同，特殊处理的）</t>
  </si>
  <si>
    <t>按比例减少负面时间</t>
  </si>
  <si>
    <t>clear_negtive(A, B, 连携的技能，连携的buff)</t>
  </si>
  <si>
    <t>减少时间比例默认dm12算法。参数1，参数2，参数3=技能ID，参数4=buffID</t>
  </si>
  <si>
    <t>增加本次攻击的【临时属性】</t>
  </si>
  <si>
    <t>attri_id, p1,p2,p3为几率,v1,v2,v3为对应的数值</t>
  </si>
  <si>
    <t>本次技能伤害随机提升100%,200%,300%</t>
  </si>
  <si>
    <t>damage_over_time(0.9)</t>
  </si>
  <si>
    <t>按攻击者伤害乘以一个系数扣血   因为要计算攻击者伤害，所以，开始效果 和 更新效果 都要配。只配更新效果是不行的</t>
  </si>
  <si>
    <t>choose_caster_attri(attri_id, p1,v1,p2,v2,p3,v3)</t>
  </si>
  <si>
    <t>set_fszmg_dmg(attri_id, 0.1, 0.05)</t>
  </si>
  <si>
    <t xml:space="preserve">hp每降低10%,提升5%的伤害量，增加一个buff效果 </t>
  </si>
  <si>
    <t>增加新buff</t>
  </si>
  <si>
    <t>add_ghost_buff(buff_id, new_buff_id, add_duration)</t>
  </si>
  <si>
    <t>--给目标加一个新的buff(new_buff_id),持续时间等于buff_id的剩余时间
--如果add_duration&gt;0,则额外增加这么多的持续时间</t>
  </si>
  <si>
    <t>//轩辕剑诀加当次行为生效的属性</t>
  </si>
  <si>
    <t>xy_add_attri(pst, neg, attri_id, value, max_value)</t>
  </si>
  <si>
    <t>//pst:非0表示增益状态生效,0表示不生效
//neg:非0表示负面状态生效,0表示不生效
//attri_id,value表示每一层状态所加的属性和值</t>
  </si>
  <si>
    <t>技能里根据[淬体功法]等级选择[淬体效果]buff</t>
  </si>
  <si>
    <t>choose_ct_buff(has_buff1, add_buff1, has_buff2, add_buff2, has_buff3, add_buff3, ...)</t>
  </si>
  <si>
    <t>有has_buff1,则加add_buff1</t>
  </si>
  <si>
    <t>//狂野突袭,根据正面状态种类个数影响要加的buff持续时间</t>
  </si>
  <si>
    <t>ky_add_buff(buff_id, dur, add_dur_per, max_add_dur)</t>
  </si>
  <si>
    <t>//随机删掉一个负面状态,不论来源是谁</t>
  </si>
  <si>
    <t>del_negtive_random()</t>
  </si>
  <si>
    <t>//随机删掉一个正面状态,不论来源是谁</t>
  </si>
  <si>
    <t xml:space="preserve">//根据目标个数来选择buff </t>
  </si>
  <si>
    <t>choose_buff_by_tgt_count(count1,buff1,count2,buff2,count3,buff3...)</t>
  </si>
  <si>
    <t>//count1,count2,count3是目标个数,注意,按由大到小的顺序填
//buff1,buff2,buff3是对应的buff-id</t>
  </si>
  <si>
    <t>伙伴给人物加buff</t>
  </si>
  <si>
    <t>add_master_buff(buff_id)</t>
  </si>
  <si>
    <t>buff的id</t>
  </si>
  <si>
    <t>--增加本次攻击的临时属性attri_id, p1,p2,p3为几率,v1,v2,v3为对应的数值</t>
  </si>
  <si>
    <t>choose_buff(p1,n1,p2,n2…)</t>
  </si>
  <si>
    <t>概率(小数)，buffID</t>
  </si>
  <si>
    <t>配置示例类</t>
  </si>
  <si>
    <t>受到致命伤害时，免疫这次伤害并提升100%闪避率，持续5秒（冷却300秒）
受到致死伤害时自身变成凤凰蛋，6秒后破蛋复活并恢复15%最大生命值（该效果每300秒只能触发一次）</t>
  </si>
  <si>
    <t>触发器事件 204,受到了致命伤害
add_attri(205, 1) 免疫一次伤害，不需要删除，免疫一次后程序会自动删除这个标记属性
凤凰蛋那个也要加免疫标记，不是真正的死亡</t>
  </si>
  <si>
    <t>受到3个怪物攻击时,+20%技能伤害</t>
  </si>
  <si>
    <t>buff-1  add_trigger(x)</t>
  </si>
  <si>
    <t>trigger x -&gt; 事件类型 108, 加buff-2, cd是10秒</t>
  </si>
  <si>
    <t>buff-2 开始效果 mark_monster_attack(1, 5, 3, 1040)</t>
  </si>
  <si>
    <t>四个参数的含义：trigger_id,dur_time,max_count,buff-3</t>
  </si>
  <si>
    <t>无敌的配法，如果要特效，要另外配一个效果</t>
  </si>
  <si>
    <t>&lt;start_effect_s&gt;add_attri(208,1)&lt;/start_effect_s&gt;</t>
  </si>
  <si>
    <t>&lt;end_effect_s&gt;add_attri(208,-1)&lt;/end_effect_s&gt;</t>
  </si>
  <si>
    <t>灵能之盾：圈外敌人无伤害</t>
  </si>
  <si>
    <t>block_out(A,B,X)</t>
  </si>
  <si>
    <t>无敌范围=max(A-B*lv,X)</t>
  </si>
  <si>
    <t>救赎光环给敌人加的buff</t>
  </si>
  <si>
    <t>redeem(概率参数1，概率参数2，恢复参数1，恢复参数2)</t>
  </si>
  <si>
    <t>概率参数公式dm12
恢复参数公式ln12</t>
  </si>
  <si>
    <t>受到玩家致命伤害会触发不屈，生命值下降到1点，每次受击有50%概率不死，持续5秒，冷却时间60秒</t>
  </si>
  <si>
    <t>不屈， 触发器类型  110：受到致命伤害
持续5秒，冷却时间60秒 配在触发器里</t>
  </si>
  <si>
    <t>生命值下降到1点 加buff 效果是 set_hp(1)
每次受击有50%概率不死 加buff 效果是 add_attri(207,5000)</t>
  </si>
  <si>
    <t>//斩杀 try_behead(prob, state, hp_per, attri_id, attri_value, buff_id)</t>
  </si>
  <si>
    <t>//try_behead(0.5, 1, 0.25, 31, 45000, buff_id)
//比如:使用后有50%概率对身上带有致残状态且血量低于25%的玩家一刀斩杀。斩杀失败则造成450%伤害，并附带1.5秒眩晕效果
//attri_id, attri_value是临时加给施法者的临时属性,只在本次攻击有效
//buff_id是加给受击者的
斩杀的buff，还是要配在带伤害的action里面，但是因为现在的逻辑是，一定要先命中，才给目标加buff</t>
  </si>
  <si>
    <t>adjust_action_field(1,4)</t>
  </si>
  <si>
    <t>目标增加4个</t>
  </si>
  <si>
    <t xml:space="preserve">  //对目标造成150%攻击力的基础伤害
  //当目标拥有中毒/流血/灼烧三种状态或之一时，每多一种额外增加50%额外伤害</t>
  </si>
  <si>
    <t>mojian2(base_co, add_co, neg_id1,neg_id2,neg_id3,...)</t>
  </si>
  <si>
    <t>参数1：基础伤害系数          参数2：每种buff提供的伤害系数
参数3、4、5：提供伤害系数的标记ID</t>
  </si>
  <si>
    <t>刀刃乱舞</t>
  </si>
  <si>
    <t>add_drlw(1500,9000)
add_drlw(-1500,0)
calc_drlw(53)</t>
  </si>
  <si>
    <t>设置刀刃乱舞的伤害增加值和累计最大值
含有刀刃乱舞的几个行为的 spell_action.xml add_buff_self加一个buff
calc_drlw(53)  53为属性ID</t>
  </si>
  <si>
    <t>对范围目标造成300%技能伤害，驱散目标身上的全部[增益]效果，并获得自身获得攻击力提升（自身10%攻击力*吞噬增益个数数量）提升</t>
  </si>
  <si>
    <t xml:space="preserve">  
  //ts_add_attri(attri_id, value_per)
</t>
  </si>
  <si>
    <t xml:space="preserve">  //attri_id 属性id（这里是攻击力）
  //value_per 单次增加的百分比（万分率）</t>
  </si>
  <si>
    <t xml:space="preserve">  //喷吐出万毒之气，对范围目标造成300%伤害，施加5层[中毒]，并额外使目标身上的[中毒]层数翻倍</t>
  </si>
  <si>
    <t>wanduzhiqi(att_per, add_tier, add_tier_times)</t>
  </si>
  <si>
    <t>//att_per 攻击百分比（这里的300%，填万分比）
//add_tier 施加中毒的层数（这里填5）
//add_tier_times 使目标身上的中毒层数翻倍的倍数（这里填2）</t>
  </si>
  <si>
    <t>negtive_speed(2,150)</t>
  </si>
  <si>
    <t>negtive_speed(1负面\2正面, 速度百分比)
例如 negtive_speed(2，150) 将增益buff的消减速度设为 150%</t>
  </si>
  <si>
    <t>效果调整类</t>
  </si>
  <si>
    <t>--调整技能组cd时间</t>
  </si>
  <si>
    <t>adjust_spell_cd(group_id, 数值)</t>
  </si>
  <si>
    <t>adjust理解为只修改cd的数值，下次才生效；而modify是修改当前已经在cd中的技能组数据；两个效果函数要搭配起来使用</t>
  </si>
  <si>
    <t>adjust_spell_cd_per(group_id, 百分比)</t>
  </si>
  <si>
    <t>--修改技能(组)cd时间</t>
  </si>
  <si>
    <t>modify_spell_cd(group_id, 数值)</t>
  </si>
  <si>
    <t>modify_spell_cd_per(group_id, 百分比)</t>
  </si>
  <si>
    <t xml:space="preserve">  设置状态</t>
  </si>
  <si>
    <t xml:space="preserve">set_state(1) </t>
  </si>
  <si>
    <t xml:space="preserve">   设置状态。状态id为技能状态表中的状态id</t>
  </si>
  <si>
    <t xml:space="preserve">  移除状态</t>
  </si>
  <si>
    <t xml:space="preserve">   移除状态</t>
  </si>
  <si>
    <t>加调整技能</t>
  </si>
  <si>
    <t>add_adjust_spell(1)</t>
  </si>
  <si>
    <t xml:space="preserve">   加调整技能(技能id)</t>
  </si>
  <si>
    <t>删调整技能</t>
  </si>
  <si>
    <t>del_adjust_spell(1)</t>
  </si>
  <si>
    <t xml:space="preserve">   删调整技能(技能id)</t>
  </si>
  <si>
    <t xml:space="preserve">  加调整行为</t>
  </si>
  <si>
    <t>add_spell_action(1)</t>
  </si>
  <si>
    <t xml:space="preserve">   加调整行为(技能行为id)</t>
  </si>
  <si>
    <t xml:space="preserve">  删调整行为</t>
  </si>
  <si>
    <t>del_spell_action(1)</t>
  </si>
  <si>
    <t xml:space="preserve">   删调整行为(技能行为id)</t>
  </si>
  <si>
    <t>添加慢放效果</t>
  </si>
  <si>
    <t>add_timescale(0,1000)</t>
  </si>
  <si>
    <t>添加慢放效果(慢放倍率&gt;=0,慢放时间ms)</t>
  </si>
  <si>
    <t>移除慢放效果</t>
  </si>
  <si>
    <t>del_timescale()</t>
  </si>
  <si>
    <t xml:space="preserve">  添加实体放大倍数</t>
  </si>
  <si>
    <t>add_scale_rate(0.5)</t>
  </si>
  <si>
    <t xml:space="preserve">   添加实体放大倍数</t>
  </si>
  <si>
    <t xml:space="preserve">  删除实体放大倍数</t>
  </si>
  <si>
    <t>del_scale_rate(0.5)</t>
  </si>
  <si>
    <t xml:space="preserve">   删除实体放大倍数</t>
  </si>
  <si>
    <t>同时增加【技能】和【技能动作】</t>
  </si>
  <si>
    <t>cast_action(1,1)</t>
  </si>
  <si>
    <t>第一个参数是技能id，第二个参数是action_id</t>
  </si>
  <si>
    <t>调技能触发器时间</t>
  </si>
  <si>
    <t xml:space="preserve">adjust_trigger_cd(trigger_id, -1) </t>
  </si>
  <si>
    <t xml:space="preserve">      第二个参数可正可负，单位是秒</t>
  </si>
  <si>
    <t>清除CD</t>
  </si>
  <si>
    <r>
      <rPr>
        <sz val="9"/>
        <color rgb="FF111F2C"/>
        <rFont val="微软雅黑"/>
        <family val="2"/>
        <charset val="134"/>
      </rPr>
      <t xml:space="preserve">clear_trigger_cd(trigger_id) </t>
    </r>
  </si>
  <si>
    <t>清除cd</t>
  </si>
  <si>
    <t>从技能A替换成相同等级的技能B</t>
  </si>
  <si>
    <t>change_artifact_skill(groupID1,groupID2)</t>
  </si>
  <si>
    <t>参数1，增加这个buff的源技能组
参数2，希望替换的新技能组</t>
  </si>
  <si>
    <t>天道审判</t>
  </si>
  <si>
    <t>add_tiandaoshenpan(0.1,5,0.25,0.3)</t>
  </si>
  <si>
    <t>参数1，对玩家和BOSS造成10%生命值的伤害
参数2，上面的伤害不能超过自身攻击力500%
参数3，低于25%血量且满足参数4时
参数4，30%概率直接秒杀受击者</t>
  </si>
  <si>
    <t>//玩家获得该buff，给宠物加buff
//玩家获得该buff，给宠物删buff</t>
  </si>
  <si>
    <t xml:space="preserve">  //notify_pet_add_buff(buff_id)
  //buff_id 玩家给宠物加的buff
  //notify_pet_del_buff(buff_id)
  //buff_id 玩家给宠物加的buff</t>
  </si>
  <si>
    <t>动作及开关类</t>
  </si>
  <si>
    <t>释放技能</t>
  </si>
  <si>
    <t>cast_spell(1)</t>
  </si>
  <si>
    <t xml:space="preserve">   释放技能(技能id)</t>
  </si>
  <si>
    <t>UI开关</t>
  </si>
  <si>
    <t>control_ui(0,1)</t>
  </si>
  <si>
    <t xml:space="preserve">   开关UI
    参数1：0--开启，1--关闭
    参数1：UIId</t>
  </si>
  <si>
    <t>播放动作</t>
  </si>
  <si>
    <t>play_action(hit,0,2)</t>
  </si>
  <si>
    <t>第一个参数：调用的动作名称
第二个参数：进行服务器广播
第三个参数：
参数0：不使用公式
参数1：使用受击恢复公式
参数2：使用格挡公式</t>
  </si>
  <si>
    <t>停止播放动作</t>
  </si>
  <si>
    <t>stop_action(1)</t>
  </si>
  <si>
    <t xml:space="preserve">   停止播放动作(动作id)</t>
  </si>
  <si>
    <t>播放特效</t>
  </si>
  <si>
    <t>play_sfx(1)</t>
  </si>
  <si>
    <t xml:space="preserve">   播放特效(特效id)</t>
  </si>
  <si>
    <t>停止播放特效</t>
  </si>
  <si>
    <t>stop_sfx(1)</t>
  </si>
  <si>
    <t xml:space="preserve">   停止播放特效(特效id)</t>
  </si>
  <si>
    <t>start_buff_event(1,2,...)</t>
  </si>
  <si>
    <t>震动设置</t>
  </si>
  <si>
    <t>shake(0,1,1,10)</t>
  </si>
  <si>
    <t xml:space="preserve">    参数1：影响类型 0：影响自己, 1:影响所有人
    参数2：震动ID
    参数3：震动时间（毫秒）
    参数4：震动次数</t>
  </si>
  <si>
    <t xml:space="preserve">  开启带有条件判断的buff效果</t>
  </si>
  <si>
    <t>部位恢复</t>
  </si>
  <si>
    <t>recover_part(1)</t>
  </si>
  <si>
    <t xml:space="preserve">    部位恢复(部位id)</t>
  </si>
  <si>
    <t xml:space="preserve">  参数1：事件类型，详见下方事件表</t>
  </si>
  <si>
    <t>搭乘空中载具</t>
  </si>
  <si>
    <t>summon_airvehicle(1,2,0，1)</t>
  </si>
  <si>
    <t xml:space="preserve">    上空中载具（载具怪物ID  上载具buff  是否可脱离，1为是
    循环buff用于控制是否需要完成一圈后继续飞行，若有buff则继续）</t>
  </si>
  <si>
    <t xml:space="preserve">  参数2：事件参数，详见下方事件表</t>
  </si>
  <si>
    <t>离开空中载具</t>
  </si>
  <si>
    <t>divorce_airvehicle()</t>
  </si>
  <si>
    <t xml:space="preserve">    离开空中载具</t>
  </si>
  <si>
    <t>end_buff_evnet(1)</t>
  </si>
  <si>
    <t>播放空中载具路线动画</t>
  </si>
  <si>
    <t>vehicle_path_anim(1)</t>
  </si>
  <si>
    <t xml:space="preserve">    播放空中载具路线动画（动画名称）</t>
  </si>
  <si>
    <t xml:space="preserve">  结束带有条件判断的buff效果</t>
  </si>
  <si>
    <t>搭乘地面载具</t>
  </si>
  <si>
    <t>summon_vehicle(1,1,1,1)</t>
  </si>
  <si>
    <t xml:space="preserve">    地面载具（载具怪物ID，上载具buff,转向速度deg/s,是否可下载具）</t>
  </si>
  <si>
    <t>离开地面载具</t>
  </si>
  <si>
    <t>divorce_vehicle()</t>
  </si>
  <si>
    <t xml:space="preserve">    离开载具</t>
  </si>
  <si>
    <t>移除水平位移</t>
  </si>
  <si>
    <t>stop_horizontal()</t>
  </si>
  <si>
    <t xml:space="preserve">    移除水平位移</t>
  </si>
  <si>
    <t>移除竖直位移</t>
  </si>
  <si>
    <t>stop_vertical()</t>
  </si>
  <si>
    <t xml:space="preserve">    移除竖直位移</t>
  </si>
  <si>
    <t>带有条件判断的buff效果</t>
  </si>
  <si>
    <t>【Notice开】</t>
  </si>
  <si>
    <t>add_notice(0,1,4000,1)</t>
  </si>
  <si>
    <t xml:space="preserve">    参数1：显示type
    参数2：中文id
    参数3：时间(整数，毫秒ms)
    参数4：优先级</t>
  </si>
  <si>
    <t>1. 落地接触地面</t>
  </si>
  <si>
    <t>【Notice关】</t>
  </si>
  <si>
    <t>del_notice(0,1)</t>
  </si>
  <si>
    <t xml:space="preserve">    参数1：显示type
    参数2：中文id</t>
  </si>
  <si>
    <t>参数2 若接触地面则增加的buffid</t>
  </si>
  <si>
    <t>拉伸</t>
  </si>
  <si>
    <t>stretch(-4.1, 7.1f，1f)</t>
  </si>
  <si>
    <t xml:space="preserve">    参数1：拉伸距离(米)，正方向拉后，负方向推前
    参数2：拉伸速度，（米/每秒）
    参数3：持续时间，（秒）</t>
  </si>
  <si>
    <t>增加盾反判定</t>
  </si>
  <si>
    <t>add_shield_against(90,5,11001,11002,11003)</t>
  </si>
  <si>
    <t xml:space="preserve">    参数1：盾反面前角度/2
    参数2：承受最多次不受伤害的攻击
    参数3：抵挡攻击后增加的动作表现buff
    参数4：抵挡攻击后增加的反击技能标志buff
    参数5：抵挡最多次数攻击后增加的打断buff</t>
  </si>
  <si>
    <t>删除盾反判定</t>
  </si>
  <si>
    <t>del_shield_against()</t>
  </si>
  <si>
    <t>删除盾反判定效果</t>
  </si>
  <si>
    <t>设置跳跃速度</t>
  </si>
  <si>
    <t>set_jump_speed(1000)</t>
  </si>
  <si>
    <t>设定跳跃时的速度
    参数1：给与竖直向上的速度</t>
  </si>
  <si>
    <t>播放技能预览特效</t>
  </si>
  <si>
    <t>play_perview_fx(1,1)</t>
  </si>
  <si>
    <t>播放技能预览专用特效（特效id，特殊事件id）</t>
  </si>
  <si>
    <t>add_shield_against(参数1,参数2,参数3,参数4,参数5)</t>
  </si>
  <si>
    <r>
      <rPr>
        <sz val="9"/>
        <color theme="1"/>
        <rFont val="微软雅黑"/>
        <family val="2"/>
        <charset val="134"/>
      </rPr>
      <t xml:space="preserve">    参数1：盾反面前角度/2                                    注*左右角
    参数2：格挡期间减伤比                     浮点数（0,1）
    参数3：格挡最多承受攻击数量
    参数4：抵挡攻击后增加的受击动作/特效表现buff
    参数5：抵挡攻击后增加的反击技能标记buff/填写0则为没有格挡反击  </t>
    </r>
    <r>
      <rPr>
        <sz val="9"/>
        <color rgb="FFFF0000"/>
        <rFont val="微软雅黑"/>
        <family val="2"/>
        <charset val="134"/>
      </rPr>
      <t>注*自动释放技能时通过buff来打断格挡并且自动释放技能</t>
    </r>
    <r>
      <rPr>
        <sz val="9"/>
        <color theme="1"/>
        <rFont val="微软雅黑"/>
        <family val="2"/>
        <charset val="134"/>
      </rPr>
      <t xml:space="preserve">
    参数6：抵挡最多次数攻击后增加的打断buff
    参数7：格挡期间受击产生的位移（正数为向前位移，负数为向后位移）单位：cm </t>
    </r>
    <r>
      <rPr>
        <sz val="9"/>
        <color rgb="FFFF0000"/>
        <rFont val="微软雅黑"/>
        <family val="2"/>
        <charset val="134"/>
      </rPr>
      <t>注*不会有高度</t>
    </r>
    <r>
      <rPr>
        <sz val="9"/>
        <color theme="1"/>
        <rFont val="微软雅黑"/>
        <family val="2"/>
        <charset val="134"/>
      </rPr>
      <t xml:space="preserve">
    参数8：位移过程的过程（单位：毫秒）
</t>
    </r>
    <r>
      <rPr>
        <sz val="9"/>
        <color rgb="FFFF0000"/>
        <rFont val="微软雅黑"/>
        <family val="2"/>
        <charset val="134"/>
      </rPr>
      <t>注*参数7和参数8可不填则证明不位移</t>
    </r>
  </si>
  <si>
    <t xml:space="preserve"> </t>
  </si>
  <si>
    <t>停止技能预览特效</t>
  </si>
  <si>
    <t>stop_perview_fx(1)</t>
  </si>
  <si>
    <t>停止播放技能预览专用特效</t>
  </si>
  <si>
    <t>设置技能释放时的视角</t>
  </si>
  <si>
    <t>control_camera(1)</t>
  </si>
  <si>
    <t>拖动技能释放时切换视角
0：取消拖动特殊视角，回到当前模式，如果目标不在锁定范围则回到默认状态
1：对应技能表特殊搜索类型的类型1模式，具体镜头参数在全局表配置
其他数字以此类推</t>
  </si>
  <si>
    <t>设置锁定目标</t>
  </si>
  <si>
    <t>set_lock_target(1,1,1)</t>
  </si>
  <si>
    <t xml:space="preserve">    参数1：填1，则对应技能表特殊搜索类型的类型1模式
    参数2：类型1为半径
    参数3：类型1为高度</t>
  </si>
  <si>
    <t>变身-开</t>
  </si>
  <si>
    <t xml:space="preserve">set_transform(1, 变身id)  </t>
  </si>
  <si>
    <t>变身开</t>
  </si>
  <si>
    <t>变身-关</t>
  </si>
  <si>
    <t xml:space="preserve">set_transform(0)           </t>
  </si>
  <si>
    <t>变身关</t>
  </si>
  <si>
    <t>人物动作</t>
  </si>
  <si>
    <t>pack_up_weapon(0)</t>
  </si>
  <si>
    <t xml:space="preserve">    参数0：把武器拿到手上
    参数1：把武器放到背上</t>
  </si>
  <si>
    <t>冻结动作帧</t>
  </si>
  <si>
    <t>pause_action(0)</t>
  </si>
  <si>
    <t>冻结动作帧，30帧=1秒</t>
  </si>
  <si>
    <t>动作切换过度时间</t>
  </si>
  <si>
    <t>play_action(knockdown,0)</t>
  </si>
  <si>
    <t>范围是0~1，不填默认是0.2</t>
  </si>
  <si>
    <t>判断动作使用的变数攻速</t>
  </si>
  <si>
    <t>speed_action(0)</t>
  </si>
  <si>
    <t>add_hp(-1)</t>
  </si>
  <si>
    <t xml:space="preserve">   增加当前血量(可正负)</t>
  </si>
  <si>
    <t>add_hp_per(0.1)</t>
  </si>
  <si>
    <t xml:space="preserve">   增加当前血量(当前最大血量*比例)，只可在0-1间</t>
  </si>
  <si>
    <t>add_attri(22,1)                                  set_attri</t>
  </si>
  <si>
    <t xml:space="preserve">   增加属性(属性id,值)，值可正负</t>
  </si>
  <si>
    <t xml:space="preserve">   开关UI</t>
  </si>
  <si>
    <t xml:space="preserve">      参数1：0--开启，1--关闭</t>
  </si>
  <si>
    <t xml:space="preserve">      参数1：UIId</t>
  </si>
  <si>
    <t>play_action(1)</t>
  </si>
  <si>
    <t xml:space="preserve">   播放动作(动作id)</t>
  </si>
  <si>
    <t xml:space="preserve">   服务器是广播的</t>
  </si>
  <si>
    <t xml:space="preserve">    参数1：影响类型 0：影响自己, 1:影响所有人</t>
  </si>
  <si>
    <t xml:space="preserve">    参数2：震动ID</t>
  </si>
  <si>
    <t xml:space="preserve">    参数3：震动时间（毫秒）</t>
  </si>
  <si>
    <t xml:space="preserve">    参数4：震动次数</t>
  </si>
  <si>
    <t xml:space="preserve">    上空中载具（载具怪物ID  上载具buff  是否可脱离，1为是   循环buff用于控制是否需要完成一圈后继续飞行，若有buff则继续）</t>
  </si>
  <si>
    <t xml:space="preserve">    参数1：显示type</t>
  </si>
  <si>
    <t xml:space="preserve">    参数2：中文id</t>
  </si>
  <si>
    <t xml:space="preserve">    参数3：时间(整数，毫秒ms)</t>
  </si>
  <si>
    <t xml:space="preserve">    参数4：优先级</t>
  </si>
  <si>
    <t xml:space="preserve">add_spell_ex_dmg(action_id,dmg_type,dmg_value)
</t>
  </si>
  <si>
    <t xml:space="preserve">    参数1：拉伸距离(米)，正方向拉后，负方向推前</t>
  </si>
  <si>
    <t xml:space="preserve">    参数2：拉伸速度，（米/每秒）</t>
  </si>
  <si>
    <t xml:space="preserve">    参数3：持续时间，（秒）</t>
  </si>
  <si>
    <t xml:space="preserve">    参数1：盾反面前角度/2</t>
  </si>
  <si>
    <t xml:space="preserve">    参数2：承受最多次不受伤害的攻击</t>
  </si>
  <si>
    <t xml:space="preserve">    参数3：抵挡攻击后增加的动作表现buff</t>
  </si>
  <si>
    <t xml:space="preserve">    参数4：抵挡攻击后增加的反击技能标志buff</t>
  </si>
  <si>
    <t xml:space="preserve">    参数5：抵挡最多次数攻击后增加的打断buff</t>
  </si>
  <si>
    <t>设定跳跃时的速度</t>
  </si>
  <si>
    <t xml:space="preserve">    参数1：给与竖直向上的速度</t>
  </si>
  <si>
    <t>拖动技能释放时切换视角</t>
  </si>
  <si>
    <t>0：取消拖动特殊视角，回到当前模式，如果目标不在锁定范围则回到默认状态</t>
  </si>
  <si>
    <t>1：对应技能表特殊搜索类型的类型1模式，具体镜头参数在全局表配置</t>
  </si>
  <si>
    <t>其他数字以此类推</t>
  </si>
  <si>
    <t xml:space="preserve">    参数1：填1，则对应技能表特殊搜索类型的类型1模式</t>
  </si>
  <si>
    <t xml:space="preserve">    参数2：类型1为半径</t>
  </si>
  <si>
    <t xml:space="preserve">    参数3：类型1为高度</t>
  </si>
  <si>
    <t xml:space="preserve">   参数1：设置霸体护甲强度值，为0代表无霸体强度</t>
  </si>
  <si>
    <t xml:space="preserve">   参数1：增加霸体护甲强度值，可为正负</t>
  </si>
  <si>
    <t xml:space="preserve">   参数0：把武器拿到手上</t>
  </si>
  <si>
    <t xml:space="preserve">   参数1：把武器放到背上</t>
  </si>
  <si>
    <t>add_hp_per(0.05) 加5% hp</t>
  </si>
  <si>
    <t>add_negtive(1)  标记负面状态</t>
  </si>
  <si>
    <t>del_negtive(1)  清除负面状态,传0表示全部清除,传-1表示随机清除一个</t>
  </si>
  <si>
    <t>add_attri(id, value) value可正可负, 如果是百分比属性要填万分比,比如增加暴击率10%, value要写1000</t>
  </si>
  <si>
    <t>cast_action(1,1)第一个参数是技能id，第二个参数是action_id</t>
  </si>
  <si>
    <t>第一个参数表示反弹id，同id的会互相顶替  1:光环、2：生命值低于20%</t>
  </si>
  <si>
    <t>第二个参数表示反弹的倍数，小数</t>
  </si>
  <si>
    <t>del_dmg_rebound(1)    删除</t>
  </si>
  <si>
    <t>1-流血标记</t>
  </si>
  <si>
    <t>add_absorb(吸收id，概率，吸收百分比)   概率和吸收百分比用小数的</t>
  </si>
  <si>
    <t>add_negtive(1, buff_id)  标记负面状态</t>
  </si>
  <si>
    <t>//del_negtive(1)  清除负面状态, 传0表示全部清除, 传 - 1表示随机清除一个</t>
  </si>
  <si>
    <t>//damage_over_time(0.9)按攻击者伤害乘以一个系数扣血   因为要计算攻击者伤害，所以，开始效果 和 更新效果 都要配。只配更新效果是不行的</t>
  </si>
  <si>
    <t>ATTRI_ID_BUQU_UNDEAD_PROB = 207,   //不屈状态下,每次受击有xxx/10000的概率不死</t>
  </si>
  <si>
    <t>ATTRI_ID_ONHIT_WUDI = 208,         //无敌状态, 可以被选作目标, 但是不能有伤害</t>
  </si>
  <si>
    <t>不屈， 触发器类型  110：受到致命伤害</t>
  </si>
  <si>
    <t>持续5秒，冷却时间60秒 配在触发器里</t>
  </si>
  <si>
    <t>生命值下降到1点 加buff 效果是 set_hp(1)</t>
  </si>
  <si>
    <t>每次受击有50%概率不死 加buff 效果是 add_attri(207,5000)</t>
  </si>
  <si>
    <t>//比如:使用后有50%概率对身上带有致残状态且血量低于25%的玩家一刀斩杀。斩杀失败则造成450%伤害，并附带1.5秒眩晕效果</t>
  </si>
  <si>
    <t>//try_behead(0.5, 1, 0.25, 31, 45000, buff_id)</t>
  </si>
  <si>
    <t>//attri_id, attri_value是临时加给施法者的临时属性,只在本次攻击有效</t>
  </si>
  <si>
    <t>//buff_id是加给受击者的</t>
  </si>
  <si>
    <t>斩杀的buff，还是要配在带伤害的action里面，但是因为现在的逻辑是，一定要先命中，才给目标加buff</t>
  </si>
  <si>
    <t>+                &lt;start_effect_s&gt;add_shield(0.01)&lt;/start_effect_s&gt;</t>
  </si>
  <si>
    <t>+                &lt;end_effect_s&gt;del_shield()&lt;/end_effect_s&gt;</t>
  </si>
  <si>
    <t>给屏幕范围内的队友加BUFF，第一个参数为效果buffID，第二个参数为buff持续时间</t>
  </si>
  <si>
    <t>注意：光环类buff要配成间隔执行buff，间隔执行时间要比buff效果持续时间少1S，如配了4000，则间隔执行时间配3000</t>
  </si>
  <si>
    <t>set_transform(1, 变身id)    开</t>
  </si>
  <si>
    <t>set_transform(0)            关</t>
  </si>
  <si>
    <t>break_spells()</t>
  </si>
  <si>
    <r>
      <rPr>
        <sz val="11"/>
        <color rgb="FF111F2C"/>
        <rFont val="Segoe UI"/>
        <family val="2"/>
      </rPr>
      <t xml:space="preserve">add_tier(id, count, max_count, flag) </t>
    </r>
    <r>
      <rPr>
        <sz val="11"/>
        <color rgb="FF111F2C"/>
        <rFont val="宋体"/>
        <family val="3"/>
        <charset val="134"/>
      </rPr>
      <t>加了一个</t>
    </r>
    <r>
      <rPr>
        <sz val="11"/>
        <color rgb="FF111F2C"/>
        <rFont val="Segoe UI"/>
        <family val="2"/>
      </rPr>
      <t>max_count</t>
    </r>
    <r>
      <rPr>
        <sz val="11"/>
        <color rgb="FF111F2C"/>
        <rFont val="宋体"/>
        <family val="3"/>
        <charset val="134"/>
      </rPr>
      <t>的参数</t>
    </r>
  </si>
  <si>
    <t>id：1  表示同时受到多少个目标攻击</t>
  </si>
  <si>
    <t>id：2  流血叠加层数</t>
  </si>
  <si>
    <t>id：3  每攻击多少次触发</t>
  </si>
  <si>
    <t>blast_hx_mark</t>
  </si>
  <si>
    <t>add_hx_mark_level</t>
  </si>
  <si>
    <r>
      <rPr>
        <sz val="11"/>
        <color rgb="FF111F2C"/>
        <rFont val="Segoe UI"/>
        <family val="2"/>
      </rPr>
      <t>add_hp_by_dmg(0.3</t>
    </r>
    <r>
      <rPr>
        <sz val="11"/>
        <color rgb="FF111F2C"/>
        <rFont val="宋体"/>
        <family val="3"/>
        <charset val="134"/>
      </rPr>
      <t>）将伤害按照比例转换为</t>
    </r>
    <r>
      <rPr>
        <sz val="11"/>
        <color rgb="FF111F2C"/>
        <rFont val="Segoe UI"/>
        <family val="2"/>
      </rPr>
      <t xml:space="preserve">hp    </t>
    </r>
    <r>
      <rPr>
        <sz val="11"/>
        <color rgb="FF111F2C"/>
        <rFont val="宋体"/>
        <family val="3"/>
        <charset val="134"/>
      </rPr>
      <t>（伤害转换生命值</t>
    </r>
    <r>
      <rPr>
        <sz val="11"/>
        <color rgb="FF111F2C"/>
        <rFont val="Segoe UI"/>
        <family val="2"/>
      </rPr>
      <t>,</t>
    </r>
    <r>
      <rPr>
        <sz val="11"/>
        <color rgb="FF111F2C"/>
        <rFont val="宋体"/>
        <family val="3"/>
        <charset val="134"/>
      </rPr>
      <t>这是根据施法者造成的伤害来吸血）注意这个buff要加给目标不能加给自己</t>
    </r>
  </si>
  <si>
    <r>
      <rPr>
        <sz val="11"/>
        <color rgb="FF111F2C"/>
        <rFont val="Segoe UI"/>
        <family val="2"/>
      </rPr>
      <t xml:space="preserve">add_hp_per(0.05) </t>
    </r>
    <r>
      <rPr>
        <sz val="11"/>
        <color rgb="FF111F2C"/>
        <rFont val="宋体"/>
        <family val="3"/>
        <charset val="134"/>
      </rPr>
      <t>加</t>
    </r>
    <r>
      <rPr>
        <sz val="11"/>
        <color rgb="FF111F2C"/>
        <rFont val="Segoe UI"/>
        <family val="2"/>
      </rPr>
      <t xml:space="preserve">5% hp </t>
    </r>
    <r>
      <rPr>
        <sz val="11"/>
        <color rgb="FF111F2C"/>
        <rFont val="宋体"/>
        <family val="3"/>
        <charset val="134"/>
      </rPr>
      <t>这个原来就有的，按最大生命值加血</t>
    </r>
  </si>
  <si>
    <r>
      <rPr>
        <sz val="11"/>
        <color rgb="FF111F2C"/>
        <rFont val="Segoe UI"/>
        <family val="2"/>
      </rPr>
      <t xml:space="preserve">rebound_by_dmg(0.1) </t>
    </r>
    <r>
      <rPr>
        <sz val="11"/>
        <color rgb="FF111F2C"/>
        <rFont val="宋体"/>
        <family val="3"/>
        <charset val="134"/>
      </rPr>
      <t>受击者将当次受到的伤害按比例反弹给施法者</t>
    </r>
  </si>
  <si>
    <t>spell_dot(0.3)  每秒按加buff时的技能伤害流血   （每秒受到30%技能伤害）</t>
  </si>
  <si>
    <r>
      <rPr>
        <sz val="11"/>
        <color rgb="FF111F2C"/>
        <rFont val="Segoe UI"/>
        <family val="2"/>
      </rPr>
      <t xml:space="preserve">add_hp_by_self_dmg(0.1) </t>
    </r>
    <r>
      <rPr>
        <sz val="11"/>
        <color rgb="FF111F2C"/>
        <rFont val="宋体"/>
        <family val="3"/>
        <charset val="134"/>
      </rPr>
      <t>跟据受击者承受的伤害百分比来回血</t>
    </r>
  </si>
  <si>
    <r>
      <rPr>
        <sz val="11"/>
        <color rgb="FF111F2C"/>
        <rFont val="Segoe UI"/>
        <family val="2"/>
      </rPr>
      <t xml:space="preserve">adjust_spell_cd(group_id, </t>
    </r>
    <r>
      <rPr>
        <sz val="11"/>
        <color rgb="FF111F2C"/>
        <rFont val="宋体"/>
        <family val="3"/>
        <charset val="134"/>
      </rPr>
      <t>数值</t>
    </r>
    <r>
      <rPr>
        <sz val="11"/>
        <color rgb="FF111F2C"/>
        <rFont val="Segoe UI"/>
        <family val="2"/>
      </rPr>
      <t xml:space="preserve">)  </t>
    </r>
    <r>
      <rPr>
        <sz val="11"/>
        <color rgb="FF111F2C"/>
        <rFont val="宋体"/>
        <family val="3"/>
        <charset val="134"/>
      </rPr>
      <t>单位毫秒</t>
    </r>
  </si>
  <si>
    <r>
      <rPr>
        <sz val="11"/>
        <color rgb="FF111F2C"/>
        <rFont val="Segoe UI"/>
        <family val="2"/>
      </rPr>
      <t xml:space="preserve">modify_spell_cd(group_id, </t>
    </r>
    <r>
      <rPr>
        <sz val="11"/>
        <color rgb="FF111F2C"/>
        <rFont val="宋体"/>
        <family val="3"/>
        <charset val="134"/>
      </rPr>
      <t>数值</t>
    </r>
    <r>
      <rPr>
        <sz val="11"/>
        <color rgb="FF111F2C"/>
        <rFont val="Segoe UI"/>
        <family val="2"/>
      </rPr>
      <t xml:space="preserve">)  </t>
    </r>
    <r>
      <rPr>
        <sz val="11"/>
        <color rgb="FF111F2C"/>
        <rFont val="宋体"/>
        <family val="3"/>
        <charset val="134"/>
      </rPr>
      <t>单位毫秒</t>
    </r>
  </si>
  <si>
    <r>
      <rPr>
        <sz val="11"/>
        <color rgb="FF111F2C"/>
        <rFont val="Segoe UI"/>
        <family val="2"/>
      </rPr>
      <t xml:space="preserve">modify_spell_cd_per(group_id, </t>
    </r>
    <r>
      <rPr>
        <sz val="11"/>
        <color rgb="FF111F2C"/>
        <rFont val="宋体"/>
        <family val="3"/>
        <charset val="134"/>
      </rPr>
      <t>百分比</t>
    </r>
    <r>
      <rPr>
        <sz val="11"/>
        <color rgb="FF111F2C"/>
        <rFont val="Segoe UI"/>
        <family val="2"/>
      </rPr>
      <t>)</t>
    </r>
  </si>
  <si>
    <t>这里有正负，正是增加，负是减少</t>
  </si>
  <si>
    <r>
      <rPr>
        <sz val="11"/>
        <color rgb="FF111F2C"/>
        <rFont val="Segoe UI"/>
        <family val="2"/>
      </rPr>
      <t>adjust</t>
    </r>
    <r>
      <rPr>
        <sz val="11"/>
        <color rgb="FF111F2C"/>
        <rFont val="宋体"/>
        <family val="3"/>
        <charset val="134"/>
      </rPr>
      <t>理解为只修改</t>
    </r>
    <r>
      <rPr>
        <sz val="11"/>
        <color rgb="FF111F2C"/>
        <rFont val="Segoe UI"/>
        <family val="2"/>
      </rPr>
      <t>cd</t>
    </r>
    <r>
      <rPr>
        <sz val="11"/>
        <color rgb="FF111F2C"/>
        <rFont val="宋体"/>
        <family val="3"/>
        <charset val="134"/>
      </rPr>
      <t>的数值，下次才生效；而</t>
    </r>
    <r>
      <rPr>
        <sz val="11"/>
        <color rgb="FF111F2C"/>
        <rFont val="Segoe UI"/>
        <family val="2"/>
      </rPr>
      <t>modify</t>
    </r>
    <r>
      <rPr>
        <sz val="11"/>
        <color rgb="FF111F2C"/>
        <rFont val="宋体"/>
        <family val="3"/>
        <charset val="134"/>
      </rPr>
      <t>是修改当前已经在</t>
    </r>
    <r>
      <rPr>
        <sz val="11"/>
        <color rgb="FF111F2C"/>
        <rFont val="Segoe UI"/>
        <family val="2"/>
      </rPr>
      <t>cd</t>
    </r>
    <r>
      <rPr>
        <sz val="11"/>
        <color rgb="FF111F2C"/>
        <rFont val="宋体"/>
        <family val="3"/>
        <charset val="134"/>
      </rPr>
      <t>中的技能组数据；两个效果函数要搭配起来使用</t>
    </r>
  </si>
  <si>
    <t>ATTRI_ID_MAX_BE_DMG = 210, //每次攻击受到的最大伤害值</t>
  </si>
  <si>
    <t>ATTRI_ID_PER_DMG = 213, //每次攻击受到的伤害值</t>
  </si>
  <si>
    <t>剑气贯体伤害 add_jqgt_dmg(1.2, 0.04) 额外造成 1.2 * 攻击力 * 0.04 的伤害</t>
  </si>
  <si>
    <t>血河剑经 第三重给玩家挂一个buff，这个buff什么都不做，仅用来做标记</t>
  </si>
  <si>
    <t>当 太虚剑意 的 剑意触发器生效的时候，每次都加一个blast_jy的buff，如果没有血河剑经的这个buff，则不会引爆流血层数</t>
  </si>
  <si>
    <r>
      <rPr>
        <sz val="11"/>
        <color rgb="FF111F2C"/>
        <rFont val="Segoe UI"/>
        <family val="2"/>
      </rPr>
      <t>blast_jy(</t>
    </r>
    <r>
      <rPr>
        <sz val="11"/>
        <color rgb="FF111F2C"/>
        <rFont val="宋体"/>
        <family val="3"/>
        <charset val="134"/>
      </rPr>
      <t>流血的负面状态</t>
    </r>
    <r>
      <rPr>
        <sz val="11"/>
        <color rgb="FF111F2C"/>
        <rFont val="Segoe UI"/>
        <family val="2"/>
      </rPr>
      <t>id, buff1,</t>
    </r>
    <r>
      <rPr>
        <sz val="11"/>
        <color rgb="FF111F2C"/>
        <rFont val="宋体"/>
        <family val="3"/>
        <charset val="134"/>
      </rPr>
      <t>系数</t>
    </r>
    <r>
      <rPr>
        <sz val="11"/>
        <color rgb="FF111F2C"/>
        <rFont val="Segoe UI"/>
        <family val="2"/>
      </rPr>
      <t>1,buff2,</t>
    </r>
    <r>
      <rPr>
        <sz val="11"/>
        <color rgb="FF111F2C"/>
        <rFont val="宋体"/>
        <family val="3"/>
        <charset val="134"/>
      </rPr>
      <t>系数</t>
    </r>
    <r>
      <rPr>
        <sz val="11"/>
        <color rgb="FF111F2C"/>
        <rFont val="Segoe UI"/>
        <family val="2"/>
      </rPr>
      <t>2,...)</t>
    </r>
  </si>
  <si>
    <t>这个buff效果的最后，自动把流血层数清零</t>
  </si>
  <si>
    <r>
      <rPr>
        <sz val="11"/>
        <color rgb="FF111F2C"/>
        <rFont val="宋体"/>
        <family val="3"/>
        <charset val="134"/>
      </rPr>
      <t>随机附加一种负面状态</t>
    </r>
    <r>
      <rPr>
        <sz val="11"/>
        <color rgb="FF111F2C"/>
        <rFont val="Segoe UI"/>
        <family val="2"/>
      </rPr>
      <t xml:space="preserve"> choose_negative(p1,n1,p2,n2,p3,n3...)</t>
    </r>
  </si>
  <si>
    <r>
      <rPr>
        <sz val="11"/>
        <color rgb="FF111F2C"/>
        <rFont val="宋体"/>
        <family val="3"/>
        <charset val="134"/>
      </rPr>
      <t>天罗诡道第三重</t>
    </r>
    <r>
      <rPr>
        <sz val="11"/>
        <color rgb="FF111F2C"/>
        <rFont val="Segoe UI"/>
        <family val="2"/>
      </rPr>
      <t xml:space="preserve"> </t>
    </r>
    <r>
      <rPr>
        <sz val="11"/>
        <color rgb="FF111F2C"/>
        <rFont val="宋体"/>
        <family val="3"/>
        <charset val="134"/>
      </rPr>
      <t>触发之后加一个</t>
    </r>
    <r>
      <rPr>
        <sz val="11"/>
        <color rgb="FF111F2C"/>
        <rFont val="Segoe UI"/>
        <family val="2"/>
      </rPr>
      <t>buff</t>
    </r>
    <r>
      <rPr>
        <sz val="11"/>
        <color rgb="FF111F2C"/>
        <rFont val="宋体"/>
        <family val="3"/>
        <charset val="134"/>
      </rPr>
      <t>，标记另外一个触发器</t>
    </r>
    <r>
      <rPr>
        <sz val="11"/>
        <color rgb="FF111F2C"/>
        <rFont val="Segoe UI"/>
        <family val="2"/>
      </rPr>
      <t xml:space="preserve"> mark_tlgd(trigger_id), 0</t>
    </r>
    <r>
      <rPr>
        <sz val="11"/>
        <color rgb="FF111F2C"/>
        <rFont val="宋体"/>
        <family val="3"/>
        <charset val="134"/>
      </rPr>
      <t>清除</t>
    </r>
    <r>
      <rPr>
        <sz val="11"/>
        <color rgb="FF111F2C"/>
        <rFont val="Segoe UI"/>
        <family val="2"/>
      </rPr>
      <t>,</t>
    </r>
    <r>
      <rPr>
        <sz val="11"/>
        <color rgb="FF111F2C"/>
        <rFont val="宋体"/>
        <family val="3"/>
        <charset val="134"/>
      </rPr>
      <t>加的这个触发器是一个特殊的触发器，不会进入正常的触发机制，</t>
    </r>
  </si>
  <si>
    <t>玩家受到的单次伤害不能超过最大生命值的10%
增加一个属性 209,//单次伤害不能超过最大生命值的xx%</t>
  </si>
  <si>
    <r>
      <rPr>
        <sz val="11"/>
        <color rgb="FF111F2C"/>
        <rFont val="宋体"/>
        <family val="3"/>
        <charset val="134"/>
      </rPr>
      <t>本次技能伤害随机提升</t>
    </r>
    <r>
      <rPr>
        <sz val="11"/>
        <color rgb="FF111F2C"/>
        <rFont val="Segoe UI"/>
        <family val="2"/>
      </rPr>
      <t>100%,200%,300%</t>
    </r>
  </si>
  <si>
    <t>hp每降低10%,提升5%的伤害量，增加一个buff效果 set_fszmg_dmg(attri_id, 0.1, 0.05)</t>
  </si>
  <si>
    <t>受到致命伤害时，免疫这次伤害并提升100%闪避率，持续5秒（冷却300秒）</t>
  </si>
  <si>
    <t>受到致死伤害时自身变成凤凰蛋，6秒后破蛋复活并恢复15%最大生命值（该效果每300秒只能触发一次）</t>
  </si>
  <si>
    <t>触发器事件 204,受到了致命伤害</t>
  </si>
  <si>
    <t>add_attri(205, 1) 免疫一次伤害，不需要删除，免疫一次后程序会自动删除这个标记属性</t>
  </si>
  <si>
    <t>凤凰蛋那个也要加免疫标记，不是真正的死亡</t>
  </si>
  <si>
    <r>
      <rPr>
        <sz val="11"/>
        <color rgb="FF111F2C"/>
        <rFont val="Segoe UI"/>
        <family val="2"/>
      </rPr>
      <t>adjust_trigger_cd(group_id, -1)</t>
    </r>
    <r>
      <rPr>
        <sz val="11"/>
        <color rgb="FF111F2C"/>
        <rFont val="宋体"/>
        <family val="3"/>
        <charset val="134"/>
      </rPr>
      <t>调整触发器组的CD</t>
    </r>
    <r>
      <rPr>
        <sz val="11"/>
        <color rgb="FF111F2C"/>
        <rFont val="Segoe UI"/>
        <family val="2"/>
      </rPr>
      <t xml:space="preserve"> </t>
    </r>
    <r>
      <rPr>
        <sz val="11"/>
        <color rgb="FF111F2C"/>
        <rFont val="宋体"/>
        <family val="3"/>
        <charset val="134"/>
      </rPr>
      <t>第二个参数可正可负，单位是秒</t>
    </r>
  </si>
  <si>
    <r>
      <rPr>
        <sz val="11"/>
        <color rgb="FF111F2C"/>
        <rFont val="Segoe UI"/>
        <family val="2"/>
      </rPr>
      <t xml:space="preserve">clear_trigger_cd(group_id) </t>
    </r>
    <r>
      <rPr>
        <sz val="11"/>
        <color rgb="FF111F2C"/>
        <rFont val="宋体"/>
        <family val="3"/>
        <charset val="134"/>
      </rPr>
      <t>清除一个触发器组的CD</t>
    </r>
  </si>
  <si>
    <t>fire_trigger(trigger_group)</t>
  </si>
  <si>
    <t>触发某个触发器组的id</t>
  </si>
  <si>
    <t>法目移除增益效果函数</t>
  </si>
  <si>
    <t>--famu_clear_buff(mark_group_id, add_buff_id, add_duration, max_duration)</t>
  </si>
  <si>
    <t>--移除所有属于mark_group_id的buff，至少成功移除一个buff，则给目标加上buff，每成功移除一个，buff持续时间增加add_duration,最大不超过max_duration</t>
  </si>
  <si>
    <t>法相移除负面效果函数</t>
  </si>
  <si>
    <r>
      <rPr>
        <sz val="11"/>
        <color rgb="FF111F2C"/>
        <rFont val="宋体"/>
        <family val="3"/>
        <charset val="134"/>
      </rPr>
      <t>每成功移除自身的</t>
    </r>
    <r>
      <rPr>
        <sz val="11"/>
        <color rgb="FF111F2C"/>
        <rFont val="Segoe UI"/>
        <family val="2"/>
      </rPr>
      <t>1</t>
    </r>
    <r>
      <rPr>
        <sz val="11"/>
        <color rgb="FF111F2C"/>
        <rFont val="宋体"/>
        <family val="3"/>
        <charset val="134"/>
      </rPr>
      <t>个负面效果，</t>
    </r>
    <r>
      <rPr>
        <sz val="11"/>
        <color rgb="FF111F2C"/>
        <rFont val="Segoe UI"/>
        <family val="2"/>
      </rPr>
      <t>co_base</t>
    </r>
    <r>
      <rPr>
        <sz val="11"/>
        <color rgb="FF111F2C"/>
        <rFont val="宋体"/>
        <family val="3"/>
        <charset val="134"/>
      </rPr>
      <t>是基础护盾效果，则额外获得（自身生命值</t>
    </r>
    <r>
      <rPr>
        <sz val="11"/>
        <color rgb="FF111F2C"/>
        <rFont val="Segoe UI"/>
        <family val="2"/>
      </rPr>
      <t>5%*</t>
    </r>
    <r>
      <rPr>
        <sz val="11"/>
        <color rgb="FF111F2C"/>
        <rFont val="宋体"/>
        <family val="3"/>
        <charset val="134"/>
      </rPr>
      <t>移除数量）的护盾效果，最高</t>
    </r>
    <r>
      <rPr>
        <sz val="11"/>
        <color rgb="FF111F2C"/>
        <rFont val="Segoe UI"/>
        <family val="2"/>
      </rPr>
      <t>20%</t>
    </r>
    <r>
      <rPr>
        <sz val="11"/>
        <color rgb="FF111F2C"/>
        <rFont val="宋体"/>
        <family val="3"/>
        <charset val="134"/>
      </rPr>
      <t>这里最高是累加的最多值</t>
    </r>
  </si>
  <si>
    <t>--faxiang_clear_negtive(co_base, co_add, max_co_add)</t>
  </si>
  <si>
    <t>spell_dot(0.1)保留</t>
  </si>
  <si>
    <t>dmg = f1() 简化后的伤害计算公式</t>
  </si>
  <si>
    <r>
      <rPr>
        <sz val="11"/>
        <color rgb="FF111F2C"/>
        <rFont val="宋体"/>
        <family val="3"/>
        <charset val="134"/>
      </rPr>
      <t>流血</t>
    </r>
    <r>
      <rPr>
        <sz val="11"/>
        <color rgb="FF111F2C"/>
        <rFont val="Segoe UI"/>
        <family val="2"/>
      </rPr>
      <t xml:space="preserve"> dmg*0.2*(1+</t>
    </r>
    <r>
      <rPr>
        <sz val="11"/>
        <color rgb="FF111F2C"/>
        <rFont val="宋体"/>
        <family val="3"/>
        <charset val="134"/>
      </rPr>
      <t>撕裂</t>
    </r>
    <r>
      <rPr>
        <sz val="11"/>
        <color rgb="FF111F2C"/>
        <rFont val="Segoe UI"/>
        <family val="2"/>
      </rPr>
      <t xml:space="preserve">/10000)    att_dmg_dot(0.2,195)    </t>
    </r>
    <r>
      <rPr>
        <sz val="11"/>
        <color rgb="FF111F2C"/>
        <rFont val="宋体"/>
        <family val="3"/>
        <charset val="134"/>
      </rPr>
      <t>新属性</t>
    </r>
    <r>
      <rPr>
        <sz val="11"/>
        <color rgb="FF111F2C"/>
        <rFont val="Segoe UI"/>
        <family val="2"/>
      </rPr>
      <t xml:space="preserve"> 195,</t>
    </r>
    <r>
      <rPr>
        <sz val="11"/>
        <color rgb="FF111F2C"/>
        <rFont val="宋体"/>
        <family val="3"/>
        <charset val="134"/>
      </rPr>
      <t>流血</t>
    </r>
    <r>
      <rPr>
        <sz val="11"/>
        <color rgb="FF111F2C"/>
        <rFont val="Segoe UI"/>
        <family val="2"/>
      </rPr>
      <t>dot</t>
    </r>
    <r>
      <rPr>
        <sz val="11"/>
        <color rgb="FF111F2C"/>
        <rFont val="宋体"/>
        <family val="3"/>
        <charset val="134"/>
      </rPr>
      <t>撕裂加深</t>
    </r>
    <r>
      <rPr>
        <sz val="11"/>
        <color rgb="FF111F2C"/>
        <rFont val="Segoe UI"/>
        <family val="2"/>
      </rPr>
      <t xml:space="preserve">               </t>
    </r>
    <r>
      <rPr>
        <sz val="11"/>
        <color rgb="FF111F2C"/>
        <rFont val="宋体"/>
        <family val="3"/>
        <charset val="134"/>
      </rPr>
      <t>第一个参数：流血系数；第二个参数：受哪种属性影响，没有则填</t>
    </r>
    <r>
      <rPr>
        <sz val="11"/>
        <color rgb="FF111F2C"/>
        <rFont val="Segoe UI"/>
        <family val="2"/>
      </rPr>
      <t>0</t>
    </r>
  </si>
  <si>
    <r>
      <rPr>
        <sz val="11"/>
        <color rgb="FF111F2C"/>
        <rFont val="宋体"/>
        <family val="3"/>
        <charset val="134"/>
      </rPr>
      <t>灼烧</t>
    </r>
    <r>
      <rPr>
        <sz val="11"/>
        <color rgb="FF111F2C"/>
        <rFont val="Segoe UI"/>
        <family val="2"/>
      </rPr>
      <t xml:space="preserve"> dmg                                      att_dmg_dot(0.2,0)</t>
    </r>
  </si>
  <si>
    <t>blast_jy(attri_id, co1，co2),剑意函数修改，co1表示该次剑意增加的系数，attri_id表示需要修改的属性id，这里只有75 85 53可以填，co2表示剑意吸血的系数没有吸血就填0</t>
  </si>
  <si>
    <r>
      <rPr>
        <sz val="11"/>
        <color rgb="FF111F2C"/>
        <rFont val="宋体"/>
        <family val="3"/>
        <charset val="134"/>
      </rPr>
      <t>惊神刺根据流血层数额外提升技能伤害</t>
    </r>
    <r>
      <rPr>
        <sz val="11"/>
        <color rgb="FF111F2C"/>
        <rFont val="Segoe UI"/>
        <family val="2"/>
      </rPr>
      <t xml:space="preserve"> jsc_jianshen(neg_id, attri_id, co)</t>
    </r>
  </si>
  <si>
    <t>剑气贯体伤害buff  jqgt_dot(base_co) 系数是基础伤害比例，会自动计算 174、175属性</t>
  </si>
  <si>
    <t>调整buff时间和概率函数</t>
  </si>
  <si>
    <t>adjust_buff(adjust_group_id,value)</t>
  </si>
  <si>
    <t>adjust_group_id：buff调整表的id</t>
  </si>
  <si>
    <t>value&gt;0表示buff调整组生效，value&lt;0表示去掉调整</t>
  </si>
  <si>
    <t>gf_add_buff(cd,cd_attri,buff_id)</t>
  </si>
  <si>
    <t>cd是每隔xx秒加一次buff_id</t>
  </si>
  <si>
    <t>cd_attri是对cd时间增减的属性</t>
  </si>
  <si>
    <t>buff_id</t>
  </si>
  <si>
    <t>//修改现有buff的持续时间</t>
  </si>
  <si>
    <t>//modify_buff_dur(buff_group_id, dur)</t>
  </si>
  <si>
    <r>
      <rPr>
        <sz val="11"/>
        <color rgb="FF111F2C"/>
        <rFont val="宋体"/>
        <family val="3"/>
        <charset val="134"/>
      </rPr>
      <t>删除指定的负面状态</t>
    </r>
    <r>
      <rPr>
        <sz val="11"/>
        <color rgb="FF111F2C"/>
        <rFont val="Segoe UI"/>
        <family val="2"/>
      </rPr>
      <t xml:space="preserve"> del_negtive_by_id(neg_id)</t>
    </r>
  </si>
  <si>
    <t>//触发[血河]效果时，目标身上每有一种其他负面状态，额外提升2秒持续时间，最多10秒</t>
  </si>
  <si>
    <t>//xh_add_buff(buff_id, dur, add_dur_per, max_add_dur)</t>
  </si>
  <si>
    <t>//buff_id:本来要加的血河buff</t>
  </si>
  <si>
    <t>//dur:血河buff本来的时间</t>
  </si>
  <si>
    <t>//add_dur_per:每一个负面状态增加的时间</t>
  </si>
  <si>
    <t>//max_add_dur:所有负面状态累计的最大额外时间</t>
  </si>
  <si>
    <r>
      <rPr>
        <sz val="11"/>
        <color rgb="FF111F2C"/>
        <rFont val="Segoe UI"/>
        <family val="2"/>
      </rPr>
      <t>//</t>
    </r>
    <r>
      <rPr>
        <sz val="11"/>
        <color rgb="FF111F2C"/>
        <rFont val="宋体"/>
        <family val="3"/>
        <charset val="134"/>
      </rPr>
      <t>随机附加一种</t>
    </r>
    <r>
      <rPr>
        <sz val="11"/>
        <color rgb="FF111F2C"/>
        <rFont val="Segoe UI"/>
        <family val="2"/>
      </rPr>
      <t>buff choose_buff(p1,buff1,p2,buff2,p3,buff3...)</t>
    </r>
  </si>
  <si>
    <t>//p1,p2,p3是几率,小数 buff1,buff2,buff3是对应的buf</t>
  </si>
  <si>
    <t>//按照剩余cd时间排序，剩余最长的那一个技能，减掉 剩余cd 的 30%</t>
  </si>
  <si>
    <t>//modify_max_spell_cd(0.3)</t>
  </si>
  <si>
    <t>中毒的dot函数</t>
  </si>
  <si>
    <t>base_co:受击者,中毒扣血的基础系数</t>
  </si>
  <si>
    <t>gd_buff_id:施法者身上的功法buff-id</t>
  </si>
  <si>
    <t>gf_neg_id,tier:受击者身上的中毒负面状态id和层数&gt;=</t>
  </si>
  <si>
    <t>absorb_per:施法者回复的百分比</t>
  </si>
  <si>
    <t>poison_dot(base_co, gf_buff_id, gf_neg_id, tier, absorb_per)</t>
  </si>
  <si>
    <t>//功法加buff</t>
  </si>
  <si>
    <t>//cd是每隔xx秒加一次buff_id</t>
  </si>
  <si>
    <t>//cd_attri是对cd时间增减的属性</t>
  </si>
  <si>
    <t>//buff_id,dur持续时间</t>
  </si>
  <si>
    <t>//gf_add_buff(cd, cd_attri, buff_id)</t>
  </si>
  <si>
    <t>ct_add_tgt_buff</t>
  </si>
  <si>
    <t>//淬体,给施法者加一次行为中有效的临时属性</t>
  </si>
  <si>
    <t>//ct_add_attri(ct_id, attri_id, value)</t>
  </si>
  <si>
    <t>//ct_id:淬体状态id</t>
  </si>
  <si>
    <t>//attri_id:临时属性id</t>
  </si>
  <si>
    <t>//value:每一层淬体加的属性值</t>
  </si>
  <si>
    <t>触发条件</t>
  </si>
  <si>
    <t>触发参数</t>
  </si>
  <si>
    <t>触发时执行的事件</t>
  </si>
  <si>
    <t>事件参数</t>
  </si>
  <si>
    <t>生命值比率小与等于</t>
  </si>
  <si>
    <t>比率值</t>
  </si>
  <si>
    <t>增加防御力属性
增加一定数值护盾
恢复一定生命值
获得恢复效果增加x%</t>
  </si>
  <si>
    <t>受到致死伤害</t>
  </si>
  <si>
    <t>无</t>
  </si>
  <si>
    <t>保留若干点生命值
获得无敌buff</t>
  </si>
  <si>
    <t>护盾生命值小于等于</t>
  </si>
  <si>
    <t>数值</t>
  </si>
  <si>
    <t>恢复一定数值护盾生命值
激活技能</t>
  </si>
  <si>
    <t>一定时间内受到最大生命值x %的伤害</t>
  </si>
  <si>
    <t>时间，生命值比率</t>
  </si>
  <si>
    <t>激活技能
获得buff
增加属性
…</t>
  </si>
  <si>
    <t>受到伤害的类型</t>
  </si>
  <si>
    <t>伤害类型</t>
  </si>
  <si>
    <t>清除若干id的buff
反弹伤害于攻击者
恢复一定生命值
…</t>
  </si>
  <si>
    <t>正面受击</t>
  </si>
  <si>
    <t>背面受击</t>
  </si>
  <si>
    <t>检测如果存在buff</t>
  </si>
  <si>
    <t>buff id</t>
  </si>
  <si>
    <t>获得buff
清除buff
使下一个技能必定暴击
减少伤害值并广播给另一buff携带者</t>
  </si>
  <si>
    <t>检测如果不存在buff</t>
  </si>
  <si>
    <t xml:space="preserve">概率获得这个buff，若添加失败增加概率直到添加成功
</t>
  </si>
  <si>
    <t>buff携带者广播来的伤害值</t>
  </si>
  <si>
    <t>buff id；伤害值</t>
  </si>
  <si>
    <t>激活技能
获得buff
恢复生命值</t>
  </si>
  <si>
    <t>使用某id技能</t>
  </si>
  <si>
    <t>技能id</t>
  </si>
  <si>
    <t>距离最近的友方增加buff
生命值最少单位增加buff
刷新此技能CD
激活技能
返回该技能的能量消耗</t>
  </si>
  <si>
    <t>使用若干次某id技能</t>
  </si>
  <si>
    <t>技能id，次数</t>
  </si>
  <si>
    <t>激活技能
下一次某id技能增加伤害</t>
  </si>
  <si>
    <t>装备某类型的装备</t>
  </si>
  <si>
    <t>装备类型</t>
  </si>
  <si>
    <t>增加属性
激活技能</t>
  </si>
  <si>
    <t>装备某id的装备</t>
  </si>
  <si>
    <t>装备id</t>
  </si>
  <si>
    <t>x m内每存在一个友方</t>
  </si>
  <si>
    <t>范围</t>
  </si>
  <si>
    <t>增加属性</t>
  </si>
  <si>
    <t>x m内每存在一个敌方</t>
  </si>
  <si>
    <t>每消耗x点能量值</t>
  </si>
  <si>
    <t>能量数</t>
  </si>
  <si>
    <t>增加属性
获得buff
恢复生命值</t>
  </si>
  <si>
    <t>击杀一个单位</t>
  </si>
  <si>
    <t>获得x%生命恢复
获得buff
产生掉落物</t>
  </si>
  <si>
    <t>死亡时</t>
  </si>
  <si>
    <t>继续存在若干时间</t>
  </si>
  <si>
    <t>buff效果内容</t>
  </si>
  <si>
    <t>参数</t>
  </si>
  <si>
    <t>荆棘</t>
  </si>
  <si>
    <t>thorns(1,15)</t>
  </si>
  <si>
    <t>属性（12345 物冰火电混），数值</t>
  </si>
  <si>
    <t>格挡触发技能</t>
  </si>
  <si>
    <t>技能id，概率</t>
  </si>
  <si>
    <t>受到伤害触发技能</t>
  </si>
  <si>
    <t>counter_attack(20020,25000)</t>
  </si>
  <si>
    <t>使用伤害skill触发技能</t>
  </si>
  <si>
    <t>uese_skill_trigger_skill(10003,10000);</t>
  </si>
  <si>
    <t>怪物死亡触发技能</t>
  </si>
  <si>
    <t>death_trigger_skill(10003,10000);</t>
  </si>
  <si>
    <t>skill行为对玩家造成伤害触发技能，buff不算</t>
  </si>
  <si>
    <t>skill_hit_trigger_skill(10003,10000);</t>
  </si>
  <si>
    <t>添加buff可以通过权重组随机添加其中一个，</t>
  </si>
  <si>
    <t>random_add_buff(20001:10,20006:30,10038:50)</t>
  </si>
  <si>
    <t>buff1，权重，buff2，权重</t>
  </si>
  <si>
    <t>格挡触发buff 格式buff id，目标，概率，时间 目标1 打你的敌人 2 自己</t>
  </si>
  <si>
    <t>buffid，目标（1目标，2 自己）概率，时间</t>
  </si>
  <si>
    <t>受击触发buff 格式buff id，目标，概率，时间 目标1 打你的敌人 2 自己</t>
  </si>
  <si>
    <t>affected_trigger_buff(10003,2,10000,3000)</t>
  </si>
  <si>
    <t>命中目标触发buff 格式buff id，目标，概率，时间 目标1 你打的敌人 2 自己</t>
  </si>
  <si>
    <t>skill_hit_trigger_buff(10003,2,10000,3000)</t>
  </si>
  <si>
    <t>使用skill触发技能buff 格式buff id，目标，概率，时间 目标1 不存在1.。。。2 自己</t>
  </si>
  <si>
    <t>ues_skill_trigger_buff(10003,2,10000,3000)</t>
  </si>
  <si>
    <t>百分比回血，可以用更新来多次间隔生效</t>
  </si>
  <si>
    <t>每次恢复最大生命值的百分比</t>
  </si>
  <si>
    <t>承受跟多伤害</t>
  </si>
  <si>
    <t>伤害提高百分比</t>
  </si>
  <si>
    <t>根据血量加属性</t>
  </si>
  <si>
    <t>change_hp_attri(217,100,-100,0,1)</t>
  </si>
  <si>
    <t>属性id,a,b,m,n a是基础属性，b是系数，m是最小值，n是最大值公式为
x≤m y=a，，，，
m≤x≤n y=a+（x-m）b，，，，，
x≥n y=a+（n-m）b</t>
  </si>
  <si>
    <t>buff传染逻辑</t>
  </si>
  <si>
    <t>die_infect_buff(1,10000,200)</t>
  </si>
  <si>
    <t>buff组id，几率，传染范围cm</t>
  </si>
  <si>
    <t>buff死亡引爆</t>
  </si>
  <si>
    <t>die_cast_buff(1,2,10000)</t>
  </si>
  <si>
    <t>buff组id，释放技能id，几率</t>
  </si>
  <si>
    <r>
      <rPr>
        <sz val="11"/>
        <color theme="1"/>
        <rFont val="宋体"/>
        <family val="3"/>
        <charset val="134"/>
        <scheme val="minor"/>
      </rPr>
      <t>torchtime(</t>
    </r>
    <r>
      <rPr>
        <sz val="11"/>
        <color theme="1"/>
        <rFont val="宋体"/>
        <family val="3"/>
        <charset val="134"/>
        <scheme val="minor"/>
      </rPr>
      <t>25</t>
    </r>
    <r>
      <rPr>
        <sz val="11"/>
        <color theme="1"/>
        <rFont val="宋体"/>
        <family val="3"/>
        <charset val="134"/>
        <scheme val="minor"/>
      </rPr>
      <t>)</t>
    </r>
  </si>
  <si>
    <t>每次回复最大时间的百分比</t>
  </si>
  <si>
    <t>护盾恢复</t>
  </si>
  <si>
    <t>恢复百分之x护盾</t>
  </si>
  <si>
    <t>闪避加buff</t>
  </si>
  <si>
    <t>buffid，概率，时间</t>
  </si>
  <si>
    <t>闪避释放技能</t>
  </si>
  <si>
    <t>miss_trigger_skill(200191,10000)</t>
  </si>
  <si>
    <t>冲刺加buff</t>
  </si>
  <si>
    <t>冲刺释放技能</t>
  </si>
  <si>
    <t>静止周期加buff</t>
  </si>
  <si>
    <t>dont_move_buff(9,10000,1000,2000,2000)</t>
  </si>
  <si>
    <t>buffid，概率，启动时间，周期间隔持续时间，（填写0为无限大，只触发一次,需要下一次启动）时间</t>
  </si>
  <si>
    <t>移动周期加buff</t>
  </si>
  <si>
    <t>move_buff(9,10000,1000,2000,2000)</t>
  </si>
  <si>
    <t>静止周期放技能</t>
  </si>
  <si>
    <t>技能id，概率,启动时间，周期间隔（填写0为无限大，只触发一次,需要下一次启动）</t>
  </si>
  <si>
    <t>移动周期放技能</t>
  </si>
  <si>
    <t>affected_trigger_buff(70006,2,10000,1000)</t>
    <phoneticPr fontId="17" type="noConversion"/>
  </si>
  <si>
    <t>add_attri(516,-30)</t>
    <phoneticPr fontId="17" type="noConversion"/>
  </si>
  <si>
    <t>buff.xml</t>
    <phoneticPr fontId="17" type="noConversion"/>
  </si>
  <si>
    <t>counter_attack(40012,2000)</t>
  </si>
  <si>
    <t>cast_spell(51002)</t>
    <phoneticPr fontId="17" type="noConversion"/>
  </si>
  <si>
    <t>die_infect_buff(3,10000,400);die_cast_buff(3,200281,10000)</t>
    <phoneticPr fontId="17" type="noConversion"/>
  </si>
  <si>
    <t>加防御200 十层</t>
    <phoneticPr fontId="17" type="noConversion"/>
  </si>
  <si>
    <t>add_attri(305,200)</t>
    <phoneticPr fontId="17" type="noConversion"/>
  </si>
  <si>
    <t>add_hp_per(0.1,0.5,0.5)</t>
    <phoneticPr fontId="17" type="noConversion"/>
  </si>
  <si>
    <t>每秒恢复生命值百分比</t>
    <phoneticPr fontId="17" type="noConversion"/>
  </si>
  <si>
    <t>add_hp_per(0.03,0,0)</t>
    <phoneticPr fontId="17" type="noConversion"/>
  </si>
  <si>
    <t>affected_trigger_buff(1005,1,10000,2000)</t>
    <phoneticPr fontId="17" type="noConversion"/>
  </si>
  <si>
    <t>装备词条</t>
    <phoneticPr fontId="17" type="noConversion"/>
  </si>
  <si>
    <t>装备灼烧</t>
    <phoneticPr fontId="17" type="noConversion"/>
  </si>
  <si>
    <t>add_dot_damage(20)</t>
    <phoneticPr fontId="17" type="noConversion"/>
  </si>
  <si>
    <t>add_dot_damage(30)</t>
    <phoneticPr fontId="17" type="noConversion"/>
  </si>
  <si>
    <t>random_add_buff(41025,10,1005,10,1009,10)</t>
    <phoneticPr fontId="17" type="noConversion"/>
  </si>
  <si>
    <t>add_attri(219,8)</t>
    <phoneticPr fontId="17" type="noConversion"/>
  </si>
  <si>
    <t>出门之后回满血</t>
    <phoneticPr fontId="17" type="noConversion"/>
  </si>
  <si>
    <t>healing(1)</t>
    <phoneticPr fontId="17" type="noConversion"/>
  </si>
  <si>
    <t>healing(100)</t>
    <phoneticPr fontId="17" type="noConversion"/>
  </si>
  <si>
    <t>野猪冲撞留火</t>
    <phoneticPr fontId="17" type="noConversion"/>
  </si>
  <si>
    <t>movecastskill(200,46082)</t>
    <phoneticPr fontId="17" type="noConversion"/>
  </si>
  <si>
    <t>远程虫子</t>
    <phoneticPr fontId="17" type="noConversion"/>
  </si>
  <si>
    <t>近战虫子</t>
    <phoneticPr fontId="17" type="noConversion"/>
  </si>
  <si>
    <t>分裂</t>
    <phoneticPr fontId="17" type="noConversion"/>
  </si>
  <si>
    <t>death_trigger_skill(30093,10000)</t>
    <phoneticPr fontId="17" type="noConversion"/>
  </si>
  <si>
    <t>death_trigger_skill(30094,10000)</t>
    <phoneticPr fontId="17" type="noConversion"/>
  </si>
  <si>
    <t>毒池</t>
    <phoneticPr fontId="17" type="noConversion"/>
  </si>
  <si>
    <t>毒池蜘蛛</t>
    <phoneticPr fontId="17" type="noConversion"/>
  </si>
  <si>
    <t>death_trigger_skill(30096,10000)</t>
    <phoneticPr fontId="17" type="noConversion"/>
  </si>
  <si>
    <t>古神战徽</t>
    <phoneticPr fontId="17" type="noConversion"/>
  </si>
  <si>
    <t>厄运施舍</t>
    <phoneticPr fontId="17" type="noConversion"/>
  </si>
  <si>
    <t>亵渎宝珠</t>
    <phoneticPr fontId="17" type="noConversion"/>
  </si>
  <si>
    <t>生命值% +5%</t>
    <phoneticPr fontId="17" type="noConversion"/>
  </si>
  <si>
    <t>拾取范围+400</t>
    <phoneticPr fontId="17" type="noConversion"/>
  </si>
  <si>
    <t>回复30%血量</t>
    <phoneticPr fontId="17" type="noConversion"/>
  </si>
  <si>
    <t>火炬剩余时间回复百分比（不能超出上限）</t>
    <phoneticPr fontId="17" type="noConversion"/>
  </si>
  <si>
    <t>火炬剩余时间回复25%</t>
    <phoneticPr fontId="17" type="noConversion"/>
  </si>
  <si>
    <t>san值 =10</t>
    <phoneticPr fontId="17" type="noConversion"/>
  </si>
  <si>
    <t>物理伤害% +5%</t>
    <phoneticPr fontId="17" type="noConversion"/>
  </si>
  <si>
    <t>元素伤害% +5%</t>
    <phoneticPr fontId="17" type="noConversion"/>
  </si>
  <si>
    <t>区域技能范围%  +5%</t>
    <phoneticPr fontId="17" type="noConversion"/>
  </si>
  <si>
    <t>回复20%血量</t>
    <phoneticPr fontId="17" type="noConversion"/>
  </si>
  <si>
    <t>回复100%血量</t>
    <phoneticPr fontId="17" type="noConversion"/>
  </si>
  <si>
    <t>疾行祭坛</t>
    <phoneticPr fontId="17" type="noConversion"/>
  </si>
  <si>
    <t>追魂祭坛</t>
    <phoneticPr fontId="17" type="noConversion"/>
  </si>
  <si>
    <t>命运之神</t>
    <phoneticPr fontId="17" type="noConversion"/>
  </si>
  <si>
    <t>腐化果实</t>
    <phoneticPr fontId="17" type="noConversion"/>
  </si>
  <si>
    <t>诅咒之树</t>
    <phoneticPr fontId="17" type="noConversion"/>
  </si>
  <si>
    <t>赎罪祭坛</t>
    <phoneticPr fontId="17" type="noConversion"/>
  </si>
  <si>
    <t>欲望祭坛</t>
    <phoneticPr fontId="17" type="noConversion"/>
  </si>
  <si>
    <t>矿泉</t>
    <phoneticPr fontId="17" type="noConversion"/>
  </si>
  <si>
    <t>兔子图腾</t>
    <phoneticPr fontId="17" type="noConversion"/>
  </si>
  <si>
    <t>经验之石</t>
    <phoneticPr fontId="17" type="noConversion"/>
  </si>
  <si>
    <t>移速神龛</t>
    <phoneticPr fontId="17" type="noConversion"/>
  </si>
  <si>
    <t>爆裂祭坛</t>
    <phoneticPr fontId="17" type="noConversion"/>
  </si>
  <si>
    <t>幸运 +5</t>
    <phoneticPr fontId="17" type="noConversion"/>
  </si>
  <si>
    <t>近战技能范围 +10%</t>
    <phoneticPr fontId="17" type="noConversion"/>
  </si>
  <si>
    <t>区域技能范围 +10%</t>
    <phoneticPr fontId="17" type="noConversion"/>
  </si>
  <si>
    <t>子弹技能范围 +10%</t>
    <phoneticPr fontId="17" type="noConversion"/>
  </si>
  <si>
    <t>最大生命 +10</t>
  </si>
  <si>
    <t>护甲 +100</t>
    <phoneticPr fontId="17" type="noConversion"/>
  </si>
  <si>
    <t>暴击率增幅 +20%</t>
    <phoneticPr fontId="17" type="noConversion"/>
  </si>
  <si>
    <t>幸运 -10，投射物数量+1</t>
    <phoneticPr fontId="17" type="noConversion"/>
  </si>
  <si>
    <t>经验获取 -20%持续60秒，之后经验获取  +20%</t>
    <phoneticPr fontId="17" type="noConversion"/>
  </si>
  <si>
    <t>san值回复速度 +1，生命回复 +2</t>
    <phoneticPr fontId="17" type="noConversion"/>
  </si>
  <si>
    <r>
      <t>3</t>
    </r>
    <r>
      <rPr>
        <sz val="11"/>
        <color theme="1"/>
        <rFont val="宋体"/>
        <family val="3"/>
        <charset val="134"/>
        <scheme val="minor"/>
      </rPr>
      <t>0s</t>
    </r>
    <phoneticPr fontId="17" type="noConversion"/>
  </si>
  <si>
    <t>稀有物品掉率 +5%</t>
    <phoneticPr fontId="17" type="noConversion"/>
  </si>
  <si>
    <t>移动速度 +10%</t>
    <phoneticPr fontId="17" type="noConversion"/>
  </si>
  <si>
    <t>闪避 +5%</t>
    <phoneticPr fontId="17" type="noConversion"/>
  </si>
  <si>
    <t>所有伤害增加 +10%</t>
    <phoneticPr fontId="17" type="noConversion"/>
  </si>
  <si>
    <t>经验获取 +100%</t>
    <phoneticPr fontId="17" type="noConversion"/>
  </si>
  <si>
    <t>移动速度 +100%</t>
    <phoneticPr fontId="17" type="noConversion"/>
  </si>
  <si>
    <t>add_attri(104,5)</t>
    <phoneticPr fontId="17" type="noConversion"/>
  </si>
  <si>
    <t>add_attri(403,5)</t>
    <phoneticPr fontId="17" type="noConversion"/>
  </si>
  <si>
    <t>add_attri(412,10)</t>
    <phoneticPr fontId="17" type="noConversion"/>
  </si>
  <si>
    <t>add_attri(311,5)</t>
    <phoneticPr fontId="17" type="noConversion"/>
  </si>
  <si>
    <t>add_attri(305,100)</t>
    <phoneticPr fontId="17" type="noConversion"/>
  </si>
  <si>
    <t>add_attri(202,10)</t>
    <phoneticPr fontId="17" type="noConversion"/>
  </si>
  <si>
    <t>add_attri(257,20)</t>
    <phoneticPr fontId="17" type="noConversion"/>
  </si>
  <si>
    <t>add_attri(430,10)</t>
    <phoneticPr fontId="17" type="noConversion"/>
  </si>
  <si>
    <t>add_attri(432,10)</t>
    <phoneticPr fontId="17" type="noConversion"/>
  </si>
  <si>
    <t>add_attri(434,10)</t>
    <phoneticPr fontId="17" type="noConversion"/>
  </si>
  <si>
    <t>add_attri(300,10)</t>
    <phoneticPr fontId="17" type="noConversion"/>
  </si>
  <si>
    <t>所有伤害减免-20%，所有伤害增加 +20%</t>
    <phoneticPr fontId="17" type="noConversion"/>
  </si>
  <si>
    <t>经验获取 -10%，所有伤害增加 +10%</t>
    <phoneticPr fontId="17" type="noConversion"/>
  </si>
  <si>
    <t>add_attri(401,-10);add_attri(202,10)</t>
    <phoneticPr fontId="17" type="noConversion"/>
  </si>
  <si>
    <t>add_attri(104,-10);add_attri(404,1)</t>
    <phoneticPr fontId="17" type="noConversion"/>
  </si>
  <si>
    <t>0(不填):不处理于分组相关
从1开始的分组编号
1-流血
2-灼烧
3-中毒
4-冰缓
5-冰冻
6-眩晕
7-恐惧
8-沉默
9-感电
10-致盲
11-瘫痪
12-虚弱
13-场景道具回血</t>
    <phoneticPr fontId="17" type="noConversion"/>
  </si>
  <si>
    <t>add_attri(408,-1)</t>
    <phoneticPr fontId="17" type="noConversion"/>
  </si>
  <si>
    <t>add_attri(321,-20);add_attri(202,20)</t>
    <phoneticPr fontId="17" type="noConversion"/>
  </si>
  <si>
    <t>add_attri(516,100);add_attri(303,200)</t>
    <phoneticPr fontId="17" type="noConversion"/>
  </si>
  <si>
    <t>冲刺次数 +1，冲刺距离 +2，冲刺冷却缩减 +50%</t>
    <phoneticPr fontId="17" type="noConversion"/>
  </si>
  <si>
    <t>add_attri(408,1);add_attri(419,200);add_attri(410,50)</t>
    <phoneticPr fontId="17" type="noConversion"/>
  </si>
  <si>
    <t>add_attri(401,100)</t>
    <phoneticPr fontId="17" type="noConversion"/>
  </si>
  <si>
    <t>add_attri(412,100)</t>
    <phoneticPr fontId="17" type="noConversion"/>
  </si>
  <si>
    <t>所有伤害增加 +5%</t>
    <phoneticPr fontId="17" type="noConversion"/>
  </si>
  <si>
    <t>add_attri(202,5)</t>
    <phoneticPr fontId="17" type="noConversion"/>
  </si>
  <si>
    <t>100008,13,0</t>
    <phoneticPr fontId="17" type="noConversion"/>
  </si>
  <si>
    <t>100051,13,0</t>
    <phoneticPr fontId="17" type="noConversion"/>
  </si>
  <si>
    <t>100051,14,0</t>
    <phoneticPr fontId="17" type="noConversion"/>
  </si>
  <si>
    <t>100051,16,0</t>
  </si>
  <si>
    <t>100051,16,0</t>
    <phoneticPr fontId="17" type="noConversion"/>
  </si>
  <si>
    <t>100051,17,0</t>
    <phoneticPr fontId="17" type="noConversion"/>
  </si>
  <si>
    <r>
      <rPr>
        <sz val="9"/>
        <color theme="1" tint="0.499984740745262"/>
        <rFont val="微软雅黑"/>
        <family val="2"/>
        <charset val="134"/>
      </rPr>
      <t>掉落一个特殊道具，</t>
    </r>
    <r>
      <rPr>
        <sz val="9"/>
        <color rgb="FFFF0000"/>
        <rFont val="微软雅黑"/>
        <family val="2"/>
        <charset val="134"/>
      </rPr>
      <t>但接下来60秒内冲刺次数-1</t>
    </r>
    <phoneticPr fontId="17" type="noConversion"/>
  </si>
  <si>
    <t>恢复5%护盾</t>
    <phoneticPr fontId="17" type="noConversion"/>
  </si>
  <si>
    <t>shield(1)</t>
    <phoneticPr fontId="17" type="noConversion"/>
  </si>
  <si>
    <t>shield(5)</t>
    <phoneticPr fontId="17" type="noConversion"/>
  </si>
  <si>
    <t>法师天赋</t>
    <phoneticPr fontId="17" type="noConversion"/>
  </si>
  <si>
    <t>火元素爆炸</t>
    <phoneticPr fontId="17" type="noConversion"/>
  </si>
  <si>
    <t>冰元素爆炸</t>
    <phoneticPr fontId="17" type="noConversion"/>
  </si>
  <si>
    <t>雷元素爆炸</t>
    <phoneticPr fontId="17" type="noConversion"/>
  </si>
  <si>
    <t>death_trigger_skill(540152,10000)</t>
    <phoneticPr fontId="17" type="noConversion"/>
  </si>
  <si>
    <t>death_trigger_skill(540162,10000)</t>
    <phoneticPr fontId="17" type="noConversion"/>
  </si>
  <si>
    <t>death_trigger_skill(540172,10000)</t>
    <phoneticPr fontId="17" type="noConversion"/>
  </si>
  <si>
    <t>血瓶中毒</t>
    <phoneticPr fontId="17" type="noConversion"/>
  </si>
  <si>
    <t>每秒3点 持续5秒</t>
    <phoneticPr fontId="17" type="noConversion"/>
  </si>
  <si>
    <t>healing(-1)</t>
    <phoneticPr fontId="17" type="noConversion"/>
  </si>
  <si>
    <t>100006,1,0</t>
    <phoneticPr fontId="17" type="noConversion"/>
  </si>
  <si>
    <t>100001,1,0;100001,3,0</t>
    <phoneticPr fontId="17" type="noConversion"/>
  </si>
  <si>
    <t>100002,1,0;100002,2,0</t>
    <phoneticPr fontId="17" type="noConversion"/>
  </si>
  <si>
    <t>100002,2,0</t>
    <phoneticPr fontId="17" type="noConversion"/>
  </si>
  <si>
    <t>add_attri(305,500);affected_trigger_buff(1004,1,10000,3000)</t>
    <phoneticPr fontId="17" type="noConversion"/>
  </si>
  <si>
    <t>healing(-30)</t>
    <phoneticPr fontId="17" type="noConversion"/>
  </si>
  <si>
    <r>
      <t>损失30%生命值，</t>
    </r>
    <r>
      <rPr>
        <sz val="9"/>
        <color theme="1" tint="0.499984740745262"/>
        <rFont val="微软雅黑"/>
        <family val="2"/>
        <charset val="134"/>
      </rPr>
      <t>掉落一个特殊道具</t>
    </r>
    <phoneticPr fontId="17" type="noConversion"/>
  </si>
  <si>
    <t>add_attri(401,-20)</t>
    <phoneticPr fontId="17" type="noConversion"/>
  </si>
  <si>
    <t>经验+20%</t>
    <phoneticPr fontId="17" type="noConversion"/>
  </si>
  <si>
    <t>add_attri(401,20)</t>
    <phoneticPr fontId="17" type="noConversion"/>
  </si>
  <si>
    <t>cast_spell(55001)</t>
    <phoneticPr fontId="17" type="noConversion"/>
  </si>
  <si>
    <t>dash_trigger_skill(200191,10000)</t>
    <phoneticPr fontId="17" type="noConversion"/>
  </si>
  <si>
    <t>dash_trigger_buff(9,10000,3000)</t>
    <phoneticPr fontId="17" type="noConversion"/>
  </si>
  <si>
    <t>miss_trigger_buff(9,10000,3000)</t>
    <phoneticPr fontId="17" type="noConversion"/>
  </si>
  <si>
    <t>损失2%生命值</t>
    <phoneticPr fontId="17" type="noConversion"/>
  </si>
  <si>
    <t>add_attri(410,20);add_attri(419,100);dash_trigger_buff(5273,10000,1000)</t>
    <phoneticPr fontId="17" type="noConversion"/>
  </si>
  <si>
    <t>每次冲刺损失3%点生命，冲刺距离+100且冷却-20%</t>
    <phoneticPr fontId="17" type="noConversion"/>
  </si>
  <si>
    <t>healing(-3)</t>
    <phoneticPr fontId="17" type="noConversion"/>
  </si>
  <si>
    <t xml:space="preserve"> </t>
    <phoneticPr fontId="17" type="noConversion"/>
  </si>
  <si>
    <t>攻击随机上dot</t>
    <phoneticPr fontId="17" type="noConversion"/>
  </si>
  <si>
    <t>random_add_buff(1004,50,1005,10,1009,10)</t>
    <phoneticPr fontId="17" type="noConversion"/>
  </si>
  <si>
    <t>add_attri(412,-30);add_attri(217,-30)</t>
    <phoneticPr fontId="17" type="noConversion"/>
  </si>
  <si>
    <t>skill_hit_trigger_buff(40021,1,10000,3000)</t>
    <phoneticPr fontId="17" type="noConversion"/>
  </si>
  <si>
    <t>减速 冰冻 感电</t>
    <phoneticPr fontId="17" type="noConversion"/>
  </si>
  <si>
    <t>攻击衰弱</t>
    <phoneticPr fontId="17" type="noConversion"/>
  </si>
  <si>
    <t>虚弱 瘫痪</t>
    <phoneticPr fontId="17" type="noConversion"/>
  </si>
  <si>
    <t>skill_hit_trigger_buff(40023,1,10000,3000)</t>
    <phoneticPr fontId="17" type="noConversion"/>
  </si>
  <si>
    <t>random_add_buff(1010,10,1011,10,1012,10)</t>
    <phoneticPr fontId="17" type="noConversion"/>
  </si>
  <si>
    <t>怪物精英词条技能</t>
    <phoneticPr fontId="17" type="noConversion"/>
  </si>
  <si>
    <t>中毒</t>
    <phoneticPr fontId="17" type="noConversion"/>
  </si>
  <si>
    <t>灼烧</t>
    <phoneticPr fontId="17" type="noConversion"/>
  </si>
  <si>
    <t>流血</t>
    <phoneticPr fontId="17" type="noConversion"/>
  </si>
  <si>
    <t>add_dot_damage(1)</t>
    <phoneticPr fontId="17" type="noConversion"/>
  </si>
  <si>
    <t>skill_hit_trigger_buff(40026,1,10000,3000)</t>
    <phoneticPr fontId="17" type="noConversion"/>
  </si>
  <si>
    <t>撕裂</t>
    <phoneticPr fontId="17" type="noConversion"/>
  </si>
  <si>
    <t>灼痛</t>
    <phoneticPr fontId="17" type="noConversion"/>
  </si>
  <si>
    <t>skill_hit_trigger_buff(40024,1,10000,3000)</t>
    <phoneticPr fontId="17" type="noConversion"/>
  </si>
  <si>
    <t>skill_hit_trigger_buff(40025,1,10000,3000)</t>
    <phoneticPr fontId="17" type="noConversion"/>
  </si>
  <si>
    <t>伤害加20%，生命值加20%</t>
    <phoneticPr fontId="17" type="noConversion"/>
  </si>
  <si>
    <t>死亡大范围buff</t>
    <phoneticPr fontId="17" type="noConversion"/>
  </si>
  <si>
    <t>add_attri(302,20);add_attri(202,20)</t>
    <phoneticPr fontId="17" type="noConversion"/>
  </si>
  <si>
    <t>death_trigger_skill(40013,10000)</t>
    <phoneticPr fontId="17" type="noConversion"/>
  </si>
  <si>
    <t>add_attri(305,500);affected_trigger_buff(1004,1,10000,4000)</t>
    <phoneticPr fontId="17" type="noConversion"/>
  </si>
  <si>
    <t>add_attri(305,500);affected_trigger_buff(1004,1,10000,5000)</t>
    <phoneticPr fontId="17" type="noConversion"/>
  </si>
  <si>
    <t>add_attri(305,500);affected_trigger_buff(1004,1,10000,7000)</t>
    <phoneticPr fontId="17" type="noConversion"/>
  </si>
  <si>
    <t>骨魂bd</t>
    <phoneticPr fontId="17" type="noConversion"/>
  </si>
  <si>
    <t>伤害提高30%</t>
    <phoneticPr fontId="17" type="noConversion"/>
  </si>
  <si>
    <t>add_attri(202,30)</t>
    <phoneticPr fontId="17" type="noConversion"/>
  </si>
  <si>
    <t>add_attri(202,-30);add_attri(321,30)</t>
    <phoneticPr fontId="17" type="noConversion"/>
  </si>
  <si>
    <t>add_attri(516,500)</t>
    <phoneticPr fontId="17" type="noConversion"/>
  </si>
  <si>
    <t>魔像自动召唤火</t>
    <phoneticPr fontId="17" type="noConversion"/>
  </si>
  <si>
    <t>魔像自动召唤冰</t>
    <phoneticPr fontId="17" type="noConversion"/>
  </si>
  <si>
    <t>魔像自动召唤雷</t>
    <phoneticPr fontId="17" type="noConversion"/>
  </si>
  <si>
    <t>cast_spell(54015)</t>
  </si>
  <si>
    <t>cast_spell(54016)</t>
  </si>
  <si>
    <t>cast_spell(54017)</t>
  </si>
  <si>
    <t>伤害-30%</t>
    <phoneticPr fontId="17" type="noConversion"/>
  </si>
  <si>
    <t>add_attri(202,-30)</t>
    <phoneticPr fontId="17" type="noConversion"/>
  </si>
  <si>
    <t>add_attri(315,-50)</t>
    <phoneticPr fontId="17" type="noConversion"/>
  </si>
  <si>
    <t>cast_spell(54014)</t>
    <phoneticPr fontId="17" type="noConversion"/>
  </si>
  <si>
    <t>skill_hit_trigger_buff(50011,1,10000,0)</t>
    <phoneticPr fontId="17" type="noConversion"/>
  </si>
  <si>
    <t>死灵天赋</t>
    <phoneticPr fontId="17" type="noConversion"/>
  </si>
  <si>
    <t xml:space="preserve">死亡召唤骨魂 </t>
    <phoneticPr fontId="17" type="noConversion"/>
  </si>
  <si>
    <t>cast_spell(52003)</t>
    <phoneticPr fontId="17" type="noConversion"/>
  </si>
  <si>
    <t>硬核模式怪物强化</t>
    <phoneticPr fontId="17" type="noConversion"/>
  </si>
  <si>
    <t>set_attri(202,200)</t>
    <phoneticPr fontId="17" type="noConversion"/>
  </si>
  <si>
    <t>die_cast_buff(98,54011,2000)</t>
    <phoneticPr fontId="17" type="noConversion"/>
  </si>
  <si>
    <t>刀刃陷阱bd</t>
    <phoneticPr fontId="17" type="noConversion"/>
  </si>
  <si>
    <t>剑气周期放</t>
    <phoneticPr fontId="17" type="noConversion"/>
  </si>
  <si>
    <t>cast_spell(200801)</t>
    <phoneticPr fontId="17" type="noConversion"/>
  </si>
  <si>
    <t>电能弹bd</t>
    <phoneticPr fontId="17" type="noConversion"/>
  </si>
  <si>
    <t>2秒后爆电环</t>
    <phoneticPr fontId="17" type="noConversion"/>
  </si>
  <si>
    <t>cast_spell(100041)</t>
    <phoneticPr fontId="17" type="noConversion"/>
  </si>
  <si>
    <t>add_dot_damage(2)</t>
    <phoneticPr fontId="17" type="noConversion"/>
  </si>
  <si>
    <t>冰甲强化</t>
    <phoneticPr fontId="17" type="noConversion"/>
  </si>
  <si>
    <t>add_attri(321,30);counter_attack(200182,3000)</t>
    <phoneticPr fontId="17" type="noConversion"/>
  </si>
  <si>
    <t>周期强化召唤物</t>
    <phoneticPr fontId="17" type="noConversion"/>
  </si>
  <si>
    <t>强化buff</t>
    <phoneticPr fontId="17" type="noConversion"/>
  </si>
  <si>
    <t>cast_spell(60010)</t>
    <phoneticPr fontId="17" type="noConversion"/>
  </si>
  <si>
    <t>movecastskill(666,60009)</t>
    <phoneticPr fontId="17" type="noConversion"/>
  </si>
  <si>
    <t>冰鞋子666距离放冰地面</t>
    <phoneticPr fontId="17" type="noConversion"/>
  </si>
  <si>
    <t>装备灼烧自身</t>
    <phoneticPr fontId="17" type="noConversion"/>
  </si>
  <si>
    <t>add_attri(202,50);add_attri(217,30)</t>
    <phoneticPr fontId="17" type="noConversion"/>
  </si>
  <si>
    <t>movecastskill(1000,60006)</t>
    <phoneticPr fontId="17" type="noConversion"/>
  </si>
  <si>
    <t>add_attri(202,50);add_attri(302,900)</t>
    <phoneticPr fontId="17" type="noConversion"/>
  </si>
  <si>
    <t>101306,6,-1</t>
    <phoneticPr fontId="17" type="noConversion"/>
  </si>
  <si>
    <t>100011,9,0</t>
    <phoneticPr fontId="17" type="noConversion"/>
  </si>
  <si>
    <t>add_attri(413,50)</t>
    <phoneticPr fontId="17" type="noConversion"/>
  </si>
  <si>
    <t>add_attri(313,10)</t>
    <phoneticPr fontId="17" type="noConversion"/>
  </si>
  <si>
    <t>104</t>
    <phoneticPr fontId="17" type="noConversion"/>
  </si>
  <si>
    <t>109</t>
    <phoneticPr fontId="17" type="noConversion"/>
  </si>
  <si>
    <t>控制免疫 减速也算</t>
    <phoneticPr fontId="17" type="noConversion"/>
  </si>
  <si>
    <t>104,107,108</t>
    <phoneticPr fontId="17" type="noConversion"/>
  </si>
  <si>
    <t>104,106,107,109</t>
    <phoneticPr fontId="17" type="noConversion"/>
  </si>
  <si>
    <t>104,105,107,109</t>
    <phoneticPr fontId="17" type="noConversion"/>
  </si>
  <si>
    <t>104,107,109</t>
    <phoneticPr fontId="17" type="noConversion"/>
  </si>
  <si>
    <t>免疫控制，stun恐惧沉默</t>
    <phoneticPr fontId="17" type="noConversion"/>
  </si>
  <si>
    <t>天堂之怒bd</t>
    <phoneticPr fontId="17" type="noConversion"/>
  </si>
  <si>
    <t>护甲减少2000</t>
    <phoneticPr fontId="17" type="noConversion"/>
  </si>
  <si>
    <t>add_attri(305,-2000)</t>
    <phoneticPr fontId="17" type="noConversion"/>
  </si>
  <si>
    <t>神圣护甲</t>
    <phoneticPr fontId="17" type="noConversion"/>
  </si>
  <si>
    <t>神圣护甲bd</t>
    <phoneticPr fontId="17" type="noConversion"/>
  </si>
  <si>
    <t>结束爆炸</t>
    <phoneticPr fontId="17" type="noConversion"/>
  </si>
  <si>
    <t>额外荆棘</t>
    <phoneticPr fontId="17" type="noConversion"/>
  </si>
  <si>
    <t>受击返2秒晕眩</t>
    <phoneticPr fontId="17" type="noConversion"/>
  </si>
  <si>
    <t>受击提高移速</t>
    <phoneticPr fontId="17" type="noConversion"/>
  </si>
  <si>
    <t>add_attri(305,1000);add_attri(315,10)</t>
    <phoneticPr fontId="17" type="noConversion"/>
  </si>
  <si>
    <t>add_attri(413,30)</t>
    <phoneticPr fontId="17" type="noConversion"/>
  </si>
  <si>
    <t>affected_trigger_buff(1006,1,10000,2000)</t>
    <phoneticPr fontId="17" type="noConversion"/>
  </si>
  <si>
    <t>提高移速</t>
    <phoneticPr fontId="17" type="noConversion"/>
  </si>
  <si>
    <t>affected_trigger_buff(10226,2,10000,3000)</t>
    <phoneticPr fontId="17" type="noConversion"/>
  </si>
  <si>
    <t>add_attri(412,15)</t>
    <phoneticPr fontId="17" type="noConversion"/>
  </si>
  <si>
    <t>cast_spell(200811)</t>
    <phoneticPr fontId="17" type="noConversion"/>
  </si>
  <si>
    <t>add_attri(303,100);add_attri(516,10)</t>
    <phoneticPr fontId="17" type="noConversion"/>
  </si>
  <si>
    <t>每s回血1，回san0.1</t>
    <phoneticPr fontId="17" type="noConversion"/>
  </si>
  <si>
    <t>affected_trigger_buff(10134,2,10000,3000)</t>
    <phoneticPr fontId="17" type="noConversion"/>
  </si>
  <si>
    <t>add_attri(311,-50);add_attri(412,-30)</t>
    <phoneticPr fontId="17" type="noConversion"/>
  </si>
  <si>
    <t>104,109</t>
    <phoneticPr fontId="17" type="noConversion"/>
  </si>
  <si>
    <t>格挡加100护甲</t>
    <phoneticPr fontId="17" type="noConversion"/>
  </si>
  <si>
    <t>parry_trigger_buffer(10003,2,10000,3000)</t>
    <phoneticPr fontId="17" type="noConversion"/>
  </si>
  <si>
    <t>parry_trigger_buffer(10136,2,10000,5000)</t>
    <phoneticPr fontId="17" type="noConversion"/>
  </si>
  <si>
    <t>add_attri(202,20);add_attri(313,10);add_attri(304,20)</t>
    <phoneticPr fontId="17" type="noConversion"/>
  </si>
  <si>
    <t>cast_spell(200461)</t>
    <phoneticPr fontId="17" type="noConversion"/>
  </si>
  <si>
    <t>每秒扣血</t>
    <phoneticPr fontId="17" type="noConversion"/>
  </si>
  <si>
    <t>伤害抗性减少20%</t>
    <phoneticPr fontId="17" type="noConversion"/>
  </si>
  <si>
    <t>100008,14,0</t>
    <phoneticPr fontId="17" type="noConversion"/>
  </si>
  <si>
    <t>减速</t>
    <phoneticPr fontId="17" type="noConversion"/>
  </si>
  <si>
    <t>101101,7,-1</t>
    <phoneticPr fontId="17" type="noConversion"/>
  </si>
  <si>
    <t>105997,4,-1</t>
    <phoneticPr fontId="17" type="noConversion"/>
  </si>
  <si>
    <t>105997,3,-1</t>
    <phoneticPr fontId="17" type="noConversion"/>
  </si>
  <si>
    <t>105997,1,-1</t>
    <phoneticPr fontId="17" type="noConversion"/>
  </si>
  <si>
    <t>快速模式经验加成</t>
    <phoneticPr fontId="17" type="noConversion"/>
  </si>
  <si>
    <t>硬核模式经验加成</t>
    <phoneticPr fontId="17" type="noConversion"/>
  </si>
  <si>
    <t>add_attri(401,297)</t>
    <phoneticPr fontId="17" type="noConversion"/>
  </si>
  <si>
    <t>add_attri(401,223)</t>
    <phoneticPr fontId="17" type="noConversion"/>
  </si>
  <si>
    <t>连击点加1</t>
    <phoneticPr fontId="17" type="noConversion"/>
  </si>
  <si>
    <t>change_attri(424,1)</t>
    <phoneticPr fontId="17" type="noConversion"/>
  </si>
  <si>
    <t>智力清零</t>
    <phoneticPr fontId="17" type="noConversion"/>
  </si>
  <si>
    <t>add_attri(103,-9999)</t>
    <phoneticPr fontId="17" type="noConversion"/>
  </si>
  <si>
    <t>暴击加1力量 -1智力</t>
  </si>
  <si>
    <t>普攻掉1血</t>
  </si>
  <si>
    <t>add_attri(101,1);add_attri(103,-1)</t>
    <phoneticPr fontId="17" type="noConversion"/>
  </si>
  <si>
    <t>change_attri(301,-1)</t>
    <phoneticPr fontId="17" type="noConversion"/>
  </si>
  <si>
    <t>额外冰伤50%</t>
    <phoneticPr fontId="17" type="noConversion"/>
  </si>
  <si>
    <t>add_attri(236,50)</t>
    <phoneticPr fontId="17" type="noConversion"/>
  </si>
  <si>
    <t>减少0.1san恢复 10000命中</t>
    <phoneticPr fontId="17" type="noConversion"/>
  </si>
  <si>
    <t>add_attri(226,10000);add_attri(516,-10)</t>
    <phoneticPr fontId="17" type="noConversion"/>
  </si>
  <si>
    <t>预谋</t>
  </si>
  <si>
    <t>暗影之舞</t>
  </si>
  <si>
    <t>充能</t>
  </si>
  <si>
    <t>闪避反击</t>
  </si>
  <si>
    <t>冰甲加闪避</t>
    <phoneticPr fontId="17" type="noConversion"/>
  </si>
  <si>
    <t>冰霜新星减少抗性</t>
    <phoneticPr fontId="17" type="noConversion"/>
  </si>
  <si>
    <t>add_attri(321,-30)</t>
    <phoneticPr fontId="17" type="noConversion"/>
  </si>
  <si>
    <t>cast_spell(200183)</t>
    <phoneticPr fontId="17" type="noConversion"/>
  </si>
  <si>
    <t>冰甲周围伤害</t>
    <phoneticPr fontId="17" type="noConversion"/>
  </si>
  <si>
    <t>冰甲伤害提高</t>
    <phoneticPr fontId="17" type="noConversion"/>
  </si>
  <si>
    <t>冰冻目标死亡冰爆</t>
    <phoneticPr fontId="17" type="noConversion"/>
  </si>
  <si>
    <t>die_cast_buff(2,54003,3000);die_infect_buff(2,2000,200)</t>
    <phoneticPr fontId="17" type="noConversion"/>
  </si>
  <si>
    <t>增加4%伤害减免 5层</t>
    <phoneticPr fontId="17" type="noConversion"/>
  </si>
  <si>
    <t>加20%攻速 40%物理伤害</t>
    <phoneticPr fontId="17" type="noConversion"/>
  </si>
  <si>
    <t>add_attri(321,4)</t>
    <phoneticPr fontId="17" type="noConversion"/>
  </si>
  <si>
    <t>add_attri(217,20);add_attri(211,40)</t>
    <phoneticPr fontId="17" type="noConversion"/>
  </si>
  <si>
    <t>释放虚弱诅咒会提高自身30%攻击速度</t>
  </si>
  <si>
    <t>衰老诅咒永久减少目标50最大生命值</t>
  </si>
  <si>
    <t>命运诅咒期间，伤害减免减少50%</t>
  </si>
  <si>
    <t>add_attri(217,30)</t>
    <phoneticPr fontId="17" type="noConversion"/>
  </si>
  <si>
    <t>add_attri(321,-50)</t>
    <phoneticPr fontId="17" type="noConversion"/>
  </si>
  <si>
    <t>add_attri(300,-50)</t>
    <phoneticPr fontId="17" type="noConversion"/>
  </si>
  <si>
    <t>10层 护盾+20%</t>
    <phoneticPr fontId="17" type="noConversion"/>
  </si>
  <si>
    <t>add_attri(308,20)</t>
    <phoneticPr fontId="17" type="noConversion"/>
  </si>
  <si>
    <t>die_cast_buff(5,60011,3000)</t>
    <phoneticPr fontId="17" type="noConversion"/>
  </si>
  <si>
    <t>cdr+50</t>
    <phoneticPr fontId="17" type="noConversion"/>
  </si>
  <si>
    <t>add_attri(409,50)</t>
    <phoneticPr fontId="17" type="noConversion"/>
  </si>
  <si>
    <t>凿击bd</t>
    <phoneticPr fontId="17" type="noConversion"/>
  </si>
  <si>
    <t>放血bd</t>
    <phoneticPr fontId="17" type="noConversion"/>
  </si>
  <si>
    <t>命中加炸弹</t>
    <phoneticPr fontId="17" type="noConversion"/>
  </si>
  <si>
    <t>流血传染 2米范围</t>
    <phoneticPr fontId="17" type="noConversion"/>
  </si>
  <si>
    <t>流血血爆</t>
    <phoneticPr fontId="17" type="noConversion"/>
  </si>
  <si>
    <t>血佑</t>
    <phoneticPr fontId="17" type="noConversion"/>
  </si>
  <si>
    <t>die_cast_buff(1,100451,10000)</t>
    <phoneticPr fontId="17" type="noConversion"/>
  </si>
  <si>
    <t>cast_spell(100441)</t>
    <phoneticPr fontId="17" type="noConversion"/>
  </si>
  <si>
    <t>die_infect_buff(1,3000,200)</t>
    <phoneticPr fontId="17" type="noConversion"/>
  </si>
  <si>
    <t>add_attri(305,-500)</t>
    <phoneticPr fontId="17" type="noConversion"/>
  </si>
  <si>
    <t>减少500护甲</t>
    <phoneticPr fontId="17" type="noConversion"/>
  </si>
  <si>
    <t>乱舞bd</t>
    <phoneticPr fontId="17" type="noConversion"/>
  </si>
  <si>
    <t>护甲减少500 叠加</t>
    <phoneticPr fontId="17" type="noConversion"/>
  </si>
  <si>
    <t>104301,9,-1</t>
    <phoneticPr fontId="17" type="noConversion"/>
  </si>
  <si>
    <t>102302,12,-1;102302,13,-1</t>
    <phoneticPr fontId="17" type="noConversion"/>
  </si>
  <si>
    <t>毁灭bd</t>
    <phoneticPr fontId="17" type="noConversion"/>
  </si>
  <si>
    <t>加速</t>
    <phoneticPr fontId="17" type="noConversion"/>
  </si>
  <si>
    <t>add_attri(217,50);add_attri(412,20)</t>
    <phoneticPr fontId="17" type="noConversion"/>
  </si>
  <si>
    <t>cast_spell(200211)</t>
    <phoneticPr fontId="17" type="noConversion"/>
  </si>
  <si>
    <t>毒陷阱减速</t>
    <phoneticPr fontId="17" type="noConversion"/>
  </si>
  <si>
    <t>add_attri(413,15);counter_attack(200191,2500)</t>
    <phoneticPr fontId="17" type="noConversion"/>
  </si>
  <si>
    <t>add_attri(412,-30)</t>
    <phoneticPr fontId="17" type="noConversion"/>
  </si>
  <si>
    <t>毒液陷阱bd</t>
    <phoneticPr fontId="17" type="noConversion"/>
  </si>
  <si>
    <t>减少攻击力30%</t>
    <phoneticPr fontId="17" type="noConversion"/>
  </si>
  <si>
    <t>死亡陷阱bd</t>
    <phoneticPr fontId="17" type="noConversion"/>
  </si>
  <si>
    <t>死亡陨石</t>
    <phoneticPr fontId="17" type="noConversion"/>
  </si>
  <si>
    <t>death_trigger_skill(200971,10000)</t>
    <phoneticPr fontId="17" type="noConversion"/>
  </si>
  <si>
    <t>预谋bd</t>
    <phoneticPr fontId="17" type="noConversion"/>
  </si>
  <si>
    <t>伤害+30%</t>
    <phoneticPr fontId="17" type="noConversion"/>
  </si>
  <si>
    <t>闪避+10%</t>
    <phoneticPr fontId="17" type="noConversion"/>
  </si>
  <si>
    <t>结束扣10%血 血爆</t>
    <phoneticPr fontId="17" type="noConversion"/>
  </si>
  <si>
    <t>add_attri(311,10)</t>
    <phoneticPr fontId="17" type="noConversion"/>
  </si>
  <si>
    <t>暗影之舞bd</t>
    <phoneticPr fontId="17" type="noConversion"/>
  </si>
  <si>
    <t>每秒1%回血</t>
    <phoneticPr fontId="17" type="noConversion"/>
  </si>
  <si>
    <t>多重近战+30%</t>
    <phoneticPr fontId="17" type="noConversion"/>
  </si>
  <si>
    <t>减伤20%</t>
    <phoneticPr fontId="17" type="noConversion"/>
  </si>
  <si>
    <t>shield(10)</t>
    <phoneticPr fontId="17" type="noConversion"/>
  </si>
  <si>
    <t>add_attri(321,10)</t>
    <phoneticPr fontId="17" type="noConversion"/>
  </si>
  <si>
    <t>add_attri(505,30)</t>
    <phoneticPr fontId="17" type="noConversion"/>
  </si>
  <si>
    <t>闪避反击bd</t>
    <phoneticPr fontId="17" type="noConversion"/>
  </si>
  <si>
    <t>add_attri(217,30);add_attri(311,10);add_attri(312,25)</t>
    <phoneticPr fontId="17" type="noConversion"/>
  </si>
  <si>
    <t>miss_trigger_skill(201011,3000)</t>
    <phoneticPr fontId="17" type="noConversion"/>
  </si>
  <si>
    <t>miss_trigger_skill(201011,4000)</t>
    <phoneticPr fontId="17" type="noConversion"/>
  </si>
  <si>
    <t>miss_trigger_skill(201011,3500)</t>
    <phoneticPr fontId="17" type="noConversion"/>
  </si>
  <si>
    <t>闪避反击+5</t>
    <phoneticPr fontId="17" type="noConversion"/>
  </si>
  <si>
    <t>闪避反击+10</t>
    <phoneticPr fontId="17" type="noConversion"/>
  </si>
  <si>
    <t>miss_trigger_skill(201011,5000)</t>
    <phoneticPr fontId="17" type="noConversion"/>
  </si>
  <si>
    <t>attack_cast_skill(201001,2500)</t>
    <phoneticPr fontId="17" type="noConversion"/>
  </si>
  <si>
    <t>miss_trigger_skill(201011,2000)</t>
    <phoneticPr fontId="17" type="noConversion"/>
  </si>
  <si>
    <t>add_attri(217,5);add_attri(202,10)</t>
    <phoneticPr fontId="17" type="noConversion"/>
  </si>
  <si>
    <t>每秒恢复护盾10%</t>
    <phoneticPr fontId="17" type="noConversion"/>
  </si>
  <si>
    <t>空位</t>
    <phoneticPr fontId="17" type="noConversion"/>
  </si>
  <si>
    <t>刺客天赋</t>
    <phoneticPr fontId="17" type="noConversion"/>
  </si>
  <si>
    <t>周期召唤 2秒1次</t>
    <phoneticPr fontId="17" type="noConversion"/>
  </si>
  <si>
    <t>毒雾，周期伤害每秒</t>
    <phoneticPr fontId="17" type="noConversion"/>
  </si>
  <si>
    <t>伤害强化</t>
    <phoneticPr fontId="17" type="noConversion"/>
  </si>
  <si>
    <t>add_attri(217,30);add_attri(202,50);add_attri(321,15)</t>
    <phoneticPr fontId="17" type="noConversion"/>
  </si>
  <si>
    <t>50040,50042</t>
    <phoneticPr fontId="17" type="noConversion"/>
  </si>
  <si>
    <t>50041,50042</t>
    <phoneticPr fontId="17" type="noConversion"/>
  </si>
  <si>
    <t>50040,50041</t>
    <phoneticPr fontId="17" type="noConversion"/>
  </si>
  <si>
    <t>cast_spell(54018)</t>
    <phoneticPr fontId="17" type="noConversion"/>
  </si>
  <si>
    <t>cast_spell(54019)</t>
    <phoneticPr fontId="17" type="noConversion"/>
  </si>
  <si>
    <t>10%伤害 10层5秒</t>
    <phoneticPr fontId="17" type="noConversion"/>
  </si>
  <si>
    <t>50%近战多重</t>
    <phoneticPr fontId="17" type="noConversion"/>
  </si>
  <si>
    <t>add_attri(505,50)</t>
    <phoneticPr fontId="17" type="noConversion"/>
  </si>
  <si>
    <t>3%闪避 20攻速</t>
    <phoneticPr fontId="17" type="noConversion"/>
  </si>
  <si>
    <t>add_attri(217,20);add_attri(311,3)</t>
    <phoneticPr fontId="17" type="noConversion"/>
  </si>
  <si>
    <t>死亡标记</t>
    <phoneticPr fontId="17" type="noConversion"/>
  </si>
  <si>
    <t>add_attri(321,-20)</t>
    <phoneticPr fontId="17" type="noConversion"/>
  </si>
  <si>
    <t>healing(-10);cast_spell(200981)</t>
    <phoneticPr fontId="17" type="noConversion"/>
  </si>
  <si>
    <t>id_i</t>
  </si>
  <si>
    <t>desc_i</t>
  </si>
  <si>
    <t>105997,5,-1</t>
    <phoneticPr fontId="17" type="noConversion"/>
  </si>
  <si>
    <t>106003,1,-1</t>
    <phoneticPr fontId="17" type="noConversion"/>
  </si>
  <si>
    <t>106003,2,-1</t>
    <phoneticPr fontId="17" type="noConversion"/>
  </si>
  <si>
    <t>106003,3,-1</t>
    <phoneticPr fontId="17" type="noConversion"/>
  </si>
  <si>
    <t>106003,7,-1</t>
    <phoneticPr fontId="17" type="noConversion"/>
  </si>
  <si>
    <t>miss_trigger_buff(19999,10000,100)</t>
    <phoneticPr fontId="17" type="noConversion"/>
  </si>
  <si>
    <t>106003,4,-1;106003,10,-1</t>
    <phoneticPr fontId="17" type="noConversion"/>
  </si>
  <si>
    <t>伤害减少20%</t>
    <phoneticPr fontId="17" type="noConversion"/>
  </si>
  <si>
    <t>add_attri(202,-20)</t>
    <phoneticPr fontId="17" type="noConversion"/>
  </si>
  <si>
    <t>幸运+20</t>
    <phoneticPr fontId="17" type="noConversion"/>
  </si>
  <si>
    <t>add_attri(104,20)</t>
    <phoneticPr fontId="17" type="noConversion"/>
  </si>
  <si>
    <t>物理伤害+200%</t>
    <phoneticPr fontId="17" type="noConversion"/>
  </si>
  <si>
    <t>add_attri(211,200)</t>
    <phoneticPr fontId="17" type="noConversion"/>
  </si>
  <si>
    <t>3减免 10层</t>
    <phoneticPr fontId="17" type="noConversion"/>
  </si>
  <si>
    <t>add_attri(413,10)</t>
    <phoneticPr fontId="17" type="noConversion"/>
  </si>
  <si>
    <t>add_attri(321,3)</t>
    <phoneticPr fontId="17" type="noConversion"/>
  </si>
  <si>
    <t>近战技能范围和多重施法增加50%，伤害提高50%</t>
    <phoneticPr fontId="17" type="noConversion"/>
  </si>
  <si>
    <t>add_attri(430,50);add_attri(505,50);add_attri(202,50)</t>
    <phoneticPr fontId="17" type="noConversion"/>
  </si>
  <si>
    <t>25混沌抗性减少</t>
    <phoneticPr fontId="17" type="noConversion"/>
  </si>
  <si>
    <t>500护甲降低</t>
    <phoneticPr fontId="17" type="noConversion"/>
  </si>
  <si>
    <t>add_attri(319,-25)</t>
    <phoneticPr fontId="17" type="noConversion"/>
  </si>
  <si>
    <t>add_attri(226,10000)</t>
    <phoneticPr fontId="17" type="noConversion"/>
  </si>
  <si>
    <t>1000命中</t>
    <phoneticPr fontId="17" type="noConversion"/>
  </si>
  <si>
    <t>5%移速 3秒 可叠加3层</t>
    <phoneticPr fontId="17" type="noConversion"/>
  </si>
  <si>
    <t>add_attri(412,5)</t>
    <phoneticPr fontId="17" type="noConversion"/>
  </si>
  <si>
    <t>change_attri(424,3)</t>
    <phoneticPr fontId="17" type="noConversion"/>
  </si>
  <si>
    <t>连击点加3</t>
    <phoneticPr fontId="17" type="noConversion"/>
  </si>
  <si>
    <t>站立不动在原地打一个对自己有伤害的落雷 3秒不动 2秒cd</t>
  </si>
  <si>
    <t>生命+10% 伤害+10% 攻速+10% 移速+10% 可叠加3层</t>
    <phoneticPr fontId="17" type="noConversion"/>
  </si>
  <si>
    <t>move_skill(200191,10000,1000,2000)</t>
    <phoneticPr fontId="17" type="noConversion"/>
  </si>
  <si>
    <t>dont_move_skill(200191,10000,1000,2000)</t>
    <phoneticPr fontId="17" type="noConversion"/>
  </si>
  <si>
    <t>add_attri(302,10);add_attri(202,10);add_attri(217,10);add_attri(412,10)</t>
    <phoneticPr fontId="17" type="noConversion"/>
  </si>
  <si>
    <t>死亡放技能</t>
    <phoneticPr fontId="17" type="noConversion"/>
  </si>
  <si>
    <t>dont_move_skill(70001,10000,3000,2000)</t>
    <phoneticPr fontId="17" type="noConversion"/>
  </si>
  <si>
    <t>death_trigger_skill(70002,10000)</t>
    <phoneticPr fontId="17" type="noConversion"/>
  </si>
  <si>
    <t>add_buff(70009,2100,1)</t>
    <phoneticPr fontId="17" type="noConversion"/>
  </si>
  <si>
    <t>add_buff(70014,2100,1)</t>
    <phoneticPr fontId="17" type="noConversion"/>
  </si>
  <si>
    <t>add_buff(70015,2100,1)</t>
    <phoneticPr fontId="17" type="noConversion"/>
  </si>
  <si>
    <t>add_buff(70016,2100,1)</t>
    <phoneticPr fontId="17" type="noConversion"/>
  </si>
  <si>
    <t>add_buff(70010,2100,1)</t>
    <phoneticPr fontId="17" type="noConversion"/>
  </si>
  <si>
    <t>add_buff(70008,2100,1)</t>
    <phoneticPr fontId="17" type="noConversion"/>
  </si>
  <si>
    <t>10%扣血</t>
    <phoneticPr fontId="17" type="noConversion"/>
  </si>
  <si>
    <t>healing(-10)</t>
    <phoneticPr fontId="17" type="noConversion"/>
  </si>
  <si>
    <t>add_attri(430,500);add_attri(432,500)</t>
    <phoneticPr fontId="17" type="noConversion"/>
  </si>
  <si>
    <t>混沌光环</t>
    <phoneticPr fontId="17" type="noConversion"/>
  </si>
  <si>
    <t>冲刺上buff</t>
    <phoneticPr fontId="17" type="noConversion"/>
  </si>
  <si>
    <t>混沌物理加30%</t>
    <phoneticPr fontId="17" type="noConversion"/>
  </si>
  <si>
    <t>add_attri(226,10);add_attri(219,5)</t>
    <phoneticPr fontId="17" type="noConversion"/>
  </si>
  <si>
    <t>death_trigger_skill(54010,10000)</t>
    <phoneticPr fontId="17" type="noConversion"/>
  </si>
  <si>
    <t>10荆棘 30层</t>
    <phoneticPr fontId="1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</si>
</sst>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宋体"/>
      <charset val="134"/>
      <scheme val="minor"/>
    </font>
    <font>
      <sz val="11"/>
      <color theme="1"/>
      <name val="宋体"/>
      <family val="3"/>
      <charset val="134"/>
      <scheme val="minor"/>
    </font>
    <font>
      <sz val="11"/>
      <color rgb="FF000000"/>
      <name val="宋体"/>
      <family val="3"/>
      <charset val="134"/>
    </font>
    <font>
      <sz val="9"/>
      <color theme="1"/>
      <name val="微软雅黑"/>
      <family val="2"/>
      <charset val="134"/>
    </font>
    <font>
      <sz val="9"/>
      <name val="微软雅黑"/>
      <family val="2"/>
      <charset val="134"/>
    </font>
    <font>
      <sz val="11"/>
      <color rgb="FF111F2C"/>
      <name val="Segoe UI"/>
      <family val="2"/>
    </font>
    <font>
      <sz val="11"/>
      <color rgb="FF111F2C"/>
      <name val="宋体"/>
      <family val="3"/>
      <charset val="134"/>
    </font>
    <font>
      <sz val="9"/>
      <color rgb="FF111F2C"/>
      <name val="宋体"/>
      <family val="3"/>
      <charset val="134"/>
    </font>
    <font>
      <sz val="10"/>
      <color rgb="FF111F2C"/>
      <name val="Segoe UI"/>
      <family val="2"/>
    </font>
    <font>
      <sz val="10"/>
      <color rgb="FFFFFFFF"/>
      <name val="Segoe UI"/>
      <family val="2"/>
    </font>
    <font>
      <b/>
      <sz val="14"/>
      <color theme="1"/>
      <name val="微软雅黑"/>
      <family val="2"/>
      <charset val="134"/>
    </font>
    <font>
      <sz val="9"/>
      <color rgb="FF111F2C"/>
      <name val="微软雅黑"/>
      <family val="2"/>
      <charset val="134"/>
    </font>
    <font>
      <b/>
      <sz val="9"/>
      <color theme="1"/>
      <name val="微软雅黑"/>
      <family val="2"/>
      <charset val="134"/>
    </font>
    <font>
      <sz val="9"/>
      <color theme="1"/>
      <name val="宋体"/>
      <family val="3"/>
      <charset val="134"/>
      <scheme val="minor"/>
    </font>
    <font>
      <sz val="9"/>
      <color rgb="FFFF0000"/>
      <name val="微软雅黑"/>
      <family val="2"/>
      <charset val="134"/>
    </font>
    <font>
      <sz val="11"/>
      <color theme="1"/>
      <name val="Tahoma"/>
      <family val="2"/>
    </font>
    <font>
      <b/>
      <sz val="11"/>
      <color theme="1"/>
      <name val="微软雅黑"/>
      <family val="2"/>
      <charset val="134"/>
    </font>
    <font>
      <sz val="9"/>
      <name val="宋体"/>
      <family val="3"/>
      <charset val="134"/>
      <scheme val="minor"/>
    </font>
    <font>
      <sz val="11"/>
      <color rgb="FFFF0000"/>
      <name val="宋体"/>
      <family val="3"/>
      <charset val="134"/>
      <scheme val="minor"/>
    </font>
    <font>
      <sz val="9"/>
      <color theme="1" tint="0.499984740745262"/>
      <name val="微软雅黑"/>
      <family val="2"/>
      <charset val="134"/>
    </font>
    <font>
      <sz val="9"/>
      <color rgb="FFFF0000"/>
      <name val="宋体"/>
      <family val="3"/>
      <charset val="134"/>
      <scheme val="minor"/>
    </font>
  </fonts>
  <fills count="26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0.39988402966399123"/>
        <bgColor indexed="64"/>
      </patternFill>
    </fill>
    <fill>
      <patternFill patternType="solid">
        <fgColor theme="3" tint="0.39988402966399123"/>
        <bgColor indexed="64"/>
      </patternFill>
    </fill>
    <fill>
      <patternFill patternType="solid">
        <fgColor theme="5" tint="0.79989013336588644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7999511703848384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89013336588644"/>
        <bgColor indexed="64"/>
      </patternFill>
    </fill>
    <fill>
      <patternFill patternType="solid">
        <fgColor theme="8" tint="0.3999450666829432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9" tint="0.39994506668294322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511703848384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3999450666829432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 tint="0.59999389629810485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5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/>
    <xf numFmtId="0" fontId="15" fillId="0" borderId="0"/>
  </cellStyleXfs>
  <cellXfs count="193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0" fontId="1" fillId="0" borderId="0" xfId="0" applyFont="1" applyAlignment="1">
      <alignment horizontal="left" vertical="center" wrapText="1"/>
    </xf>
    <xf numFmtId="0" fontId="2" fillId="0" borderId="1" xfId="3" applyFont="1" applyBorder="1" applyAlignment="1">
      <alignment horizontal="left" vertical="center"/>
    </xf>
    <xf numFmtId="0" fontId="2" fillId="0" borderId="1" xfId="3" applyFont="1" applyBorder="1" applyAlignment="1">
      <alignment horizontal="left" vertical="center" wrapText="1"/>
    </xf>
    <xf numFmtId="0" fontId="2" fillId="0" borderId="1" xfId="3" applyFont="1" applyBorder="1" applyAlignment="1">
      <alignment horizontal="right" vertical="center"/>
    </xf>
    <xf numFmtId="0" fontId="3" fillId="0" borderId="0" xfId="3" applyFont="1" applyAlignment="1">
      <alignment vertical="center"/>
    </xf>
    <xf numFmtId="0" fontId="1" fillId="0" borderId="0" xfId="3"/>
    <xf numFmtId="0" fontId="3" fillId="2" borderId="0" xfId="3" applyFont="1" applyFill="1" applyAlignment="1">
      <alignment vertical="center"/>
    </xf>
    <xf numFmtId="0" fontId="4" fillId="0" borderId="0" xfId="3" applyFont="1" applyAlignment="1">
      <alignment vertical="center"/>
    </xf>
    <xf numFmtId="0" fontId="3" fillId="3" borderId="0" xfId="3" applyFont="1" applyFill="1" applyAlignment="1">
      <alignment vertical="center"/>
    </xf>
    <xf numFmtId="0" fontId="3" fillId="4" borderId="0" xfId="3" applyFont="1" applyFill="1" applyAlignment="1">
      <alignment vertical="center"/>
    </xf>
    <xf numFmtId="0" fontId="3" fillId="0" borderId="0" xfId="3" applyFont="1" applyAlignment="1">
      <alignment vertical="center" wrapText="1"/>
    </xf>
    <xf numFmtId="0" fontId="1" fillId="2" borderId="0" xfId="3" applyFill="1"/>
    <xf numFmtId="0" fontId="5" fillId="0" borderId="0" xfId="0" applyFont="1">
      <alignment vertical="center"/>
    </xf>
    <xf numFmtId="0" fontId="1" fillId="0" borderId="0" xfId="3" applyAlignment="1">
      <alignment horizontal="right"/>
    </xf>
    <xf numFmtId="0" fontId="6" fillId="0" borderId="0" xfId="0" applyFont="1">
      <alignment vertical="center"/>
    </xf>
    <xf numFmtId="0" fontId="5" fillId="0" borderId="0" xfId="0" applyFont="1" applyAlignment="1">
      <alignment horizontal="left" vertical="center" wrapText="1"/>
    </xf>
    <xf numFmtId="0" fontId="1" fillId="0" borderId="0" xfId="3" applyAlignment="1">
      <alignment wrapText="1"/>
    </xf>
    <xf numFmtId="0" fontId="5" fillId="0" borderId="0" xfId="0" applyFont="1" applyAlignment="1">
      <alignment horizontal="center" vertical="center" wrapText="1"/>
    </xf>
    <xf numFmtId="0" fontId="7" fillId="0" borderId="0" xfId="0" applyFont="1" applyAlignment="1">
      <alignment horizontal="left" vertical="center"/>
    </xf>
    <xf numFmtId="49" fontId="5" fillId="0" borderId="0" xfId="0" applyNumberFormat="1" applyFont="1">
      <alignment vertical="center"/>
    </xf>
    <xf numFmtId="0" fontId="8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3" fillId="0" borderId="1" xfId="0" applyFont="1" applyBorder="1">
      <alignment vertical="center"/>
    </xf>
    <xf numFmtId="0" fontId="3" fillId="0" borderId="1" xfId="0" applyFont="1" applyBorder="1" applyAlignment="1">
      <alignment vertical="center" wrapText="1"/>
    </xf>
    <xf numFmtId="0" fontId="3" fillId="5" borderId="1" xfId="0" applyFont="1" applyFill="1" applyBorder="1">
      <alignment vertical="center"/>
    </xf>
    <xf numFmtId="0" fontId="3" fillId="5" borderId="1" xfId="0" applyFont="1" applyFill="1" applyBorder="1" applyAlignment="1">
      <alignment vertical="center" wrapText="1"/>
    </xf>
    <xf numFmtId="0" fontId="10" fillId="0" borderId="0" xfId="0" applyFont="1">
      <alignment vertical="center"/>
    </xf>
    <xf numFmtId="0" fontId="3" fillId="6" borderId="1" xfId="0" applyFont="1" applyFill="1" applyBorder="1" applyAlignment="1">
      <alignment vertical="center" wrapText="1"/>
    </xf>
    <xf numFmtId="0" fontId="3" fillId="6" borderId="1" xfId="3" applyFont="1" applyFill="1" applyBorder="1" applyAlignment="1">
      <alignment horizontal="center" vertical="center" wrapText="1"/>
    </xf>
    <xf numFmtId="0" fontId="3" fillId="6" borderId="1" xfId="0" applyFont="1" applyFill="1" applyBorder="1">
      <alignment vertical="center"/>
    </xf>
    <xf numFmtId="0" fontId="3" fillId="6" borderId="1" xfId="3" applyFont="1" applyFill="1" applyBorder="1" applyAlignment="1">
      <alignment wrapText="1"/>
    </xf>
    <xf numFmtId="0" fontId="11" fillId="6" borderId="1" xfId="0" applyFont="1" applyFill="1" applyBorder="1">
      <alignment vertical="center"/>
    </xf>
    <xf numFmtId="0" fontId="3" fillId="6" borderId="1" xfId="3" applyFont="1" applyFill="1" applyBorder="1" applyAlignment="1">
      <alignment horizontal="left" vertical="center"/>
    </xf>
    <xf numFmtId="0" fontId="3" fillId="7" borderId="1" xfId="0" applyFont="1" applyFill="1" applyBorder="1">
      <alignment vertical="center"/>
    </xf>
    <xf numFmtId="0" fontId="3" fillId="7" borderId="1" xfId="3" applyFont="1" applyFill="1" applyBorder="1" applyAlignment="1">
      <alignment wrapText="1"/>
    </xf>
    <xf numFmtId="0" fontId="3" fillId="7" borderId="1" xfId="0" applyFont="1" applyFill="1" applyBorder="1" applyAlignment="1">
      <alignment vertical="center" wrapText="1"/>
    </xf>
    <xf numFmtId="0" fontId="3" fillId="7" borderId="1" xfId="3" applyFont="1" applyFill="1" applyBorder="1" applyAlignment="1">
      <alignment vertical="center" wrapText="1"/>
    </xf>
    <xf numFmtId="0" fontId="3" fillId="7" borderId="1" xfId="3" applyFont="1" applyFill="1" applyBorder="1" applyAlignment="1">
      <alignment horizontal="left" wrapText="1"/>
    </xf>
    <xf numFmtId="0" fontId="3" fillId="0" borderId="1" xfId="3" applyFont="1" applyBorder="1" applyAlignment="1">
      <alignment vertical="center" wrapText="1"/>
    </xf>
    <xf numFmtId="0" fontId="3" fillId="0" borderId="1" xfId="3" applyFont="1" applyBorder="1" applyAlignment="1">
      <alignment horizontal="left" wrapText="1"/>
    </xf>
    <xf numFmtId="0" fontId="3" fillId="0" borderId="2" xfId="0" applyFont="1" applyBorder="1">
      <alignment vertical="center"/>
    </xf>
    <xf numFmtId="0" fontId="4" fillId="0" borderId="1" xfId="3" applyFont="1" applyBorder="1" applyAlignment="1">
      <alignment vertical="center" wrapText="1"/>
    </xf>
    <xf numFmtId="0" fontId="11" fillId="7" borderId="1" xfId="0" applyFont="1" applyFill="1" applyBorder="1">
      <alignment vertical="center"/>
    </xf>
    <xf numFmtId="0" fontId="3" fillId="0" borderId="3" xfId="0" applyFont="1" applyBorder="1">
      <alignment vertical="center"/>
    </xf>
    <xf numFmtId="0" fontId="3" fillId="0" borderId="4" xfId="3" applyFont="1" applyBorder="1" applyAlignment="1">
      <alignment vertical="center" wrapText="1"/>
    </xf>
    <xf numFmtId="0" fontId="3" fillId="0" borderId="5" xfId="0" applyFont="1" applyBorder="1">
      <alignment vertical="center"/>
    </xf>
    <xf numFmtId="0" fontId="3" fillId="7" borderId="3" xfId="0" applyFont="1" applyFill="1" applyBorder="1">
      <alignment vertical="center"/>
    </xf>
    <xf numFmtId="0" fontId="3" fillId="7" borderId="4" xfId="3" applyFont="1" applyFill="1" applyBorder="1" applyAlignment="1">
      <alignment vertical="center" wrapText="1"/>
    </xf>
    <xf numFmtId="0" fontId="3" fillId="7" borderId="5" xfId="0" applyFont="1" applyFill="1" applyBorder="1">
      <alignment vertical="center"/>
    </xf>
    <xf numFmtId="0" fontId="3" fillId="7" borderId="6" xfId="0" applyFont="1" applyFill="1" applyBorder="1">
      <alignment vertical="center"/>
    </xf>
    <xf numFmtId="0" fontId="3" fillId="7" borderId="2" xfId="0" applyFont="1" applyFill="1" applyBorder="1">
      <alignment vertical="center"/>
    </xf>
    <xf numFmtId="0" fontId="3" fillId="0" borderId="7" xfId="0" applyFont="1" applyBorder="1">
      <alignment vertical="center"/>
    </xf>
    <xf numFmtId="0" fontId="3" fillId="7" borderId="7" xfId="0" applyFont="1" applyFill="1" applyBorder="1">
      <alignment vertical="center"/>
    </xf>
    <xf numFmtId="0" fontId="3" fillId="0" borderId="1" xfId="3" applyFont="1" applyBorder="1" applyAlignment="1">
      <alignment wrapText="1"/>
    </xf>
    <xf numFmtId="0" fontId="3" fillId="0" borderId="4" xfId="3" applyFont="1" applyBorder="1" applyAlignment="1">
      <alignment wrapText="1"/>
    </xf>
    <xf numFmtId="0" fontId="3" fillId="7" borderId="4" xfId="3" applyFont="1" applyFill="1" applyBorder="1" applyAlignment="1">
      <alignment wrapText="1"/>
    </xf>
    <xf numFmtId="0" fontId="3" fillId="2" borderId="2" xfId="0" applyFont="1" applyFill="1" applyBorder="1">
      <alignment vertical="center"/>
    </xf>
    <xf numFmtId="0" fontId="11" fillId="2" borderId="1" xfId="0" applyFont="1" applyFill="1" applyBorder="1">
      <alignment vertical="center"/>
    </xf>
    <xf numFmtId="0" fontId="3" fillId="2" borderId="1" xfId="3" applyFont="1" applyFill="1" applyBorder="1" applyAlignment="1">
      <alignment wrapText="1"/>
    </xf>
    <xf numFmtId="0" fontId="3" fillId="0" borderId="4" xfId="3" applyFont="1" applyBorder="1"/>
    <xf numFmtId="0" fontId="3" fillId="0" borderId="1" xfId="3" applyFont="1" applyBorder="1"/>
    <xf numFmtId="0" fontId="3" fillId="7" borderId="1" xfId="3" applyFont="1" applyFill="1" applyBorder="1"/>
    <xf numFmtId="49" fontId="3" fillId="0" borderId="1" xfId="3" applyNumberFormat="1" applyFont="1" applyBorder="1" applyAlignment="1">
      <alignment wrapText="1"/>
    </xf>
    <xf numFmtId="0" fontId="11" fillId="7" borderId="1" xfId="0" applyFont="1" applyFill="1" applyBorder="1" applyAlignment="1">
      <alignment vertical="center" wrapText="1"/>
    </xf>
    <xf numFmtId="0" fontId="11" fillId="0" borderId="1" xfId="0" applyFont="1" applyBorder="1" applyAlignment="1">
      <alignment horizontal="left" vertical="center" wrapText="1"/>
    </xf>
    <xf numFmtId="0" fontId="11" fillId="0" borderId="1" xfId="0" applyFon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11" fillId="0" borderId="2" xfId="0" applyFont="1" applyBorder="1" applyAlignment="1">
      <alignment vertical="center" wrapText="1"/>
    </xf>
    <xf numFmtId="49" fontId="3" fillId="0" borderId="2" xfId="0" applyNumberFormat="1" applyFont="1" applyBorder="1" applyAlignment="1">
      <alignment vertical="center" wrapText="1"/>
    </xf>
    <xf numFmtId="0" fontId="11" fillId="0" borderId="0" xfId="0" applyFont="1">
      <alignment vertical="center"/>
    </xf>
    <xf numFmtId="0" fontId="10" fillId="0" borderId="8" xfId="0" applyFont="1" applyBorder="1">
      <alignment vertical="center"/>
    </xf>
    <xf numFmtId="0" fontId="11" fillId="2" borderId="1" xfId="0" applyFont="1" applyFill="1" applyBorder="1" applyAlignment="1">
      <alignment vertical="center" wrapText="1"/>
    </xf>
    <xf numFmtId="0" fontId="3" fillId="0" borderId="8" xfId="0" applyFont="1" applyBorder="1">
      <alignment vertical="center"/>
    </xf>
    <xf numFmtId="0" fontId="3" fillId="4" borderId="1" xfId="3" applyFont="1" applyFill="1" applyBorder="1" applyAlignment="1">
      <alignment wrapText="1"/>
    </xf>
    <xf numFmtId="0" fontId="3" fillId="4" borderId="1" xfId="3" applyFont="1" applyFill="1" applyBorder="1" applyAlignment="1">
      <alignment vertical="center" wrapText="1"/>
    </xf>
    <xf numFmtId="0" fontId="3" fillId="4" borderId="1" xfId="0" applyFont="1" applyFill="1" applyBorder="1">
      <alignment vertical="center"/>
    </xf>
    <xf numFmtId="0" fontId="3" fillId="7" borderId="1" xfId="3" applyFont="1" applyFill="1" applyBorder="1" applyAlignment="1">
      <alignment vertical="center"/>
    </xf>
    <xf numFmtId="0" fontId="3" fillId="0" borderId="2" xfId="3" applyFont="1" applyBorder="1" applyAlignment="1">
      <alignment wrapText="1"/>
    </xf>
    <xf numFmtId="0" fontId="3" fillId="0" borderId="2" xfId="3" applyFont="1" applyBorder="1" applyAlignment="1">
      <alignment vertical="center" wrapText="1"/>
    </xf>
    <xf numFmtId="0" fontId="3" fillId="0" borderId="0" xfId="0" applyFont="1">
      <alignment vertical="center"/>
    </xf>
    <xf numFmtId="0" fontId="3" fillId="0" borderId="9" xfId="3" applyFont="1" applyBorder="1" applyAlignment="1">
      <alignment wrapText="1"/>
    </xf>
    <xf numFmtId="0" fontId="3" fillId="0" borderId="0" xfId="0" applyFont="1" applyAlignment="1">
      <alignment vertical="center" wrapText="1"/>
    </xf>
    <xf numFmtId="0" fontId="3" fillId="0" borderId="9" xfId="3" applyFont="1" applyBorder="1" applyAlignment="1">
      <alignment vertical="center" wrapText="1"/>
    </xf>
    <xf numFmtId="0" fontId="11" fillId="7" borderId="3" xfId="0" applyFont="1" applyFill="1" applyBorder="1" applyAlignment="1">
      <alignment vertical="center" wrapText="1"/>
    </xf>
    <xf numFmtId="0" fontId="11" fillId="7" borderId="4" xfId="0" applyFont="1" applyFill="1" applyBorder="1" applyAlignment="1">
      <alignment vertical="center" wrapText="1"/>
    </xf>
    <xf numFmtId="0" fontId="11" fillId="7" borderId="7" xfId="0" applyFont="1" applyFill="1" applyBorder="1" applyAlignment="1">
      <alignment vertical="center" wrapText="1"/>
    </xf>
    <xf numFmtId="0" fontId="3" fillId="7" borderId="3" xfId="3" applyFont="1" applyFill="1" applyBorder="1" applyAlignment="1">
      <alignment vertical="center" wrapText="1"/>
    </xf>
    <xf numFmtId="0" fontId="3" fillId="7" borderId="5" xfId="3" applyFont="1" applyFill="1" applyBorder="1" applyAlignment="1">
      <alignment vertical="center" wrapText="1"/>
    </xf>
    <xf numFmtId="0" fontId="3" fillId="0" borderId="3" xfId="3" applyFont="1" applyBorder="1" applyAlignment="1">
      <alignment vertical="center" wrapText="1"/>
    </xf>
    <xf numFmtId="0" fontId="3" fillId="0" borderId="7" xfId="3" applyFont="1" applyBorder="1" applyAlignment="1">
      <alignment vertical="center" wrapText="1"/>
    </xf>
    <xf numFmtId="0" fontId="3" fillId="7" borderId="7" xfId="3" applyFont="1" applyFill="1" applyBorder="1" applyAlignment="1">
      <alignment vertical="center" wrapText="1"/>
    </xf>
    <xf numFmtId="0" fontId="11" fillId="7" borderId="1" xfId="0" applyFont="1" applyFill="1" applyBorder="1" applyAlignment="1">
      <alignment horizontal="left" vertical="center" wrapText="1"/>
    </xf>
    <xf numFmtId="0" fontId="10" fillId="0" borderId="9" xfId="0" applyFont="1" applyBorder="1">
      <alignment vertical="center"/>
    </xf>
    <xf numFmtId="0" fontId="3" fillId="0" borderId="10" xfId="0" applyFont="1" applyBorder="1">
      <alignment vertical="center"/>
    </xf>
    <xf numFmtId="0" fontId="3" fillId="2" borderId="4" xfId="3" applyFont="1" applyFill="1" applyBorder="1" applyAlignment="1">
      <alignment vertical="center" wrapText="1"/>
    </xf>
    <xf numFmtId="0" fontId="3" fillId="0" borderId="11" xfId="0" applyFont="1" applyBorder="1">
      <alignment vertical="center"/>
    </xf>
    <xf numFmtId="0" fontId="3" fillId="2" borderId="1" xfId="3" applyFont="1" applyFill="1" applyBorder="1" applyAlignment="1">
      <alignment vertical="center" wrapText="1"/>
    </xf>
    <xf numFmtId="0" fontId="3" fillId="3" borderId="4" xfId="3" applyFont="1" applyFill="1" applyBorder="1" applyAlignment="1">
      <alignment vertical="center" wrapText="1"/>
    </xf>
    <xf numFmtId="0" fontId="3" fillId="3" borderId="1" xfId="3" applyFont="1" applyFill="1" applyBorder="1" applyAlignment="1">
      <alignment vertical="center" wrapText="1"/>
    </xf>
    <xf numFmtId="0" fontId="3" fillId="0" borderId="6" xfId="0" applyFont="1" applyBorder="1">
      <alignment vertical="center"/>
    </xf>
    <xf numFmtId="0" fontId="3" fillId="2" borderId="4" xfId="3" applyFont="1" applyFill="1" applyBorder="1"/>
    <xf numFmtId="0" fontId="11" fillId="0" borderId="0" xfId="0" applyFont="1" applyAlignment="1">
      <alignment vertical="center" wrapText="1"/>
    </xf>
    <xf numFmtId="0" fontId="3" fillId="0" borderId="0" xfId="3" applyFont="1" applyAlignment="1">
      <alignment wrapText="1"/>
    </xf>
    <xf numFmtId="0" fontId="1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49" fontId="0" fillId="0" borderId="0" xfId="0" applyNumberFormat="1">
      <alignment vertical="center"/>
    </xf>
    <xf numFmtId="0" fontId="3" fillId="9" borderId="1" xfId="0" applyFont="1" applyFill="1" applyBorder="1">
      <alignment vertical="center"/>
    </xf>
    <xf numFmtId="0" fontId="3" fillId="0" borderId="0" xfId="0" applyFont="1" applyAlignment="1">
      <alignment horizontal="left" vertical="top"/>
    </xf>
    <xf numFmtId="0" fontId="3" fillId="0" borderId="1" xfId="0" applyFont="1" applyBorder="1" applyAlignment="1">
      <alignment horizontal="left" vertical="top" wrapText="1"/>
    </xf>
    <xf numFmtId="0" fontId="3" fillId="10" borderId="1" xfId="0" applyFont="1" applyFill="1" applyBorder="1" applyAlignment="1">
      <alignment horizontal="left" vertical="top"/>
    </xf>
    <xf numFmtId="0" fontId="3" fillId="10" borderId="1" xfId="0" applyFont="1" applyFill="1" applyBorder="1" applyAlignment="1">
      <alignment horizontal="left" vertical="top" wrapText="1"/>
    </xf>
    <xf numFmtId="49" fontId="3" fillId="0" borderId="0" xfId="0" applyNumberFormat="1" applyFont="1">
      <alignment vertical="center"/>
    </xf>
    <xf numFmtId="0" fontId="13" fillId="11" borderId="0" xfId="0" applyFont="1" applyFill="1">
      <alignment vertical="center"/>
    </xf>
    <xf numFmtId="0" fontId="13" fillId="12" borderId="0" xfId="0" applyFont="1" applyFill="1">
      <alignment vertical="center"/>
    </xf>
    <xf numFmtId="0" fontId="3" fillId="13" borderId="0" xfId="0" applyFont="1" applyFill="1">
      <alignment vertical="center"/>
    </xf>
    <xf numFmtId="0" fontId="3" fillId="14" borderId="1" xfId="0" applyFont="1" applyFill="1" applyBorder="1" applyAlignment="1">
      <alignment horizontal="center" vertical="center"/>
    </xf>
    <xf numFmtId="0" fontId="0" fillId="0" borderId="1" xfId="0" applyBorder="1">
      <alignment vertical="center"/>
    </xf>
    <xf numFmtId="0" fontId="3" fillId="0" borderId="0" xfId="0" applyFont="1" applyAlignment="1">
      <alignment horizontal="center" vertical="center"/>
    </xf>
    <xf numFmtId="0" fontId="3" fillId="16" borderId="0" xfId="0" applyFont="1" applyFill="1">
      <alignment vertical="center"/>
    </xf>
    <xf numFmtId="0" fontId="12" fillId="17" borderId="1" xfId="0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3" fillId="17" borderId="1" xfId="0" applyFont="1" applyFill="1" applyBorder="1">
      <alignment vertical="center"/>
    </xf>
    <xf numFmtId="0" fontId="3" fillId="18" borderId="1" xfId="0" applyFont="1" applyFill="1" applyBorder="1">
      <alignment vertical="center"/>
    </xf>
    <xf numFmtId="0" fontId="3" fillId="10" borderId="1" xfId="0" applyFont="1" applyFill="1" applyBorder="1" applyAlignment="1">
      <alignment horizontal="center" vertical="top" wrapText="1"/>
    </xf>
    <xf numFmtId="0" fontId="3" fillId="17" borderId="1" xfId="0" applyFont="1" applyFill="1" applyBorder="1" applyAlignment="1">
      <alignment horizontal="left" vertical="top" wrapText="1"/>
    </xf>
    <xf numFmtId="0" fontId="3" fillId="18" borderId="1" xfId="0" applyFont="1" applyFill="1" applyBorder="1" applyAlignment="1">
      <alignment horizontal="left" vertical="top" wrapText="1"/>
    </xf>
    <xf numFmtId="49" fontId="3" fillId="18" borderId="1" xfId="0" applyNumberFormat="1" applyFont="1" applyFill="1" applyBorder="1">
      <alignment vertical="center"/>
    </xf>
    <xf numFmtId="49" fontId="3" fillId="18" borderId="1" xfId="0" applyNumberFormat="1" applyFont="1" applyFill="1" applyBorder="1" applyAlignment="1">
      <alignment horizontal="left" vertical="center"/>
    </xf>
    <xf numFmtId="0" fontId="3" fillId="3" borderId="1" xfId="0" applyFont="1" applyFill="1" applyBorder="1" applyAlignment="1">
      <alignment horizontal="left" vertical="center"/>
    </xf>
    <xf numFmtId="0" fontId="3" fillId="20" borderId="1" xfId="0" applyFont="1" applyFill="1" applyBorder="1">
      <alignment vertical="center"/>
    </xf>
    <xf numFmtId="49" fontId="3" fillId="18" borderId="1" xfId="0" applyNumberFormat="1" applyFont="1" applyFill="1" applyBorder="1" applyAlignment="1">
      <alignment horizontal="left" vertical="top" wrapText="1"/>
    </xf>
    <xf numFmtId="0" fontId="3" fillId="3" borderId="1" xfId="0" applyFont="1" applyFill="1" applyBorder="1" applyAlignment="1">
      <alignment horizontal="left" vertical="top" wrapText="1"/>
    </xf>
    <xf numFmtId="0" fontId="14" fillId="18" borderId="1" xfId="0" applyFont="1" applyFill="1" applyBorder="1" applyAlignment="1">
      <alignment horizontal="left" vertical="top" wrapText="1"/>
    </xf>
    <xf numFmtId="49" fontId="3" fillId="0" borderId="0" xfId="0" applyNumberFormat="1" applyFont="1" applyAlignment="1">
      <alignment horizontal="left" vertical="center"/>
    </xf>
    <xf numFmtId="0" fontId="3" fillId="3" borderId="0" xfId="0" applyFont="1" applyFill="1" applyAlignment="1">
      <alignment horizontal="left" vertical="center"/>
    </xf>
    <xf numFmtId="0" fontId="3" fillId="0" borderId="0" xfId="0" applyFont="1" applyAlignment="1">
      <alignment horizontal="left" vertical="center"/>
    </xf>
    <xf numFmtId="49" fontId="1" fillId="0" borderId="0" xfId="0" applyNumberFormat="1" applyFont="1">
      <alignment vertical="center"/>
    </xf>
    <xf numFmtId="0" fontId="14" fillId="0" borderId="1" xfId="0" applyFont="1" applyBorder="1" applyAlignment="1">
      <alignment horizontal="center" vertical="top" wrapText="1"/>
    </xf>
    <xf numFmtId="49" fontId="4" fillId="0" borderId="0" xfId="0" applyNumberFormat="1" applyFont="1">
      <alignment vertical="center"/>
    </xf>
    <xf numFmtId="0" fontId="13" fillId="13" borderId="0" xfId="0" applyFont="1" applyFill="1">
      <alignment vertical="center"/>
    </xf>
    <xf numFmtId="0" fontId="4" fillId="0" borderId="0" xfId="0" applyFont="1">
      <alignment vertical="center"/>
    </xf>
    <xf numFmtId="0" fontId="3" fillId="3" borderId="0" xfId="0" applyFont="1" applyFill="1">
      <alignment vertical="center"/>
    </xf>
    <xf numFmtId="0" fontId="3" fillId="0" borderId="0" xfId="0" applyFont="1" applyAlignment="1"/>
    <xf numFmtId="0" fontId="4" fillId="22" borderId="0" xfId="0" applyFont="1" applyFill="1" applyAlignment="1">
      <alignment vertical="center" wrapText="1"/>
    </xf>
    <xf numFmtId="0" fontId="4" fillId="22" borderId="0" xfId="0" applyFont="1" applyFill="1">
      <alignment vertical="center"/>
    </xf>
    <xf numFmtId="0" fontId="3" fillId="22" borderId="0" xfId="0" applyFont="1" applyFill="1">
      <alignment vertical="center"/>
    </xf>
    <xf numFmtId="0" fontId="1" fillId="0" borderId="12" xfId="0" applyFont="1" applyBorder="1">
      <alignment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3" fillId="0" borderId="0" xfId="0" applyFont="1" applyAlignment="1">
      <alignment horizontal="right" vertical="center"/>
    </xf>
    <xf numFmtId="20" fontId="3" fillId="0" borderId="0" xfId="0" applyNumberFormat="1" applyFont="1">
      <alignment vertical="center"/>
    </xf>
    <xf numFmtId="0" fontId="13" fillId="23" borderId="0" xfId="0" applyFont="1" applyFill="1">
      <alignment vertical="center"/>
    </xf>
    <xf numFmtId="0" fontId="13" fillId="24" borderId="0" xfId="0" applyFont="1" applyFill="1">
      <alignment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3" fillId="25" borderId="1" xfId="0" applyFont="1" applyFill="1" applyBorder="1" applyAlignment="1">
      <alignment horizontal="center" vertical="center"/>
    </xf>
    <xf numFmtId="0" fontId="0" fillId="25" borderId="1" xfId="0" applyFill="1" applyBorder="1">
      <alignment vertical="center"/>
    </xf>
    <xf numFmtId="0" fontId="3" fillId="15" borderId="1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4" fillId="0" borderId="0" xfId="0" applyFont="1">
      <alignment vertical="center"/>
    </xf>
    <xf numFmtId="49" fontId="14" fillId="0" borderId="0" xfId="0" applyNumberFormat="1" applyFont="1">
      <alignment vertical="center"/>
    </xf>
    <xf numFmtId="49" fontId="14" fillId="0" borderId="0" xfId="0" applyNumberFormat="1" applyFont="1" applyAlignment="1">
      <alignment horizontal="left" vertical="center"/>
    </xf>
    <xf numFmtId="0" fontId="14" fillId="25" borderId="1" xfId="0" applyFont="1" applyFill="1" applyBorder="1" applyAlignment="1">
      <alignment horizontal="center" vertical="center"/>
    </xf>
    <xf numFmtId="0" fontId="18" fillId="25" borderId="1" xfId="0" applyFont="1" applyFill="1" applyBorder="1">
      <alignment vertical="center"/>
    </xf>
    <xf numFmtId="0" fontId="18" fillId="0" borderId="0" xfId="0" applyFont="1">
      <alignment vertical="center"/>
    </xf>
    <xf numFmtId="0" fontId="14" fillId="25" borderId="1" xfId="0" applyFont="1" applyFill="1" applyBorder="1" applyAlignment="1">
      <alignment horizontal="center" vertical="center" wrapText="1"/>
    </xf>
    <xf numFmtId="0" fontId="0" fillId="13" borderId="0" xfId="0" applyFill="1">
      <alignment vertical="center"/>
    </xf>
    <xf numFmtId="0" fontId="3" fillId="13" borderId="0" xfId="0" applyFont="1" applyFill="1" applyAlignment="1">
      <alignment horizontal="center" vertical="center"/>
    </xf>
    <xf numFmtId="49" fontId="0" fillId="13" borderId="0" xfId="0" applyNumberFormat="1" applyFill="1">
      <alignment vertical="center"/>
    </xf>
    <xf numFmtId="49" fontId="3" fillId="13" borderId="0" xfId="0" applyNumberFormat="1" applyFont="1" applyFill="1" applyAlignment="1">
      <alignment horizontal="left" vertical="center"/>
    </xf>
    <xf numFmtId="49" fontId="3" fillId="13" borderId="0" xfId="0" applyNumberFormat="1" applyFont="1" applyFill="1">
      <alignment vertical="center"/>
    </xf>
    <xf numFmtId="49" fontId="3" fillId="0" borderId="0" xfId="0" applyNumberFormat="1" applyFont="1" applyFill="1" applyAlignment="1">
      <alignment horizontal="left" vertical="center"/>
    </xf>
    <xf numFmtId="0" fontId="20" fillId="11" borderId="0" xfId="0" applyFont="1" applyFill="1">
      <alignment vertical="center"/>
    </xf>
    <xf numFmtId="0" fontId="3" fillId="0" borderId="0" xfId="0" applyFont="1" applyFill="1" applyAlignment="1"/>
    <xf numFmtId="0" fontId="13" fillId="0" borderId="0" xfId="0" applyFont="1" applyFill="1">
      <alignment vertical="center"/>
    </xf>
    <xf numFmtId="0" fontId="3" fillId="0" borderId="0" xfId="0" applyFont="1" applyFill="1">
      <alignment vertical="center"/>
    </xf>
    <xf numFmtId="0" fontId="3" fillId="0" borderId="0" xfId="0" applyFont="1" applyFill="1" applyAlignment="1">
      <alignment horizontal="left" vertical="center"/>
    </xf>
    <xf numFmtId="0" fontId="12" fillId="8" borderId="1" xfId="0" applyFont="1" applyFill="1" applyBorder="1" applyAlignment="1">
      <alignment horizontal="center" vertical="center"/>
    </xf>
    <xf numFmtId="0" fontId="12" fillId="18" borderId="1" xfId="0" applyFont="1" applyFill="1" applyBorder="1" applyAlignment="1">
      <alignment horizontal="center" vertical="center"/>
    </xf>
    <xf numFmtId="0" fontId="12" fillId="19" borderId="1" xfId="0" applyFont="1" applyFill="1" applyBorder="1" applyAlignment="1">
      <alignment horizontal="center" vertical="center"/>
    </xf>
    <xf numFmtId="0" fontId="12" fillId="21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3" fillId="25" borderId="2" xfId="0" applyFont="1" applyFill="1" applyBorder="1" applyAlignment="1">
      <alignment horizontal="center" vertical="center"/>
    </xf>
    <xf numFmtId="0" fontId="3" fillId="25" borderId="11" xfId="0" applyFont="1" applyFill="1" applyBorder="1" applyAlignment="1">
      <alignment horizontal="center" vertical="center"/>
    </xf>
    <xf numFmtId="0" fontId="3" fillId="25" borderId="6" xfId="0" applyFont="1" applyFill="1" applyBorder="1" applyAlignment="1">
      <alignment horizontal="center" vertical="center"/>
    </xf>
  </cellXfs>
  <cellStyles count="5">
    <cellStyle name="百分比 2" xfId="1" xr:uid="{00000000-0005-0000-0000-000031000000}"/>
    <cellStyle name="常规" xfId="0" builtinId="0"/>
    <cellStyle name="常规 10" xfId="2" xr:uid="{00000000-0005-0000-0000-000032000000}"/>
    <cellStyle name="常规 2" xfId="3" xr:uid="{00000000-0005-0000-0000-000033000000}"/>
    <cellStyle name="常规 3" xfId="4" xr:uid="{00000000-0005-0000-0000-000034000000}"/>
  </cellStyles>
  <dxfs count="196"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theme="1"/>
        <name val="微软雅黑"/>
        <family val="2"/>
        <charset val="134"/>
        <scheme val="none"/>
      </font>
    </dxf>
    <dxf>
      <font>
        <strike val="0"/>
        <u val="none"/>
        <sz val="9"/>
        <color theme="1"/>
        <name val="微软雅黑"/>
        <scheme val="none"/>
      </font>
    </dxf>
    <dxf>
      <font>
        <b val="0"/>
        <i val="0"/>
        <strike val="0"/>
        <u val="none"/>
        <sz val="9"/>
        <color theme="1"/>
        <name val="微软雅黑"/>
        <scheme val="none"/>
      </font>
    </dxf>
    <dxf>
      <font>
        <strike val="0"/>
        <u val="none"/>
        <sz val="9"/>
        <color theme="1"/>
        <name val="微软雅黑"/>
        <scheme val="none"/>
      </font>
    </dxf>
    <dxf>
      <font>
        <strike val="0"/>
        <u val="none"/>
        <sz val="9"/>
        <color theme="1"/>
        <name val="微软雅黑"/>
        <scheme val="none"/>
      </font>
    </dxf>
    <dxf>
      <font>
        <strike val="0"/>
        <u val="none"/>
        <sz val="9"/>
        <color theme="1"/>
        <name val="微软雅黑"/>
        <scheme val="none"/>
      </font>
    </dxf>
    <dxf>
      <font>
        <strike val="0"/>
        <u val="none"/>
        <sz val="9"/>
        <color theme="1"/>
        <name val="微软雅黑"/>
        <scheme val="none"/>
      </font>
    </dxf>
    <dxf>
      <font>
        <b val="0"/>
        <i val="0"/>
        <strike val="0"/>
        <u val="none"/>
        <sz val="9"/>
        <color theme="1"/>
        <name val="微软雅黑"/>
        <scheme val="none"/>
      </font>
      <fill>
        <patternFill patternType="none"/>
      </fill>
      <alignment horizontal="left" vertical="center"/>
    </dxf>
    <dxf>
      <font>
        <strike val="0"/>
        <u val="none"/>
        <sz val="9"/>
        <color theme="1"/>
        <name val="微软雅黑"/>
        <scheme val="none"/>
      </font>
      <numFmt numFmtId="30" formatCode="@"/>
      <alignment horizontal="left" vertical="center"/>
    </dxf>
    <dxf>
      <font>
        <strike val="0"/>
        <u val="none"/>
        <sz val="9"/>
        <color theme="1"/>
        <name val="微软雅黑"/>
        <scheme val="none"/>
      </font>
      <numFmt numFmtId="30" formatCode="@"/>
    </dxf>
    <dxf>
      <font>
        <strike val="0"/>
        <u val="none"/>
        <sz val="9"/>
        <color theme="1"/>
        <name val="微软雅黑"/>
        <scheme val="none"/>
      </font>
    </dxf>
    <dxf>
      <font>
        <strike val="0"/>
        <u val="none"/>
        <sz val="9"/>
        <color theme="1"/>
        <name val="微软雅黑"/>
        <scheme val="none"/>
      </font>
    </dxf>
    <dxf>
      <font>
        <strike val="0"/>
        <u val="none"/>
        <sz val="9"/>
        <color theme="1"/>
        <name val="微软雅黑"/>
        <scheme val="none"/>
      </font>
    </dxf>
    <dxf>
      <font>
        <b val="0"/>
        <i val="0"/>
        <strike val="0"/>
        <u val="no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theme="1"/>
        <name val="微软雅黑"/>
        <family val="2"/>
        <charset val="134"/>
        <scheme val="none"/>
      </font>
    </dxf>
    <dxf>
      <font>
        <strike val="0"/>
        <u val="none"/>
        <sz val="9"/>
        <color theme="1"/>
        <name val="微软雅黑"/>
        <scheme val="none"/>
      </font>
    </dxf>
    <dxf>
      <font>
        <strike val="0"/>
        <u val="none"/>
        <sz val="9"/>
        <color theme="1"/>
        <name val="微软雅黑"/>
        <scheme val="none"/>
      </font>
      <alignment horizontal="center"/>
    </dxf>
    <dxf>
      <font>
        <b val="0"/>
        <i val="0"/>
        <strike val="0"/>
        <u val="none"/>
        <sz val="9"/>
        <color theme="1"/>
        <name val="微软雅黑"/>
        <family val="2"/>
        <charset val="134"/>
        <scheme val="none"/>
      </font>
    </dxf>
    <dxf>
      <font>
        <strike val="0"/>
        <u val="none"/>
        <sz val="9"/>
        <color theme="1"/>
        <name val="微软雅黑"/>
        <family val="2"/>
        <charset val="134"/>
        <scheme val="none"/>
      </font>
    </dxf>
    <dxf>
      <font>
        <strike val="0"/>
        <u val="none"/>
        <sz val="9"/>
        <color theme="1"/>
        <name val="微软雅黑"/>
        <scheme val="none"/>
      </font>
    </dxf>
    <dxf>
      <font>
        <strike val="0"/>
        <u val="none"/>
        <sz val="9"/>
        <color theme="1"/>
        <name val="微软雅黑"/>
        <scheme val="none"/>
      </font>
    </dxf>
    <dxf>
      <font>
        <strike val="0"/>
        <u val="none"/>
        <sz val="9"/>
        <color theme="1"/>
        <name val="微软雅黑"/>
        <scheme val="none"/>
      </font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mruColors>
      <color rgb="FFFFCC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xmlMaps.xml><?xml version="1.0" encoding="utf-8"?>
<MapInfo xmlns="http://schemas.openxmlformats.org/spreadsheetml/2006/main" SelectionNamespaces="">
  <Schema ID="Schema2">
    <xsd:schema xmlns="" xmlns:xsd="http://www.w3.org/2001/XMLSchema">
      <xsd:element name="root" nillable="true">
        <xsd:complexType>
          <xsd:sequence minOccurs="0">
            <xsd:element form="unqualified" maxOccurs="unbounded" minOccurs="0" name="buff" nillable="true">
              <xsd:complexType>
                <xsd:sequence minOccurs="0">
                  <xsd:element form="unqualified" minOccurs="0" name="id_i" nillable="true" type="xsd:integer"/>
                  <xsd:element form="unqualified" minOccurs="0" name="name_i" nillable="true" type="xsd:integer"/>
                  <xsd:element form="unqualified" minOccurs="0" name="desc_i" nillable="true" type="xsd:integer"/>
                  <xsd:element form="unqualified" minOccurs="0" name="icon_i" nillable="true" type="xsd:integer"/>
                  <xsd:element form="unqualified" minOccurs="0" name="isshow_i" nillable="true" type="xsd:integer"/>
                  <xsd:element form="unqualified" minOccurs="0" name="total_time_i" nillable="true" type="xsd:integer"/>
                  <xsd:element form="unqualified" minOccurs="0" name="delay_time_i" nillable="true" type="xsd:integer"/>
                  <xsd:element form="unqualified" minOccurs="0" name="replace_type_i" nillable="true" type="xsd:integer"/>
                  <xsd:element form="unqualified" minOccurs="0" name="buff_layer_i" nillable="true" type="xsd:integer"/>
                  <xsd:element form="unqualified" minOccurs="0" name="buff_type_i" nillable="true" type="xsd:integer"/>
                  <xsd:element form="unqualified" minOccurs="0" name="BuffShutDownType_i" nillable="true" type="xsd:integer"/>
                  <xsd:element form="unqualified" minOccurs="0" name="group_i" nillable="true" type="xsd:integer"/>
                  <xsd:element form="unqualified" minOccurs="0" name="group_level_i" nillable="true" type="xsd:integer"/>
                  <xsd:element form="unqualified" minOccurs="0" name="exclude_buffs_group_l" nillable="true" type="xsd:integer"/>
                  <xsd:element form="unqualified" minOccurs="0" name="replace_buffs_group_l" nillable="true" type="xsd:integer"/>
                  <xsd:element form="unqualified" minOccurs="0" name="exclude_buffs_l" nillable="true" type="xsd:integer"/>
                  <xsd:element form="unqualified" minOccurs="0" name="exexclude_buffs_l" nillable="true" type="xsd:integer"/>
                  <xsd:element form="unqualified" minOccurs="0" name="replace_buffs_l" nillable="true" type="xsd:integer"/>
                  <xsd:element form="unqualified" minOccurs="0" name="start_effect_s" nillable="true" type="xsd:integer"/>
                  <xsd:element form="unqualified" minOccurs="0" name="end_effect_s" nillable="true" type="xsd:integer"/>
                  <xsd:element form="unqualified" minOccurs="0" name="update_effect_s" nillable="true" type="xsd:integer"/>
                  <xsd:element form="unqualified" minOccurs="0" name="time_effect_s" nillable="true" type="xsd:integer"/>
                  <xsd:element form="unqualified" minOccurs="0" name="effect_events_s" nillable="true" type="xsd:integer"/>
                  <xsd:element form="unqualified" minOccurs="0" name="effectb_events_s" nillable="true" type="xsd:integer"/>
                  <xsd:element form="unqualified" minOccurs="0" name="effectg_events_s" nillable="true" type="xsd:integer"/>
                  <xsd:element form="unqualified" minOccurs="0" name="buffend_effect_s" nillable="true" type="xsd:integer"/>
                </xsd:sequence>
              </xsd:complexType>
            </xsd:element>
          </xsd:sequence>
        </xsd:complexType>
      </xsd:element>
    </xsd:schema>
  </Schema>
  <Map ID="77" Name="buff" RootElement="root" SchemaID="Schema2" ShowImportExportValidationErrors="false" AutoFit="true" Append="false" PreserveSortAFLayout="true" PreserveFormat="true">
    <DataBinding FileBinding="true" ConnectionID="43" DataBindingLoadMode="1"/>
  </Map>
</MapInfo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xmlMaps" Target="xmlMaps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342900</xdr:colOff>
      <xdr:row>47</xdr:row>
      <xdr:rowOff>114300</xdr:rowOff>
    </xdr:from>
    <xdr:to>
      <xdr:col>19</xdr:col>
      <xdr:colOff>665781</xdr:colOff>
      <xdr:row>48</xdr:row>
      <xdr:rowOff>123551</xdr:rowOff>
    </xdr:to>
    <xdr:pic>
      <xdr:nvPicPr>
        <xdr:cNvPr id="7" name="图片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3106400" y="13973175"/>
          <a:ext cx="9923780" cy="913765"/>
        </a:xfrm>
        <a:prstGeom prst="rect">
          <a:avLst/>
        </a:prstGeom>
      </xdr:spPr>
    </xdr:pic>
    <xdr:clientData/>
  </xdr:twoCellAnchor>
  <xdr:twoCellAnchor editAs="oneCell">
    <xdr:from>
      <xdr:col>5</xdr:col>
      <xdr:colOff>57150</xdr:colOff>
      <xdr:row>104</xdr:row>
      <xdr:rowOff>9525</xdr:rowOff>
    </xdr:from>
    <xdr:to>
      <xdr:col>15</xdr:col>
      <xdr:colOff>590550</xdr:colOff>
      <xdr:row>105</xdr:row>
      <xdr:rowOff>123825</xdr:rowOff>
    </xdr:to>
    <xdr:pic>
      <xdr:nvPicPr>
        <xdr:cNvPr id="8" name="图片 7" descr="C:\Users\admin\AppData\Roaming\Tencent\Users\875015869\QQ\WinTemp\RichOle\QK3HI5%]]]G3GL858R]82}9.png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12820650" y="35661600"/>
          <a:ext cx="73914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76200</xdr:colOff>
      <xdr:row>105</xdr:row>
      <xdr:rowOff>142875</xdr:rowOff>
    </xdr:from>
    <xdr:to>
      <xdr:col>15</xdr:col>
      <xdr:colOff>428384</xdr:colOff>
      <xdr:row>106</xdr:row>
      <xdr:rowOff>76200</xdr:rowOff>
    </xdr:to>
    <xdr:pic>
      <xdr:nvPicPr>
        <xdr:cNvPr id="9" name="图片 8" descr="C:\Users\admin\AppData\Roaming\Tencent\Users\875015869\QQ\WinTemp\RichOle\~M%R$L$RGFFFQMLGRYKCNPH.png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12839700" y="35985450"/>
          <a:ext cx="7209790" cy="666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133350</xdr:colOff>
      <xdr:row>109</xdr:row>
      <xdr:rowOff>104775</xdr:rowOff>
    </xdr:from>
    <xdr:to>
      <xdr:col>14</xdr:col>
      <xdr:colOff>438150</xdr:colOff>
      <xdr:row>117</xdr:row>
      <xdr:rowOff>161925</xdr:rowOff>
    </xdr:to>
    <xdr:pic>
      <xdr:nvPicPr>
        <xdr:cNvPr id="10" name="图片 9" descr="C:\Users\admin\AppData\Roaming\Tencent\Users\875015869\QQ\WinTemp\RichOle\G{_9MTPIP]P%{Q31}QQ2L5J.png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12896850" y="37414200"/>
          <a:ext cx="6477000" cy="26384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123825</xdr:colOff>
      <xdr:row>124</xdr:row>
      <xdr:rowOff>0</xdr:rowOff>
    </xdr:from>
    <xdr:to>
      <xdr:col>15</xdr:col>
      <xdr:colOff>257175</xdr:colOff>
      <xdr:row>131</xdr:row>
      <xdr:rowOff>57150</xdr:rowOff>
    </xdr:to>
    <xdr:pic>
      <xdr:nvPicPr>
        <xdr:cNvPr id="11" name="图片 10" descr="C:\Users\admin\AppData\Roaming\Tencent\Users\875015869\QQ\WinTemp\RichOle\FNSA~E}DD7XCH~9)8AQ[3`S.png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12887325" y="43186350"/>
          <a:ext cx="6991350" cy="18859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9525</xdr:colOff>
      <xdr:row>115</xdr:row>
      <xdr:rowOff>323850</xdr:rowOff>
    </xdr:from>
    <xdr:to>
      <xdr:col>19</xdr:col>
      <xdr:colOff>332406</xdr:colOff>
      <xdr:row>117</xdr:row>
      <xdr:rowOff>609326</xdr:rowOff>
    </xdr:to>
    <xdr:pic>
      <xdr:nvPicPr>
        <xdr:cNvPr id="12" name="图片 11">
          <a:extLst>
            <a:ext uri="{FF2B5EF4-FFF2-40B4-BE49-F238E27FC236}">
              <a16:creationId xmlns:a16="http://schemas.microsoft.com/office/drawing/2014/main" id="{00000000-0008-0000-01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2773025" y="39290625"/>
          <a:ext cx="9923780" cy="1209040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43</xdr:row>
      <xdr:rowOff>0</xdr:rowOff>
    </xdr:from>
    <xdr:to>
      <xdr:col>15</xdr:col>
      <xdr:colOff>352184</xdr:colOff>
      <xdr:row>45</xdr:row>
      <xdr:rowOff>161925</xdr:rowOff>
    </xdr:to>
    <xdr:pic>
      <xdr:nvPicPr>
        <xdr:cNvPr id="13" name="图片 12" descr="C:\Users\admin\AppData\Roaming\Tencent\Users\875015869\QQ\WinTemp\RichOle\~M%R$L$RGFFFQMLGRYKCNPH.png"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12763500" y="12592050"/>
          <a:ext cx="7209790" cy="885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85725</xdr:colOff>
      <xdr:row>30</xdr:row>
      <xdr:rowOff>114300</xdr:rowOff>
    </xdr:from>
    <xdr:to>
      <xdr:col>14</xdr:col>
      <xdr:colOff>390525</xdr:colOff>
      <xdr:row>41</xdr:row>
      <xdr:rowOff>314325</xdr:rowOff>
    </xdr:to>
    <xdr:pic>
      <xdr:nvPicPr>
        <xdr:cNvPr id="14" name="图片 13" descr="C:\Users\admin\AppData\Roaming\Tencent\Users\875015869\QQ\WinTemp\RichOle\G{_9MTPIP]P%{Q31}QQ2L5J.png">
          <a:extLst>
            <a:ext uri="{FF2B5EF4-FFF2-40B4-BE49-F238E27FC236}">
              <a16:creationId xmlns:a16="http://schemas.microsoft.com/office/drawing/2014/main" id="{00000000-0008-0000-0100-00000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12849225" y="8496300"/>
          <a:ext cx="6477000" cy="29622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38100</xdr:colOff>
      <xdr:row>5</xdr:row>
      <xdr:rowOff>161925</xdr:rowOff>
    </xdr:from>
    <xdr:to>
      <xdr:col>15</xdr:col>
      <xdr:colOff>171450</xdr:colOff>
      <xdr:row>11</xdr:row>
      <xdr:rowOff>285750</xdr:rowOff>
    </xdr:to>
    <xdr:pic>
      <xdr:nvPicPr>
        <xdr:cNvPr id="15" name="图片 14" descr="C:\Users\admin\AppData\Roaming\Tencent\Users\875015869\QQ\WinTemp\RichOle\FNSA~E}DD7XCH~9)8AQ[3`S.png"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12801600" y="1790700"/>
          <a:ext cx="6991350" cy="1571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2590800</xdr:colOff>
      <xdr:row>101</xdr:row>
      <xdr:rowOff>19050</xdr:rowOff>
    </xdr:from>
    <xdr:to>
      <xdr:col>6</xdr:col>
      <xdr:colOff>1494456</xdr:colOff>
      <xdr:row>112</xdr:row>
      <xdr:rowOff>218801</xdr:rowOff>
    </xdr:to>
    <xdr:pic>
      <xdr:nvPicPr>
        <xdr:cNvPr id="2" name="图片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5334000" y="18478500"/>
          <a:ext cx="7752080" cy="2190115"/>
        </a:xfrm>
        <a:prstGeom prst="rect">
          <a:avLst/>
        </a:prstGeom>
      </xdr:spPr>
    </xdr:pic>
    <xdr:clientData/>
  </xdr:twoCellAnchor>
  <xdr:twoCellAnchor editAs="oneCell">
    <xdr:from>
      <xdr:col>3</xdr:col>
      <xdr:colOff>590550</xdr:colOff>
      <xdr:row>216</xdr:row>
      <xdr:rowOff>38100</xdr:rowOff>
    </xdr:from>
    <xdr:to>
      <xdr:col>4</xdr:col>
      <xdr:colOff>5124450</xdr:colOff>
      <xdr:row>217</xdr:row>
      <xdr:rowOff>171450</xdr:rowOff>
    </xdr:to>
    <xdr:pic>
      <xdr:nvPicPr>
        <xdr:cNvPr id="3" name="图片 2" descr="C:\Users\admin\AppData\Roaming\Tencent\Users\875015869\QQ\WinTemp\RichOle\QK3HI5%]]]G3GL858R]82}9.png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2647950" y="39347775"/>
          <a:ext cx="52197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9525</xdr:colOff>
      <xdr:row>222</xdr:row>
      <xdr:rowOff>47625</xdr:rowOff>
    </xdr:from>
    <xdr:to>
      <xdr:col>4</xdr:col>
      <xdr:colOff>6086475</xdr:colOff>
      <xdr:row>230</xdr:row>
      <xdr:rowOff>104775</xdr:rowOff>
    </xdr:to>
    <xdr:pic>
      <xdr:nvPicPr>
        <xdr:cNvPr id="4" name="图片 3" descr="C:\Users\admin\AppData\Roaming\Tencent\Users\875015869\QQ\WinTemp\RichOle\~M%R$L$RGFFFQMLGRYKCNPH.png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2752725" y="40443150"/>
          <a:ext cx="6076950" cy="15049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104775</xdr:colOff>
      <xdr:row>241</xdr:row>
      <xdr:rowOff>114300</xdr:rowOff>
    </xdr:from>
    <xdr:to>
      <xdr:col>4</xdr:col>
      <xdr:colOff>4410075</xdr:colOff>
      <xdr:row>260</xdr:row>
      <xdr:rowOff>0</xdr:rowOff>
    </xdr:to>
    <xdr:pic>
      <xdr:nvPicPr>
        <xdr:cNvPr id="5" name="图片 4" descr="C:\Users\admin\AppData\Roaming\Tencent\Users\875015869\QQ\WinTemp\RichOle\G{_9MTPIP]P%{Q31}QQ2L5J.png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2847975" y="43976925"/>
          <a:ext cx="4305300" cy="3324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9525</xdr:colOff>
      <xdr:row>294</xdr:row>
      <xdr:rowOff>114300</xdr:rowOff>
    </xdr:from>
    <xdr:to>
      <xdr:col>4</xdr:col>
      <xdr:colOff>4829175</xdr:colOff>
      <xdr:row>306</xdr:row>
      <xdr:rowOff>57150</xdr:rowOff>
    </xdr:to>
    <xdr:pic>
      <xdr:nvPicPr>
        <xdr:cNvPr id="7" name="图片 6" descr="C:\Users\admin\AppData\Roaming\Tencent\Users\875015869\QQ\WinTemp\RichOle\FNSA~E}DD7XCH~9)8AQ[3`S.png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2752725" y="53940075"/>
          <a:ext cx="4819650" cy="21145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571500</xdr:colOff>
      <xdr:row>358</xdr:row>
      <xdr:rowOff>142875</xdr:rowOff>
    </xdr:from>
    <xdr:to>
      <xdr:col>4</xdr:col>
      <xdr:colOff>7285615</xdr:colOff>
      <xdr:row>378</xdr:row>
      <xdr:rowOff>75756</xdr:rowOff>
    </xdr:to>
    <xdr:pic>
      <xdr:nvPicPr>
        <xdr:cNvPr id="6" name="图片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943100" y="66398775"/>
          <a:ext cx="8085455" cy="3552190"/>
        </a:xfrm>
        <a:prstGeom prst="rect">
          <a:avLst/>
        </a:prstGeom>
      </xdr:spPr>
    </xdr:pic>
    <xdr:clientData/>
  </xdr:twoCellAnchor>
  <xdr:twoCellAnchor editAs="oneCell">
    <xdr:from>
      <xdr:col>4</xdr:col>
      <xdr:colOff>28575</xdr:colOff>
      <xdr:row>458</xdr:row>
      <xdr:rowOff>190500</xdr:rowOff>
    </xdr:from>
    <xdr:to>
      <xdr:col>4</xdr:col>
      <xdr:colOff>3819051</xdr:colOff>
      <xdr:row>471</xdr:row>
      <xdr:rowOff>85440</xdr:rowOff>
    </xdr:to>
    <xdr:pic>
      <xdr:nvPicPr>
        <xdr:cNvPr id="8" name="图片 7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2771775" y="85429725"/>
          <a:ext cx="3790315" cy="216154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表1" displayName="表1" ref="D5:AC603" tableType="xml" totalsRowShown="0" connectionId="43">
  <autoFilter ref="D5:AC603" xr:uid="{00000000-0009-0000-0100-000001000000}"/>
  <tableColumns count="26">
    <tableColumn id="1" xr3:uid="{00000000-0010-0000-0000-000001000000}" uniqueName="id_i" name="id_i" dataDxfId="25">
      <xmlColumnPr mapId="77" xpath="/root/buff/id_i" xmlDataType="double"/>
    </tableColumn>
    <tableColumn id="2" xr3:uid="{00000000-0010-0000-0000-000002000000}" uniqueName="name_i" name="name_i" dataDxfId="24">
      <xmlColumnPr mapId="77" xpath="/root/buff/name_i" xmlDataType="double"/>
    </tableColumn>
    <tableColumn id="3" xr3:uid="{00000000-0010-0000-0000-000003000000}" uniqueName="desc_i" name="desc_i" dataDxfId="23">
      <xmlColumnPr mapId="77" xpath="/root/buff/desc_i" xmlDataType="double"/>
    </tableColumn>
    <tableColumn id="4" xr3:uid="{00000000-0010-0000-0000-000004000000}" uniqueName="icon_i" name="icon_i" dataDxfId="22">
      <xmlColumnPr mapId="77" xpath="/root/buff/icon_i" xmlDataType="double"/>
    </tableColumn>
    <tableColumn id="62" xr3:uid="{00000000-0010-0000-0000-00003E000000}" uniqueName="isshow_i" name="isshow_i" dataDxfId="21">
      <xmlColumnPr mapId="77" xpath="/root/buff/isshow_i" xmlDataType="double"/>
    </tableColumn>
    <tableColumn id="8" xr3:uid="{00000000-0010-0000-0000-000008000000}" uniqueName="total_time_i" name="total_time_i" dataDxfId="20">
      <xmlColumnPr mapId="77" xpath="/root/buff/total_time_i" xmlDataType="double"/>
    </tableColumn>
    <tableColumn id="9" xr3:uid="{00000000-0010-0000-0000-000009000000}" uniqueName="delay_time_i" name="delay_time_i" dataDxfId="19">
      <xmlColumnPr mapId="77" xpath="/root/buff/delay_time_i" xmlDataType="double"/>
    </tableColumn>
    <tableColumn id="5" xr3:uid="{00000000-0010-0000-0000-000005000000}" uniqueName="replace_type_i" name="replace_type_i" dataDxfId="18">
      <xmlColumnPr mapId="77" xpath="/root/buff/replace_type_i" xmlDataType="double"/>
    </tableColumn>
    <tableColumn id="10" xr3:uid="{00000000-0010-0000-0000-00000A000000}" uniqueName="buff_layer_i" name="buff_layer_i" dataDxfId="17">
      <xmlColumnPr mapId="77" xpath="/root/buff/buff_layer_i" xmlDataType="double"/>
    </tableColumn>
    <tableColumn id="6" xr3:uid="{00000000-0010-0000-0000-000006000000}" uniqueName="buff_type_i" name="buff_type_i" dataDxfId="16">
      <xmlColumnPr mapId="77" xpath="/root/buff/buff_type_i" xmlDataType="double"/>
    </tableColumn>
    <tableColumn id="7" xr3:uid="{00000000-0010-0000-0000-000007000000}" uniqueName="BuffShutDownType_i" name="BuffShutDownType_i" dataDxfId="15">
      <xmlColumnPr mapId="77" xpath="/root/buff/BuffShutDownType_i" xmlDataType="double"/>
    </tableColumn>
    <tableColumn id="17" xr3:uid="{00000000-0010-0000-0000-000011000000}" uniqueName="group_i" name="group_i" dataDxfId="14">
      <xmlColumnPr mapId="77" xpath="/root/buff/group_i" xmlDataType="double"/>
    </tableColumn>
    <tableColumn id="18" xr3:uid="{00000000-0010-0000-0000-000012000000}" uniqueName="group_level_i" name="group_level_i" dataDxfId="13">
      <xmlColumnPr mapId="77" xpath="/root/buff/group_level_i" xmlDataType="double"/>
    </tableColumn>
    <tableColumn id="19" xr3:uid="{00000000-0010-0000-0000-000013000000}" uniqueName="exclude_buffs_group_l" name="exclude_buffs_group_l" dataDxfId="12">
      <xmlColumnPr mapId="77" xpath="/root/buff/exclude_buffs_group_l" xmlDataType="double"/>
    </tableColumn>
    <tableColumn id="20" xr3:uid="{00000000-0010-0000-0000-000014000000}" uniqueName="replace_buffs_group_l" name="replace_buffs_group_l" dataDxfId="11">
      <xmlColumnPr mapId="77" xpath="/root/buff/replace_buffs_group_l" xmlDataType="double"/>
    </tableColumn>
    <tableColumn id="21" xr3:uid="{00000000-0010-0000-0000-000015000000}" uniqueName="exclude_buffs_l" name="exclude_buffs_l" dataDxfId="10">
      <xmlColumnPr mapId="77" xpath="/root/buff/exclude_buffs_l" xmlDataType="double"/>
    </tableColumn>
    <tableColumn id="22" xr3:uid="{00000000-0010-0000-0000-000016000000}" uniqueName="exexclude_buffs_l" name="exexclude_buffs_l" dataDxfId="9">
      <xmlColumnPr mapId="77" xpath="/root/buff/exexclude_buffs_l" xmlDataType="double"/>
    </tableColumn>
    <tableColumn id="23" xr3:uid="{00000000-0010-0000-0000-000017000000}" uniqueName="replace_buffs_l" name="replace_buffs_l" dataDxfId="8">
      <xmlColumnPr mapId="77" xpath="/root/buff/replace_buffs_l" xmlDataType="double"/>
    </tableColumn>
    <tableColumn id="32" xr3:uid="{00000000-0010-0000-0000-000020000000}" uniqueName="start_effect_s" name="start_effect_s" dataDxfId="7">
      <xmlColumnPr mapId="77" xpath="/root/buff/start_effect_s" xmlDataType="double"/>
    </tableColumn>
    <tableColumn id="33" xr3:uid="{00000000-0010-0000-0000-000021000000}" uniqueName="end_effect_s" name="end_effect_s" dataDxfId="6">
      <xmlColumnPr mapId="77" xpath="/root/buff/end_effect_s" xmlDataType="double"/>
    </tableColumn>
    <tableColumn id="34" xr3:uid="{00000000-0010-0000-0000-000022000000}" uniqueName="update_effect_s" name="update_effect_s" dataDxfId="5">
      <xmlColumnPr mapId="77" xpath="/root/buff/update_effect_s" xmlDataType="double"/>
    </tableColumn>
    <tableColumn id="35" xr3:uid="{00000000-0010-0000-0000-000023000000}" uniqueName="time_effect_s" name="time_effect_s" dataDxfId="4">
      <xmlColumnPr mapId="77" xpath="/root/buff/time_effect_s" xmlDataType="double"/>
    </tableColumn>
    <tableColumn id="42" xr3:uid="{00000000-0010-0000-0000-00002A000000}" uniqueName="effect_events_s" name="effect_events_s" dataDxfId="3">
      <xmlColumnPr mapId="77" xpath="/root/buff/effect_events_s" xmlDataType="double"/>
    </tableColumn>
    <tableColumn id="63" xr3:uid="{00000000-0010-0000-0000-00003F000000}" uniqueName="effectb_events_s" name="effectb_events_s" dataDxfId="2">
      <xmlColumnPr mapId="77" xpath="/root/buff/effectb_events_s" xmlDataType="double"/>
    </tableColumn>
    <tableColumn id="64" xr3:uid="{00000000-0010-0000-0000-000040000000}" uniqueName="effectg_events_s" name="effectg_events_s" dataDxfId="1">
      <xmlColumnPr mapId="77" xpath="/root/buff/effectg_events_s" xmlDataType="double"/>
    </tableColumn>
    <tableColumn id="68" xr3:uid="{00000000-0010-0000-0000-000044000000}" uniqueName="buffend_effect_s" name="buffend_effect_s" dataDxfId="0">
      <xmlColumnPr mapId="77" xpath="/root/buff/buffend_effect_s" xmlDataType="double"/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C603"/>
  <sheetViews>
    <sheetView tabSelected="1" zoomScale="115" zoomScaleNormal="115" workbookViewId="0">
      <pane xSplit="4" ySplit="6" topLeftCell="E7" activePane="bottomRight" state="frozen"/>
      <selection pane="topRight"/>
      <selection pane="bottomLeft"/>
      <selection pane="bottomRight" activeCell="I16" sqref="I16"/>
    </sheetView>
  </sheetViews>
  <sheetFormatPr defaultColWidth="9" defaultRowHeight="13.5" x14ac:dyDescent="0.15"/>
  <cols>
    <col min="1" max="1" width="12.75" customWidth="1"/>
    <col min="2" max="2" width="33.5" customWidth="1"/>
    <col min="3" max="3" width="6.25" customWidth="1"/>
    <col min="4" max="4" width="13.25" customWidth="1"/>
    <col min="5" max="5" width="8.875" customWidth="1"/>
    <col min="6" max="6" width="8" customWidth="1"/>
    <col min="7" max="7" width="8.25" customWidth="1"/>
    <col min="8" max="8" width="10.875" customWidth="1"/>
    <col min="9" max="9" width="12.375" style="108" customWidth="1"/>
    <col min="10" max="10" width="13" customWidth="1"/>
    <col min="11" max="12" width="15.625" customWidth="1"/>
    <col min="13" max="13" width="14.5" customWidth="1"/>
    <col min="14" max="15" width="15.625" customWidth="1"/>
    <col min="16" max="16" width="17.5" customWidth="1"/>
    <col min="17" max="17" width="13.625" customWidth="1"/>
    <col min="18" max="18" width="21.25" customWidth="1"/>
    <col min="19" max="19" width="20.875" style="109" customWidth="1"/>
    <col min="20" max="21" width="15.5" customWidth="1"/>
    <col min="22" max="22" width="45.875" customWidth="1"/>
    <col min="23" max="23" width="39.5" customWidth="1"/>
    <col min="24" max="24" width="29.75" customWidth="1"/>
    <col min="25" max="25" width="15.625" customWidth="1"/>
    <col min="26" max="26" width="20.25" customWidth="1"/>
    <col min="27" max="27" width="22.625" customWidth="1"/>
    <col min="28" max="28" width="20.875" customWidth="1"/>
    <col min="29" max="29" width="21.75" customWidth="1"/>
  </cols>
  <sheetData>
    <row r="1" spans="1:29" ht="14.25" x14ac:dyDescent="0.15">
      <c r="A1" s="83" t="s">
        <v>0</v>
      </c>
      <c r="F1" s="83" t="s">
        <v>1</v>
      </c>
      <c r="Q1" s="83" t="s">
        <v>1644</v>
      </c>
      <c r="R1" s="109"/>
      <c r="S1"/>
      <c r="T1" t="s">
        <v>1</v>
      </c>
      <c r="W1" s="83"/>
    </row>
    <row r="2" spans="1:29" ht="14.25" x14ac:dyDescent="0.15">
      <c r="D2" s="183" t="s">
        <v>2</v>
      </c>
      <c r="E2" s="183"/>
      <c r="F2" s="183"/>
      <c r="G2" s="183"/>
      <c r="H2" s="183"/>
      <c r="I2" s="183"/>
      <c r="J2" s="183"/>
      <c r="K2" s="123" t="s">
        <v>3</v>
      </c>
      <c r="L2" s="123"/>
      <c r="M2" s="123" t="s">
        <v>3</v>
      </c>
      <c r="N2" s="123" t="s">
        <v>3</v>
      </c>
      <c r="O2" s="184" t="s">
        <v>4</v>
      </c>
      <c r="P2" s="184"/>
      <c r="Q2" s="184"/>
      <c r="R2" s="184"/>
      <c r="S2" s="184"/>
      <c r="T2" s="184"/>
      <c r="U2" s="184"/>
      <c r="V2" s="185" t="s">
        <v>5</v>
      </c>
      <c r="W2" s="185"/>
      <c r="X2" s="185"/>
      <c r="Y2" s="185"/>
      <c r="Z2" s="186" t="s">
        <v>6</v>
      </c>
      <c r="AA2" s="186"/>
      <c r="AB2" s="186"/>
      <c r="AC2" s="186"/>
    </row>
    <row r="3" spans="1:29" ht="14.25" x14ac:dyDescent="0.15">
      <c r="D3" s="110" t="s">
        <v>7</v>
      </c>
      <c r="E3" s="110" t="s">
        <v>8</v>
      </c>
      <c r="F3" s="110" t="s">
        <v>9</v>
      </c>
      <c r="G3" s="110" t="s">
        <v>10</v>
      </c>
      <c r="H3" s="110" t="s">
        <v>11</v>
      </c>
      <c r="I3" s="124" t="s">
        <v>12</v>
      </c>
      <c r="J3" s="110" t="s">
        <v>13</v>
      </c>
      <c r="K3" s="125" t="s">
        <v>14</v>
      </c>
      <c r="L3" s="125" t="s">
        <v>15</v>
      </c>
      <c r="M3" s="125" t="s">
        <v>16</v>
      </c>
      <c r="N3" s="125" t="s">
        <v>17</v>
      </c>
      <c r="O3" s="126" t="s">
        <v>18</v>
      </c>
      <c r="P3" s="126" t="s">
        <v>19</v>
      </c>
      <c r="Q3" s="126" t="s">
        <v>20</v>
      </c>
      <c r="R3" s="130" t="s">
        <v>21</v>
      </c>
      <c r="S3" s="131" t="s">
        <v>22</v>
      </c>
      <c r="T3" s="132" t="s">
        <v>23</v>
      </c>
      <c r="U3" s="126" t="s">
        <v>24</v>
      </c>
      <c r="V3" s="133" t="s">
        <v>25</v>
      </c>
      <c r="W3" s="133" t="s">
        <v>26</v>
      </c>
      <c r="X3" s="133" t="s">
        <v>27</v>
      </c>
      <c r="Y3" s="133" t="s">
        <v>28</v>
      </c>
      <c r="Z3" s="26"/>
      <c r="AA3" s="26"/>
      <c r="AB3" s="26"/>
      <c r="AC3" s="26"/>
    </row>
    <row r="4" spans="1:29" ht="141.75" customHeight="1" x14ac:dyDescent="0.15">
      <c r="B4" s="111"/>
      <c r="C4" s="111"/>
      <c r="D4" s="112" t="s">
        <v>29</v>
      </c>
      <c r="E4" s="113"/>
      <c r="F4" s="113"/>
      <c r="G4" s="113"/>
      <c r="H4" s="114" t="s">
        <v>30</v>
      </c>
      <c r="I4" s="127" t="s">
        <v>31</v>
      </c>
      <c r="J4" s="114" t="s">
        <v>32</v>
      </c>
      <c r="K4" s="128" t="s">
        <v>33</v>
      </c>
      <c r="L4" s="128" t="s">
        <v>34</v>
      </c>
      <c r="M4" s="128" t="s">
        <v>35</v>
      </c>
      <c r="N4" s="128" t="s">
        <v>36</v>
      </c>
      <c r="O4" s="129" t="s">
        <v>1731</v>
      </c>
      <c r="P4" s="129" t="s">
        <v>37</v>
      </c>
      <c r="Q4" s="129" t="s">
        <v>38</v>
      </c>
      <c r="R4" s="134" t="s">
        <v>39</v>
      </c>
      <c r="S4" s="134" t="s">
        <v>40</v>
      </c>
      <c r="T4" s="135" t="s">
        <v>41</v>
      </c>
      <c r="U4" s="136" t="s">
        <v>42</v>
      </c>
      <c r="V4" s="112" t="s">
        <v>43</v>
      </c>
      <c r="W4" s="112" t="s">
        <v>44</v>
      </c>
      <c r="X4" s="112" t="s">
        <v>45</v>
      </c>
      <c r="Y4" s="112" t="s">
        <v>46</v>
      </c>
      <c r="Z4" s="141" t="s">
        <v>47</v>
      </c>
      <c r="AA4" s="141" t="s">
        <v>48</v>
      </c>
      <c r="AB4" s="141" t="s">
        <v>49</v>
      </c>
      <c r="AC4" s="141" t="s">
        <v>50</v>
      </c>
    </row>
    <row r="5" spans="1:29" ht="14.25" x14ac:dyDescent="0.15">
      <c r="D5" s="83" t="s">
        <v>2005</v>
      </c>
      <c r="E5" s="83" t="s">
        <v>1023</v>
      </c>
      <c r="F5" s="83" t="s">
        <v>2006</v>
      </c>
      <c r="G5" s="83" t="s">
        <v>52</v>
      </c>
      <c r="H5" s="83" t="s">
        <v>53</v>
      </c>
      <c r="I5" s="121" t="s">
        <v>54</v>
      </c>
      <c r="J5" s="83" t="s">
        <v>55</v>
      </c>
      <c r="K5" s="83" t="s">
        <v>56</v>
      </c>
      <c r="L5" s="83" t="s">
        <v>57</v>
      </c>
      <c r="M5" s="83" t="s">
        <v>58</v>
      </c>
      <c r="N5" s="83" t="s">
        <v>59</v>
      </c>
      <c r="O5" s="83" t="s">
        <v>60</v>
      </c>
      <c r="P5" s="83" t="s">
        <v>61</v>
      </c>
      <c r="Q5" s="83" t="s">
        <v>62</v>
      </c>
      <c r="R5" s="115" t="s">
        <v>63</v>
      </c>
      <c r="S5" s="137" t="s">
        <v>64</v>
      </c>
      <c r="T5" s="138" t="s">
        <v>65</v>
      </c>
      <c r="U5" s="83" t="s">
        <v>66</v>
      </c>
      <c r="V5" s="83" t="s">
        <v>67</v>
      </c>
      <c r="W5" s="83" t="s">
        <v>68</v>
      </c>
      <c r="X5" s="83" t="s">
        <v>69</v>
      </c>
      <c r="Y5" s="83" t="s">
        <v>70</v>
      </c>
      <c r="Z5" s="83" t="s">
        <v>71</v>
      </c>
      <c r="AA5" s="83" t="s">
        <v>72</v>
      </c>
      <c r="AB5" s="83" t="s">
        <v>73</v>
      </c>
      <c r="AC5" s="83" t="s">
        <v>74</v>
      </c>
    </row>
    <row r="6" spans="1:29" ht="14.25" x14ac:dyDescent="0.15">
      <c r="B6" s="83" t="s">
        <v>75</v>
      </c>
      <c r="D6" s="83">
        <v>0</v>
      </c>
      <c r="E6" s="83">
        <v>0</v>
      </c>
      <c r="F6" s="83">
        <v>0</v>
      </c>
      <c r="G6" s="83">
        <v>0</v>
      </c>
      <c r="H6" s="83">
        <v>0</v>
      </c>
      <c r="I6" s="121">
        <v>0</v>
      </c>
      <c r="J6" s="83">
        <v>0</v>
      </c>
      <c r="K6" s="83">
        <v>0</v>
      </c>
      <c r="L6" s="83">
        <v>0</v>
      </c>
      <c r="M6" s="83">
        <v>0</v>
      </c>
      <c r="N6" s="83">
        <v>0</v>
      </c>
      <c r="O6" s="83">
        <v>0</v>
      </c>
      <c r="P6" s="83">
        <v>0</v>
      </c>
      <c r="Q6" s="83">
        <v>0</v>
      </c>
      <c r="R6" s="83">
        <v>0</v>
      </c>
      <c r="S6" s="139" t="s">
        <v>76</v>
      </c>
      <c r="T6" s="139">
        <v>0</v>
      </c>
      <c r="U6" s="83">
        <v>0</v>
      </c>
      <c r="V6" s="83" t="s">
        <v>76</v>
      </c>
      <c r="W6" s="83" t="s">
        <v>76</v>
      </c>
      <c r="X6" s="83" t="s">
        <v>76</v>
      </c>
      <c r="Y6" s="83">
        <v>0</v>
      </c>
      <c r="Z6" s="83">
        <v>0</v>
      </c>
      <c r="AA6" s="83">
        <v>0</v>
      </c>
      <c r="AB6" s="83">
        <v>0</v>
      </c>
      <c r="AC6" s="83">
        <v>0</v>
      </c>
    </row>
    <row r="7" spans="1:29" ht="14.25" x14ac:dyDescent="0.15">
      <c r="A7" s="1"/>
      <c r="B7" s="116" t="s">
        <v>77</v>
      </c>
      <c r="C7" s="117"/>
      <c r="D7" s="83">
        <v>1</v>
      </c>
      <c r="E7" s="83"/>
      <c r="F7" s="83"/>
      <c r="G7" s="83"/>
      <c r="H7" s="83"/>
      <c r="I7" s="121">
        <v>0</v>
      </c>
      <c r="J7" s="83"/>
      <c r="K7" s="83"/>
      <c r="L7" s="83"/>
      <c r="M7" s="83"/>
      <c r="N7" s="115"/>
      <c r="O7" s="115"/>
      <c r="P7" s="115"/>
      <c r="Q7" s="115"/>
      <c r="R7" s="115"/>
      <c r="S7" s="137"/>
      <c r="T7" s="137"/>
      <c r="U7" s="115"/>
      <c r="V7" s="115" t="s">
        <v>2050</v>
      </c>
      <c r="W7" s="115"/>
      <c r="X7" s="115"/>
      <c r="Y7" s="115"/>
      <c r="Z7" s="83" t="s">
        <v>294</v>
      </c>
      <c r="AA7" s="83" t="s">
        <v>294</v>
      </c>
      <c r="AB7" s="83" t="s">
        <v>294</v>
      </c>
      <c r="AC7" s="142"/>
    </row>
    <row r="8" spans="1:29" ht="14.25" x14ac:dyDescent="0.15">
      <c r="A8" s="118" t="s">
        <v>81</v>
      </c>
      <c r="B8" s="118" t="s">
        <v>82</v>
      </c>
      <c r="D8" s="83">
        <v>1001</v>
      </c>
      <c r="E8" s="83">
        <v>800001</v>
      </c>
      <c r="F8" s="83">
        <v>810001</v>
      </c>
      <c r="G8" s="83">
        <v>9002</v>
      </c>
      <c r="H8" s="83"/>
      <c r="I8" s="121">
        <v>0</v>
      </c>
      <c r="J8" s="83">
        <v>1000</v>
      </c>
      <c r="K8" s="83">
        <v>1</v>
      </c>
      <c r="L8" s="83"/>
      <c r="M8" s="83" t="s">
        <v>83</v>
      </c>
      <c r="N8" s="115"/>
      <c r="O8" s="115" t="s">
        <v>83</v>
      </c>
      <c r="P8" s="115"/>
      <c r="Q8" s="115" t="s">
        <v>84</v>
      </c>
      <c r="R8" s="115"/>
      <c r="S8" s="137"/>
      <c r="T8" s="137"/>
      <c r="U8" s="115"/>
      <c r="V8" s="115"/>
      <c r="W8" s="115"/>
      <c r="X8" s="115"/>
      <c r="Y8" s="115"/>
      <c r="Z8" s="115" t="s">
        <v>1761</v>
      </c>
      <c r="AA8" s="115" t="s">
        <v>85</v>
      </c>
      <c r="AB8" s="115" t="s">
        <v>85</v>
      </c>
      <c r="AC8" s="142"/>
    </row>
    <row r="9" spans="1:29" ht="14.25" x14ac:dyDescent="0.15">
      <c r="B9" s="118" t="s">
        <v>86</v>
      </c>
      <c r="D9" s="83">
        <v>1002</v>
      </c>
      <c r="E9" s="83">
        <v>800002</v>
      </c>
      <c r="F9" s="83">
        <v>810002</v>
      </c>
      <c r="G9" s="83">
        <v>9003</v>
      </c>
      <c r="H9" s="83"/>
      <c r="I9" s="121">
        <v>0</v>
      </c>
      <c r="J9" s="83">
        <v>1000</v>
      </c>
      <c r="K9" s="83">
        <v>1</v>
      </c>
      <c r="L9" s="83"/>
      <c r="M9" s="83" t="s">
        <v>87</v>
      </c>
      <c r="N9" s="115"/>
      <c r="O9" s="115" t="s">
        <v>87</v>
      </c>
      <c r="P9" s="115"/>
      <c r="Q9" s="115" t="s">
        <v>88</v>
      </c>
      <c r="R9" s="115"/>
      <c r="S9" s="137"/>
      <c r="T9" s="137"/>
      <c r="U9" s="115"/>
      <c r="V9" s="115"/>
      <c r="W9" s="115"/>
      <c r="X9" s="115"/>
      <c r="Y9" s="115"/>
      <c r="Z9" s="115" t="s">
        <v>89</v>
      </c>
      <c r="AA9" s="115" t="s">
        <v>89</v>
      </c>
      <c r="AB9" s="115" t="s">
        <v>89</v>
      </c>
      <c r="AC9" s="142"/>
    </row>
    <row r="10" spans="1:29" ht="14.25" x14ac:dyDescent="0.15">
      <c r="B10" s="118" t="s">
        <v>90</v>
      </c>
      <c r="D10" s="83">
        <v>1003</v>
      </c>
      <c r="E10" s="83">
        <v>800003</v>
      </c>
      <c r="F10" s="83">
        <v>810003</v>
      </c>
      <c r="G10" s="83">
        <v>9012</v>
      </c>
      <c r="H10" s="83"/>
      <c r="I10" s="121">
        <v>0</v>
      </c>
      <c r="J10" s="83">
        <v>1000</v>
      </c>
      <c r="K10" s="83">
        <v>2</v>
      </c>
      <c r="L10" s="83"/>
      <c r="M10" s="83" t="s">
        <v>78</v>
      </c>
      <c r="N10" s="115"/>
      <c r="O10" s="115" t="s">
        <v>78</v>
      </c>
      <c r="P10" s="115"/>
      <c r="Q10" s="115" t="s">
        <v>79</v>
      </c>
      <c r="R10" s="115"/>
      <c r="S10" s="137"/>
      <c r="T10" s="137"/>
      <c r="U10" s="115"/>
      <c r="V10" s="115"/>
      <c r="W10" s="115"/>
      <c r="X10" s="115"/>
      <c r="Y10" s="115"/>
      <c r="Z10" s="115" t="s">
        <v>80</v>
      </c>
      <c r="AA10" s="115" t="s">
        <v>80</v>
      </c>
      <c r="AB10" s="115" t="s">
        <v>80</v>
      </c>
      <c r="AC10" s="142"/>
    </row>
    <row r="11" spans="1:29" ht="14.25" x14ac:dyDescent="0.15">
      <c r="B11" s="118" t="s">
        <v>91</v>
      </c>
      <c r="D11" s="83">
        <v>1004</v>
      </c>
      <c r="E11" s="83">
        <v>800004</v>
      </c>
      <c r="F11" s="83">
        <v>810004</v>
      </c>
      <c r="G11" s="83">
        <v>9054</v>
      </c>
      <c r="H11" s="83"/>
      <c r="I11" s="121">
        <v>0</v>
      </c>
      <c r="J11" s="83"/>
      <c r="K11" s="83">
        <v>1</v>
      </c>
      <c r="L11" s="83"/>
      <c r="M11" s="83" t="s">
        <v>92</v>
      </c>
      <c r="N11" s="115"/>
      <c r="O11" s="115" t="s">
        <v>92</v>
      </c>
      <c r="P11" s="115" t="s">
        <v>83</v>
      </c>
      <c r="Q11" s="115" t="s">
        <v>1853</v>
      </c>
      <c r="R11" s="115"/>
      <c r="S11" s="137" t="s">
        <v>93</v>
      </c>
      <c r="T11" s="137"/>
      <c r="U11" s="115"/>
      <c r="V11" s="115" t="s">
        <v>94</v>
      </c>
      <c r="W11" s="115"/>
      <c r="X11" s="115"/>
      <c r="Y11" s="115"/>
      <c r="Z11" s="115" t="s">
        <v>1764</v>
      </c>
      <c r="AA11" s="115" t="s">
        <v>95</v>
      </c>
      <c r="AB11" s="115" t="s">
        <v>95</v>
      </c>
      <c r="AC11" s="142"/>
    </row>
    <row r="12" spans="1:29" ht="14.25" x14ac:dyDescent="0.15">
      <c r="B12" s="118" t="s">
        <v>96</v>
      </c>
      <c r="D12" s="83">
        <v>1005</v>
      </c>
      <c r="E12" s="83">
        <v>800005</v>
      </c>
      <c r="F12" s="83">
        <v>810005</v>
      </c>
      <c r="G12" s="83">
        <v>9004</v>
      </c>
      <c r="H12" s="83"/>
      <c r="I12" s="121">
        <v>0</v>
      </c>
      <c r="J12" s="83"/>
      <c r="K12" s="83">
        <v>1</v>
      </c>
      <c r="L12" s="83"/>
      <c r="M12" s="83" t="s">
        <v>97</v>
      </c>
      <c r="N12" s="115"/>
      <c r="O12" s="115" t="s">
        <v>97</v>
      </c>
      <c r="P12" s="115"/>
      <c r="Q12" s="115" t="s">
        <v>1854</v>
      </c>
      <c r="R12" s="115"/>
      <c r="S12" s="137" t="s">
        <v>93</v>
      </c>
      <c r="T12" s="137"/>
      <c r="U12" s="115"/>
      <c r="V12" s="115" t="s">
        <v>99</v>
      </c>
      <c r="W12" s="115" t="s">
        <v>100</v>
      </c>
      <c r="X12" s="115"/>
      <c r="Y12" s="115"/>
      <c r="Z12" s="115" t="s">
        <v>101</v>
      </c>
      <c r="AA12" s="115" t="s">
        <v>101</v>
      </c>
      <c r="AB12" s="115" t="s">
        <v>101</v>
      </c>
      <c r="AC12" s="142"/>
    </row>
    <row r="13" spans="1:29" ht="14.25" x14ac:dyDescent="0.15">
      <c r="B13" s="118" t="s">
        <v>102</v>
      </c>
      <c r="D13" s="83">
        <v>1006</v>
      </c>
      <c r="E13" s="83">
        <v>800006</v>
      </c>
      <c r="F13" s="83">
        <v>810006</v>
      </c>
      <c r="G13" s="83">
        <v>9039</v>
      </c>
      <c r="H13" s="83"/>
      <c r="I13" s="121">
        <v>0</v>
      </c>
      <c r="J13" s="83">
        <v>1000</v>
      </c>
      <c r="K13" s="83">
        <v>1</v>
      </c>
      <c r="L13" s="83"/>
      <c r="M13" s="83" t="s">
        <v>103</v>
      </c>
      <c r="N13" s="115"/>
      <c r="O13" s="115" t="s">
        <v>103</v>
      </c>
      <c r="P13" s="115"/>
      <c r="Q13" s="115" t="s">
        <v>1855</v>
      </c>
      <c r="R13" s="115"/>
      <c r="S13" s="137" t="s">
        <v>104</v>
      </c>
      <c r="T13" s="137"/>
      <c r="U13" s="115"/>
      <c r="V13" s="115" t="s">
        <v>105</v>
      </c>
      <c r="W13" s="115" t="s">
        <v>106</v>
      </c>
      <c r="X13" s="115"/>
      <c r="Y13" s="115"/>
      <c r="Z13" s="115" t="s">
        <v>107</v>
      </c>
      <c r="AA13" s="115" t="s">
        <v>107</v>
      </c>
      <c r="AB13" s="115" t="s">
        <v>107</v>
      </c>
      <c r="AC13" s="142"/>
    </row>
    <row r="14" spans="1:29" ht="14.25" x14ac:dyDescent="0.15">
      <c r="B14" s="118" t="s">
        <v>108</v>
      </c>
      <c r="D14" s="83">
        <v>1007</v>
      </c>
      <c r="E14" s="83">
        <v>800007</v>
      </c>
      <c r="F14" s="83">
        <v>810007</v>
      </c>
      <c r="G14" s="83">
        <v>9081</v>
      </c>
      <c r="H14" s="83"/>
      <c r="I14" s="121">
        <v>0</v>
      </c>
      <c r="J14" s="83">
        <v>1000</v>
      </c>
      <c r="K14" s="83">
        <v>1</v>
      </c>
      <c r="L14" s="83"/>
      <c r="M14" s="83" t="s">
        <v>109</v>
      </c>
      <c r="N14" s="115"/>
      <c r="O14" s="115" t="s">
        <v>109</v>
      </c>
      <c r="P14" s="115"/>
      <c r="Q14" s="115" t="s">
        <v>1856</v>
      </c>
      <c r="R14" s="115"/>
      <c r="S14" s="137" t="s">
        <v>111</v>
      </c>
      <c r="T14" s="137"/>
      <c r="U14" s="115"/>
      <c r="V14" s="115" t="s">
        <v>112</v>
      </c>
      <c r="W14" s="115" t="s">
        <v>113</v>
      </c>
      <c r="X14" s="115"/>
      <c r="Y14" s="115"/>
      <c r="Z14" s="115" t="s">
        <v>1886</v>
      </c>
      <c r="AA14" s="115" t="s">
        <v>114</v>
      </c>
      <c r="AB14" s="115" t="s">
        <v>114</v>
      </c>
      <c r="AC14" s="142"/>
    </row>
    <row r="15" spans="1:29" ht="14.25" x14ac:dyDescent="0.15">
      <c r="B15" s="118" t="s">
        <v>115</v>
      </c>
      <c r="D15" s="83">
        <v>1008</v>
      </c>
      <c r="E15" s="83">
        <v>800008</v>
      </c>
      <c r="F15" s="83">
        <v>810008</v>
      </c>
      <c r="G15" s="83">
        <v>9020</v>
      </c>
      <c r="H15" s="83"/>
      <c r="I15" s="121">
        <v>0</v>
      </c>
      <c r="J15" s="83"/>
      <c r="K15" s="83">
        <v>1</v>
      </c>
      <c r="L15" s="83"/>
      <c r="M15" s="83" t="s">
        <v>116</v>
      </c>
      <c r="N15" s="115"/>
      <c r="O15" s="115" t="s">
        <v>116</v>
      </c>
      <c r="P15" s="115"/>
      <c r="Q15" s="115" t="s">
        <v>1856</v>
      </c>
      <c r="R15" s="115"/>
      <c r="S15" s="137"/>
      <c r="T15" s="137"/>
      <c r="U15" s="115"/>
      <c r="V15" s="115" t="s">
        <v>117</v>
      </c>
      <c r="W15" s="115"/>
      <c r="X15" s="115"/>
      <c r="Y15" s="115"/>
      <c r="Z15" s="115"/>
      <c r="AA15" s="115"/>
      <c r="AB15" s="115"/>
      <c r="AC15" s="142"/>
    </row>
    <row r="16" spans="1:29" ht="14.25" x14ac:dyDescent="0.15">
      <c r="B16" s="118" t="s">
        <v>118</v>
      </c>
      <c r="D16" s="83">
        <v>1009</v>
      </c>
      <c r="E16" s="83">
        <v>800009</v>
      </c>
      <c r="F16" s="83">
        <v>810009</v>
      </c>
      <c r="G16" s="83">
        <v>9015</v>
      </c>
      <c r="H16" s="83"/>
      <c r="I16" s="121">
        <v>0</v>
      </c>
      <c r="J16" s="83"/>
      <c r="K16" s="83">
        <v>1</v>
      </c>
      <c r="L16" s="83"/>
      <c r="M16" s="83" t="s">
        <v>119</v>
      </c>
      <c r="N16" s="115"/>
      <c r="O16" s="115" t="s">
        <v>119</v>
      </c>
      <c r="P16" s="115"/>
      <c r="Q16" s="115" t="s">
        <v>1850</v>
      </c>
      <c r="R16" s="115"/>
      <c r="S16" s="137"/>
      <c r="T16" s="137"/>
      <c r="U16" s="115"/>
      <c r="V16" s="115" t="s">
        <v>120</v>
      </c>
      <c r="W16" s="115"/>
      <c r="X16" s="115"/>
      <c r="Y16" s="115"/>
      <c r="Z16" s="115" t="s">
        <v>121</v>
      </c>
      <c r="AA16" s="115" t="s">
        <v>121</v>
      </c>
      <c r="AB16" s="115" t="s">
        <v>121</v>
      </c>
      <c r="AC16" s="142"/>
    </row>
    <row r="17" spans="1:29" ht="14.25" x14ac:dyDescent="0.15">
      <c r="B17" s="118" t="s">
        <v>122</v>
      </c>
      <c r="D17" s="83">
        <v>1010</v>
      </c>
      <c r="E17" s="83">
        <v>800010</v>
      </c>
      <c r="F17" s="83">
        <v>810010</v>
      </c>
      <c r="G17" s="83">
        <v>9079</v>
      </c>
      <c r="H17" s="83"/>
      <c r="I17" s="121">
        <v>0</v>
      </c>
      <c r="J17" s="83">
        <v>1000</v>
      </c>
      <c r="K17" s="83">
        <v>1</v>
      </c>
      <c r="L17" s="83"/>
      <c r="M17" s="83" t="s">
        <v>123</v>
      </c>
      <c r="N17" s="115"/>
      <c r="O17" s="115" t="s">
        <v>123</v>
      </c>
      <c r="P17" s="115"/>
      <c r="Q17" s="115" t="s">
        <v>1850</v>
      </c>
      <c r="R17" s="115"/>
      <c r="S17" s="137"/>
      <c r="T17" s="137"/>
      <c r="U17" s="115"/>
      <c r="V17" s="115" t="s">
        <v>124</v>
      </c>
      <c r="W17" s="115"/>
      <c r="X17" s="115"/>
      <c r="Y17" s="115"/>
      <c r="Z17" s="115" t="s">
        <v>125</v>
      </c>
      <c r="AA17" s="115" t="s">
        <v>125</v>
      </c>
      <c r="AB17" s="115" t="s">
        <v>125</v>
      </c>
      <c r="AC17" s="142"/>
    </row>
    <row r="18" spans="1:29" ht="14.25" x14ac:dyDescent="0.15">
      <c r="B18" s="118" t="s">
        <v>126</v>
      </c>
      <c r="D18" s="83">
        <v>1011</v>
      </c>
      <c r="E18" s="83">
        <v>800011</v>
      </c>
      <c r="F18" s="83">
        <v>810011</v>
      </c>
      <c r="G18" s="83">
        <v>9062</v>
      </c>
      <c r="H18" s="83"/>
      <c r="I18" s="121">
        <v>0</v>
      </c>
      <c r="J18" s="83">
        <v>1000</v>
      </c>
      <c r="K18" s="83">
        <v>1</v>
      </c>
      <c r="L18" s="83"/>
      <c r="M18" s="83" t="s">
        <v>127</v>
      </c>
      <c r="N18" s="115"/>
      <c r="O18" s="115" t="s">
        <v>127</v>
      </c>
      <c r="P18" s="115"/>
      <c r="Q18" s="115" t="s">
        <v>1878</v>
      </c>
      <c r="R18" s="115"/>
      <c r="S18" s="137"/>
      <c r="T18" s="137"/>
      <c r="U18" s="115"/>
      <c r="V18" s="115" t="s">
        <v>1877</v>
      </c>
      <c r="W18" s="115"/>
      <c r="X18" s="115"/>
      <c r="Y18" s="115"/>
      <c r="Z18" s="115" t="s">
        <v>128</v>
      </c>
      <c r="AA18" s="115" t="s">
        <v>128</v>
      </c>
      <c r="AB18" s="115" t="s">
        <v>128</v>
      </c>
      <c r="AC18" s="142"/>
    </row>
    <row r="19" spans="1:29" ht="14.25" x14ac:dyDescent="0.15">
      <c r="B19" s="118" t="s">
        <v>129</v>
      </c>
      <c r="D19" s="83">
        <v>1012</v>
      </c>
      <c r="E19" s="83">
        <v>800012</v>
      </c>
      <c r="F19" s="83">
        <v>810012</v>
      </c>
      <c r="G19" s="83">
        <v>9090</v>
      </c>
      <c r="H19" s="83"/>
      <c r="I19" s="121">
        <v>0</v>
      </c>
      <c r="J19" s="83">
        <v>1000</v>
      </c>
      <c r="K19" s="83">
        <v>1</v>
      </c>
      <c r="L19" s="83"/>
      <c r="M19" s="83" t="s">
        <v>130</v>
      </c>
      <c r="N19" s="115"/>
      <c r="O19" s="115" t="s">
        <v>130</v>
      </c>
      <c r="P19" s="115"/>
      <c r="Q19" s="115" t="s">
        <v>1850</v>
      </c>
      <c r="R19" s="115"/>
      <c r="S19" s="137"/>
      <c r="T19" s="137"/>
      <c r="U19" s="115"/>
      <c r="V19" s="115" t="s">
        <v>131</v>
      </c>
      <c r="W19" s="115"/>
      <c r="X19" s="115"/>
      <c r="Y19" s="115"/>
      <c r="Z19" s="115" t="s">
        <v>132</v>
      </c>
      <c r="AA19" s="115" t="s">
        <v>132</v>
      </c>
      <c r="AB19" s="115" t="s">
        <v>132</v>
      </c>
      <c r="AC19" s="142"/>
    </row>
    <row r="20" spans="1:29" ht="14.25" x14ac:dyDescent="0.15">
      <c r="B20" s="118" t="s">
        <v>133</v>
      </c>
      <c r="D20" s="83">
        <v>1013</v>
      </c>
      <c r="E20" s="83">
        <v>800004</v>
      </c>
      <c r="F20" s="83">
        <v>810004</v>
      </c>
      <c r="G20" s="83">
        <v>9054</v>
      </c>
      <c r="H20" s="83"/>
      <c r="I20" s="121">
        <v>0</v>
      </c>
      <c r="J20" s="83"/>
      <c r="K20" s="83">
        <v>0</v>
      </c>
      <c r="L20" s="83"/>
      <c r="M20" s="83" t="s">
        <v>92</v>
      </c>
      <c r="N20" s="115"/>
      <c r="O20" s="115" t="s">
        <v>92</v>
      </c>
      <c r="P20" s="115" t="s">
        <v>87</v>
      </c>
      <c r="Q20" s="115" t="s">
        <v>110</v>
      </c>
      <c r="R20" s="115"/>
      <c r="S20" s="137" t="s">
        <v>93</v>
      </c>
      <c r="T20" s="137"/>
      <c r="U20" s="115"/>
      <c r="V20" s="115" t="s">
        <v>134</v>
      </c>
      <c r="W20" s="115"/>
      <c r="X20" s="115"/>
      <c r="Y20" s="115"/>
      <c r="Z20" s="115" t="s">
        <v>95</v>
      </c>
      <c r="AA20" s="115" t="s">
        <v>95</v>
      </c>
      <c r="AB20" s="115" t="s">
        <v>95</v>
      </c>
      <c r="AC20" s="142"/>
    </row>
    <row r="21" spans="1:29" ht="14.25" x14ac:dyDescent="0.15">
      <c r="A21" s="1" t="s">
        <v>135</v>
      </c>
      <c r="B21" s="118" t="s">
        <v>136</v>
      </c>
      <c r="D21" s="83">
        <v>1050</v>
      </c>
      <c r="E21" s="83"/>
      <c r="F21" s="83"/>
      <c r="G21" s="83"/>
      <c r="H21" s="83"/>
      <c r="I21" s="121">
        <v>1000</v>
      </c>
      <c r="J21" s="83"/>
      <c r="K21" s="83">
        <v>1</v>
      </c>
      <c r="L21" s="83"/>
      <c r="M21" s="83"/>
      <c r="N21" s="115"/>
      <c r="O21" s="115"/>
      <c r="P21" s="115"/>
      <c r="Q21" s="115"/>
      <c r="R21" s="115"/>
      <c r="S21" s="137"/>
      <c r="T21" s="137"/>
      <c r="U21" s="115"/>
      <c r="V21" s="115" t="s">
        <v>137</v>
      </c>
      <c r="W21" s="115" t="s">
        <v>138</v>
      </c>
      <c r="X21" s="115"/>
      <c r="Y21" s="115"/>
      <c r="Z21" s="137" t="s">
        <v>114</v>
      </c>
      <c r="AA21" s="137" t="s">
        <v>114</v>
      </c>
      <c r="AB21" s="137" t="s">
        <v>114</v>
      </c>
      <c r="AC21" s="142"/>
    </row>
    <row r="22" spans="1:29" ht="14.25" x14ac:dyDescent="0.15">
      <c r="A22" s="1" t="s">
        <v>139</v>
      </c>
      <c r="B22" s="118" t="s">
        <v>140</v>
      </c>
      <c r="D22" s="83">
        <v>2001</v>
      </c>
      <c r="E22" s="83"/>
      <c r="F22" s="83"/>
      <c r="G22" s="83"/>
      <c r="H22" s="83"/>
      <c r="I22" s="121">
        <v>0</v>
      </c>
      <c r="J22" s="83"/>
      <c r="K22" s="83"/>
      <c r="L22" s="83"/>
      <c r="M22" s="83"/>
      <c r="N22" s="115"/>
      <c r="O22" s="115">
        <v>101</v>
      </c>
      <c r="P22" s="115"/>
      <c r="Q22" s="115"/>
      <c r="R22" s="115"/>
      <c r="S22" s="137"/>
      <c r="T22" s="137"/>
      <c r="U22" s="115"/>
      <c r="V22" s="115"/>
      <c r="W22" s="115"/>
      <c r="X22" s="115"/>
      <c r="Y22" s="115"/>
      <c r="Z22" s="115"/>
      <c r="AA22" s="115"/>
      <c r="AB22" s="115"/>
      <c r="AC22" s="142"/>
    </row>
    <row r="23" spans="1:29" ht="14.25" x14ac:dyDescent="0.15">
      <c r="B23" s="118" t="s">
        <v>141</v>
      </c>
      <c r="D23" s="83">
        <v>2002</v>
      </c>
      <c r="E23" s="83"/>
      <c r="F23" s="83"/>
      <c r="G23" s="83"/>
      <c r="H23" s="83"/>
      <c r="I23" s="121">
        <v>0</v>
      </c>
      <c r="J23" s="83"/>
      <c r="K23" s="83"/>
      <c r="L23" s="83"/>
      <c r="M23" s="83"/>
      <c r="N23" s="115"/>
      <c r="O23" s="115">
        <v>102</v>
      </c>
      <c r="P23" s="115"/>
      <c r="Q23" s="115"/>
      <c r="R23" s="115"/>
      <c r="S23" s="137"/>
      <c r="T23" s="137"/>
      <c r="U23" s="115"/>
      <c r="V23" s="115"/>
      <c r="W23" s="115"/>
      <c r="X23" s="115"/>
      <c r="Y23" s="115"/>
      <c r="Z23" s="115"/>
      <c r="AA23" s="115"/>
      <c r="AB23" s="115"/>
      <c r="AC23" s="142"/>
    </row>
    <row r="24" spans="1:29" ht="14.25" x14ac:dyDescent="0.15">
      <c r="B24" s="118" t="s">
        <v>142</v>
      </c>
      <c r="D24" s="83">
        <v>2003</v>
      </c>
      <c r="E24" s="83"/>
      <c r="F24" s="83"/>
      <c r="G24" s="83"/>
      <c r="H24" s="83"/>
      <c r="I24" s="121">
        <v>0</v>
      </c>
      <c r="J24" s="83"/>
      <c r="K24" s="83"/>
      <c r="L24" s="83"/>
      <c r="M24" s="83"/>
      <c r="N24" s="115"/>
      <c r="O24" s="115">
        <v>103</v>
      </c>
      <c r="P24" s="115"/>
      <c r="Q24" s="115"/>
      <c r="R24" s="115"/>
      <c r="S24" s="137"/>
      <c r="T24" s="137"/>
      <c r="U24" s="115"/>
      <c r="V24" s="115"/>
      <c r="W24" s="115"/>
      <c r="X24" s="115"/>
      <c r="Y24" s="115"/>
      <c r="Z24" s="115"/>
      <c r="AA24" s="115"/>
      <c r="AB24" s="115"/>
      <c r="AC24" s="142"/>
    </row>
    <row r="25" spans="1:29" ht="14.25" x14ac:dyDescent="0.15">
      <c r="B25" s="118" t="s">
        <v>139</v>
      </c>
      <c r="D25" s="83">
        <v>2004</v>
      </c>
      <c r="E25" s="83"/>
      <c r="F25" s="83"/>
      <c r="G25" s="83"/>
      <c r="H25" s="83"/>
      <c r="I25" s="121">
        <v>0</v>
      </c>
      <c r="J25" s="83"/>
      <c r="K25" s="83"/>
      <c r="L25" s="83"/>
      <c r="M25" s="83"/>
      <c r="N25" s="115"/>
      <c r="O25" s="115" t="s">
        <v>143</v>
      </c>
      <c r="P25" s="115"/>
      <c r="Q25" s="115"/>
      <c r="R25" s="115"/>
      <c r="S25" s="137"/>
      <c r="T25" s="137"/>
      <c r="U25" s="115"/>
      <c r="V25" s="115"/>
      <c r="W25" s="115"/>
      <c r="X25" s="115"/>
      <c r="Y25" s="115"/>
      <c r="Z25" s="115"/>
      <c r="AA25" s="115"/>
      <c r="AB25" s="115"/>
      <c r="AC25" s="142"/>
    </row>
    <row r="26" spans="1:29" ht="14.25" x14ac:dyDescent="0.15">
      <c r="B26" s="118" t="s">
        <v>144</v>
      </c>
      <c r="D26" s="83">
        <v>2005</v>
      </c>
      <c r="E26" s="83"/>
      <c r="F26" s="83"/>
      <c r="G26" s="83"/>
      <c r="H26" s="83"/>
      <c r="I26" s="121">
        <v>0</v>
      </c>
      <c r="J26" s="83"/>
      <c r="K26" s="83"/>
      <c r="L26" s="83"/>
      <c r="M26" s="83"/>
      <c r="N26" s="115"/>
      <c r="O26" s="115" t="s">
        <v>145</v>
      </c>
      <c r="P26" s="115"/>
      <c r="Q26" s="115"/>
      <c r="R26" s="115"/>
      <c r="S26" s="137"/>
      <c r="T26" s="137"/>
      <c r="U26" s="115"/>
      <c r="V26" s="115"/>
      <c r="W26" s="115"/>
      <c r="X26" s="115"/>
      <c r="Y26" s="115"/>
      <c r="Z26" s="115"/>
      <c r="AA26" s="115"/>
      <c r="AB26" s="115"/>
      <c r="AC26" s="142"/>
    </row>
    <row r="27" spans="1:29" ht="14.25" x14ac:dyDescent="0.15">
      <c r="B27" s="118" t="s">
        <v>146</v>
      </c>
      <c r="D27" s="83">
        <v>2006</v>
      </c>
      <c r="E27" s="83"/>
      <c r="F27" s="83"/>
      <c r="G27" s="83"/>
      <c r="H27" s="83"/>
      <c r="I27" s="121">
        <v>0</v>
      </c>
      <c r="J27" s="83"/>
      <c r="K27" s="83"/>
      <c r="L27" s="83"/>
      <c r="M27" s="83"/>
      <c r="N27" s="115"/>
      <c r="O27" s="115" t="s">
        <v>147</v>
      </c>
      <c r="P27" s="115"/>
      <c r="Q27" s="115"/>
      <c r="R27" s="115"/>
      <c r="S27" s="137"/>
      <c r="T27" s="137"/>
      <c r="U27" s="115"/>
      <c r="V27" s="115"/>
      <c r="W27" s="115"/>
      <c r="X27" s="115"/>
      <c r="Y27" s="115"/>
      <c r="Z27" s="115"/>
      <c r="AA27" s="115"/>
      <c r="AB27" s="115"/>
      <c r="AC27" s="142"/>
    </row>
    <row r="28" spans="1:29" ht="14.25" x14ac:dyDescent="0.15">
      <c r="B28" s="118" t="s">
        <v>1852</v>
      </c>
      <c r="D28" s="83">
        <v>2007</v>
      </c>
      <c r="E28" s="83"/>
      <c r="F28" s="83"/>
      <c r="G28" s="83"/>
      <c r="H28" s="83"/>
      <c r="I28" s="121">
        <v>0</v>
      </c>
      <c r="J28" s="83"/>
      <c r="K28" s="83"/>
      <c r="L28" s="83"/>
      <c r="M28" s="83"/>
      <c r="N28" s="115"/>
      <c r="O28" s="115" t="s">
        <v>148</v>
      </c>
      <c r="P28" s="115"/>
      <c r="Q28" s="115"/>
      <c r="R28" s="115"/>
      <c r="S28" s="137"/>
      <c r="T28" s="137"/>
      <c r="U28" s="115"/>
      <c r="V28" s="115"/>
      <c r="W28" s="115"/>
      <c r="X28" s="115"/>
      <c r="Y28" s="115"/>
      <c r="Z28" s="115"/>
      <c r="AA28" s="115"/>
      <c r="AB28" s="115"/>
      <c r="AC28" s="142"/>
    </row>
    <row r="29" spans="1:29" ht="14.25" x14ac:dyDescent="0.15">
      <c r="B29" s="118" t="s">
        <v>149</v>
      </c>
      <c r="D29" s="83">
        <v>2008</v>
      </c>
      <c r="E29" s="83"/>
      <c r="F29" s="83"/>
      <c r="G29" s="83"/>
      <c r="H29" s="83"/>
      <c r="I29" s="121">
        <v>0</v>
      </c>
      <c r="J29" s="83"/>
      <c r="K29" s="83"/>
      <c r="L29" s="83"/>
      <c r="M29" s="83"/>
      <c r="N29" s="115"/>
      <c r="O29" s="115" t="s">
        <v>150</v>
      </c>
      <c r="P29" s="115"/>
      <c r="Q29" s="115"/>
      <c r="R29" s="115"/>
      <c r="S29" s="137"/>
      <c r="T29" s="137"/>
      <c r="U29" s="115"/>
      <c r="V29" s="115"/>
      <c r="W29" s="115"/>
      <c r="X29" s="115"/>
      <c r="Y29" s="115"/>
      <c r="Z29" s="115"/>
      <c r="AA29" s="115"/>
      <c r="AB29" s="115"/>
      <c r="AC29" s="142"/>
    </row>
    <row r="30" spans="1:29" ht="14.25" x14ac:dyDescent="0.15">
      <c r="B30" s="118" t="s">
        <v>1857</v>
      </c>
      <c r="D30" s="83">
        <v>2009</v>
      </c>
      <c r="E30" s="83"/>
      <c r="F30" s="83"/>
      <c r="G30" s="83"/>
      <c r="H30" s="83"/>
      <c r="I30" s="121">
        <v>0</v>
      </c>
      <c r="J30" s="83"/>
      <c r="K30" s="83"/>
      <c r="L30" s="83"/>
      <c r="M30" s="83"/>
      <c r="N30" s="115"/>
      <c r="O30" s="115" t="s">
        <v>1851</v>
      </c>
      <c r="P30" s="115"/>
      <c r="Q30" s="115"/>
      <c r="R30" s="115"/>
      <c r="S30" s="137"/>
      <c r="T30" s="137"/>
      <c r="U30" s="115"/>
      <c r="V30" s="115"/>
      <c r="W30" s="115"/>
      <c r="X30" s="115"/>
      <c r="Y30" s="115"/>
      <c r="Z30" s="115"/>
      <c r="AA30" s="115"/>
      <c r="AB30" s="115"/>
      <c r="AC30" s="142"/>
    </row>
    <row r="31" spans="1:29" ht="13.5" customHeight="1" x14ac:dyDescent="0.15">
      <c r="A31" s="1" t="s">
        <v>151</v>
      </c>
      <c r="B31" s="118" t="s">
        <v>152</v>
      </c>
      <c r="D31" s="83">
        <v>3001</v>
      </c>
      <c r="E31" s="83"/>
      <c r="F31" s="83"/>
      <c r="G31" s="83"/>
      <c r="H31" s="83"/>
      <c r="I31" s="121">
        <v>600</v>
      </c>
      <c r="J31" s="83"/>
      <c r="K31" s="83"/>
      <c r="L31" s="83"/>
      <c r="M31" s="115" t="s">
        <v>153</v>
      </c>
      <c r="N31" s="115"/>
      <c r="O31" s="115" t="s">
        <v>153</v>
      </c>
      <c r="P31" s="115"/>
      <c r="Q31" s="115" t="s">
        <v>148</v>
      </c>
      <c r="R31" s="115"/>
      <c r="S31" s="137"/>
      <c r="T31" s="137"/>
      <c r="U31" s="115"/>
      <c r="V31" s="115" t="s">
        <v>154</v>
      </c>
      <c r="W31" s="115" t="s">
        <v>155</v>
      </c>
      <c r="X31" s="115"/>
      <c r="Y31" s="115"/>
      <c r="Z31" s="115"/>
      <c r="AA31" s="115"/>
      <c r="AB31" s="115"/>
      <c r="AC31" s="142"/>
    </row>
    <row r="32" spans="1:29" ht="14.25" x14ac:dyDescent="0.15">
      <c r="A32" s="188"/>
      <c r="B32" s="119" t="s">
        <v>156</v>
      </c>
      <c r="C32" s="120"/>
      <c r="D32" s="83">
        <v>4001</v>
      </c>
      <c r="E32" s="83"/>
      <c r="F32" s="83"/>
      <c r="G32" s="83"/>
      <c r="H32" s="83"/>
      <c r="I32" s="121">
        <v>0</v>
      </c>
      <c r="J32" s="83"/>
      <c r="K32" s="83"/>
      <c r="L32" s="83"/>
      <c r="M32" s="115"/>
      <c r="N32" s="115"/>
      <c r="O32" s="115"/>
      <c r="P32" s="115"/>
      <c r="Q32" s="115"/>
      <c r="R32" s="115"/>
      <c r="S32" s="137"/>
      <c r="T32" s="137"/>
      <c r="U32" s="115"/>
      <c r="V32" s="115" t="s">
        <v>157</v>
      </c>
      <c r="W32" s="115"/>
      <c r="X32" s="115"/>
      <c r="Y32" s="115"/>
      <c r="Z32" s="115"/>
      <c r="AA32" s="115"/>
      <c r="AB32" s="115"/>
      <c r="AC32" s="142"/>
    </row>
    <row r="33" spans="1:29" ht="14.25" x14ac:dyDescent="0.15">
      <c r="A33" s="189"/>
      <c r="B33" s="119" t="s">
        <v>158</v>
      </c>
      <c r="C33" s="120"/>
      <c r="D33" s="83">
        <v>4002</v>
      </c>
      <c r="E33" s="83"/>
      <c r="F33" s="83"/>
      <c r="G33" s="83"/>
      <c r="H33" s="83"/>
      <c r="I33" s="121">
        <v>0</v>
      </c>
      <c r="J33" s="83"/>
      <c r="K33" s="83"/>
      <c r="L33" s="83"/>
      <c r="M33" s="115"/>
      <c r="N33" s="115"/>
      <c r="O33" s="115"/>
      <c r="P33" s="115"/>
      <c r="Q33" s="115"/>
      <c r="R33" s="115"/>
      <c r="S33" s="137"/>
      <c r="T33" s="137"/>
      <c r="U33" s="115"/>
      <c r="V33" s="115" t="s">
        <v>159</v>
      </c>
      <c r="W33" s="115"/>
      <c r="X33" s="115"/>
      <c r="Y33" s="115"/>
      <c r="Z33" s="115"/>
      <c r="AA33" s="115"/>
      <c r="AB33" s="115"/>
      <c r="AC33" s="142"/>
    </row>
    <row r="34" spans="1:29" ht="14.25" x14ac:dyDescent="0.15">
      <c r="A34" s="187" t="s">
        <v>160</v>
      </c>
      <c r="B34" s="119" t="s">
        <v>161</v>
      </c>
      <c r="C34" s="120"/>
      <c r="D34" s="83">
        <v>4003</v>
      </c>
      <c r="E34" s="83"/>
      <c r="F34" s="83"/>
      <c r="G34" s="83"/>
      <c r="H34" s="83"/>
      <c r="I34" s="121">
        <v>0</v>
      </c>
      <c r="J34" s="83"/>
      <c r="K34" s="83"/>
      <c r="L34" s="83"/>
      <c r="M34" s="83"/>
      <c r="N34" s="115"/>
      <c r="O34" s="115"/>
      <c r="P34" s="115"/>
      <c r="Q34" s="115"/>
      <c r="R34" s="115"/>
      <c r="S34" s="137"/>
      <c r="T34" s="137"/>
      <c r="U34" s="115"/>
      <c r="V34" s="115" t="s">
        <v>159</v>
      </c>
      <c r="W34" s="115"/>
      <c r="X34" s="115"/>
      <c r="Y34" s="115"/>
      <c r="Z34" s="115"/>
      <c r="AA34" s="115"/>
      <c r="AB34" s="115"/>
      <c r="AC34" s="142"/>
    </row>
    <row r="35" spans="1:29" ht="14.25" x14ac:dyDescent="0.15">
      <c r="A35" s="187"/>
      <c r="B35" s="119" t="s">
        <v>162</v>
      </c>
      <c r="C35" s="120"/>
      <c r="D35" s="83">
        <v>4004</v>
      </c>
      <c r="E35" s="83"/>
      <c r="F35" s="83"/>
      <c r="G35" s="83"/>
      <c r="H35" s="83"/>
      <c r="I35" s="121">
        <v>0</v>
      </c>
      <c r="J35" s="83"/>
      <c r="K35" s="83"/>
      <c r="L35" s="83"/>
      <c r="M35" s="83"/>
      <c r="N35" s="115"/>
      <c r="O35" s="115"/>
      <c r="P35" s="115"/>
      <c r="Q35" s="115"/>
      <c r="R35" s="115"/>
      <c r="S35" s="137"/>
      <c r="T35" s="137"/>
      <c r="U35" s="115"/>
      <c r="V35" s="115" t="s">
        <v>159</v>
      </c>
      <c r="W35" s="115"/>
      <c r="X35" s="115"/>
      <c r="Y35" s="115"/>
      <c r="Z35" s="115"/>
      <c r="AA35" s="115"/>
      <c r="AB35" s="115"/>
      <c r="AC35" s="142"/>
    </row>
    <row r="36" spans="1:29" ht="14.25" x14ac:dyDescent="0.15">
      <c r="A36" s="187"/>
      <c r="B36" s="119" t="s">
        <v>163</v>
      </c>
      <c r="C36" s="120"/>
      <c r="D36" s="83">
        <v>4005</v>
      </c>
      <c r="E36" s="83"/>
      <c r="F36" s="83"/>
      <c r="G36" s="83"/>
      <c r="H36" s="83"/>
      <c r="I36" s="121">
        <v>0</v>
      </c>
      <c r="J36" s="83"/>
      <c r="K36" s="83"/>
      <c r="L36" s="83"/>
      <c r="M36" s="83"/>
      <c r="N36" s="115"/>
      <c r="O36" s="115"/>
      <c r="P36" s="115"/>
      <c r="Q36" s="115"/>
      <c r="R36" s="115"/>
      <c r="S36" s="137"/>
      <c r="T36" s="137"/>
      <c r="U36" s="115"/>
      <c r="V36" s="115" t="s">
        <v>164</v>
      </c>
      <c r="W36" s="115"/>
      <c r="X36" s="115"/>
      <c r="Y36" s="115"/>
      <c r="Z36" s="115"/>
      <c r="AA36" s="115"/>
      <c r="AB36" s="115"/>
      <c r="AC36" s="142"/>
    </row>
    <row r="37" spans="1:29" ht="14.25" x14ac:dyDescent="0.15">
      <c r="A37" s="187"/>
      <c r="B37" s="119" t="s">
        <v>165</v>
      </c>
      <c r="C37" s="120"/>
      <c r="D37" s="83">
        <v>4006</v>
      </c>
      <c r="E37" s="83"/>
      <c r="F37" s="83"/>
      <c r="G37" s="83"/>
      <c r="H37" s="83"/>
      <c r="I37" s="121">
        <v>0</v>
      </c>
      <c r="J37" s="83"/>
      <c r="K37" s="83"/>
      <c r="L37" s="83"/>
      <c r="M37" s="83"/>
      <c r="N37" s="115"/>
      <c r="O37" s="115"/>
      <c r="P37" s="115"/>
      <c r="Q37" s="115"/>
      <c r="R37" s="115"/>
      <c r="S37" s="137"/>
      <c r="T37" s="137"/>
      <c r="U37" s="115"/>
      <c r="V37" s="115" t="s">
        <v>166</v>
      </c>
      <c r="W37" s="115"/>
      <c r="X37" s="115"/>
      <c r="Y37" s="115"/>
      <c r="Z37" s="115"/>
      <c r="AA37" s="115"/>
      <c r="AB37" s="115"/>
      <c r="AC37" s="142"/>
    </row>
    <row r="38" spans="1:29" ht="14.25" x14ac:dyDescent="0.15">
      <c r="A38" s="187"/>
      <c r="B38" s="119" t="s">
        <v>167</v>
      </c>
      <c r="C38" s="120"/>
      <c r="D38" s="83">
        <v>4007</v>
      </c>
      <c r="E38" s="83"/>
      <c r="F38" s="83"/>
      <c r="G38" s="83"/>
      <c r="H38" s="83"/>
      <c r="I38" s="121">
        <v>0</v>
      </c>
      <c r="J38" s="83"/>
      <c r="K38" s="83"/>
      <c r="L38" s="83"/>
      <c r="M38" s="83"/>
      <c r="N38" s="115"/>
      <c r="O38" s="115"/>
      <c r="P38" s="115"/>
      <c r="Q38" s="115"/>
      <c r="R38" s="115"/>
      <c r="S38" s="137"/>
      <c r="T38" s="137"/>
      <c r="U38" s="115"/>
      <c r="V38" s="115" t="s">
        <v>168</v>
      </c>
      <c r="W38" s="115"/>
      <c r="X38" s="115"/>
      <c r="Y38" s="115"/>
      <c r="Z38" s="115"/>
      <c r="AA38" s="115"/>
      <c r="AB38" s="115"/>
      <c r="AC38" s="142"/>
    </row>
    <row r="39" spans="1:29" ht="14.25" x14ac:dyDescent="0.15">
      <c r="A39" s="187"/>
      <c r="B39" s="119" t="s">
        <v>169</v>
      </c>
      <c r="C39" s="120"/>
      <c r="D39" s="83">
        <v>4008</v>
      </c>
      <c r="E39" s="83"/>
      <c r="F39" s="83"/>
      <c r="G39" s="83"/>
      <c r="H39" s="83"/>
      <c r="I39" s="121">
        <v>0</v>
      </c>
      <c r="J39" s="83"/>
      <c r="K39" s="83"/>
      <c r="L39" s="83"/>
      <c r="M39" s="83"/>
      <c r="N39" s="115"/>
      <c r="O39" s="115"/>
      <c r="P39" s="115"/>
      <c r="Q39" s="115"/>
      <c r="R39" s="115"/>
      <c r="S39" s="137"/>
      <c r="T39" s="137"/>
      <c r="U39" s="115"/>
      <c r="V39" s="115" t="s">
        <v>170</v>
      </c>
      <c r="W39" s="115"/>
      <c r="X39" s="115"/>
      <c r="Y39" s="115"/>
      <c r="Z39" s="115"/>
      <c r="AA39" s="115"/>
      <c r="AB39" s="115"/>
      <c r="AC39" s="142"/>
    </row>
    <row r="40" spans="1:29" ht="14.25" x14ac:dyDescent="0.15">
      <c r="A40" s="187"/>
      <c r="B40" s="119" t="s">
        <v>171</v>
      </c>
      <c r="C40" s="120"/>
      <c r="D40" s="83">
        <v>4009</v>
      </c>
      <c r="E40" s="83"/>
      <c r="F40" s="83"/>
      <c r="G40" s="83"/>
      <c r="H40" s="83"/>
      <c r="I40" s="121">
        <v>0</v>
      </c>
      <c r="J40" s="83"/>
      <c r="K40" s="83"/>
      <c r="L40" s="83"/>
      <c r="M40" s="83"/>
      <c r="N40" s="115"/>
      <c r="O40" s="115"/>
      <c r="P40" s="115"/>
      <c r="Q40" s="115"/>
      <c r="R40" s="115"/>
      <c r="S40" s="137"/>
      <c r="T40" s="137"/>
      <c r="U40" s="115"/>
      <c r="V40" s="115" t="s">
        <v>172</v>
      </c>
      <c r="W40" s="115"/>
      <c r="X40" s="115"/>
      <c r="Y40" s="115"/>
      <c r="Z40" s="115"/>
      <c r="AA40" s="115"/>
      <c r="AB40" s="115"/>
      <c r="AC40" s="142"/>
    </row>
    <row r="41" spans="1:29" ht="14.25" x14ac:dyDescent="0.15">
      <c r="A41" s="187"/>
      <c r="B41" s="119">
        <v>0</v>
      </c>
      <c r="C41" s="120"/>
      <c r="D41" s="83">
        <v>4010</v>
      </c>
      <c r="E41" s="83"/>
      <c r="F41" s="83"/>
      <c r="G41" s="83"/>
      <c r="H41" s="83"/>
      <c r="I41" s="121">
        <v>0</v>
      </c>
      <c r="J41" s="83">
        <v>1000</v>
      </c>
      <c r="K41" s="83"/>
      <c r="L41" s="83"/>
      <c r="M41" s="83"/>
      <c r="N41" s="115"/>
      <c r="O41" s="115"/>
      <c r="P41" s="115"/>
      <c r="Q41" s="115"/>
      <c r="R41" s="115"/>
      <c r="S41" s="137"/>
      <c r="T41" s="137"/>
      <c r="U41" s="115"/>
      <c r="V41" s="115" t="s">
        <v>173</v>
      </c>
      <c r="W41" s="115"/>
      <c r="X41" s="115"/>
      <c r="Y41" s="115"/>
      <c r="Z41" s="115" t="s">
        <v>85</v>
      </c>
      <c r="AA41" s="115" t="s">
        <v>85</v>
      </c>
      <c r="AB41" s="115" t="s">
        <v>85</v>
      </c>
      <c r="AC41" s="142"/>
    </row>
    <row r="42" spans="1:29" ht="14.25" x14ac:dyDescent="0.15">
      <c r="A42" s="163" t="s">
        <v>174</v>
      </c>
      <c r="B42" s="162" t="s">
        <v>1887</v>
      </c>
      <c r="C42" s="163">
        <v>10002</v>
      </c>
      <c r="D42" s="83">
        <v>4051</v>
      </c>
      <c r="E42" s="83"/>
      <c r="F42" s="83"/>
      <c r="G42" s="83"/>
      <c r="H42" s="83"/>
      <c r="I42" s="121">
        <v>0</v>
      </c>
      <c r="J42" s="83">
        <v>1000</v>
      </c>
      <c r="K42" s="83">
        <v>1</v>
      </c>
      <c r="L42" s="83"/>
      <c r="M42" s="83"/>
      <c r="N42" s="115"/>
      <c r="O42" s="115"/>
      <c r="P42" s="115"/>
      <c r="Q42" s="115"/>
      <c r="R42" s="115"/>
      <c r="S42" s="137"/>
      <c r="T42" s="137"/>
      <c r="U42" s="115"/>
      <c r="V42" s="115" t="s">
        <v>175</v>
      </c>
      <c r="W42" s="115"/>
      <c r="X42" s="115"/>
      <c r="Y42" s="115"/>
      <c r="Z42" s="115" t="s">
        <v>176</v>
      </c>
      <c r="AA42" s="115" t="s">
        <v>176</v>
      </c>
      <c r="AB42" s="115" t="s">
        <v>176</v>
      </c>
      <c r="AC42" s="142"/>
    </row>
    <row r="43" spans="1:29" ht="14.25" x14ac:dyDescent="0.15">
      <c r="A43" s="159"/>
      <c r="B43" s="162" t="s">
        <v>177</v>
      </c>
      <c r="C43" s="163">
        <v>10006</v>
      </c>
      <c r="D43" s="83">
        <v>4052</v>
      </c>
      <c r="E43" s="83"/>
      <c r="F43" s="83"/>
      <c r="G43" s="83"/>
      <c r="H43" s="83"/>
      <c r="I43" s="121">
        <v>0</v>
      </c>
      <c r="J43" s="83"/>
      <c r="K43" s="83">
        <v>1</v>
      </c>
      <c r="L43" s="83"/>
      <c r="M43" s="83" t="s">
        <v>92</v>
      </c>
      <c r="N43" s="115"/>
      <c r="O43" s="115" t="s">
        <v>92</v>
      </c>
      <c r="P43" s="115" t="s">
        <v>83</v>
      </c>
      <c r="Q43" s="115" t="s">
        <v>110</v>
      </c>
      <c r="R43" s="115"/>
      <c r="S43" s="137" t="s">
        <v>93</v>
      </c>
      <c r="T43" s="137"/>
      <c r="U43" s="115"/>
      <c r="V43" s="115" t="s">
        <v>178</v>
      </c>
      <c r="W43" s="115"/>
      <c r="X43" s="115"/>
      <c r="Y43" s="115"/>
      <c r="Z43" s="115" t="s">
        <v>95</v>
      </c>
      <c r="AA43" s="115" t="s">
        <v>95</v>
      </c>
      <c r="AB43" s="115" t="s">
        <v>95</v>
      </c>
      <c r="AC43" s="142"/>
    </row>
    <row r="44" spans="1:29" ht="14.25" x14ac:dyDescent="0.15">
      <c r="A44" s="159"/>
      <c r="B44" s="162" t="s">
        <v>179</v>
      </c>
      <c r="C44" s="163">
        <v>10006</v>
      </c>
      <c r="D44" s="83">
        <v>4053</v>
      </c>
      <c r="E44" s="83"/>
      <c r="F44" s="83"/>
      <c r="G44" s="83"/>
      <c r="H44" s="83"/>
      <c r="I44" s="121">
        <v>1000</v>
      </c>
      <c r="J44" s="83"/>
      <c r="K44" s="83">
        <v>1</v>
      </c>
      <c r="L44" s="83"/>
      <c r="M44" s="83" t="s">
        <v>97</v>
      </c>
      <c r="N44" s="115"/>
      <c r="O44" s="115" t="s">
        <v>97</v>
      </c>
      <c r="P44" s="115"/>
      <c r="Q44" s="115" t="s">
        <v>98</v>
      </c>
      <c r="R44" s="115"/>
      <c r="S44" s="137" t="s">
        <v>93</v>
      </c>
      <c r="T44" s="137"/>
      <c r="U44" s="115"/>
      <c r="V44" s="115" t="s">
        <v>99</v>
      </c>
      <c r="W44" s="115" t="s">
        <v>100</v>
      </c>
      <c r="X44" s="115"/>
      <c r="Y44" s="115"/>
      <c r="Z44" s="115" t="s">
        <v>101</v>
      </c>
      <c r="AA44" s="115" t="s">
        <v>101</v>
      </c>
      <c r="AB44" s="115" t="s">
        <v>101</v>
      </c>
      <c r="AC44" s="142"/>
    </row>
    <row r="45" spans="1:29" ht="14.25" x14ac:dyDescent="0.15">
      <c r="A45" s="163" t="s">
        <v>180</v>
      </c>
      <c r="B45" s="162" t="s">
        <v>1875</v>
      </c>
      <c r="C45" s="120"/>
      <c r="D45" s="83">
        <v>4099</v>
      </c>
      <c r="E45" s="83"/>
      <c r="F45" s="83"/>
      <c r="G45" s="83"/>
      <c r="H45" s="83"/>
      <c r="I45" s="121">
        <v>600000</v>
      </c>
      <c r="J45" s="83"/>
      <c r="K45" s="83"/>
      <c r="L45" s="83"/>
      <c r="M45" s="83"/>
      <c r="N45" s="115"/>
      <c r="O45" s="115"/>
      <c r="P45" s="115"/>
      <c r="Q45" s="115"/>
      <c r="R45" s="115"/>
      <c r="S45" s="137"/>
      <c r="T45" s="137"/>
      <c r="U45" s="115"/>
      <c r="V45" s="115" t="s">
        <v>1874</v>
      </c>
      <c r="W45" s="115"/>
      <c r="X45" s="115"/>
      <c r="Y45" s="115"/>
      <c r="Z45" s="115" t="s">
        <v>1741</v>
      </c>
      <c r="AA45" s="115" t="s">
        <v>183</v>
      </c>
      <c r="AB45" s="115" t="s">
        <v>183</v>
      </c>
      <c r="AC45" s="142"/>
    </row>
    <row r="46" spans="1:29" ht="14.25" x14ac:dyDescent="0.15">
      <c r="A46" s="163"/>
      <c r="B46" s="162" t="s">
        <v>1651</v>
      </c>
      <c r="C46" s="120"/>
      <c r="D46" s="83">
        <v>4100</v>
      </c>
      <c r="E46" s="83"/>
      <c r="F46" s="83"/>
      <c r="G46" s="83"/>
      <c r="H46" s="83"/>
      <c r="I46" s="121">
        <v>1000</v>
      </c>
      <c r="J46" s="83">
        <v>1000</v>
      </c>
      <c r="K46" s="83"/>
      <c r="L46" s="83"/>
      <c r="M46" s="83"/>
      <c r="N46" s="115"/>
      <c r="O46" s="115"/>
      <c r="P46" s="115"/>
      <c r="Q46" s="115"/>
      <c r="R46" s="115"/>
      <c r="S46" s="137"/>
      <c r="T46" s="137"/>
      <c r="U46" s="115"/>
      <c r="V46" s="115"/>
      <c r="W46" s="115"/>
      <c r="X46" s="115" t="s">
        <v>1652</v>
      </c>
      <c r="Y46" s="115"/>
      <c r="Z46" s="115" t="s">
        <v>183</v>
      </c>
      <c r="AA46" s="115" t="s">
        <v>183</v>
      </c>
      <c r="AB46" s="115" t="s">
        <v>183</v>
      </c>
      <c r="AC46" s="142"/>
    </row>
    <row r="47" spans="1:29" ht="14.25" x14ac:dyDescent="0.15">
      <c r="A47" s="160" t="s">
        <v>181</v>
      </c>
      <c r="B47" s="160" t="s">
        <v>1677</v>
      </c>
      <c r="C47" s="161"/>
      <c r="D47" s="83">
        <v>5001</v>
      </c>
      <c r="E47" s="83"/>
      <c r="F47" s="83"/>
      <c r="G47" s="83"/>
      <c r="H47" s="83"/>
      <c r="I47" s="121">
        <v>30000</v>
      </c>
      <c r="J47" s="83"/>
      <c r="K47" s="83"/>
      <c r="L47" s="83"/>
      <c r="M47" s="83"/>
      <c r="N47" s="115"/>
      <c r="O47" s="115"/>
      <c r="P47" s="115"/>
      <c r="Q47" s="115"/>
      <c r="R47" s="115"/>
      <c r="S47" s="137"/>
      <c r="T47" s="137"/>
      <c r="U47" s="115"/>
      <c r="V47" s="115" t="s">
        <v>182</v>
      </c>
      <c r="W47" s="115"/>
      <c r="X47" s="115"/>
      <c r="Y47" s="115"/>
      <c r="Z47" s="115" t="s">
        <v>183</v>
      </c>
      <c r="AA47" s="115" t="s">
        <v>183</v>
      </c>
      <c r="AB47" s="115" t="s">
        <v>183</v>
      </c>
      <c r="AC47" s="142"/>
    </row>
    <row r="48" spans="1:29" ht="14.25" x14ac:dyDescent="0.15">
      <c r="A48" s="160" t="s">
        <v>184</v>
      </c>
      <c r="B48" s="160" t="s">
        <v>1678</v>
      </c>
      <c r="C48" s="161"/>
      <c r="D48" s="83">
        <v>5002</v>
      </c>
      <c r="E48" s="83"/>
      <c r="F48" s="83"/>
      <c r="G48" s="83"/>
      <c r="H48" s="83"/>
      <c r="I48" s="121">
        <v>1000</v>
      </c>
      <c r="J48" s="83"/>
      <c r="K48" s="83"/>
      <c r="L48" s="83"/>
      <c r="M48" s="83"/>
      <c r="N48" s="115"/>
      <c r="O48" s="115" t="s">
        <v>153</v>
      </c>
      <c r="P48" s="115"/>
      <c r="Q48" s="115"/>
      <c r="R48" s="115"/>
      <c r="S48" s="137"/>
      <c r="T48" s="137"/>
      <c r="U48" s="115"/>
      <c r="V48" s="115" t="s">
        <v>185</v>
      </c>
      <c r="W48" s="115"/>
      <c r="X48" s="115"/>
      <c r="Y48" s="115"/>
      <c r="Z48" s="115"/>
      <c r="AA48" s="115"/>
      <c r="AB48" s="115"/>
      <c r="AC48" s="142"/>
    </row>
    <row r="49" spans="1:29" ht="14.25" x14ac:dyDescent="0.15">
      <c r="A49" s="160" t="s">
        <v>1758</v>
      </c>
      <c r="B49" s="160" t="s">
        <v>1759</v>
      </c>
      <c r="C49" s="161"/>
      <c r="D49" s="83">
        <v>5003</v>
      </c>
      <c r="E49" s="83"/>
      <c r="F49" s="83"/>
      <c r="G49" s="83"/>
      <c r="H49" s="83"/>
      <c r="I49" s="121">
        <v>5000</v>
      </c>
      <c r="J49" s="83">
        <v>1000</v>
      </c>
      <c r="K49" s="83">
        <v>2</v>
      </c>
      <c r="L49" s="83"/>
      <c r="M49" s="83"/>
      <c r="N49" s="115"/>
      <c r="O49" s="115" t="s">
        <v>78</v>
      </c>
      <c r="P49" s="115"/>
      <c r="Q49" s="115" t="s">
        <v>79</v>
      </c>
      <c r="R49" s="115"/>
      <c r="S49" s="137"/>
      <c r="T49" s="137"/>
      <c r="U49" s="115"/>
      <c r="V49" s="115"/>
      <c r="W49" s="115"/>
      <c r="X49" s="115" t="s">
        <v>1760</v>
      </c>
      <c r="Y49" s="115"/>
      <c r="Z49" s="115" t="s">
        <v>80</v>
      </c>
      <c r="AA49" s="115" t="s">
        <v>80</v>
      </c>
      <c r="AB49" s="115" t="s">
        <v>80</v>
      </c>
      <c r="AC49" s="142"/>
    </row>
    <row r="50" spans="1:29" ht="14.25" x14ac:dyDescent="0.15">
      <c r="A50" s="160" t="s">
        <v>186</v>
      </c>
      <c r="B50" s="160" t="s">
        <v>1680</v>
      </c>
      <c r="C50" s="161"/>
      <c r="D50" s="83">
        <v>5011</v>
      </c>
      <c r="E50" s="83"/>
      <c r="F50" s="83"/>
      <c r="G50" s="83"/>
      <c r="H50" s="83"/>
      <c r="I50" s="121">
        <v>1000</v>
      </c>
      <c r="J50" s="83"/>
      <c r="K50" s="83"/>
      <c r="L50" s="83"/>
      <c r="M50" s="83"/>
      <c r="N50" s="115"/>
      <c r="O50" s="115"/>
      <c r="P50" s="115"/>
      <c r="Q50" s="115"/>
      <c r="R50" s="115"/>
      <c r="S50" s="137"/>
      <c r="T50" s="137"/>
      <c r="U50" s="115"/>
      <c r="V50" s="115" t="s">
        <v>187</v>
      </c>
      <c r="W50" s="83"/>
      <c r="X50" s="115"/>
      <c r="Y50" s="115"/>
      <c r="Z50" s="115"/>
      <c r="AA50" s="115"/>
      <c r="AB50" s="115"/>
      <c r="AC50" s="142"/>
    </row>
    <row r="51" spans="1:29" ht="14.25" x14ac:dyDescent="0.15">
      <c r="A51" s="160" t="s">
        <v>188</v>
      </c>
      <c r="B51" s="160" t="s">
        <v>1681</v>
      </c>
      <c r="C51" s="161"/>
      <c r="D51" s="83">
        <v>5012</v>
      </c>
      <c r="E51" s="83"/>
      <c r="F51" s="83"/>
      <c r="G51" s="83"/>
      <c r="H51" s="83"/>
      <c r="I51" s="121">
        <v>1000</v>
      </c>
      <c r="J51" s="83"/>
      <c r="K51" s="83"/>
      <c r="L51" s="83"/>
      <c r="M51" s="83"/>
      <c r="N51" s="115"/>
      <c r="O51" s="115"/>
      <c r="P51" s="115"/>
      <c r="Q51" s="115"/>
      <c r="R51" s="115"/>
      <c r="S51" s="137"/>
      <c r="T51" s="137"/>
      <c r="U51" s="115"/>
      <c r="V51" s="115" t="s">
        <v>1810</v>
      </c>
      <c r="W51" s="115"/>
      <c r="X51" s="115"/>
      <c r="Y51" s="115"/>
      <c r="Z51" s="83"/>
      <c r="AA51" s="83"/>
      <c r="AB51" s="83"/>
      <c r="AC51" s="142"/>
    </row>
    <row r="52" spans="1:29" ht="14.25" x14ac:dyDescent="0.15">
      <c r="A52" s="160" t="s">
        <v>189</v>
      </c>
      <c r="B52" s="160" t="s">
        <v>1676</v>
      </c>
      <c r="C52" s="161"/>
      <c r="D52" s="83">
        <v>5101</v>
      </c>
      <c r="E52" s="83"/>
      <c r="F52" s="83"/>
      <c r="G52" s="83"/>
      <c r="H52" s="83"/>
      <c r="I52" s="121">
        <v>0</v>
      </c>
      <c r="J52" s="83"/>
      <c r="K52" s="83">
        <v>3</v>
      </c>
      <c r="L52" s="83">
        <v>1000</v>
      </c>
      <c r="M52" s="83"/>
      <c r="N52" s="115"/>
      <c r="O52" s="115"/>
      <c r="P52" s="115"/>
      <c r="Q52" s="115"/>
      <c r="R52" s="115"/>
      <c r="S52" s="137"/>
      <c r="T52" s="137"/>
      <c r="U52" s="115"/>
      <c r="V52" s="115" t="s">
        <v>190</v>
      </c>
      <c r="W52" s="115"/>
      <c r="X52" s="115"/>
      <c r="Y52" s="115"/>
      <c r="Z52" s="115"/>
      <c r="AA52" s="115"/>
      <c r="AB52" s="115"/>
      <c r="AC52" s="142"/>
    </row>
    <row r="53" spans="1:29" ht="14.25" x14ac:dyDescent="0.15">
      <c r="A53" s="160" t="s">
        <v>191</v>
      </c>
      <c r="B53" s="160" t="s">
        <v>1682</v>
      </c>
      <c r="C53" s="161"/>
      <c r="D53" s="83">
        <v>5102</v>
      </c>
      <c r="E53" s="83"/>
      <c r="F53" s="83"/>
      <c r="G53" s="83"/>
      <c r="H53" s="83"/>
      <c r="I53" s="121">
        <v>0</v>
      </c>
      <c r="J53" s="83"/>
      <c r="K53" s="83">
        <v>3</v>
      </c>
      <c r="L53" s="83">
        <v>1000</v>
      </c>
      <c r="M53" s="83"/>
      <c r="N53" s="115"/>
      <c r="O53" s="115"/>
      <c r="P53" s="115"/>
      <c r="Q53" s="115"/>
      <c r="R53" s="115"/>
      <c r="S53" s="137"/>
      <c r="T53" s="137"/>
      <c r="U53" s="115"/>
      <c r="V53" s="115" t="s">
        <v>192</v>
      </c>
      <c r="W53" s="115"/>
      <c r="X53" s="115"/>
      <c r="Y53" s="115"/>
      <c r="Z53" s="115"/>
      <c r="AA53" s="115"/>
      <c r="AB53" s="115"/>
      <c r="AC53" s="142"/>
    </row>
    <row r="54" spans="1:29" ht="14.25" x14ac:dyDescent="0.15">
      <c r="A54" s="160" t="s">
        <v>193</v>
      </c>
      <c r="B54" s="160" t="s">
        <v>1683</v>
      </c>
      <c r="C54" s="161"/>
      <c r="D54" s="83">
        <v>5103</v>
      </c>
      <c r="E54" s="83"/>
      <c r="F54" s="83"/>
      <c r="G54" s="83"/>
      <c r="H54" s="83"/>
      <c r="I54" s="121">
        <v>0</v>
      </c>
      <c r="J54" s="83"/>
      <c r="K54" s="83">
        <v>3</v>
      </c>
      <c r="L54" s="83">
        <v>1000</v>
      </c>
      <c r="M54" s="83"/>
      <c r="N54" s="115"/>
      <c r="O54" s="115"/>
      <c r="P54" s="115"/>
      <c r="Q54" s="115"/>
      <c r="R54" s="115"/>
      <c r="S54" s="137"/>
      <c r="T54" s="137"/>
      <c r="U54" s="115"/>
      <c r="V54" s="115" t="s">
        <v>194</v>
      </c>
      <c r="W54" s="115"/>
      <c r="X54" s="115"/>
      <c r="Y54" s="115"/>
      <c r="Z54" s="115"/>
      <c r="AA54" s="115"/>
      <c r="AB54" s="115"/>
      <c r="AC54" s="142"/>
    </row>
    <row r="55" spans="1:29" ht="14.25" x14ac:dyDescent="0.15">
      <c r="A55" s="160" t="s">
        <v>195</v>
      </c>
      <c r="B55" s="160" t="s">
        <v>1684</v>
      </c>
      <c r="C55" s="161"/>
      <c r="D55" s="83">
        <v>5104</v>
      </c>
      <c r="E55" s="83"/>
      <c r="F55" s="83"/>
      <c r="G55" s="83"/>
      <c r="H55" s="83"/>
      <c r="I55" s="121">
        <v>0</v>
      </c>
      <c r="J55" s="83"/>
      <c r="K55" s="83">
        <v>3</v>
      </c>
      <c r="L55" s="83">
        <v>1000</v>
      </c>
      <c r="M55" s="83"/>
      <c r="N55" s="115"/>
      <c r="O55" s="115"/>
      <c r="P55" s="115"/>
      <c r="Q55" s="115"/>
      <c r="R55" s="115"/>
      <c r="S55" s="137"/>
      <c r="T55" s="137"/>
      <c r="U55" s="115"/>
      <c r="V55" s="115" t="s">
        <v>196</v>
      </c>
      <c r="W55" s="115"/>
      <c r="X55" s="115"/>
      <c r="Y55" s="115"/>
      <c r="Z55" s="115"/>
      <c r="AA55" s="115"/>
      <c r="AB55" s="115"/>
      <c r="AC55" s="142"/>
    </row>
    <row r="56" spans="1:29" ht="14.25" x14ac:dyDescent="0.15">
      <c r="A56" s="160" t="s">
        <v>197</v>
      </c>
      <c r="B56" s="160" t="s">
        <v>1685</v>
      </c>
      <c r="C56" s="161"/>
      <c r="D56" s="83">
        <v>5105</v>
      </c>
      <c r="E56" s="83"/>
      <c r="F56" s="83"/>
      <c r="G56" s="83"/>
      <c r="H56" s="83"/>
      <c r="I56" s="121">
        <v>1000</v>
      </c>
      <c r="J56" s="83"/>
      <c r="K56" s="83"/>
      <c r="L56" s="83"/>
      <c r="M56" s="83"/>
      <c r="N56" s="115"/>
      <c r="O56" s="115"/>
      <c r="P56" s="115"/>
      <c r="Q56" s="115"/>
      <c r="R56" s="115"/>
      <c r="S56" s="137"/>
      <c r="T56" s="137"/>
      <c r="U56" s="115"/>
      <c r="V56" s="115" t="s">
        <v>198</v>
      </c>
      <c r="W56" s="115"/>
      <c r="X56" s="115"/>
      <c r="Y56" s="115"/>
      <c r="Z56" s="115"/>
      <c r="AA56" s="115"/>
      <c r="AB56" s="115"/>
      <c r="AC56" s="142"/>
    </row>
    <row r="57" spans="1:29" ht="14.25" x14ac:dyDescent="0.15">
      <c r="A57" s="160" t="s">
        <v>199</v>
      </c>
      <c r="B57" s="160" t="s">
        <v>1686</v>
      </c>
      <c r="C57" s="161"/>
      <c r="D57" s="83">
        <v>5106</v>
      </c>
      <c r="E57" s="83"/>
      <c r="F57" s="83"/>
      <c r="G57" s="83"/>
      <c r="H57" s="83"/>
      <c r="I57" s="121">
        <v>1000</v>
      </c>
      <c r="J57" s="83"/>
      <c r="K57" s="83"/>
      <c r="L57" s="83"/>
      <c r="M57" s="83"/>
      <c r="N57" s="115"/>
      <c r="O57" s="115"/>
      <c r="P57" s="115"/>
      <c r="Q57" s="115"/>
      <c r="R57" s="115"/>
      <c r="S57" s="137"/>
      <c r="T57" s="137"/>
      <c r="U57" s="115"/>
      <c r="V57" s="115" t="s">
        <v>200</v>
      </c>
      <c r="W57" s="115"/>
      <c r="X57" s="115"/>
      <c r="Y57" s="115"/>
      <c r="Z57" s="115"/>
      <c r="AA57" s="115"/>
      <c r="AB57" s="115"/>
      <c r="AC57" s="142"/>
    </row>
    <row r="58" spans="1:29" ht="14.25" x14ac:dyDescent="0.15">
      <c r="A58" s="160" t="s">
        <v>1673</v>
      </c>
      <c r="B58" s="160" t="s">
        <v>1739</v>
      </c>
      <c r="C58" s="161"/>
      <c r="D58" s="83">
        <v>5107</v>
      </c>
      <c r="E58" s="83"/>
      <c r="F58" s="83"/>
      <c r="G58" s="83"/>
      <c r="H58" s="83"/>
      <c r="I58" s="121">
        <v>0</v>
      </c>
      <c r="J58" s="83"/>
      <c r="K58" s="83">
        <v>3</v>
      </c>
      <c r="L58" s="83">
        <v>1000</v>
      </c>
      <c r="M58" s="83"/>
      <c r="N58" s="115"/>
      <c r="O58" s="115"/>
      <c r="P58" s="115"/>
      <c r="Q58" s="115"/>
      <c r="R58" s="115"/>
      <c r="S58" s="137"/>
      <c r="T58" s="137"/>
      <c r="U58" s="115"/>
      <c r="V58" s="115" t="s">
        <v>1740</v>
      </c>
      <c r="W58" s="115"/>
      <c r="X58" s="115"/>
      <c r="Y58" s="115"/>
      <c r="Z58" s="115"/>
      <c r="AA58" s="115"/>
      <c r="AB58" s="115"/>
      <c r="AC58" s="142"/>
    </row>
    <row r="59" spans="1:29" ht="14.25" x14ac:dyDescent="0.15">
      <c r="A59" s="160" t="s">
        <v>1674</v>
      </c>
      <c r="B59" s="160" t="s">
        <v>1699</v>
      </c>
      <c r="C59" s="161"/>
      <c r="D59" s="83">
        <v>5108</v>
      </c>
      <c r="E59" s="83"/>
      <c r="F59" s="83"/>
      <c r="G59" s="83"/>
      <c r="H59" s="83"/>
      <c r="I59" s="121">
        <v>0</v>
      </c>
      <c r="J59" s="83"/>
      <c r="K59" s="83">
        <v>3</v>
      </c>
      <c r="L59" s="83">
        <v>1000</v>
      </c>
      <c r="M59" s="83"/>
      <c r="N59" s="115"/>
      <c r="O59" s="115"/>
      <c r="P59" s="115"/>
      <c r="Q59" s="115"/>
      <c r="R59" s="115"/>
      <c r="S59" s="137"/>
      <c r="T59" s="137"/>
      <c r="U59" s="115"/>
      <c r="V59" s="115" t="s">
        <v>1716</v>
      </c>
      <c r="W59" s="115"/>
      <c r="X59" s="115"/>
      <c r="Y59" s="115"/>
      <c r="Z59" s="115"/>
      <c r="AA59" s="115"/>
      <c r="AB59" s="115"/>
      <c r="AC59" s="142"/>
    </row>
    <row r="60" spans="1:29" ht="14.25" x14ac:dyDescent="0.15">
      <c r="A60" s="160" t="s">
        <v>1675</v>
      </c>
      <c r="B60" s="160" t="s">
        <v>1710</v>
      </c>
      <c r="C60" s="161"/>
      <c r="D60" s="83">
        <v>5109</v>
      </c>
      <c r="E60" s="83"/>
      <c r="F60" s="83"/>
      <c r="G60" s="83"/>
      <c r="H60" s="83"/>
      <c r="I60" s="121">
        <v>0</v>
      </c>
      <c r="J60" s="83"/>
      <c r="K60" s="83">
        <v>3</v>
      </c>
      <c r="L60" s="83">
        <v>1000</v>
      </c>
      <c r="M60" s="83"/>
      <c r="N60" s="115"/>
      <c r="O60" s="115"/>
      <c r="P60" s="115"/>
      <c r="Q60" s="115"/>
      <c r="R60" s="115"/>
      <c r="S60" s="137"/>
      <c r="T60" s="137"/>
      <c r="U60" s="115"/>
      <c r="V60" s="115" t="s">
        <v>1717</v>
      </c>
      <c r="W60" s="115"/>
      <c r="X60" s="115"/>
      <c r="Y60" s="115"/>
      <c r="Z60" s="115"/>
      <c r="AA60" s="115"/>
      <c r="AB60" s="115"/>
      <c r="AC60" s="142"/>
    </row>
    <row r="61" spans="1:29" ht="14.25" x14ac:dyDescent="0.15">
      <c r="A61" s="190" t="s">
        <v>1687</v>
      </c>
      <c r="B61" s="160" t="s">
        <v>1711</v>
      </c>
      <c r="C61" s="161"/>
      <c r="D61" s="83">
        <v>5201</v>
      </c>
      <c r="E61" s="83"/>
      <c r="F61" s="83"/>
      <c r="G61" s="83"/>
      <c r="H61" s="83"/>
      <c r="I61" s="121">
        <v>0</v>
      </c>
      <c r="J61" s="83"/>
      <c r="K61" s="83">
        <v>3</v>
      </c>
      <c r="L61" s="83">
        <v>1000</v>
      </c>
      <c r="M61" s="83"/>
      <c r="N61" s="115"/>
      <c r="O61" s="115"/>
      <c r="P61" s="115"/>
      <c r="Q61" s="115"/>
      <c r="R61" s="115"/>
      <c r="S61" s="137"/>
      <c r="T61" s="137"/>
      <c r="U61" s="115"/>
      <c r="V61" s="115" t="s">
        <v>1718</v>
      </c>
      <c r="W61" s="115"/>
      <c r="X61" s="115"/>
      <c r="Y61" s="115"/>
      <c r="Z61" s="115"/>
      <c r="AA61" s="115"/>
      <c r="AB61" s="115"/>
      <c r="AC61" s="142"/>
    </row>
    <row r="62" spans="1:29" ht="14.25" x14ac:dyDescent="0.15">
      <c r="A62" s="192"/>
      <c r="B62" s="160" t="s">
        <v>1712</v>
      </c>
      <c r="C62" s="161"/>
      <c r="D62" s="83">
        <v>5202</v>
      </c>
      <c r="E62" s="83"/>
      <c r="F62" s="83"/>
      <c r="G62" s="83"/>
      <c r="H62" s="83"/>
      <c r="I62" s="121">
        <v>0</v>
      </c>
      <c r="J62" s="83"/>
      <c r="K62" s="83">
        <v>3</v>
      </c>
      <c r="L62" s="83">
        <v>1000</v>
      </c>
      <c r="M62" s="83"/>
      <c r="N62" s="115"/>
      <c r="O62" s="115"/>
      <c r="P62" s="115"/>
      <c r="Q62" s="115"/>
      <c r="R62" s="115"/>
      <c r="S62" s="137"/>
      <c r="T62" s="137"/>
      <c r="U62" s="115"/>
      <c r="V62" s="115" t="s">
        <v>1719</v>
      </c>
      <c r="W62" s="115"/>
      <c r="X62" s="115"/>
      <c r="Y62" s="115"/>
      <c r="Z62" s="115"/>
      <c r="AA62" s="115"/>
      <c r="AB62" s="115"/>
      <c r="AC62" s="142"/>
    </row>
    <row r="63" spans="1:29" ht="14.25" x14ac:dyDescent="0.15">
      <c r="A63" s="190" t="s">
        <v>1698</v>
      </c>
      <c r="B63" s="160" t="s">
        <v>1704</v>
      </c>
      <c r="C63" s="161"/>
      <c r="D63" s="83">
        <v>5211</v>
      </c>
      <c r="E63" s="83"/>
      <c r="F63" s="83"/>
      <c r="G63" s="83"/>
      <c r="H63" s="83"/>
      <c r="I63" s="121">
        <v>0</v>
      </c>
      <c r="J63" s="83"/>
      <c r="K63" s="83">
        <v>3</v>
      </c>
      <c r="L63" s="83">
        <v>1000</v>
      </c>
      <c r="M63" s="83"/>
      <c r="N63" s="115"/>
      <c r="O63" s="115"/>
      <c r="P63" s="115"/>
      <c r="Q63" s="115"/>
      <c r="R63" s="115"/>
      <c r="S63" s="137"/>
      <c r="T63" s="137"/>
      <c r="U63" s="115"/>
      <c r="V63" s="115" t="s">
        <v>1720</v>
      </c>
      <c r="W63" s="115"/>
      <c r="X63" s="115"/>
      <c r="Y63" s="115"/>
      <c r="Z63" s="115"/>
      <c r="AA63" s="115"/>
      <c r="AB63" s="115"/>
      <c r="AC63" s="142"/>
    </row>
    <row r="64" spans="1:29" ht="14.25" x14ac:dyDescent="0.15">
      <c r="A64" s="192"/>
      <c r="B64" s="160" t="s">
        <v>1713</v>
      </c>
      <c r="C64" s="161"/>
      <c r="D64" s="83">
        <v>5212</v>
      </c>
      <c r="E64" s="83"/>
      <c r="F64" s="83"/>
      <c r="G64" s="83"/>
      <c r="H64" s="83"/>
      <c r="I64" s="121">
        <v>0</v>
      </c>
      <c r="J64" s="83"/>
      <c r="K64" s="83">
        <v>3</v>
      </c>
      <c r="L64" s="83">
        <v>1000</v>
      </c>
      <c r="M64" s="83"/>
      <c r="N64" s="115"/>
      <c r="O64" s="115"/>
      <c r="P64" s="115"/>
      <c r="Q64" s="115"/>
      <c r="R64" s="115"/>
      <c r="S64" s="137"/>
      <c r="T64" s="137"/>
      <c r="U64" s="115"/>
      <c r="V64" s="115" t="s">
        <v>1721</v>
      </c>
      <c r="W64" s="115"/>
      <c r="X64" s="115"/>
      <c r="Y64" s="115"/>
      <c r="Z64" s="115"/>
      <c r="AA64" s="115"/>
      <c r="AB64" s="115"/>
      <c r="AC64" s="142"/>
    </row>
    <row r="65" spans="1:29" ht="14.25" x14ac:dyDescent="0.15">
      <c r="A65" s="190" t="s">
        <v>1688</v>
      </c>
      <c r="B65" s="160" t="s">
        <v>1705</v>
      </c>
      <c r="C65" s="161"/>
      <c r="D65" s="83">
        <v>5221</v>
      </c>
      <c r="E65" s="83"/>
      <c r="F65" s="83"/>
      <c r="G65" s="83"/>
      <c r="H65" s="83"/>
      <c r="I65" s="121">
        <v>0</v>
      </c>
      <c r="J65" s="83"/>
      <c r="K65" s="83">
        <v>3</v>
      </c>
      <c r="L65" s="83">
        <v>1000</v>
      </c>
      <c r="M65" s="83"/>
      <c r="N65" s="115"/>
      <c r="O65" s="115"/>
      <c r="P65" s="115"/>
      <c r="Q65" s="115"/>
      <c r="R65" s="115"/>
      <c r="S65" s="137"/>
      <c r="T65" s="137"/>
      <c r="U65" s="115"/>
      <c r="V65" s="115" t="s">
        <v>1722</v>
      </c>
      <c r="W65" s="115"/>
      <c r="X65" s="115"/>
      <c r="Y65" s="115"/>
      <c r="Z65" s="115"/>
      <c r="AA65" s="115"/>
      <c r="AB65" s="115"/>
      <c r="AC65" s="142"/>
    </row>
    <row r="66" spans="1:29" ht="14.25" x14ac:dyDescent="0.15">
      <c r="A66" s="192"/>
      <c r="B66" s="160" t="s">
        <v>1711</v>
      </c>
      <c r="C66" s="161"/>
      <c r="D66" s="83">
        <v>5222</v>
      </c>
      <c r="E66" s="83"/>
      <c r="F66" s="83"/>
      <c r="G66" s="83"/>
      <c r="H66" s="83"/>
      <c r="I66" s="121">
        <v>0</v>
      </c>
      <c r="J66" s="83"/>
      <c r="K66" s="83">
        <v>3</v>
      </c>
      <c r="L66" s="83">
        <v>1000</v>
      </c>
      <c r="M66" s="83"/>
      <c r="N66" s="115"/>
      <c r="O66" s="115"/>
      <c r="P66" s="115"/>
      <c r="Q66" s="115"/>
      <c r="R66" s="115"/>
      <c r="S66" s="137"/>
      <c r="T66" s="137"/>
      <c r="U66" s="115"/>
      <c r="V66" s="115" t="s">
        <v>1718</v>
      </c>
      <c r="W66" s="115"/>
      <c r="X66" s="115"/>
      <c r="Y66" s="115"/>
      <c r="Z66" s="115"/>
      <c r="AA66" s="115"/>
      <c r="AB66" s="115"/>
      <c r="AC66" s="142"/>
    </row>
    <row r="67" spans="1:29" ht="14.25" x14ac:dyDescent="0.15">
      <c r="A67" s="190" t="s">
        <v>1689</v>
      </c>
      <c r="B67" s="160" t="s">
        <v>1700</v>
      </c>
      <c r="C67" s="161"/>
      <c r="D67" s="83">
        <v>5231</v>
      </c>
      <c r="E67" s="83"/>
      <c r="F67" s="83"/>
      <c r="G67" s="83"/>
      <c r="H67" s="83"/>
      <c r="I67" s="121">
        <v>0</v>
      </c>
      <c r="J67" s="83"/>
      <c r="K67" s="83">
        <v>3</v>
      </c>
      <c r="L67" s="83">
        <v>1000</v>
      </c>
      <c r="M67" s="83"/>
      <c r="N67" s="115"/>
      <c r="O67" s="115"/>
      <c r="P67" s="115"/>
      <c r="Q67" s="115"/>
      <c r="R67" s="115"/>
      <c r="S67" s="137"/>
      <c r="T67" s="137"/>
      <c r="U67" s="115"/>
      <c r="V67" s="115" t="s">
        <v>1723</v>
      </c>
      <c r="W67" s="115"/>
      <c r="X67" s="115"/>
      <c r="Y67" s="115"/>
      <c r="Z67" s="115"/>
      <c r="AA67" s="115"/>
      <c r="AB67" s="115"/>
      <c r="AC67" s="142"/>
    </row>
    <row r="68" spans="1:29" ht="14.25" x14ac:dyDescent="0.15">
      <c r="A68" s="191"/>
      <c r="B68" s="160" t="s">
        <v>1701</v>
      </c>
      <c r="C68" s="161"/>
      <c r="D68" s="83">
        <v>5232</v>
      </c>
      <c r="E68" s="83"/>
      <c r="F68" s="83"/>
      <c r="G68" s="83"/>
      <c r="H68" s="83"/>
      <c r="I68" s="121">
        <v>0</v>
      </c>
      <c r="J68" s="83"/>
      <c r="K68" s="83">
        <v>3</v>
      </c>
      <c r="L68" s="83">
        <v>1000</v>
      </c>
      <c r="M68" s="83"/>
      <c r="N68" s="115"/>
      <c r="O68" s="115"/>
      <c r="P68" s="115"/>
      <c r="Q68" s="115"/>
      <c r="R68" s="115"/>
      <c r="S68" s="137"/>
      <c r="T68" s="137"/>
      <c r="U68" s="115"/>
      <c r="V68" s="115" t="s">
        <v>1724</v>
      </c>
      <c r="W68" s="115"/>
      <c r="X68" s="115"/>
      <c r="Y68" s="115"/>
      <c r="Z68" s="115"/>
      <c r="AA68" s="115"/>
      <c r="AB68" s="115"/>
      <c r="AC68" s="142"/>
    </row>
    <row r="69" spans="1:29" ht="14.25" x14ac:dyDescent="0.15">
      <c r="A69" s="192"/>
      <c r="B69" s="160" t="s">
        <v>1702</v>
      </c>
      <c r="C69" s="161"/>
      <c r="D69" s="83">
        <v>5233</v>
      </c>
      <c r="E69" s="83"/>
      <c r="F69" s="83"/>
      <c r="G69" s="83"/>
      <c r="H69" s="83"/>
      <c r="I69" s="121">
        <v>0</v>
      </c>
      <c r="J69" s="83"/>
      <c r="K69" s="83">
        <v>3</v>
      </c>
      <c r="L69" s="83">
        <v>1000</v>
      </c>
      <c r="M69" s="83"/>
      <c r="N69" s="115"/>
      <c r="O69" s="115"/>
      <c r="P69" s="115"/>
      <c r="Q69" s="115"/>
      <c r="R69" s="115"/>
      <c r="S69" s="137"/>
      <c r="T69" s="137"/>
      <c r="U69" s="115"/>
      <c r="V69" s="115" t="s">
        <v>1725</v>
      </c>
      <c r="W69" s="115"/>
      <c r="X69" s="115"/>
      <c r="Y69" s="115"/>
      <c r="Z69" s="115"/>
      <c r="AA69" s="115"/>
      <c r="AB69" s="115"/>
      <c r="AC69" s="142"/>
    </row>
    <row r="70" spans="1:29" ht="15.75" customHeight="1" x14ac:dyDescent="0.15">
      <c r="A70" s="190" t="s">
        <v>1690</v>
      </c>
      <c r="B70" s="168" t="s">
        <v>1767</v>
      </c>
      <c r="C70" s="161"/>
      <c r="D70" s="165">
        <v>5241</v>
      </c>
      <c r="E70" s="83"/>
      <c r="F70" s="83"/>
      <c r="G70" s="83"/>
      <c r="H70" s="83"/>
      <c r="I70" s="121">
        <v>1000</v>
      </c>
      <c r="J70" s="83"/>
      <c r="K70" s="83">
        <v>1</v>
      </c>
      <c r="L70" s="83"/>
      <c r="M70" s="83"/>
      <c r="N70" s="115"/>
      <c r="O70" s="115"/>
      <c r="P70" s="115"/>
      <c r="Q70" s="115"/>
      <c r="R70" s="115"/>
      <c r="S70" s="137"/>
      <c r="T70" s="137"/>
      <c r="U70" s="115"/>
      <c r="V70" s="83" t="s">
        <v>1766</v>
      </c>
      <c r="W70" s="115"/>
      <c r="X70" s="115"/>
      <c r="Y70" s="115"/>
      <c r="Z70" s="115"/>
      <c r="AA70" s="115"/>
      <c r="AB70" s="115"/>
      <c r="AC70" s="142"/>
    </row>
    <row r="71" spans="1:29" ht="15.75" customHeight="1" x14ac:dyDescent="0.15">
      <c r="A71" s="192"/>
      <c r="B71" s="160" t="s">
        <v>1703</v>
      </c>
      <c r="C71" s="161"/>
      <c r="D71" s="83">
        <v>5242</v>
      </c>
      <c r="E71" s="83"/>
      <c r="F71" s="83"/>
      <c r="G71" s="83"/>
      <c r="H71" s="83"/>
      <c r="I71" s="121">
        <v>0</v>
      </c>
      <c r="J71" s="83"/>
      <c r="K71" s="83">
        <v>3</v>
      </c>
      <c r="L71" s="83">
        <v>1000</v>
      </c>
      <c r="M71" s="83"/>
      <c r="N71" s="115"/>
      <c r="O71" s="115"/>
      <c r="P71" s="115"/>
      <c r="Q71" s="115"/>
      <c r="R71" s="115"/>
      <c r="S71" s="137"/>
      <c r="T71" s="137"/>
      <c r="U71" s="115"/>
      <c r="V71" s="115" t="s">
        <v>1726</v>
      </c>
      <c r="W71" s="115"/>
      <c r="X71" s="115"/>
      <c r="Y71" s="115"/>
      <c r="Z71" s="115"/>
      <c r="AA71" s="115"/>
      <c r="AB71" s="115"/>
      <c r="AC71" s="142"/>
    </row>
    <row r="72" spans="1:29" ht="14.25" x14ac:dyDescent="0.15">
      <c r="A72" s="190" t="s">
        <v>1691</v>
      </c>
      <c r="B72" s="160" t="s">
        <v>1728</v>
      </c>
      <c r="C72" s="161"/>
      <c r="D72" s="83">
        <v>5251</v>
      </c>
      <c r="E72" s="83"/>
      <c r="F72" s="83"/>
      <c r="G72" s="83"/>
      <c r="H72" s="83"/>
      <c r="I72" s="121">
        <v>0</v>
      </c>
      <c r="J72" s="83"/>
      <c r="K72" s="83">
        <v>3</v>
      </c>
      <c r="L72" s="83">
        <v>1000</v>
      </c>
      <c r="M72" s="83"/>
      <c r="N72" s="115"/>
      <c r="O72" s="115"/>
      <c r="P72" s="115"/>
      <c r="Q72" s="115"/>
      <c r="R72" s="115"/>
      <c r="S72" s="137"/>
      <c r="T72" s="137"/>
      <c r="U72" s="115"/>
      <c r="V72" s="115" t="s">
        <v>1729</v>
      </c>
      <c r="W72" s="115"/>
      <c r="X72" s="115"/>
      <c r="Y72" s="115"/>
      <c r="Z72" s="115"/>
      <c r="AA72" s="115"/>
      <c r="AB72" s="115"/>
      <c r="AC72" s="142"/>
    </row>
    <row r="73" spans="1:29" ht="14.25" x14ac:dyDescent="0.15">
      <c r="A73" s="192"/>
      <c r="B73" s="160" t="s">
        <v>1706</v>
      </c>
      <c r="C73" s="161"/>
      <c r="D73" s="83">
        <v>5252</v>
      </c>
      <c r="E73" s="83"/>
      <c r="F73" s="83"/>
      <c r="G73" s="83"/>
      <c r="H73" s="83"/>
      <c r="I73" s="121">
        <v>0</v>
      </c>
      <c r="J73" s="83"/>
      <c r="K73" s="83">
        <v>3</v>
      </c>
      <c r="L73" s="83">
        <v>1000</v>
      </c>
      <c r="M73" s="83"/>
      <c r="N73" s="115"/>
      <c r="O73" s="115"/>
      <c r="P73" s="115"/>
      <c r="Q73" s="115"/>
      <c r="R73" s="115"/>
      <c r="S73" s="137"/>
      <c r="T73" s="137"/>
      <c r="U73" s="115"/>
      <c r="V73" s="115" t="s">
        <v>1730</v>
      </c>
      <c r="W73" s="115"/>
      <c r="X73" s="115"/>
      <c r="Y73" s="115"/>
      <c r="Z73" s="115"/>
      <c r="AA73" s="115"/>
      <c r="AB73" s="115"/>
      <c r="AC73" s="142"/>
    </row>
    <row r="74" spans="1:29" s="170" customFormat="1" ht="14.25" x14ac:dyDescent="0.15">
      <c r="A74" s="190" t="s">
        <v>1692</v>
      </c>
      <c r="B74" s="171" t="s">
        <v>1707</v>
      </c>
      <c r="C74" s="169"/>
      <c r="D74" s="165">
        <v>5261</v>
      </c>
      <c r="E74" s="165"/>
      <c r="F74" s="165"/>
      <c r="G74" s="165"/>
      <c r="H74" s="165"/>
      <c r="I74" s="121">
        <v>60000</v>
      </c>
      <c r="J74" s="165"/>
      <c r="K74" s="83">
        <v>1</v>
      </c>
      <c r="L74" s="83"/>
      <c r="M74" s="165"/>
      <c r="N74" s="166"/>
      <c r="O74" s="166"/>
      <c r="P74" s="166"/>
      <c r="Q74" s="166"/>
      <c r="R74" s="166"/>
      <c r="S74" s="167"/>
      <c r="T74" s="167"/>
      <c r="U74" s="166"/>
      <c r="V74" s="166" t="s">
        <v>1768</v>
      </c>
      <c r="W74" s="115" t="s">
        <v>1771</v>
      </c>
      <c r="X74" s="166"/>
      <c r="Y74" s="166"/>
      <c r="Z74" s="166"/>
      <c r="AA74" s="166"/>
      <c r="AB74" s="166"/>
      <c r="AC74" s="166"/>
    </row>
    <row r="75" spans="1:29" ht="14.25" x14ac:dyDescent="0.15">
      <c r="A75" s="191"/>
      <c r="B75" s="168" t="s">
        <v>1747</v>
      </c>
      <c r="C75" s="161"/>
      <c r="D75" s="165">
        <v>5262</v>
      </c>
      <c r="E75" s="83"/>
      <c r="F75" s="83"/>
      <c r="G75" s="83"/>
      <c r="H75" s="83"/>
      <c r="I75" s="121">
        <v>60000</v>
      </c>
      <c r="J75" s="83"/>
      <c r="K75" s="83">
        <v>1</v>
      </c>
      <c r="L75" s="83"/>
      <c r="M75" s="83"/>
      <c r="N75" s="115"/>
      <c r="O75" s="115"/>
      <c r="P75" s="115"/>
      <c r="Q75" s="115"/>
      <c r="R75" s="115"/>
      <c r="S75" s="137"/>
      <c r="T75" s="137"/>
      <c r="U75" s="115"/>
      <c r="V75" s="115" t="s">
        <v>1732</v>
      </c>
      <c r="W75" s="115"/>
      <c r="X75" s="115"/>
      <c r="Y75" s="115"/>
      <c r="Z75" s="115"/>
      <c r="AA75" s="115"/>
      <c r="AB75" s="115"/>
      <c r="AC75" s="142"/>
    </row>
    <row r="76" spans="1:29" ht="14.25" x14ac:dyDescent="0.15">
      <c r="A76" s="192"/>
      <c r="B76" s="168" t="s">
        <v>1769</v>
      </c>
      <c r="C76" s="161"/>
      <c r="D76" s="165">
        <v>5263</v>
      </c>
      <c r="E76" s="83"/>
      <c r="F76" s="83"/>
      <c r="G76" s="83"/>
      <c r="H76" s="83"/>
      <c r="I76" s="121">
        <v>0</v>
      </c>
      <c r="J76" s="83"/>
      <c r="K76" s="165">
        <v>3</v>
      </c>
      <c r="L76" s="165">
        <v>1000</v>
      </c>
      <c r="M76" s="83"/>
      <c r="N76" s="115"/>
      <c r="O76" s="115"/>
      <c r="P76" s="115"/>
      <c r="Q76" s="115"/>
      <c r="R76" s="115"/>
      <c r="S76" s="137"/>
      <c r="T76" s="137"/>
      <c r="U76" s="115"/>
      <c r="V76" s="166" t="s">
        <v>1770</v>
      </c>
      <c r="W76" s="115"/>
      <c r="X76" s="115"/>
      <c r="Y76" s="115"/>
      <c r="Z76" s="115"/>
      <c r="AA76" s="115"/>
      <c r="AB76" s="115"/>
      <c r="AC76" s="142"/>
    </row>
    <row r="77" spans="1:29" ht="14.25" x14ac:dyDescent="0.15">
      <c r="A77" s="190" t="s">
        <v>1693</v>
      </c>
      <c r="B77" s="160" t="s">
        <v>1727</v>
      </c>
      <c r="C77" s="161"/>
      <c r="D77" s="83">
        <v>5271</v>
      </c>
      <c r="E77" s="83"/>
      <c r="F77" s="83"/>
      <c r="G77" s="83"/>
      <c r="H77" s="83"/>
      <c r="I77" s="121">
        <v>0</v>
      </c>
      <c r="J77" s="83"/>
      <c r="K77" s="83">
        <v>3</v>
      </c>
      <c r="L77" s="83">
        <v>1000</v>
      </c>
      <c r="M77" s="83"/>
      <c r="N77" s="115"/>
      <c r="O77" s="115"/>
      <c r="P77" s="115"/>
      <c r="Q77" s="115"/>
      <c r="R77" s="115"/>
      <c r="S77" s="137"/>
      <c r="T77" s="137"/>
      <c r="U77" s="115"/>
      <c r="V77" s="115" t="s">
        <v>1733</v>
      </c>
      <c r="W77" s="115"/>
      <c r="X77" s="115"/>
      <c r="Y77" s="115"/>
      <c r="Z77" s="115"/>
      <c r="AA77" s="115"/>
      <c r="AB77" s="115"/>
      <c r="AC77" s="142"/>
    </row>
    <row r="78" spans="1:29" s="170" customFormat="1" ht="14.25" x14ac:dyDescent="0.15">
      <c r="A78" s="191"/>
      <c r="B78" s="168" t="s">
        <v>1777</v>
      </c>
      <c r="C78" s="169"/>
      <c r="D78" s="165">
        <v>5272</v>
      </c>
      <c r="E78" s="165"/>
      <c r="F78" s="165"/>
      <c r="G78" s="165"/>
      <c r="H78" s="165"/>
      <c r="I78" s="164">
        <v>0</v>
      </c>
      <c r="J78" s="165"/>
      <c r="K78" s="165">
        <v>3</v>
      </c>
      <c r="L78" s="165">
        <v>1000</v>
      </c>
      <c r="M78" s="165"/>
      <c r="N78" s="166"/>
      <c r="O78" s="166"/>
      <c r="P78" s="166"/>
      <c r="Q78" s="166"/>
      <c r="R78" s="166"/>
      <c r="S78" s="167"/>
      <c r="T78" s="167"/>
      <c r="U78" s="166"/>
      <c r="V78" s="166" t="s">
        <v>1776</v>
      </c>
      <c r="W78" s="166"/>
      <c r="X78" s="166"/>
      <c r="Y78" s="166"/>
      <c r="Z78" s="166"/>
      <c r="AA78" s="166"/>
      <c r="AB78" s="166"/>
      <c r="AC78" s="166"/>
    </row>
    <row r="79" spans="1:29" s="170" customFormat="1" ht="14.25" x14ac:dyDescent="0.15">
      <c r="A79" s="192"/>
      <c r="B79" s="168" t="s">
        <v>1775</v>
      </c>
      <c r="C79" s="169"/>
      <c r="D79" s="83">
        <v>5273</v>
      </c>
      <c r="E79" s="83"/>
      <c r="F79" s="83"/>
      <c r="G79" s="83"/>
      <c r="H79" s="83"/>
      <c r="I79" s="121">
        <v>1000</v>
      </c>
      <c r="J79" s="83"/>
      <c r="K79" s="83">
        <v>1</v>
      </c>
      <c r="L79" s="83"/>
      <c r="M79" s="83"/>
      <c r="N79" s="115"/>
      <c r="O79" s="115"/>
      <c r="P79" s="115"/>
      <c r="Q79" s="115"/>
      <c r="R79" s="115"/>
      <c r="S79" s="137"/>
      <c r="T79" s="137"/>
      <c r="U79" s="115"/>
      <c r="V79" s="83" t="s">
        <v>1778</v>
      </c>
      <c r="W79" s="115"/>
      <c r="X79" s="115"/>
      <c r="Y79" s="115"/>
      <c r="Z79" s="115"/>
      <c r="AA79" s="115"/>
      <c r="AB79" s="115"/>
      <c r="AC79" s="142"/>
    </row>
    <row r="80" spans="1:29" ht="14.25" x14ac:dyDescent="0.15">
      <c r="A80" s="160" t="s">
        <v>1694</v>
      </c>
      <c r="B80" s="160" t="s">
        <v>1708</v>
      </c>
      <c r="C80" s="160" t="s">
        <v>1709</v>
      </c>
      <c r="D80" s="83">
        <v>5301</v>
      </c>
      <c r="E80" s="83"/>
      <c r="F80" s="83"/>
      <c r="G80" s="83"/>
      <c r="H80" s="83"/>
      <c r="I80" s="121">
        <v>30000</v>
      </c>
      <c r="J80" s="83"/>
      <c r="K80" s="83">
        <v>1</v>
      </c>
      <c r="L80" s="83"/>
      <c r="M80" s="83"/>
      <c r="N80" s="115"/>
      <c r="O80" s="115"/>
      <c r="P80" s="115"/>
      <c r="Q80" s="115"/>
      <c r="R80" s="115"/>
      <c r="S80" s="137"/>
      <c r="T80" s="137"/>
      <c r="U80" s="115"/>
      <c r="V80" s="115" t="s">
        <v>1734</v>
      </c>
      <c r="W80" s="115"/>
      <c r="X80" s="115"/>
      <c r="Y80" s="115"/>
      <c r="Z80" s="115" t="s">
        <v>1742</v>
      </c>
      <c r="AA80" s="115" t="s">
        <v>1742</v>
      </c>
      <c r="AB80" s="115" t="s">
        <v>1742</v>
      </c>
      <c r="AC80" s="142"/>
    </row>
    <row r="81" spans="1:29" ht="14.25" x14ac:dyDescent="0.15">
      <c r="A81" s="160" t="s">
        <v>1695</v>
      </c>
      <c r="B81" s="160" t="s">
        <v>1735</v>
      </c>
      <c r="C81" s="160" t="s">
        <v>1709</v>
      </c>
      <c r="D81" s="83">
        <v>5302</v>
      </c>
      <c r="E81" s="83"/>
      <c r="F81" s="83"/>
      <c r="G81" s="83"/>
      <c r="H81" s="83"/>
      <c r="I81" s="121">
        <v>30000</v>
      </c>
      <c r="J81" s="83"/>
      <c r="K81" s="83">
        <v>1</v>
      </c>
      <c r="L81" s="83"/>
      <c r="M81" s="83"/>
      <c r="N81" s="115"/>
      <c r="O81" s="115"/>
      <c r="P81" s="115"/>
      <c r="Q81" s="115"/>
      <c r="R81" s="115"/>
      <c r="S81" s="137"/>
      <c r="T81" s="137"/>
      <c r="U81" s="115"/>
      <c r="V81" s="115" t="s">
        <v>1736</v>
      </c>
      <c r="W81" s="115"/>
      <c r="X81" s="115"/>
      <c r="Y81" s="115"/>
      <c r="Z81" s="115" t="s">
        <v>1743</v>
      </c>
      <c r="AA81" s="115" t="s">
        <v>1743</v>
      </c>
      <c r="AB81" s="115" t="s">
        <v>1743</v>
      </c>
      <c r="AC81" s="142"/>
    </row>
    <row r="82" spans="1:29" ht="14.25" x14ac:dyDescent="0.15">
      <c r="A82" s="160" t="s">
        <v>1696</v>
      </c>
      <c r="B82" s="160" t="s">
        <v>1714</v>
      </c>
      <c r="C82" s="160" t="s">
        <v>1709</v>
      </c>
      <c r="D82" s="83">
        <v>5303</v>
      </c>
      <c r="E82" s="83"/>
      <c r="F82" s="83"/>
      <c r="G82" s="83"/>
      <c r="H82" s="83"/>
      <c r="I82" s="121">
        <v>30000</v>
      </c>
      <c r="J82" s="83"/>
      <c r="K82" s="83"/>
      <c r="L82" s="83"/>
      <c r="M82" s="83"/>
      <c r="N82" s="115"/>
      <c r="O82" s="115"/>
      <c r="P82" s="115"/>
      <c r="Q82" s="115"/>
      <c r="R82" s="115"/>
      <c r="S82" s="137"/>
      <c r="T82" s="137"/>
      <c r="U82" s="115"/>
      <c r="V82" s="115" t="s">
        <v>1737</v>
      </c>
      <c r="W82" s="115"/>
      <c r="X82" s="115"/>
      <c r="Y82" s="115"/>
      <c r="Z82" s="115" t="s">
        <v>1745</v>
      </c>
      <c r="AA82" s="115" t="s">
        <v>1745</v>
      </c>
      <c r="AB82" s="115" t="s">
        <v>1744</v>
      </c>
      <c r="AC82" s="142"/>
    </row>
    <row r="83" spans="1:29" ht="14.25" x14ac:dyDescent="0.15">
      <c r="A83" s="160" t="s">
        <v>1697</v>
      </c>
      <c r="B83" s="160" t="s">
        <v>1715</v>
      </c>
      <c r="C83" s="160" t="s">
        <v>1709</v>
      </c>
      <c r="D83" s="83">
        <v>5304</v>
      </c>
      <c r="E83" s="83"/>
      <c r="F83" s="83"/>
      <c r="G83" s="83"/>
      <c r="H83" s="83"/>
      <c r="I83" s="121">
        <v>30000</v>
      </c>
      <c r="J83" s="83"/>
      <c r="K83" s="83">
        <v>1</v>
      </c>
      <c r="L83" s="83"/>
      <c r="M83" s="83"/>
      <c r="N83" s="115"/>
      <c r="O83" s="115"/>
      <c r="P83" s="115"/>
      <c r="Q83" s="115"/>
      <c r="R83" s="115"/>
      <c r="S83" s="137"/>
      <c r="T83" s="137"/>
      <c r="U83" s="115"/>
      <c r="V83" s="115" t="s">
        <v>1738</v>
      </c>
      <c r="W83" s="115"/>
      <c r="X83" s="115"/>
      <c r="Y83" s="115"/>
      <c r="Z83" s="115" t="s">
        <v>1746</v>
      </c>
      <c r="AA83" s="115" t="s">
        <v>1746</v>
      </c>
      <c r="AB83" s="115" t="s">
        <v>1746</v>
      </c>
      <c r="AC83" s="142"/>
    </row>
    <row r="84" spans="1:29" ht="14.25" x14ac:dyDescent="0.15">
      <c r="B84" s="122" t="s">
        <v>201</v>
      </c>
      <c r="C84" s="122"/>
      <c r="D84" s="83">
        <v>13260</v>
      </c>
      <c r="I84" s="108">
        <v>0</v>
      </c>
      <c r="N84" s="109"/>
      <c r="O84" s="109"/>
      <c r="P84" s="109"/>
      <c r="Q84" s="115"/>
      <c r="R84" s="109"/>
      <c r="T84" s="109"/>
      <c r="U84" s="109"/>
      <c r="V84" s="115" t="s">
        <v>202</v>
      </c>
      <c r="W84" s="115" t="s">
        <v>203</v>
      </c>
      <c r="X84" s="109"/>
      <c r="Y84" s="109"/>
      <c r="Z84" s="115"/>
      <c r="AA84" s="115"/>
      <c r="AB84" s="115"/>
      <c r="AC84" s="115"/>
    </row>
    <row r="85" spans="1:29" ht="14.25" x14ac:dyDescent="0.15">
      <c r="B85" s="122" t="s">
        <v>204</v>
      </c>
      <c r="C85" s="122"/>
      <c r="D85" s="83">
        <v>13261</v>
      </c>
      <c r="I85" s="108">
        <v>0</v>
      </c>
      <c r="N85" s="109"/>
      <c r="O85" s="109"/>
      <c r="P85" s="109"/>
      <c r="Q85" s="115"/>
      <c r="R85" s="109"/>
      <c r="T85" s="109"/>
      <c r="U85" s="109"/>
      <c r="V85" s="115" t="s">
        <v>205</v>
      </c>
      <c r="W85" s="115" t="s">
        <v>206</v>
      </c>
      <c r="X85" s="109"/>
      <c r="Y85" s="109"/>
      <c r="Z85" s="115"/>
      <c r="AA85" s="115"/>
      <c r="AB85" s="115"/>
      <c r="AC85" s="115"/>
    </row>
    <row r="86" spans="1:29" ht="14.25" x14ac:dyDescent="0.15">
      <c r="B86" s="122" t="s">
        <v>207</v>
      </c>
      <c r="C86" s="122"/>
      <c r="D86" s="83">
        <v>13270</v>
      </c>
      <c r="I86" s="108">
        <v>0</v>
      </c>
      <c r="N86" s="109"/>
      <c r="O86" s="109"/>
      <c r="P86" s="109"/>
      <c r="Q86" s="115"/>
      <c r="R86" s="109"/>
      <c r="T86" s="109"/>
      <c r="U86" s="109"/>
      <c r="V86" s="115" t="s">
        <v>208</v>
      </c>
      <c r="W86" s="115" t="s">
        <v>209</v>
      </c>
      <c r="X86" s="109"/>
      <c r="Y86" s="109"/>
      <c r="Z86" s="115"/>
      <c r="AA86" s="115"/>
      <c r="AB86" s="115"/>
      <c r="AC86" s="115"/>
    </row>
    <row r="87" spans="1:29" ht="14.25" x14ac:dyDescent="0.15">
      <c r="B87" s="122" t="s">
        <v>210</v>
      </c>
      <c r="C87" s="122"/>
      <c r="D87" s="83">
        <v>13271</v>
      </c>
      <c r="I87" s="108">
        <v>0</v>
      </c>
      <c r="N87" s="109"/>
      <c r="O87" s="109"/>
      <c r="P87" s="109"/>
      <c r="Q87" s="115"/>
      <c r="R87" s="109"/>
      <c r="T87" s="109"/>
      <c r="U87" s="109"/>
      <c r="V87" s="115" t="s">
        <v>211</v>
      </c>
      <c r="W87" s="115" t="s">
        <v>212</v>
      </c>
      <c r="X87" s="109"/>
      <c r="Y87" s="109"/>
      <c r="Z87" s="115"/>
      <c r="AA87" s="115"/>
      <c r="AB87" s="115"/>
      <c r="AC87" s="115"/>
    </row>
    <row r="88" spans="1:29" ht="14.25" x14ac:dyDescent="0.15">
      <c r="B88" s="122" t="s">
        <v>213</v>
      </c>
      <c r="C88" s="122"/>
      <c r="D88" s="83">
        <v>13272</v>
      </c>
      <c r="E88" s="83"/>
      <c r="G88" s="83"/>
      <c r="H88" s="83"/>
      <c r="I88" s="108">
        <v>0</v>
      </c>
      <c r="N88" s="109"/>
      <c r="O88" s="109"/>
      <c r="P88" s="109"/>
      <c r="Q88" s="109"/>
      <c r="R88" s="109"/>
      <c r="T88" s="109"/>
      <c r="U88" s="109"/>
      <c r="V88" s="115" t="s">
        <v>214</v>
      </c>
      <c r="W88" s="115"/>
      <c r="X88" s="109"/>
      <c r="Y88" s="109"/>
      <c r="Z88" s="115" t="s">
        <v>215</v>
      </c>
      <c r="AA88" s="115" t="s">
        <v>215</v>
      </c>
      <c r="AB88" s="115" t="s">
        <v>215</v>
      </c>
      <c r="AC88" s="115"/>
    </row>
    <row r="89" spans="1:29" s="172" customFormat="1" ht="14.25" x14ac:dyDescent="0.15">
      <c r="B89" s="118" t="s">
        <v>1825</v>
      </c>
      <c r="C89" s="118"/>
      <c r="D89" s="118">
        <v>13273</v>
      </c>
      <c r="E89" s="118"/>
      <c r="G89" s="118"/>
      <c r="H89" s="118"/>
      <c r="I89" s="173">
        <v>0</v>
      </c>
      <c r="N89" s="174"/>
      <c r="O89" s="174"/>
      <c r="P89" s="174"/>
      <c r="Q89" s="174"/>
      <c r="R89" s="174"/>
      <c r="S89" s="174"/>
      <c r="T89" s="175"/>
      <c r="U89" s="174"/>
      <c r="V89" s="115" t="s">
        <v>1826</v>
      </c>
      <c r="W89" s="174"/>
      <c r="X89" s="174"/>
      <c r="Y89" s="174"/>
      <c r="Z89" s="176"/>
      <c r="AA89" s="176"/>
      <c r="AB89" s="176"/>
      <c r="AC89" s="176"/>
    </row>
    <row r="90" spans="1:29" ht="14.25" x14ac:dyDescent="0.15">
      <c r="B90" s="122" t="s">
        <v>210</v>
      </c>
      <c r="C90" s="122"/>
      <c r="D90" s="83">
        <v>13274</v>
      </c>
      <c r="I90" s="108">
        <v>0</v>
      </c>
      <c r="N90" s="109"/>
      <c r="O90" s="109"/>
      <c r="P90" s="109"/>
      <c r="Q90" s="115"/>
      <c r="R90" s="109"/>
      <c r="T90" s="109"/>
      <c r="U90" s="109"/>
      <c r="V90" s="115" t="s">
        <v>211</v>
      </c>
      <c r="W90" s="115" t="s">
        <v>212</v>
      </c>
      <c r="X90" s="109"/>
      <c r="Y90" s="109"/>
      <c r="Z90" s="115"/>
      <c r="AA90" s="115"/>
      <c r="AB90" s="115"/>
      <c r="AC90" s="115"/>
    </row>
    <row r="91" spans="1:29" ht="14.25" x14ac:dyDescent="0.15">
      <c r="B91" s="122" t="s">
        <v>1660</v>
      </c>
      <c r="C91" s="122"/>
      <c r="D91" s="83">
        <v>13275</v>
      </c>
      <c r="E91" s="83"/>
      <c r="G91" s="83"/>
      <c r="H91" s="83"/>
      <c r="I91" s="121">
        <v>1000</v>
      </c>
      <c r="N91" s="109"/>
      <c r="O91" s="109"/>
      <c r="P91" s="109"/>
      <c r="Q91" s="109"/>
      <c r="R91" s="109"/>
      <c r="T91" s="109"/>
      <c r="U91" s="109"/>
      <c r="V91" s="115" t="s">
        <v>1662</v>
      </c>
      <c r="W91" s="115"/>
      <c r="X91" s="140"/>
      <c r="Y91" s="109"/>
      <c r="Z91" s="115"/>
      <c r="AA91" s="115"/>
      <c r="AB91" s="115"/>
      <c r="AC91" s="115"/>
    </row>
    <row r="92" spans="1:29" ht="14.25" x14ac:dyDescent="0.15">
      <c r="A92" s="172"/>
      <c r="B92" s="118" t="s">
        <v>1892</v>
      </c>
      <c r="C92" s="122"/>
      <c r="D92" s="83">
        <v>13276</v>
      </c>
      <c r="E92" s="83"/>
      <c r="G92" s="83"/>
      <c r="H92" s="83"/>
      <c r="I92" s="121">
        <v>0</v>
      </c>
      <c r="N92" s="109"/>
      <c r="O92" s="109"/>
      <c r="P92" s="109"/>
      <c r="Q92" s="109"/>
      <c r="R92" s="109"/>
      <c r="T92" s="137"/>
      <c r="U92" s="109"/>
      <c r="V92" s="115" t="s">
        <v>1894</v>
      </c>
      <c r="W92" s="109"/>
      <c r="X92" s="109"/>
      <c r="Y92" s="109"/>
      <c r="Z92" s="115" t="s">
        <v>216</v>
      </c>
      <c r="AA92" s="115" t="s">
        <v>216</v>
      </c>
      <c r="AB92" s="115" t="s">
        <v>216</v>
      </c>
      <c r="AC92" s="115"/>
    </row>
    <row r="93" spans="1:29" ht="14.25" x14ac:dyDescent="0.15">
      <c r="A93" s="172"/>
      <c r="B93" s="118" t="s">
        <v>1893</v>
      </c>
      <c r="C93" s="122"/>
      <c r="D93" s="83">
        <v>13277</v>
      </c>
      <c r="E93" s="83"/>
      <c r="G93" s="83"/>
      <c r="H93" s="83"/>
      <c r="I93" s="121">
        <v>0</v>
      </c>
      <c r="N93" s="109"/>
      <c r="O93" s="109"/>
      <c r="P93" s="109"/>
      <c r="Q93" s="109"/>
      <c r="R93" s="109"/>
      <c r="T93" s="137"/>
      <c r="U93" s="109"/>
      <c r="V93" s="115" t="s">
        <v>1895</v>
      </c>
      <c r="W93" s="109"/>
      <c r="X93" s="109"/>
      <c r="Y93" s="109"/>
      <c r="Z93" s="115"/>
      <c r="AA93" s="115"/>
      <c r="AB93" s="115"/>
      <c r="AC93" s="115"/>
    </row>
    <row r="94" spans="1:29" ht="14.25" x14ac:dyDescent="0.15">
      <c r="B94" s="122" t="s">
        <v>218</v>
      </c>
      <c r="C94" s="122"/>
      <c r="D94" s="83">
        <v>13278</v>
      </c>
      <c r="E94" s="83"/>
      <c r="G94" s="83"/>
      <c r="H94" s="83"/>
      <c r="I94" s="108">
        <v>0</v>
      </c>
      <c r="N94" s="109"/>
      <c r="O94" s="109"/>
      <c r="P94" s="109"/>
      <c r="Q94" s="109"/>
      <c r="R94" s="109"/>
      <c r="T94" s="137"/>
      <c r="U94" s="109"/>
      <c r="V94" s="109"/>
      <c r="W94" s="109"/>
      <c r="X94" s="109"/>
      <c r="Y94" s="109"/>
      <c r="Z94" s="115"/>
      <c r="AA94" s="115"/>
      <c r="AB94" s="115"/>
      <c r="AC94" s="115"/>
    </row>
    <row r="95" spans="1:29" ht="14.25" x14ac:dyDescent="0.15">
      <c r="B95" s="122" t="s">
        <v>219</v>
      </c>
      <c r="C95" s="122"/>
      <c r="D95" s="83">
        <v>13279</v>
      </c>
      <c r="E95" s="83"/>
      <c r="G95" s="83"/>
      <c r="H95" s="83"/>
      <c r="I95" s="108">
        <v>0</v>
      </c>
      <c r="N95" s="109"/>
      <c r="O95" s="109"/>
      <c r="P95" s="109"/>
      <c r="Q95" s="109"/>
      <c r="R95" s="109"/>
      <c r="T95" s="137"/>
      <c r="U95" s="109"/>
      <c r="V95" s="109"/>
      <c r="W95" s="109"/>
      <c r="X95" s="109"/>
      <c r="Y95" s="109"/>
      <c r="Z95" s="115"/>
      <c r="AA95" s="115"/>
      <c r="AB95" s="115"/>
      <c r="AC95" s="115"/>
    </row>
    <row r="96" spans="1:29" ht="14.25" x14ac:dyDescent="0.15">
      <c r="B96" s="122" t="s">
        <v>220</v>
      </c>
      <c r="C96" s="122"/>
      <c r="D96" s="83">
        <v>13280</v>
      </c>
      <c r="E96" s="83"/>
      <c r="G96" s="83"/>
      <c r="H96" s="83"/>
      <c r="I96" s="108">
        <v>0</v>
      </c>
      <c r="N96" s="109"/>
      <c r="O96" s="109"/>
      <c r="P96" s="109"/>
      <c r="Q96" s="109"/>
      <c r="R96" s="109"/>
      <c r="T96" s="137"/>
      <c r="U96" s="109"/>
      <c r="V96" s="109"/>
      <c r="W96" s="109"/>
      <c r="X96" s="109"/>
      <c r="Y96" s="109"/>
      <c r="Z96" s="115"/>
      <c r="AA96" s="115"/>
      <c r="AB96" s="115"/>
      <c r="AC96" s="115"/>
    </row>
    <row r="97" spans="1:29" ht="14.25" x14ac:dyDescent="0.15">
      <c r="B97" s="122" t="s">
        <v>221</v>
      </c>
      <c r="C97" s="122"/>
      <c r="D97" s="83">
        <v>13281</v>
      </c>
      <c r="E97" s="83"/>
      <c r="G97" s="83"/>
      <c r="H97" s="83"/>
      <c r="I97" s="108">
        <v>0</v>
      </c>
      <c r="N97" s="109"/>
      <c r="O97" s="109"/>
      <c r="P97" s="109"/>
      <c r="Q97" s="109"/>
      <c r="R97" s="109"/>
      <c r="T97" s="137"/>
      <c r="U97" s="109"/>
      <c r="V97" s="109"/>
      <c r="W97" s="109"/>
      <c r="X97" s="109"/>
      <c r="Y97" s="109"/>
      <c r="Z97" s="115"/>
      <c r="AA97" s="115"/>
      <c r="AB97" s="115"/>
      <c r="AC97" s="115"/>
    </row>
    <row r="98" spans="1:29" ht="14.25" x14ac:dyDescent="0.15">
      <c r="B98" s="122" t="s">
        <v>222</v>
      </c>
      <c r="C98" s="122"/>
      <c r="D98" s="83">
        <v>13282</v>
      </c>
      <c r="E98" s="83"/>
      <c r="G98" s="83"/>
      <c r="H98" s="83"/>
      <c r="I98" s="108">
        <v>0</v>
      </c>
      <c r="N98" s="109"/>
      <c r="O98" s="109"/>
      <c r="P98" s="109"/>
      <c r="Q98" s="109"/>
      <c r="R98" s="109"/>
      <c r="T98" s="137"/>
      <c r="U98" s="109"/>
      <c r="V98" s="109"/>
      <c r="W98" s="109"/>
      <c r="X98" s="109"/>
      <c r="Y98" s="109"/>
      <c r="Z98" s="115" t="s">
        <v>223</v>
      </c>
      <c r="AA98" s="115" t="s">
        <v>223</v>
      </c>
      <c r="AB98" s="115" t="s">
        <v>223</v>
      </c>
      <c r="AC98" s="115"/>
    </row>
    <row r="99" spans="1:29" ht="14.25" x14ac:dyDescent="0.15">
      <c r="B99" s="122" t="s">
        <v>224</v>
      </c>
      <c r="C99" s="122"/>
      <c r="D99" s="83">
        <v>13283</v>
      </c>
      <c r="E99" s="83"/>
      <c r="G99" s="83"/>
      <c r="H99" s="83"/>
      <c r="I99" s="108">
        <v>0</v>
      </c>
      <c r="N99" s="109"/>
      <c r="O99" s="109"/>
      <c r="P99" s="109"/>
      <c r="Q99" s="109"/>
      <c r="R99" s="109"/>
      <c r="T99" s="137"/>
      <c r="U99" s="109"/>
      <c r="V99" s="109"/>
      <c r="W99" s="109"/>
      <c r="X99" s="109"/>
      <c r="Y99" s="109"/>
      <c r="Z99" s="115" t="s">
        <v>223</v>
      </c>
      <c r="AA99" s="115" t="s">
        <v>223</v>
      </c>
      <c r="AB99" s="115" t="s">
        <v>223</v>
      </c>
      <c r="AC99" s="115"/>
    </row>
    <row r="100" spans="1:29" ht="14.25" x14ac:dyDescent="0.15">
      <c r="B100" s="122" t="s">
        <v>225</v>
      </c>
      <c r="C100" s="122"/>
      <c r="D100" s="83">
        <v>13284</v>
      </c>
      <c r="E100" s="83"/>
      <c r="I100" s="108">
        <v>0</v>
      </c>
      <c r="N100" s="109"/>
      <c r="O100" s="109"/>
      <c r="P100" s="109"/>
      <c r="Q100" s="109"/>
      <c r="R100" s="109"/>
      <c r="T100" s="137"/>
      <c r="U100" s="109"/>
      <c r="V100" s="109"/>
      <c r="W100" s="109"/>
      <c r="X100" s="109"/>
      <c r="Y100" s="109"/>
      <c r="Z100" s="115"/>
      <c r="AA100" s="115"/>
      <c r="AB100" s="115"/>
      <c r="AC100" s="115"/>
    </row>
    <row r="101" spans="1:29" ht="14.25" x14ac:dyDescent="0.15">
      <c r="B101" s="122" t="s">
        <v>226</v>
      </c>
      <c r="C101" s="122"/>
      <c r="D101" s="83">
        <v>13285</v>
      </c>
      <c r="E101" s="83"/>
      <c r="I101" s="108">
        <v>0</v>
      </c>
      <c r="N101" s="109"/>
      <c r="O101" s="109"/>
      <c r="P101" s="109"/>
      <c r="Q101" s="109"/>
      <c r="R101" s="109"/>
      <c r="T101" s="137"/>
      <c r="U101" s="109"/>
      <c r="V101" s="109"/>
      <c r="W101" s="109"/>
      <c r="X101" s="109"/>
      <c r="Y101" s="109"/>
      <c r="Z101" s="115"/>
      <c r="AA101" s="115"/>
      <c r="AB101" s="115"/>
      <c r="AC101" s="115"/>
    </row>
    <row r="102" spans="1:29" ht="14.25" x14ac:dyDescent="0.15">
      <c r="B102" s="122" t="s">
        <v>227</v>
      </c>
      <c r="C102" s="122"/>
      <c r="D102" s="83">
        <v>13286</v>
      </c>
      <c r="E102" s="83"/>
      <c r="I102" s="108">
        <v>0</v>
      </c>
      <c r="N102" s="109"/>
      <c r="O102" s="109"/>
      <c r="P102" s="109"/>
      <c r="Q102" s="109"/>
      <c r="R102" s="109"/>
      <c r="T102" s="137"/>
      <c r="U102" s="109"/>
      <c r="V102" s="109"/>
      <c r="W102" s="109"/>
      <c r="X102" s="109"/>
      <c r="Y102" s="109"/>
      <c r="Z102" s="115"/>
      <c r="AA102" s="115"/>
      <c r="AB102" s="115"/>
      <c r="AC102" s="115"/>
    </row>
    <row r="103" spans="1:29" ht="14.25" x14ac:dyDescent="0.15">
      <c r="B103" s="122" t="s">
        <v>228</v>
      </c>
      <c r="C103" s="122"/>
      <c r="D103" s="83">
        <v>13287</v>
      </c>
      <c r="E103" s="83"/>
      <c r="G103" s="83"/>
      <c r="H103" s="83"/>
      <c r="I103" s="108">
        <v>0</v>
      </c>
      <c r="N103" s="109"/>
      <c r="O103" s="109"/>
      <c r="P103" s="109"/>
      <c r="Q103" s="109"/>
      <c r="R103" s="109"/>
      <c r="T103" s="137"/>
      <c r="U103" s="109"/>
      <c r="V103" s="109"/>
      <c r="W103" s="109"/>
      <c r="X103" s="109"/>
      <c r="Y103" s="109"/>
      <c r="Z103" s="115"/>
      <c r="AA103" s="115"/>
      <c r="AB103" s="115"/>
      <c r="AC103" s="115"/>
    </row>
    <row r="104" spans="1:29" ht="14.25" x14ac:dyDescent="0.15">
      <c r="B104" s="122" t="s">
        <v>229</v>
      </c>
      <c r="C104" s="122"/>
      <c r="D104" s="83">
        <v>13289</v>
      </c>
      <c r="I104" s="108">
        <v>0</v>
      </c>
      <c r="N104" s="109"/>
      <c r="O104" s="109"/>
      <c r="P104" s="109"/>
      <c r="Q104" s="115"/>
      <c r="R104" s="109"/>
      <c r="T104" s="109"/>
      <c r="U104" s="109"/>
      <c r="V104" s="115" t="s">
        <v>230</v>
      </c>
      <c r="W104" s="115" t="s">
        <v>231</v>
      </c>
      <c r="X104" s="109"/>
      <c r="Y104" s="109"/>
      <c r="Z104" s="115"/>
      <c r="AA104" s="115"/>
      <c r="AB104" s="115"/>
      <c r="AC104" s="115"/>
    </row>
    <row r="105" spans="1:29" ht="14.25" x14ac:dyDescent="0.15">
      <c r="B105" s="122" t="s">
        <v>232</v>
      </c>
      <c r="C105" s="122"/>
      <c r="D105" s="83">
        <v>13290</v>
      </c>
      <c r="I105" s="108">
        <v>0</v>
      </c>
      <c r="N105" s="109"/>
      <c r="O105" s="109"/>
      <c r="P105" s="109"/>
      <c r="Q105" s="115"/>
      <c r="R105" s="109"/>
      <c r="T105" s="109"/>
      <c r="U105" s="109"/>
      <c r="V105" s="115" t="s">
        <v>233</v>
      </c>
      <c r="W105" s="115" t="s">
        <v>234</v>
      </c>
      <c r="X105" s="109"/>
      <c r="Y105" s="109"/>
      <c r="Z105" s="115"/>
      <c r="AA105" s="115"/>
      <c r="AB105" s="115"/>
      <c r="AC105" s="115"/>
    </row>
    <row r="106" spans="1:29" ht="14.25" x14ac:dyDescent="0.15">
      <c r="A106" s="1" t="s">
        <v>235</v>
      </c>
      <c r="B106" s="122" t="s">
        <v>236</v>
      </c>
      <c r="C106" s="122"/>
      <c r="D106" s="83">
        <v>13291</v>
      </c>
      <c r="E106" s="83"/>
      <c r="F106" s="83"/>
      <c r="G106" s="83"/>
      <c r="H106" s="83"/>
      <c r="I106" s="121">
        <v>0</v>
      </c>
      <c r="J106" s="83"/>
      <c r="K106" s="83">
        <v>1</v>
      </c>
      <c r="L106" s="83"/>
      <c r="M106" s="83"/>
      <c r="N106" s="115"/>
      <c r="O106" s="115"/>
      <c r="P106" s="115"/>
      <c r="Q106" s="115"/>
      <c r="R106" s="115"/>
      <c r="S106" s="137"/>
      <c r="T106" s="137"/>
      <c r="U106" s="115"/>
      <c r="V106" s="83" t="s">
        <v>237</v>
      </c>
      <c r="W106" s="83" t="s">
        <v>238</v>
      </c>
      <c r="X106" s="115"/>
      <c r="Y106" s="115"/>
      <c r="Z106" s="115"/>
      <c r="AA106" s="115"/>
      <c r="AB106" s="115"/>
      <c r="AC106" s="142"/>
    </row>
    <row r="107" spans="1:29" ht="14.25" x14ac:dyDescent="0.15">
      <c r="A107" s="1"/>
      <c r="B107" s="122" t="s">
        <v>239</v>
      </c>
      <c r="C107" s="122"/>
      <c r="D107" s="83">
        <v>13292</v>
      </c>
      <c r="E107" s="83"/>
      <c r="F107" s="83"/>
      <c r="G107" s="83"/>
      <c r="H107" s="83"/>
      <c r="I107" s="121">
        <v>1000</v>
      </c>
      <c r="J107" s="83"/>
      <c r="K107" s="83"/>
      <c r="L107" s="83"/>
      <c r="M107" s="83"/>
      <c r="N107" s="115"/>
      <c r="O107" s="115"/>
      <c r="P107" s="115"/>
      <c r="Q107" s="115"/>
      <c r="R107" s="115"/>
      <c r="S107" s="137"/>
      <c r="T107" s="137"/>
      <c r="U107" s="115"/>
      <c r="V107" s="115" t="s">
        <v>240</v>
      </c>
      <c r="W107" s="115" t="s">
        <v>241</v>
      </c>
      <c r="X107" s="115"/>
      <c r="Y107" s="115"/>
      <c r="Z107" s="115"/>
      <c r="AA107" s="115"/>
      <c r="AB107" s="115"/>
      <c r="AC107" s="142"/>
    </row>
    <row r="108" spans="1:29" ht="14.25" x14ac:dyDescent="0.15">
      <c r="A108" s="1"/>
      <c r="B108" s="143" t="s">
        <v>242</v>
      </c>
      <c r="C108" s="117"/>
      <c r="D108" s="83">
        <v>13324</v>
      </c>
      <c r="E108" s="83"/>
      <c r="F108" s="83"/>
      <c r="G108" s="83"/>
      <c r="H108" s="83"/>
      <c r="I108" s="121">
        <v>0</v>
      </c>
      <c r="J108" s="83"/>
      <c r="K108" s="83"/>
      <c r="L108" s="83"/>
      <c r="M108" s="83"/>
      <c r="N108" s="115"/>
      <c r="O108" s="115"/>
      <c r="P108" s="115"/>
      <c r="Q108" s="115"/>
      <c r="R108" s="115"/>
      <c r="S108" s="137"/>
      <c r="T108" s="137"/>
      <c r="U108" s="115"/>
      <c r="V108" s="115" t="s">
        <v>1845</v>
      </c>
      <c r="W108" s="115"/>
      <c r="X108" s="115"/>
      <c r="Y108" s="115"/>
      <c r="Z108" s="115"/>
      <c r="AA108" s="115"/>
      <c r="AB108" s="115"/>
      <c r="AC108" s="142"/>
    </row>
    <row r="109" spans="1:29" ht="14.25" x14ac:dyDescent="0.15">
      <c r="A109" s="1"/>
      <c r="B109" s="116" t="s">
        <v>244</v>
      </c>
      <c r="C109" s="117"/>
      <c r="D109" s="83">
        <v>10001</v>
      </c>
      <c r="E109" s="83">
        <v>800013</v>
      </c>
      <c r="F109" s="83">
        <v>810013</v>
      </c>
      <c r="G109" s="83">
        <v>9095</v>
      </c>
      <c r="H109" s="83"/>
      <c r="I109" s="121">
        <v>0</v>
      </c>
      <c r="J109" s="83">
        <v>500</v>
      </c>
      <c r="K109" s="83">
        <v>1</v>
      </c>
      <c r="L109" s="83"/>
      <c r="M109" s="83"/>
      <c r="N109" s="115"/>
      <c r="O109" s="115"/>
      <c r="P109" s="115"/>
      <c r="Q109" s="115"/>
      <c r="R109" s="115"/>
      <c r="S109" s="137"/>
      <c r="T109" s="137"/>
      <c r="U109" s="115"/>
      <c r="V109" s="115" t="s">
        <v>245</v>
      </c>
      <c r="W109" s="115"/>
      <c r="X109" s="115" t="s">
        <v>246</v>
      </c>
      <c r="Y109" s="115"/>
      <c r="Z109" s="115" t="s">
        <v>1949</v>
      </c>
      <c r="AA109" s="115" t="s">
        <v>247</v>
      </c>
      <c r="AB109" s="115" t="s">
        <v>247</v>
      </c>
      <c r="AC109" s="142"/>
    </row>
    <row r="110" spans="1:29" ht="14.25" x14ac:dyDescent="0.15">
      <c r="A110" s="1"/>
      <c r="B110" s="116" t="s">
        <v>248</v>
      </c>
      <c r="C110" s="117"/>
      <c r="D110" s="83">
        <v>10002</v>
      </c>
      <c r="E110" s="83">
        <v>800014</v>
      </c>
      <c r="F110" s="83">
        <v>810014</v>
      </c>
      <c r="G110" s="83">
        <v>9096</v>
      </c>
      <c r="H110" s="83"/>
      <c r="I110" s="121">
        <v>0</v>
      </c>
      <c r="J110" s="83"/>
      <c r="K110" s="83">
        <v>1</v>
      </c>
      <c r="L110" s="83"/>
      <c r="M110" s="83"/>
      <c r="N110" s="115"/>
      <c r="O110" s="115"/>
      <c r="P110" s="115"/>
      <c r="Q110" s="115"/>
      <c r="R110" s="115"/>
      <c r="S110" s="137"/>
      <c r="T110" s="137"/>
      <c r="U110" s="115"/>
      <c r="V110" s="115" t="s">
        <v>1765</v>
      </c>
      <c r="W110" s="115"/>
      <c r="X110" s="115"/>
      <c r="Y110" s="115"/>
      <c r="Z110" s="115" t="s">
        <v>250</v>
      </c>
      <c r="AA110" s="115" t="s">
        <v>250</v>
      </c>
      <c r="AB110" s="115" t="s">
        <v>250</v>
      </c>
      <c r="AC110" s="142"/>
    </row>
    <row r="111" spans="1:29" ht="14.25" x14ac:dyDescent="0.15">
      <c r="A111" s="1"/>
      <c r="B111" s="116" t="s">
        <v>251</v>
      </c>
      <c r="C111" s="117"/>
      <c r="D111" s="83">
        <v>10003</v>
      </c>
      <c r="E111" s="83"/>
      <c r="F111" s="83"/>
      <c r="G111" s="83"/>
      <c r="H111" s="83"/>
      <c r="I111" s="121">
        <v>0</v>
      </c>
      <c r="J111" s="83"/>
      <c r="K111" s="83"/>
      <c r="L111" s="83"/>
      <c r="M111" s="83"/>
      <c r="N111" s="115"/>
      <c r="O111" s="115"/>
      <c r="P111" s="115"/>
      <c r="Q111" s="115"/>
      <c r="R111" s="115"/>
      <c r="S111" s="137"/>
      <c r="T111" s="137"/>
      <c r="U111" s="115"/>
      <c r="V111" s="115" t="s">
        <v>252</v>
      </c>
      <c r="W111" s="115"/>
      <c r="X111" s="115"/>
      <c r="Y111" s="115"/>
      <c r="Z111" s="115"/>
      <c r="AA111" s="115"/>
      <c r="AB111" s="115"/>
      <c r="AC111" s="142"/>
    </row>
    <row r="112" spans="1:29" ht="14.25" x14ac:dyDescent="0.15">
      <c r="A112" s="1"/>
      <c r="B112" s="116" t="s">
        <v>253</v>
      </c>
      <c r="C112" s="117"/>
      <c r="D112" s="83">
        <v>10004</v>
      </c>
      <c r="E112" s="83"/>
      <c r="F112" s="83"/>
      <c r="G112" s="83"/>
      <c r="H112" s="83"/>
      <c r="I112" s="121">
        <v>0</v>
      </c>
      <c r="J112" s="83"/>
      <c r="K112" s="83"/>
      <c r="L112" s="83"/>
      <c r="M112" s="83"/>
      <c r="N112" s="115"/>
      <c r="O112" s="115"/>
      <c r="P112" s="115"/>
      <c r="Q112" s="115"/>
      <c r="R112" s="115"/>
      <c r="S112" s="137"/>
      <c r="T112" s="137"/>
      <c r="U112" s="115"/>
      <c r="V112" s="115" t="s">
        <v>254</v>
      </c>
      <c r="W112" s="115"/>
      <c r="X112" s="115"/>
      <c r="Y112" s="115"/>
      <c r="Z112" s="115"/>
      <c r="AA112" s="115"/>
      <c r="AB112" s="115"/>
      <c r="AC112" s="142"/>
    </row>
    <row r="113" spans="1:29" ht="14.25" x14ac:dyDescent="0.15">
      <c r="A113" s="1"/>
      <c r="B113" s="116" t="s">
        <v>255</v>
      </c>
      <c r="C113" s="117"/>
      <c r="D113" s="83">
        <v>10005</v>
      </c>
      <c r="E113" s="83"/>
      <c r="F113" s="83"/>
      <c r="G113" s="83"/>
      <c r="H113" s="83"/>
      <c r="I113" s="121">
        <v>0</v>
      </c>
      <c r="J113" s="83"/>
      <c r="K113" s="83"/>
      <c r="L113" s="83"/>
      <c r="M113" s="83"/>
      <c r="N113" s="115"/>
      <c r="O113" s="115"/>
      <c r="P113" s="115"/>
      <c r="Q113" s="115"/>
      <c r="R113" s="115"/>
      <c r="S113" s="137"/>
      <c r="T113" s="137"/>
      <c r="U113" s="115"/>
      <c r="V113" s="115" t="s">
        <v>256</v>
      </c>
      <c r="W113" s="115"/>
      <c r="X113" s="115"/>
      <c r="Y113" s="115"/>
      <c r="Z113" s="115"/>
      <c r="AA113" s="115"/>
      <c r="AB113" s="115"/>
      <c r="AC113" s="142"/>
    </row>
    <row r="114" spans="1:29" ht="14.25" x14ac:dyDescent="0.15">
      <c r="A114" s="1"/>
      <c r="B114" s="116" t="s">
        <v>257</v>
      </c>
      <c r="C114" s="117"/>
      <c r="D114" s="83">
        <v>10006</v>
      </c>
      <c r="E114" s="83"/>
      <c r="F114" s="83"/>
      <c r="G114" s="83"/>
      <c r="H114" s="83"/>
      <c r="I114" s="121">
        <v>0</v>
      </c>
      <c r="J114" s="83"/>
      <c r="K114" s="83"/>
      <c r="L114" s="83"/>
      <c r="M114" s="83"/>
      <c r="N114" s="115"/>
      <c r="O114" s="115"/>
      <c r="P114" s="115"/>
      <c r="Q114" s="115"/>
      <c r="R114" s="115"/>
      <c r="S114" s="137"/>
      <c r="T114" s="137"/>
      <c r="U114" s="115"/>
      <c r="V114" s="115" t="s">
        <v>258</v>
      </c>
      <c r="W114" s="115"/>
      <c r="X114" s="115"/>
      <c r="Y114" s="115"/>
      <c r="Z114" s="115"/>
      <c r="AA114" s="115"/>
      <c r="AB114" s="115"/>
      <c r="AC114" s="142"/>
    </row>
    <row r="115" spans="1:29" ht="14.25" x14ac:dyDescent="0.15">
      <c r="A115" s="1"/>
      <c r="B115" s="116" t="s">
        <v>259</v>
      </c>
      <c r="C115" s="117"/>
      <c r="D115" s="83">
        <v>10007</v>
      </c>
      <c r="E115" s="83">
        <v>800015</v>
      </c>
      <c r="F115" s="83">
        <v>810015</v>
      </c>
      <c r="G115" s="83">
        <v>9097</v>
      </c>
      <c r="H115" s="83"/>
      <c r="I115" s="121">
        <v>0</v>
      </c>
      <c r="J115" s="83">
        <v>1000</v>
      </c>
      <c r="K115" s="83">
        <v>1</v>
      </c>
      <c r="L115" s="83"/>
      <c r="M115" s="83"/>
      <c r="N115" s="115"/>
      <c r="O115" s="115"/>
      <c r="P115" s="115"/>
      <c r="Q115" s="115"/>
      <c r="R115" s="115"/>
      <c r="S115" s="137"/>
      <c r="T115" s="137"/>
      <c r="U115" s="115"/>
      <c r="V115" s="115" t="s">
        <v>1955</v>
      </c>
      <c r="W115" s="115"/>
      <c r="X115" s="115"/>
      <c r="Y115" s="115"/>
      <c r="Z115" s="83" t="s">
        <v>260</v>
      </c>
      <c r="AA115" s="83" t="s">
        <v>260</v>
      </c>
      <c r="AB115" s="83" t="s">
        <v>260</v>
      </c>
      <c r="AC115" s="142"/>
    </row>
    <row r="116" spans="1:29" ht="14.25" x14ac:dyDescent="0.15">
      <c r="A116" s="1"/>
      <c r="B116" s="116" t="s">
        <v>1954</v>
      </c>
      <c r="C116" s="117"/>
      <c r="D116" s="83">
        <v>10008</v>
      </c>
      <c r="E116" s="83"/>
      <c r="F116" s="83"/>
      <c r="G116" s="83"/>
      <c r="H116" s="83"/>
      <c r="I116" s="121">
        <v>0</v>
      </c>
      <c r="J116" s="83"/>
      <c r="K116" s="83">
        <v>1</v>
      </c>
      <c r="L116" s="83"/>
      <c r="M116" s="83"/>
      <c r="N116" s="115"/>
      <c r="O116" s="115"/>
      <c r="P116" s="115"/>
      <c r="Q116" s="115"/>
      <c r="R116" s="115"/>
      <c r="S116" s="137"/>
      <c r="T116" s="137"/>
      <c r="U116" s="115"/>
      <c r="V116" s="115" t="s">
        <v>1956</v>
      </c>
      <c r="W116" s="115"/>
      <c r="X116" s="115"/>
      <c r="Y116" s="115"/>
      <c r="Z116" s="83"/>
      <c r="AA116" s="83"/>
      <c r="AB116" s="83"/>
      <c r="AC116" s="142"/>
    </row>
    <row r="117" spans="1:29" ht="14.25" x14ac:dyDescent="0.15">
      <c r="A117" s="1"/>
      <c r="B117" s="116" t="s">
        <v>261</v>
      </c>
      <c r="C117" s="117"/>
      <c r="D117" s="83">
        <v>10009</v>
      </c>
      <c r="E117" s="83">
        <v>800016</v>
      </c>
      <c r="F117" s="83">
        <v>810016</v>
      </c>
      <c r="G117" s="83">
        <v>9098</v>
      </c>
      <c r="H117" s="83"/>
      <c r="I117" s="121">
        <v>0</v>
      </c>
      <c r="J117" s="83"/>
      <c r="K117" s="83"/>
      <c r="L117" s="83"/>
      <c r="M117" s="83"/>
      <c r="N117" s="115"/>
      <c r="O117" s="115"/>
      <c r="P117" s="115"/>
      <c r="Q117" s="115"/>
      <c r="R117" s="115"/>
      <c r="S117" s="137"/>
      <c r="T117" s="137"/>
      <c r="U117" s="115"/>
      <c r="V117" s="115" t="s">
        <v>262</v>
      </c>
      <c r="W117" s="115"/>
      <c r="X117" s="115"/>
      <c r="Y117" s="115"/>
      <c r="Z117" s="115" t="s">
        <v>263</v>
      </c>
      <c r="AA117" s="115" t="s">
        <v>263</v>
      </c>
      <c r="AB117" s="115" t="s">
        <v>263</v>
      </c>
      <c r="AC117" s="142"/>
    </row>
    <row r="118" spans="1:29" ht="14.25" x14ac:dyDescent="0.15">
      <c r="A118" s="1"/>
      <c r="B118" s="116" t="s">
        <v>264</v>
      </c>
      <c r="C118" s="117"/>
      <c r="D118" s="83">
        <v>10010</v>
      </c>
      <c r="E118" s="83"/>
      <c r="F118" s="83"/>
      <c r="G118" s="83"/>
      <c r="H118" s="83"/>
      <c r="I118" s="121">
        <v>0</v>
      </c>
      <c r="J118" s="83"/>
      <c r="K118" s="83"/>
      <c r="L118" s="83"/>
      <c r="M118" s="83"/>
      <c r="N118" s="115"/>
      <c r="O118" s="115"/>
      <c r="P118" s="115"/>
      <c r="Q118" s="115"/>
      <c r="R118" s="115"/>
      <c r="S118" s="137"/>
      <c r="T118" s="137"/>
      <c r="U118" s="115"/>
      <c r="V118" s="115" t="s">
        <v>265</v>
      </c>
      <c r="W118" s="115"/>
      <c r="X118" s="115"/>
      <c r="Y118" s="115"/>
      <c r="Z118" s="115" t="s">
        <v>243</v>
      </c>
      <c r="AA118" s="115" t="s">
        <v>243</v>
      </c>
      <c r="AB118" s="115" t="s">
        <v>243</v>
      </c>
      <c r="AC118" s="142"/>
    </row>
    <row r="119" spans="1:29" ht="14.25" x14ac:dyDescent="0.15">
      <c r="A119" s="1"/>
      <c r="B119" s="116" t="s">
        <v>266</v>
      </c>
      <c r="C119" s="117"/>
      <c r="D119" s="83">
        <v>10011</v>
      </c>
      <c r="E119" s="83"/>
      <c r="F119" s="83"/>
      <c r="G119" s="83"/>
      <c r="H119" s="83"/>
      <c r="I119" s="121">
        <v>0</v>
      </c>
      <c r="J119" s="83"/>
      <c r="K119" s="83"/>
      <c r="L119" s="83"/>
      <c r="M119" s="83"/>
      <c r="N119" s="115"/>
      <c r="O119" s="115"/>
      <c r="P119" s="115"/>
      <c r="Q119" s="115"/>
      <c r="R119" s="115"/>
      <c r="S119" s="137"/>
      <c r="T119" s="137"/>
      <c r="U119" s="115"/>
      <c r="V119" s="115" t="s">
        <v>267</v>
      </c>
      <c r="W119" s="115"/>
      <c r="X119" s="115"/>
      <c r="Y119" s="115"/>
      <c r="Z119" s="115" t="s">
        <v>243</v>
      </c>
      <c r="AA119" s="115" t="s">
        <v>243</v>
      </c>
      <c r="AB119" s="115" t="s">
        <v>243</v>
      </c>
      <c r="AC119" s="142"/>
    </row>
    <row r="120" spans="1:29" ht="14.25" x14ac:dyDescent="0.15">
      <c r="A120" s="1"/>
      <c r="B120" s="116" t="s">
        <v>268</v>
      </c>
      <c r="C120" s="117"/>
      <c r="D120" s="83">
        <v>10012</v>
      </c>
      <c r="E120" s="83"/>
      <c r="F120" s="83"/>
      <c r="G120" s="83"/>
      <c r="H120" s="83"/>
      <c r="I120" s="121">
        <v>0</v>
      </c>
      <c r="J120" s="83"/>
      <c r="K120" s="83"/>
      <c r="L120" s="83"/>
      <c r="M120" s="83"/>
      <c r="N120" s="115"/>
      <c r="O120" s="115"/>
      <c r="P120" s="115"/>
      <c r="Q120" s="115"/>
      <c r="R120" s="115"/>
      <c r="S120" s="137"/>
      <c r="T120" s="137"/>
      <c r="U120" s="115"/>
      <c r="V120" s="115" t="s">
        <v>269</v>
      </c>
      <c r="W120" s="115"/>
      <c r="X120" s="115"/>
      <c r="Y120" s="115"/>
      <c r="Z120" s="115" t="s">
        <v>243</v>
      </c>
      <c r="AA120" s="115" t="s">
        <v>243</v>
      </c>
      <c r="AB120" s="115" t="s">
        <v>243</v>
      </c>
      <c r="AC120" s="142"/>
    </row>
    <row r="121" spans="1:29" ht="14.25" x14ac:dyDescent="0.15">
      <c r="A121" s="1"/>
      <c r="B121" s="116" t="s">
        <v>270</v>
      </c>
      <c r="C121" s="117"/>
      <c r="D121" s="83">
        <v>10013</v>
      </c>
      <c r="E121" s="83"/>
      <c r="F121" s="83"/>
      <c r="G121" s="83"/>
      <c r="H121" s="83"/>
      <c r="I121" s="121">
        <v>0</v>
      </c>
      <c r="J121" s="83"/>
      <c r="K121" s="83"/>
      <c r="L121" s="83"/>
      <c r="M121" s="83"/>
      <c r="N121" s="115"/>
      <c r="O121" s="115"/>
      <c r="P121" s="115"/>
      <c r="Q121" s="115"/>
      <c r="R121" s="115"/>
      <c r="S121" s="137"/>
      <c r="T121" s="137"/>
      <c r="U121" s="115"/>
      <c r="V121" s="115" t="s">
        <v>271</v>
      </c>
      <c r="W121" s="115"/>
      <c r="X121" s="115"/>
      <c r="Y121" s="115"/>
      <c r="Z121" s="115" t="s">
        <v>243</v>
      </c>
      <c r="AA121" s="115" t="s">
        <v>243</v>
      </c>
      <c r="AB121" s="115" t="s">
        <v>243</v>
      </c>
      <c r="AC121" s="142"/>
    </row>
    <row r="122" spans="1:29" ht="14.25" x14ac:dyDescent="0.15">
      <c r="B122" s="118" t="s">
        <v>272</v>
      </c>
      <c r="D122" s="83">
        <v>10014</v>
      </c>
      <c r="E122" s="83">
        <v>800017</v>
      </c>
      <c r="F122" s="83">
        <v>810017</v>
      </c>
      <c r="G122" s="83">
        <v>9099</v>
      </c>
      <c r="H122" s="83"/>
      <c r="I122" s="121">
        <v>5000</v>
      </c>
      <c r="J122" s="83"/>
      <c r="K122" s="83"/>
      <c r="L122" s="83"/>
      <c r="M122" s="83"/>
      <c r="N122" s="115"/>
      <c r="O122" s="115"/>
      <c r="P122" s="115"/>
      <c r="Q122" s="115"/>
      <c r="R122" s="115"/>
      <c r="S122" s="137"/>
      <c r="T122" s="137"/>
      <c r="U122" s="115"/>
      <c r="V122" s="115" t="s">
        <v>273</v>
      </c>
      <c r="W122" s="115"/>
      <c r="X122" s="115"/>
      <c r="Y122" s="115"/>
      <c r="Z122" s="83" t="s">
        <v>1846</v>
      </c>
      <c r="AA122" s="83" t="s">
        <v>274</v>
      </c>
      <c r="AB122" s="83" t="s">
        <v>274</v>
      </c>
      <c r="AC122" s="142"/>
    </row>
    <row r="123" spans="1:29" ht="14.25" x14ac:dyDescent="0.15">
      <c r="B123" s="118" t="s">
        <v>275</v>
      </c>
      <c r="D123" s="83">
        <v>10015</v>
      </c>
      <c r="E123" s="83">
        <v>800018</v>
      </c>
      <c r="F123" s="83">
        <v>810018</v>
      </c>
      <c r="G123" s="83">
        <v>9100</v>
      </c>
      <c r="H123" s="83"/>
      <c r="I123" s="121">
        <v>5000</v>
      </c>
      <c r="J123" s="83"/>
      <c r="K123" s="83"/>
      <c r="L123" s="83"/>
      <c r="M123" s="83"/>
      <c r="N123" s="115"/>
      <c r="O123" s="115"/>
      <c r="P123" s="115"/>
      <c r="Q123" s="115"/>
      <c r="R123" s="115"/>
      <c r="S123" s="137"/>
      <c r="T123" s="137"/>
      <c r="U123" s="115"/>
      <c r="V123" s="115" t="s">
        <v>276</v>
      </c>
      <c r="W123" s="115"/>
      <c r="X123" s="115"/>
      <c r="Y123" s="115"/>
      <c r="Z123" s="83" t="s">
        <v>277</v>
      </c>
      <c r="AA123" s="83" t="s">
        <v>277</v>
      </c>
      <c r="AB123" s="83" t="s">
        <v>277</v>
      </c>
      <c r="AC123" s="142"/>
    </row>
    <row r="124" spans="1:29" ht="14.25" x14ac:dyDescent="0.15">
      <c r="A124" s="1"/>
      <c r="B124" s="116" t="s">
        <v>278</v>
      </c>
      <c r="C124" s="117"/>
      <c r="D124" s="83">
        <v>10016</v>
      </c>
      <c r="E124" s="83"/>
      <c r="F124" s="83"/>
      <c r="G124" s="83"/>
      <c r="H124" s="83"/>
      <c r="I124" s="121">
        <v>0</v>
      </c>
      <c r="J124" s="83"/>
      <c r="K124" s="83">
        <v>1</v>
      </c>
      <c r="L124" s="83"/>
      <c r="M124" s="83"/>
      <c r="N124" s="115"/>
      <c r="O124" s="115" t="s">
        <v>279</v>
      </c>
      <c r="P124" s="115"/>
      <c r="Q124" s="115"/>
      <c r="R124" s="115"/>
      <c r="S124" s="137"/>
      <c r="T124" s="137"/>
      <c r="U124" s="115"/>
      <c r="V124" s="115" t="s">
        <v>280</v>
      </c>
      <c r="W124" s="115"/>
      <c r="X124" s="115"/>
      <c r="Y124" s="115"/>
      <c r="Z124" s="115" t="s">
        <v>281</v>
      </c>
      <c r="AA124" s="115" t="s">
        <v>281</v>
      </c>
      <c r="AB124" s="115" t="s">
        <v>281</v>
      </c>
      <c r="AC124" s="142"/>
    </row>
    <row r="125" spans="1:29" ht="14.25" x14ac:dyDescent="0.15">
      <c r="A125" s="1"/>
      <c r="B125" s="116" t="s">
        <v>282</v>
      </c>
      <c r="C125" s="117"/>
      <c r="D125" s="83">
        <v>10017</v>
      </c>
      <c r="E125" s="83"/>
      <c r="F125" s="83"/>
      <c r="G125" s="83"/>
      <c r="H125" s="83"/>
      <c r="I125" s="121">
        <v>0</v>
      </c>
      <c r="J125" s="83"/>
      <c r="K125" s="83">
        <v>1</v>
      </c>
      <c r="L125" s="83"/>
      <c r="M125" s="83"/>
      <c r="N125" s="115"/>
      <c r="O125" s="115" t="s">
        <v>279</v>
      </c>
      <c r="P125" s="115"/>
      <c r="Q125" s="115"/>
      <c r="R125" s="115"/>
      <c r="S125" s="137"/>
      <c r="T125" s="137"/>
      <c r="U125" s="115"/>
      <c r="V125" s="115" t="s">
        <v>283</v>
      </c>
      <c r="W125" s="115"/>
      <c r="X125" s="115"/>
      <c r="Y125" s="115"/>
      <c r="Z125" s="115" t="s">
        <v>281</v>
      </c>
      <c r="AA125" s="115" t="s">
        <v>281</v>
      </c>
      <c r="AB125" s="115" t="s">
        <v>281</v>
      </c>
      <c r="AC125" s="142"/>
    </row>
    <row r="126" spans="1:29" ht="14.25" x14ac:dyDescent="0.15">
      <c r="A126" s="1"/>
      <c r="B126" s="116" t="s">
        <v>284</v>
      </c>
      <c r="C126" s="117"/>
      <c r="D126" s="83">
        <v>10018</v>
      </c>
      <c r="E126" s="83"/>
      <c r="F126" s="83"/>
      <c r="G126" s="83"/>
      <c r="H126" s="83"/>
      <c r="I126" s="121">
        <v>0</v>
      </c>
      <c r="J126" s="83"/>
      <c r="K126" s="83"/>
      <c r="L126" s="83"/>
      <c r="M126" s="83"/>
      <c r="N126" s="115"/>
      <c r="O126" s="115"/>
      <c r="P126" s="115"/>
      <c r="Q126" s="115"/>
      <c r="R126" s="115"/>
      <c r="S126" s="137"/>
      <c r="T126" s="137"/>
      <c r="U126" s="115"/>
      <c r="V126" s="115" t="s">
        <v>285</v>
      </c>
      <c r="W126" s="115"/>
      <c r="X126" s="115"/>
      <c r="Y126" s="115"/>
      <c r="Z126" s="83" t="s">
        <v>286</v>
      </c>
      <c r="AA126" s="83" t="s">
        <v>286</v>
      </c>
      <c r="AB126" s="83" t="s">
        <v>286</v>
      </c>
      <c r="AC126" s="142"/>
    </row>
    <row r="127" spans="1:29" ht="14.25" x14ac:dyDescent="0.15">
      <c r="A127" s="1"/>
      <c r="B127" s="116" t="s">
        <v>287</v>
      </c>
      <c r="C127" s="117"/>
      <c r="D127" s="83">
        <v>10019</v>
      </c>
      <c r="E127" s="83"/>
      <c r="F127" s="83"/>
      <c r="G127" s="83"/>
      <c r="H127" s="83"/>
      <c r="I127" s="121">
        <v>0</v>
      </c>
      <c r="J127" s="83"/>
      <c r="K127" s="83"/>
      <c r="L127" s="83"/>
      <c r="M127" s="83"/>
      <c r="N127" s="115"/>
      <c r="O127" s="115"/>
      <c r="P127" s="115"/>
      <c r="Q127" s="115"/>
      <c r="R127" s="115"/>
      <c r="S127" s="137"/>
      <c r="T127" s="137"/>
      <c r="U127" s="115"/>
      <c r="V127" s="115" t="s">
        <v>267</v>
      </c>
      <c r="W127" s="115"/>
      <c r="X127" s="115"/>
      <c r="Y127" s="115"/>
      <c r="Z127" s="83" t="s">
        <v>288</v>
      </c>
      <c r="AA127" s="83" t="s">
        <v>288</v>
      </c>
      <c r="AB127" s="83" t="s">
        <v>288</v>
      </c>
      <c r="AC127" s="142"/>
    </row>
    <row r="128" spans="1:29" ht="14.25" x14ac:dyDescent="0.15">
      <c r="A128" s="1"/>
      <c r="B128" s="116" t="s">
        <v>289</v>
      </c>
      <c r="C128" s="117"/>
      <c r="D128" s="83">
        <v>10020</v>
      </c>
      <c r="E128" s="83"/>
      <c r="F128" s="83"/>
      <c r="G128" s="83"/>
      <c r="H128" s="83"/>
      <c r="I128" s="121">
        <v>0</v>
      </c>
      <c r="J128" s="83"/>
      <c r="K128" s="83"/>
      <c r="L128" s="83"/>
      <c r="M128" s="83"/>
      <c r="N128" s="115"/>
      <c r="O128" s="115"/>
      <c r="P128" s="115"/>
      <c r="Q128" s="115"/>
      <c r="R128" s="115"/>
      <c r="S128" s="137"/>
      <c r="T128" s="137"/>
      <c r="U128" s="115"/>
      <c r="V128" s="115" t="s">
        <v>290</v>
      </c>
      <c r="W128" s="115"/>
      <c r="X128" s="115"/>
      <c r="Y128" s="115"/>
      <c r="Z128" s="83" t="s">
        <v>291</v>
      </c>
      <c r="AA128" s="83" t="s">
        <v>291</v>
      </c>
      <c r="AB128" s="83" t="s">
        <v>291</v>
      </c>
      <c r="AC128" s="142"/>
    </row>
    <row r="129" spans="1:29" ht="14.25" x14ac:dyDescent="0.15">
      <c r="A129" s="1"/>
      <c r="B129" s="116" t="s">
        <v>292</v>
      </c>
      <c r="C129" s="117"/>
      <c r="D129" s="83">
        <v>10021</v>
      </c>
      <c r="E129" s="83"/>
      <c r="F129" s="83"/>
      <c r="G129" s="83"/>
      <c r="H129" s="83"/>
      <c r="I129" s="121">
        <v>0</v>
      </c>
      <c r="J129" s="83"/>
      <c r="K129" s="83"/>
      <c r="L129" s="83"/>
      <c r="M129" s="83"/>
      <c r="N129" s="115"/>
      <c r="O129" s="115"/>
      <c r="P129" s="115"/>
      <c r="Q129" s="115"/>
      <c r="R129" s="115"/>
      <c r="S129" s="137"/>
      <c r="T129" s="137"/>
      <c r="U129" s="115"/>
      <c r="V129" s="115" t="s">
        <v>293</v>
      </c>
      <c r="W129" s="115"/>
      <c r="X129" s="115"/>
      <c r="Y129" s="115"/>
      <c r="Z129" s="83" t="s">
        <v>294</v>
      </c>
      <c r="AA129" s="83" t="s">
        <v>294</v>
      </c>
      <c r="AB129" s="83" t="s">
        <v>294</v>
      </c>
      <c r="AC129" s="142"/>
    </row>
    <row r="130" spans="1:29" ht="14.25" x14ac:dyDescent="0.15">
      <c r="A130" s="1"/>
      <c r="B130" s="116" t="s">
        <v>295</v>
      </c>
      <c r="C130" s="117"/>
      <c r="D130" s="83">
        <v>10022</v>
      </c>
      <c r="E130" s="83"/>
      <c r="F130" s="83"/>
      <c r="G130" s="83"/>
      <c r="H130" s="83"/>
      <c r="I130" s="121">
        <v>0</v>
      </c>
      <c r="J130" s="83"/>
      <c r="K130" s="83"/>
      <c r="L130" s="83"/>
      <c r="M130" s="83"/>
      <c r="N130" s="115"/>
      <c r="O130" s="115"/>
      <c r="P130" s="115"/>
      <c r="Q130" s="115"/>
      <c r="R130" s="115"/>
      <c r="S130" s="137"/>
      <c r="T130" s="137"/>
      <c r="U130" s="115"/>
      <c r="V130" s="115" t="s">
        <v>273</v>
      </c>
      <c r="W130" s="115"/>
      <c r="X130" s="115"/>
      <c r="Y130" s="115"/>
      <c r="Z130" s="83" t="s">
        <v>296</v>
      </c>
      <c r="AA130" s="83" t="s">
        <v>296</v>
      </c>
      <c r="AB130" s="83" t="s">
        <v>296</v>
      </c>
      <c r="AC130" s="142"/>
    </row>
    <row r="131" spans="1:29" ht="14.25" x14ac:dyDescent="0.15">
      <c r="A131" s="1"/>
      <c r="B131" s="116" t="s">
        <v>297</v>
      </c>
      <c r="C131" s="117"/>
      <c r="D131" s="83">
        <v>10023</v>
      </c>
      <c r="E131" s="83"/>
      <c r="F131" s="83"/>
      <c r="G131" s="83"/>
      <c r="H131" s="83"/>
      <c r="I131" s="121">
        <v>0</v>
      </c>
      <c r="J131" s="83"/>
      <c r="K131" s="83"/>
      <c r="L131" s="83"/>
      <c r="M131" s="83"/>
      <c r="N131" s="115"/>
      <c r="O131" s="115"/>
      <c r="P131" s="115"/>
      <c r="Q131" s="115"/>
      <c r="R131" s="115"/>
      <c r="S131" s="137"/>
      <c r="T131" s="137"/>
      <c r="U131" s="115"/>
      <c r="V131" s="115" t="s">
        <v>298</v>
      </c>
      <c r="W131" s="115"/>
      <c r="X131" s="83"/>
      <c r="Y131" s="115"/>
      <c r="Z131" s="83" t="s">
        <v>299</v>
      </c>
      <c r="AA131" s="83" t="s">
        <v>299</v>
      </c>
      <c r="AB131" s="83" t="s">
        <v>299</v>
      </c>
      <c r="AC131" s="142"/>
    </row>
    <row r="132" spans="1:29" ht="13.5" customHeight="1" x14ac:dyDescent="0.15">
      <c r="A132" s="1"/>
      <c r="B132" s="116" t="s">
        <v>300</v>
      </c>
      <c r="C132" s="117"/>
      <c r="D132" s="83">
        <v>10024</v>
      </c>
      <c r="E132" s="83"/>
      <c r="F132" s="83"/>
      <c r="G132" s="83"/>
      <c r="H132" s="83"/>
      <c r="I132" s="121">
        <v>0</v>
      </c>
      <c r="J132" s="83">
        <v>5000</v>
      </c>
      <c r="K132" s="83"/>
      <c r="L132" s="83"/>
      <c r="M132" s="83"/>
      <c r="N132" s="83"/>
      <c r="O132" s="83"/>
      <c r="P132" s="83"/>
      <c r="Q132" s="83"/>
      <c r="R132" s="115"/>
      <c r="S132" s="137"/>
      <c r="T132" s="139"/>
      <c r="U132" s="83"/>
      <c r="V132" s="83"/>
      <c r="W132" s="83"/>
      <c r="X132" s="83" t="s">
        <v>301</v>
      </c>
      <c r="Y132" s="83"/>
      <c r="Z132" s="83"/>
      <c r="AA132" s="83"/>
      <c r="AB132" s="83"/>
      <c r="AC132" s="144"/>
    </row>
    <row r="133" spans="1:29" ht="14.25" x14ac:dyDescent="0.15">
      <c r="A133" s="1"/>
      <c r="B133" s="116" t="s">
        <v>302</v>
      </c>
      <c r="C133" s="117"/>
      <c r="D133" s="83">
        <v>10025</v>
      </c>
      <c r="E133" s="83"/>
      <c r="F133" s="83"/>
      <c r="G133" s="83"/>
      <c r="H133" s="83"/>
      <c r="I133" s="121">
        <v>0</v>
      </c>
      <c r="J133" s="83"/>
      <c r="K133" s="83"/>
      <c r="L133" s="83"/>
      <c r="M133" s="83"/>
      <c r="N133" s="115"/>
      <c r="O133" s="115"/>
      <c r="P133" s="115"/>
      <c r="Q133" s="115"/>
      <c r="R133" s="115"/>
      <c r="S133" s="137"/>
      <c r="T133" s="137"/>
      <c r="U133" s="115"/>
      <c r="V133" s="115" t="s">
        <v>303</v>
      </c>
      <c r="W133" s="115"/>
      <c r="X133" s="115"/>
      <c r="Y133" s="115"/>
      <c r="Z133" s="115"/>
      <c r="AA133" s="115"/>
      <c r="AB133" s="115"/>
      <c r="AC133" s="142"/>
    </row>
    <row r="134" spans="1:29" ht="14.25" x14ac:dyDescent="0.15">
      <c r="A134" s="1"/>
      <c r="B134" s="116" t="s">
        <v>304</v>
      </c>
      <c r="C134" s="117"/>
      <c r="D134" s="83">
        <v>10026</v>
      </c>
      <c r="E134" s="83"/>
      <c r="F134" s="83"/>
      <c r="G134" s="83"/>
      <c r="H134" s="83"/>
      <c r="I134" s="121">
        <v>0</v>
      </c>
      <c r="J134" s="83">
        <v>1000</v>
      </c>
      <c r="K134" s="83"/>
      <c r="L134" s="83"/>
      <c r="M134" s="83"/>
      <c r="N134" s="115"/>
      <c r="O134" s="115"/>
      <c r="P134" s="115"/>
      <c r="Q134" s="115"/>
      <c r="R134" s="115"/>
      <c r="S134" s="137"/>
      <c r="T134" s="137"/>
      <c r="U134" s="115"/>
      <c r="V134" s="115"/>
      <c r="W134" s="115"/>
      <c r="X134" s="115" t="s">
        <v>305</v>
      </c>
      <c r="Y134" s="115"/>
      <c r="Z134" s="115" t="s">
        <v>306</v>
      </c>
      <c r="AA134" s="115" t="s">
        <v>306</v>
      </c>
      <c r="AB134" s="115" t="s">
        <v>306</v>
      </c>
      <c r="AC134" s="142"/>
    </row>
    <row r="135" spans="1:29" ht="14.25" x14ac:dyDescent="0.15">
      <c r="A135" s="1"/>
      <c r="B135" s="116" t="s">
        <v>307</v>
      </c>
      <c r="C135" s="117"/>
      <c r="D135" s="83">
        <v>10027</v>
      </c>
      <c r="E135" s="83"/>
      <c r="F135" s="83"/>
      <c r="G135" s="83"/>
      <c r="H135" s="83"/>
      <c r="I135" s="121">
        <v>0</v>
      </c>
      <c r="J135" s="83">
        <v>2000</v>
      </c>
      <c r="K135" s="83"/>
      <c r="L135" s="83"/>
      <c r="M135" s="83"/>
      <c r="N135" s="115"/>
      <c r="O135" s="115"/>
      <c r="P135" s="115"/>
      <c r="Q135" s="115"/>
      <c r="R135" s="115"/>
      <c r="S135" s="137"/>
      <c r="T135" s="137"/>
      <c r="U135" s="115"/>
      <c r="V135" s="115"/>
      <c r="W135" s="115"/>
      <c r="X135" s="115" t="s">
        <v>308</v>
      </c>
      <c r="Y135" s="115"/>
      <c r="Z135" s="115" t="s">
        <v>2011</v>
      </c>
      <c r="AA135" s="115" t="s">
        <v>2011</v>
      </c>
      <c r="AB135" s="115" t="s">
        <v>2011</v>
      </c>
      <c r="AC135" s="142"/>
    </row>
    <row r="136" spans="1:29" ht="14.25" x14ac:dyDescent="0.15">
      <c r="A136" s="1"/>
      <c r="B136" s="116" t="s">
        <v>309</v>
      </c>
      <c r="C136" s="117"/>
      <c r="D136" s="83">
        <v>10028</v>
      </c>
      <c r="E136" s="83"/>
      <c r="F136" s="83"/>
      <c r="G136" s="83"/>
      <c r="H136" s="83"/>
      <c r="I136" s="121">
        <v>20000</v>
      </c>
      <c r="J136" s="83">
        <v>1000</v>
      </c>
      <c r="K136" s="83"/>
      <c r="L136" s="83"/>
      <c r="M136" s="83"/>
      <c r="N136" s="115"/>
      <c r="O136" s="115"/>
      <c r="P136" s="115"/>
      <c r="Q136" s="115"/>
      <c r="R136" s="115"/>
      <c r="S136" s="137"/>
      <c r="T136" s="137"/>
      <c r="U136" s="115"/>
      <c r="V136" s="115" t="s">
        <v>310</v>
      </c>
      <c r="W136" s="115"/>
      <c r="X136" s="115"/>
      <c r="Y136" s="115"/>
      <c r="Z136" s="83" t="s">
        <v>311</v>
      </c>
      <c r="AA136" s="83" t="s">
        <v>311</v>
      </c>
      <c r="AB136" s="83" t="s">
        <v>311</v>
      </c>
      <c r="AC136" s="142"/>
    </row>
    <row r="137" spans="1:29" ht="14.25" x14ac:dyDescent="0.15">
      <c r="A137" s="1"/>
      <c r="B137" s="116" t="s">
        <v>312</v>
      </c>
      <c r="C137" s="117"/>
      <c r="D137" s="83">
        <v>10029</v>
      </c>
      <c r="E137" s="83"/>
      <c r="F137" s="83"/>
      <c r="G137" s="83"/>
      <c r="H137" s="83"/>
      <c r="I137" s="121">
        <v>5000</v>
      </c>
      <c r="K137" s="83"/>
      <c r="L137" s="83"/>
      <c r="M137" s="83"/>
      <c r="N137" s="115"/>
      <c r="O137" s="115"/>
      <c r="P137" s="115"/>
      <c r="Q137" s="115"/>
      <c r="R137" s="115"/>
      <c r="S137" s="137"/>
      <c r="T137" s="137"/>
      <c r="U137" s="115"/>
      <c r="V137" s="115" t="s">
        <v>313</v>
      </c>
      <c r="W137" s="115"/>
      <c r="X137" s="115"/>
      <c r="Y137" s="115"/>
      <c r="Z137" s="115"/>
      <c r="AA137" s="115"/>
      <c r="AB137" s="115"/>
      <c r="AC137" s="142"/>
    </row>
    <row r="138" spans="1:29" ht="14.25" x14ac:dyDescent="0.15">
      <c r="A138" s="1"/>
      <c r="B138" s="116" t="s">
        <v>314</v>
      </c>
      <c r="C138" s="117"/>
      <c r="D138" s="83">
        <v>10030</v>
      </c>
      <c r="E138" s="83"/>
      <c r="F138" s="83"/>
      <c r="G138" s="83"/>
      <c r="H138" s="83"/>
      <c r="I138" s="121">
        <v>1000</v>
      </c>
      <c r="J138" s="83"/>
      <c r="K138" s="83"/>
      <c r="L138" s="83"/>
      <c r="M138" s="83"/>
      <c r="N138" s="115"/>
      <c r="O138" s="115"/>
      <c r="P138" s="115"/>
      <c r="Q138" s="115"/>
      <c r="R138" s="115"/>
      <c r="S138" s="137"/>
      <c r="T138" s="137"/>
      <c r="U138" s="115"/>
      <c r="V138" s="115" t="s">
        <v>315</v>
      </c>
      <c r="W138" s="115" t="s">
        <v>155</v>
      </c>
      <c r="X138" s="115"/>
      <c r="Y138" s="115"/>
      <c r="Z138" s="115"/>
      <c r="AA138" s="115"/>
      <c r="AB138" s="115"/>
      <c r="AC138" s="142"/>
    </row>
    <row r="139" spans="1:29" ht="14.25" x14ac:dyDescent="0.15">
      <c r="A139" s="1"/>
      <c r="B139" s="139" t="s">
        <v>316</v>
      </c>
      <c r="C139" s="117"/>
      <c r="D139" s="83">
        <v>10031</v>
      </c>
      <c r="E139" s="83"/>
      <c r="F139" s="83"/>
      <c r="G139" s="83"/>
      <c r="H139" s="83"/>
      <c r="I139" s="121">
        <v>600</v>
      </c>
      <c r="J139" s="83"/>
      <c r="K139" s="83"/>
      <c r="L139" s="83"/>
      <c r="M139" s="83"/>
      <c r="N139" s="115"/>
      <c r="O139" s="115"/>
      <c r="P139" s="115"/>
      <c r="Q139" s="115"/>
      <c r="R139" s="115"/>
      <c r="S139" s="137"/>
      <c r="T139" s="137"/>
      <c r="U139" s="115"/>
      <c r="V139" s="115" t="s">
        <v>317</v>
      </c>
      <c r="W139" s="115" t="s">
        <v>318</v>
      </c>
      <c r="X139" s="115"/>
      <c r="Y139" s="115"/>
      <c r="Z139" s="115" t="s">
        <v>107</v>
      </c>
      <c r="AA139" s="115" t="s">
        <v>107</v>
      </c>
      <c r="AB139" s="115" t="s">
        <v>107</v>
      </c>
      <c r="AC139" s="142"/>
    </row>
    <row r="140" spans="1:29" ht="14.25" x14ac:dyDescent="0.15">
      <c r="A140" s="1"/>
      <c r="B140" s="139" t="s">
        <v>319</v>
      </c>
      <c r="C140" s="117"/>
      <c r="D140" s="83">
        <v>10032</v>
      </c>
      <c r="E140" s="83"/>
      <c r="F140" s="83"/>
      <c r="G140" s="83"/>
      <c r="H140" s="83"/>
      <c r="I140" s="121">
        <v>0</v>
      </c>
      <c r="J140" s="83"/>
      <c r="K140" s="83"/>
      <c r="L140" s="83"/>
      <c r="M140" s="83"/>
      <c r="N140" s="115"/>
      <c r="O140" s="115"/>
      <c r="P140" s="115"/>
      <c r="Q140" s="115"/>
      <c r="R140" s="115"/>
      <c r="S140" s="137"/>
      <c r="T140" s="137"/>
      <c r="U140" s="115"/>
      <c r="V140" s="115" t="s">
        <v>320</v>
      </c>
      <c r="W140" s="115"/>
      <c r="X140" s="115"/>
      <c r="Y140" s="115"/>
      <c r="Z140" s="115"/>
      <c r="AA140" s="115"/>
      <c r="AB140" s="115"/>
      <c r="AC140" s="142"/>
    </row>
    <row r="141" spans="1:29" ht="14.25" x14ac:dyDescent="0.15">
      <c r="A141" s="1"/>
      <c r="B141" s="139" t="s">
        <v>321</v>
      </c>
      <c r="C141" s="117"/>
      <c r="D141" s="83">
        <v>10033</v>
      </c>
      <c r="E141" s="83"/>
      <c r="F141" s="83"/>
      <c r="G141" s="83"/>
      <c r="H141" s="83"/>
      <c r="I141" s="121">
        <v>0</v>
      </c>
      <c r="J141" s="83"/>
      <c r="K141" s="83"/>
      <c r="L141" s="83"/>
      <c r="M141" s="83"/>
      <c r="N141" s="115"/>
      <c r="O141" s="115"/>
      <c r="P141" s="115"/>
      <c r="Q141" s="115"/>
      <c r="R141" s="115"/>
      <c r="S141" s="137"/>
      <c r="T141" s="137"/>
      <c r="U141" s="115"/>
      <c r="V141" s="115" t="s">
        <v>322</v>
      </c>
      <c r="W141" s="115"/>
      <c r="X141" s="115"/>
      <c r="Y141" s="115"/>
      <c r="Z141" s="115"/>
      <c r="AA141" s="115"/>
      <c r="AB141" s="115"/>
      <c r="AC141" s="142"/>
    </row>
    <row r="142" spans="1:29" ht="14.25" x14ac:dyDescent="0.15">
      <c r="A142" s="1"/>
      <c r="B142" s="139" t="s">
        <v>323</v>
      </c>
      <c r="C142" s="117"/>
      <c r="D142" s="83">
        <v>10034</v>
      </c>
      <c r="E142" s="83"/>
      <c r="F142" s="83"/>
      <c r="G142" s="83"/>
      <c r="H142" s="83"/>
      <c r="I142" s="121">
        <v>0</v>
      </c>
      <c r="J142" s="83"/>
      <c r="K142" s="83"/>
      <c r="L142" s="83"/>
      <c r="M142" s="83"/>
      <c r="N142" s="115"/>
      <c r="O142" s="115"/>
      <c r="P142" s="115"/>
      <c r="Q142" s="115"/>
      <c r="R142" s="115"/>
      <c r="S142" s="137"/>
      <c r="T142" s="137"/>
      <c r="U142" s="115"/>
      <c r="V142" s="115" t="s">
        <v>324</v>
      </c>
      <c r="W142" s="115"/>
      <c r="X142" s="115"/>
      <c r="Y142" s="115"/>
      <c r="Z142" s="115"/>
      <c r="AA142" s="115"/>
      <c r="AB142" s="115"/>
      <c r="AC142" s="142"/>
    </row>
    <row r="143" spans="1:29" ht="14.25" x14ac:dyDescent="0.15">
      <c r="A143" s="1"/>
      <c r="B143" s="139" t="s">
        <v>325</v>
      </c>
      <c r="C143" s="117"/>
      <c r="D143" s="83">
        <v>10035</v>
      </c>
      <c r="E143" s="83"/>
      <c r="F143" s="83"/>
      <c r="G143" s="83"/>
      <c r="H143" s="83"/>
      <c r="I143" s="121">
        <v>0</v>
      </c>
      <c r="J143" s="83"/>
      <c r="K143" s="83"/>
      <c r="L143" s="83"/>
      <c r="M143" s="83"/>
      <c r="N143" s="115"/>
      <c r="O143" s="115"/>
      <c r="P143" s="115"/>
      <c r="Q143" s="115"/>
      <c r="R143" s="115"/>
      <c r="S143" s="137"/>
      <c r="T143" s="137"/>
      <c r="U143" s="115"/>
      <c r="V143" s="115" t="s">
        <v>326</v>
      </c>
      <c r="W143" s="115"/>
      <c r="X143" s="115"/>
      <c r="Y143" s="115"/>
      <c r="Z143" s="115"/>
      <c r="AA143" s="115"/>
      <c r="AB143" s="115"/>
      <c r="AC143" s="142"/>
    </row>
    <row r="144" spans="1:29" ht="14.25" x14ac:dyDescent="0.15">
      <c r="A144" s="1"/>
      <c r="B144" s="139" t="s">
        <v>327</v>
      </c>
      <c r="C144" s="117"/>
      <c r="D144" s="83">
        <v>10036</v>
      </c>
      <c r="E144" s="83"/>
      <c r="F144" s="83"/>
      <c r="G144" s="83"/>
      <c r="H144" s="83"/>
      <c r="I144" s="121">
        <v>0</v>
      </c>
      <c r="J144" s="83"/>
      <c r="K144" s="83"/>
      <c r="L144" s="83"/>
      <c r="M144" s="83"/>
      <c r="N144" s="115"/>
      <c r="O144" s="115"/>
      <c r="P144" s="115"/>
      <c r="Q144" s="115"/>
      <c r="R144" s="115"/>
      <c r="S144" s="137"/>
      <c r="T144" s="137"/>
      <c r="U144" s="115"/>
      <c r="V144" s="115"/>
      <c r="W144" s="115"/>
      <c r="X144" s="115" t="s">
        <v>328</v>
      </c>
      <c r="Y144" s="115"/>
      <c r="Z144" s="115"/>
      <c r="AA144" s="115"/>
      <c r="AB144" s="115"/>
      <c r="AC144" s="142"/>
    </row>
    <row r="145" spans="1:29" ht="14.25" x14ac:dyDescent="0.15">
      <c r="A145" s="1"/>
      <c r="B145" s="139" t="s">
        <v>329</v>
      </c>
      <c r="C145" s="117"/>
      <c r="D145" s="83">
        <v>10037</v>
      </c>
      <c r="E145" s="83"/>
      <c r="F145" s="83"/>
      <c r="G145" s="83"/>
      <c r="H145" s="83"/>
      <c r="I145" s="121">
        <v>0</v>
      </c>
      <c r="J145" s="83"/>
      <c r="K145" s="83"/>
      <c r="L145" s="83"/>
      <c r="M145" s="83"/>
      <c r="N145" s="115"/>
      <c r="O145" s="115"/>
      <c r="P145" s="115"/>
      <c r="Q145" s="115"/>
      <c r="R145" s="115"/>
      <c r="S145" s="137"/>
      <c r="T145" s="137"/>
      <c r="U145" s="115"/>
      <c r="V145" s="115" t="s">
        <v>330</v>
      </c>
      <c r="W145" s="115" t="s">
        <v>331</v>
      </c>
      <c r="X145" s="115"/>
      <c r="Y145" s="115"/>
      <c r="Z145" s="115" t="s">
        <v>332</v>
      </c>
      <c r="AA145" s="115" t="s">
        <v>332</v>
      </c>
      <c r="AB145" s="115" t="s">
        <v>332</v>
      </c>
      <c r="AC145" s="142"/>
    </row>
    <row r="146" spans="1:29" ht="14.25" x14ac:dyDescent="0.15">
      <c r="A146" s="1"/>
      <c r="B146" s="139" t="s">
        <v>333</v>
      </c>
      <c r="C146" s="117"/>
      <c r="D146" s="83">
        <v>10038</v>
      </c>
      <c r="E146" s="83">
        <v>800019</v>
      </c>
      <c r="F146" s="83">
        <v>810019</v>
      </c>
      <c r="G146" s="83">
        <v>9006</v>
      </c>
      <c r="H146" s="83"/>
      <c r="I146" s="121">
        <v>0</v>
      </c>
      <c r="J146" s="83"/>
      <c r="K146" s="83"/>
      <c r="L146" s="83"/>
      <c r="M146" s="83"/>
      <c r="N146" s="115"/>
      <c r="O146" s="115"/>
      <c r="P146" s="115"/>
      <c r="Q146" s="115"/>
      <c r="R146" s="115"/>
      <c r="S146" s="137"/>
      <c r="T146" s="137"/>
      <c r="U146" s="115"/>
      <c r="V146" s="115" t="s">
        <v>334</v>
      </c>
      <c r="W146" s="115"/>
      <c r="X146" s="115"/>
      <c r="Y146" s="115"/>
      <c r="Z146" s="83" t="s">
        <v>335</v>
      </c>
      <c r="AA146" s="83" t="s">
        <v>335</v>
      </c>
      <c r="AB146" s="83" t="s">
        <v>335</v>
      </c>
      <c r="AC146" s="142"/>
    </row>
    <row r="147" spans="1:29" ht="14.25" x14ac:dyDescent="0.15">
      <c r="A147" s="1"/>
      <c r="B147" s="139" t="s">
        <v>336</v>
      </c>
      <c r="C147" s="117"/>
      <c r="D147" s="83">
        <v>10039</v>
      </c>
      <c r="E147" s="83"/>
      <c r="F147" s="83"/>
      <c r="G147" s="83"/>
      <c r="H147" s="83"/>
      <c r="I147" s="121">
        <v>0</v>
      </c>
      <c r="J147" s="83"/>
      <c r="K147" s="83"/>
      <c r="L147" s="83"/>
      <c r="M147" s="83"/>
      <c r="N147" s="115"/>
      <c r="O147" s="115"/>
      <c r="P147" s="115"/>
      <c r="Q147" s="115"/>
      <c r="R147" s="115"/>
      <c r="S147" s="137"/>
      <c r="T147" s="137"/>
      <c r="U147" s="115"/>
      <c r="V147" s="115" t="s">
        <v>330</v>
      </c>
      <c r="W147" s="115" t="s">
        <v>331</v>
      </c>
      <c r="X147" s="115"/>
      <c r="Y147" s="115"/>
      <c r="Z147" s="115"/>
      <c r="AA147" s="115"/>
      <c r="AB147" s="115"/>
      <c r="AC147" s="142"/>
    </row>
    <row r="148" spans="1:29" ht="14.25" x14ac:dyDescent="0.15">
      <c r="A148" s="1"/>
      <c r="B148" s="139" t="s">
        <v>337</v>
      </c>
      <c r="C148" s="117"/>
      <c r="D148" s="83">
        <v>10040</v>
      </c>
      <c r="E148" s="83">
        <v>800020</v>
      </c>
      <c r="F148" s="83">
        <v>810020</v>
      </c>
      <c r="G148" s="83">
        <v>9045</v>
      </c>
      <c r="H148" s="83"/>
      <c r="I148" s="121">
        <v>0</v>
      </c>
      <c r="J148" s="83"/>
      <c r="K148" s="83"/>
      <c r="L148" s="83"/>
      <c r="M148" s="83"/>
      <c r="N148" s="115"/>
      <c r="O148" s="115"/>
      <c r="P148" s="115"/>
      <c r="Q148" s="115"/>
      <c r="R148" s="115"/>
      <c r="S148" s="137"/>
      <c r="T148" s="137"/>
      <c r="U148" s="115"/>
      <c r="V148" s="115" t="s">
        <v>338</v>
      </c>
      <c r="W148" s="115"/>
      <c r="X148" s="115"/>
      <c r="Y148" s="115"/>
      <c r="Z148" s="83" t="s">
        <v>277</v>
      </c>
      <c r="AA148" s="83" t="s">
        <v>277</v>
      </c>
      <c r="AB148" s="83" t="s">
        <v>277</v>
      </c>
      <c r="AC148" s="142"/>
    </row>
    <row r="149" spans="1:29" ht="14.25" x14ac:dyDescent="0.15">
      <c r="A149" s="1"/>
      <c r="B149" s="139" t="s">
        <v>339</v>
      </c>
      <c r="C149" s="117"/>
      <c r="D149" s="83">
        <v>10041</v>
      </c>
      <c r="E149" s="83">
        <v>800021</v>
      </c>
      <c r="F149" s="83">
        <v>810021</v>
      </c>
      <c r="G149" s="83">
        <v>9017</v>
      </c>
      <c r="H149" s="83"/>
      <c r="I149" s="121">
        <v>0</v>
      </c>
      <c r="J149" s="83"/>
      <c r="K149" s="83"/>
      <c r="L149" s="83"/>
      <c r="M149" s="83"/>
      <c r="N149" s="115"/>
      <c r="O149" s="115"/>
      <c r="P149" s="115"/>
      <c r="Q149" s="115"/>
      <c r="R149" s="115"/>
      <c r="S149" s="137"/>
      <c r="T149" s="137"/>
      <c r="U149" s="115"/>
      <c r="V149" s="115" t="s">
        <v>340</v>
      </c>
      <c r="W149" s="115"/>
      <c r="X149" s="115"/>
      <c r="Y149" s="115"/>
      <c r="Z149" s="115" t="s">
        <v>856</v>
      </c>
      <c r="AA149" s="115" t="s">
        <v>856</v>
      </c>
      <c r="AB149" s="115" t="s">
        <v>856</v>
      </c>
      <c r="AC149" s="142"/>
    </row>
    <row r="150" spans="1:29" ht="14.25" x14ac:dyDescent="0.15">
      <c r="A150" s="1" t="s">
        <v>341</v>
      </c>
      <c r="B150" s="139" t="s">
        <v>342</v>
      </c>
      <c r="C150" s="117"/>
      <c r="D150" s="83">
        <v>10042</v>
      </c>
      <c r="E150" s="83"/>
      <c r="F150" s="83"/>
      <c r="G150" s="83"/>
      <c r="H150" s="83"/>
      <c r="I150" s="121">
        <v>0</v>
      </c>
      <c r="J150" s="83"/>
      <c r="K150" s="83"/>
      <c r="L150" s="83"/>
      <c r="M150" s="83"/>
      <c r="N150" s="115"/>
      <c r="O150" s="115"/>
      <c r="P150" s="115"/>
      <c r="Q150" s="115"/>
      <c r="R150" s="115"/>
      <c r="S150" s="137"/>
      <c r="T150" s="137"/>
      <c r="U150" s="115"/>
      <c r="V150" s="115" t="s">
        <v>343</v>
      </c>
      <c r="W150" s="115"/>
      <c r="X150" s="115"/>
      <c r="Y150" s="115"/>
      <c r="Z150" s="115"/>
      <c r="AA150" s="115"/>
      <c r="AB150" s="115"/>
      <c r="AC150" s="142"/>
    </row>
    <row r="151" spans="1:29" ht="14.25" x14ac:dyDescent="0.15">
      <c r="A151" s="1"/>
      <c r="B151" s="139" t="s">
        <v>344</v>
      </c>
      <c r="C151" s="117"/>
      <c r="D151" s="83">
        <v>10043</v>
      </c>
      <c r="E151" s="83"/>
      <c r="F151" s="83"/>
      <c r="G151" s="83"/>
      <c r="H151" s="83"/>
      <c r="I151" s="121">
        <v>0</v>
      </c>
      <c r="J151" s="83"/>
      <c r="K151" s="83"/>
      <c r="L151" s="83"/>
      <c r="M151" s="83"/>
      <c r="N151" s="115"/>
      <c r="O151" s="115"/>
      <c r="P151" s="115"/>
      <c r="Q151" s="115"/>
      <c r="R151" s="115"/>
      <c r="S151" s="137"/>
      <c r="T151" s="137"/>
      <c r="U151" s="115"/>
      <c r="V151" s="115"/>
      <c r="W151" s="115"/>
      <c r="X151" s="115"/>
      <c r="Y151" s="115"/>
      <c r="Z151" s="115" t="s">
        <v>89</v>
      </c>
      <c r="AA151" s="115" t="s">
        <v>89</v>
      </c>
      <c r="AB151" s="115" t="s">
        <v>89</v>
      </c>
      <c r="AC151" s="142"/>
    </row>
    <row r="152" spans="1:29" ht="14.25" x14ac:dyDescent="0.15">
      <c r="A152" s="1"/>
      <c r="B152" s="139" t="s">
        <v>345</v>
      </c>
      <c r="C152" s="117"/>
      <c r="D152" s="83">
        <v>10044</v>
      </c>
      <c r="E152" s="83"/>
      <c r="F152" s="83"/>
      <c r="G152" s="83"/>
      <c r="H152" s="83"/>
      <c r="I152" s="121">
        <v>0</v>
      </c>
      <c r="J152" s="83"/>
      <c r="K152" s="83"/>
      <c r="L152" s="83"/>
      <c r="M152" s="83"/>
      <c r="N152" s="115"/>
      <c r="O152" s="115"/>
      <c r="P152" s="115"/>
      <c r="Q152" s="115"/>
      <c r="R152" s="115"/>
      <c r="S152" s="137"/>
      <c r="T152" s="137"/>
      <c r="U152" s="115"/>
      <c r="V152" s="115"/>
      <c r="W152" s="115"/>
      <c r="X152" s="115"/>
      <c r="Y152" s="115"/>
      <c r="Z152" s="115" t="s">
        <v>101</v>
      </c>
      <c r="AA152" s="115" t="s">
        <v>101</v>
      </c>
      <c r="AB152" s="115" t="s">
        <v>101</v>
      </c>
      <c r="AC152" s="142"/>
    </row>
    <row r="153" spans="1:29" ht="14.25" x14ac:dyDescent="0.15">
      <c r="A153" s="1"/>
      <c r="B153" s="139" t="s">
        <v>346</v>
      </c>
      <c r="C153" s="117"/>
      <c r="D153" s="83">
        <v>10045</v>
      </c>
      <c r="E153" s="83"/>
      <c r="F153" s="83"/>
      <c r="G153" s="83"/>
      <c r="H153" s="83"/>
      <c r="I153" s="121">
        <v>0</v>
      </c>
      <c r="J153" s="83"/>
      <c r="K153" s="83"/>
      <c r="L153" s="83"/>
      <c r="M153" s="83"/>
      <c r="N153" s="115"/>
      <c r="O153" s="115"/>
      <c r="P153" s="115"/>
      <c r="Q153" s="115"/>
      <c r="R153" s="115"/>
      <c r="S153" s="137"/>
      <c r="T153" s="137"/>
      <c r="U153" s="115"/>
      <c r="V153" s="115"/>
      <c r="W153" s="115"/>
      <c r="X153" s="115"/>
      <c r="Y153" s="115"/>
      <c r="Z153" s="115" t="s">
        <v>80</v>
      </c>
      <c r="AA153" s="115" t="s">
        <v>80</v>
      </c>
      <c r="AB153" s="115" t="s">
        <v>80</v>
      </c>
      <c r="AC153" s="142"/>
    </row>
    <row r="154" spans="1:29" ht="14.25" x14ac:dyDescent="0.15">
      <c r="A154" s="1"/>
      <c r="B154" s="139" t="s">
        <v>347</v>
      </c>
      <c r="C154" s="117"/>
      <c r="D154" s="83">
        <v>10046</v>
      </c>
      <c r="E154" s="83"/>
      <c r="F154" s="83"/>
      <c r="G154" s="83"/>
      <c r="H154" s="83"/>
      <c r="I154" s="121">
        <v>0</v>
      </c>
      <c r="J154" s="83"/>
      <c r="K154" s="83"/>
      <c r="L154" s="83"/>
      <c r="M154" s="83"/>
      <c r="N154" s="115"/>
      <c r="O154" s="115"/>
      <c r="P154" s="115"/>
      <c r="Q154" s="115"/>
      <c r="R154" s="115"/>
      <c r="S154" s="137"/>
      <c r="T154" s="137"/>
      <c r="U154" s="115"/>
      <c r="V154" s="115"/>
      <c r="W154" s="115"/>
      <c r="X154" s="115"/>
      <c r="Y154" s="115"/>
      <c r="Z154" s="115" t="s">
        <v>121</v>
      </c>
      <c r="AA154" s="115" t="s">
        <v>121</v>
      </c>
      <c r="AB154" s="115" t="s">
        <v>121</v>
      </c>
      <c r="AC154" s="142"/>
    </row>
    <row r="155" spans="1:29" ht="14.25" x14ac:dyDescent="0.15">
      <c r="A155" s="1" t="s">
        <v>348</v>
      </c>
      <c r="B155" s="139" t="s">
        <v>349</v>
      </c>
      <c r="C155" s="117"/>
      <c r="D155" s="83">
        <v>10047</v>
      </c>
      <c r="E155" s="83"/>
      <c r="F155" s="83"/>
      <c r="G155" s="83"/>
      <c r="H155" s="83"/>
      <c r="I155" s="121">
        <v>10000</v>
      </c>
      <c r="J155" s="83"/>
      <c r="K155" s="83">
        <v>1</v>
      </c>
      <c r="L155" s="83"/>
      <c r="M155" s="83"/>
      <c r="N155" s="115"/>
      <c r="O155" s="115"/>
      <c r="P155" s="115"/>
      <c r="Q155" s="115"/>
      <c r="R155" s="115"/>
      <c r="S155" s="137"/>
      <c r="T155" s="137"/>
      <c r="U155" s="115"/>
      <c r="V155" s="115" t="s">
        <v>350</v>
      </c>
      <c r="W155" s="115"/>
      <c r="X155" s="115"/>
      <c r="Y155" s="115"/>
      <c r="Z155" s="115"/>
      <c r="AA155" s="115"/>
      <c r="AB155" s="115"/>
      <c r="AC155" s="142"/>
    </row>
    <row r="156" spans="1:29" ht="14.25" x14ac:dyDescent="0.15">
      <c r="A156" s="1" t="s">
        <v>348</v>
      </c>
      <c r="B156" s="139" t="s">
        <v>351</v>
      </c>
      <c r="C156" s="117"/>
      <c r="D156" s="83">
        <v>10048</v>
      </c>
      <c r="E156" s="83"/>
      <c r="F156" s="83"/>
      <c r="G156" s="83"/>
      <c r="H156" s="83"/>
      <c r="I156" s="121">
        <v>10000</v>
      </c>
      <c r="J156" s="83"/>
      <c r="K156" s="83">
        <v>1</v>
      </c>
      <c r="L156" s="83"/>
      <c r="M156" s="83"/>
      <c r="N156" s="115"/>
      <c r="O156" s="115"/>
      <c r="P156" s="115"/>
      <c r="Q156" s="115"/>
      <c r="R156" s="115"/>
      <c r="S156" s="137"/>
      <c r="T156" s="137"/>
      <c r="U156" s="115"/>
      <c r="V156" s="115" t="s">
        <v>352</v>
      </c>
      <c r="W156" s="115"/>
      <c r="X156" s="115"/>
      <c r="Y156" s="115"/>
      <c r="Z156" s="115"/>
      <c r="AA156" s="115"/>
      <c r="AB156" s="115"/>
      <c r="AC156" s="142"/>
    </row>
    <row r="157" spans="1:29" ht="14.25" x14ac:dyDescent="0.15">
      <c r="A157" s="1" t="s">
        <v>348</v>
      </c>
      <c r="B157" s="139" t="s">
        <v>353</v>
      </c>
      <c r="C157" s="117"/>
      <c r="D157" s="83">
        <v>10049</v>
      </c>
      <c r="E157" s="83"/>
      <c r="F157" s="83"/>
      <c r="G157" s="83"/>
      <c r="H157" s="83"/>
      <c r="I157" s="121">
        <v>10000</v>
      </c>
      <c r="J157" s="83">
        <v>1000</v>
      </c>
      <c r="K157" s="83">
        <v>1</v>
      </c>
      <c r="L157" s="83"/>
      <c r="M157" s="83"/>
      <c r="N157" s="115"/>
      <c r="O157" s="115"/>
      <c r="P157" s="115"/>
      <c r="Q157" s="115"/>
      <c r="R157" s="115"/>
      <c r="S157" s="137"/>
      <c r="T157" s="137"/>
      <c r="U157" s="115"/>
      <c r="V157" s="115"/>
      <c r="W157" s="115"/>
      <c r="X157" s="115" t="s">
        <v>354</v>
      </c>
      <c r="Y157" s="115"/>
      <c r="Z157" s="115"/>
      <c r="AA157" s="115"/>
      <c r="AB157" s="115"/>
      <c r="AC157" s="142"/>
    </row>
    <row r="158" spans="1:29" ht="14.25" x14ac:dyDescent="0.15">
      <c r="A158" s="1" t="s">
        <v>348</v>
      </c>
      <c r="B158" s="139" t="s">
        <v>355</v>
      </c>
      <c r="C158" s="117"/>
      <c r="D158" s="83">
        <v>10050</v>
      </c>
      <c r="E158" s="83"/>
      <c r="F158" s="83"/>
      <c r="G158" s="83"/>
      <c r="H158" s="83"/>
      <c r="I158" s="121">
        <v>10000</v>
      </c>
      <c r="J158" s="83"/>
      <c r="K158" s="83">
        <v>1</v>
      </c>
      <c r="L158" s="83"/>
      <c r="M158" s="83"/>
      <c r="N158" s="115"/>
      <c r="O158" s="115"/>
      <c r="P158" s="115"/>
      <c r="Q158" s="115"/>
      <c r="R158" s="115"/>
      <c r="S158" s="137"/>
      <c r="T158" s="137"/>
      <c r="U158" s="115"/>
      <c r="V158" s="115"/>
      <c r="W158" s="115" t="s">
        <v>356</v>
      </c>
      <c r="X158" s="115"/>
      <c r="Y158" s="115"/>
      <c r="Z158" s="115"/>
      <c r="AA158" s="115"/>
      <c r="AB158" s="115"/>
      <c r="AC158" s="142"/>
    </row>
    <row r="159" spans="1:29" ht="14.25" x14ac:dyDescent="0.15">
      <c r="A159" s="1"/>
      <c r="B159" s="139" t="s">
        <v>357</v>
      </c>
      <c r="C159" s="117"/>
      <c r="D159" s="83">
        <v>10051</v>
      </c>
      <c r="E159" s="83"/>
      <c r="F159" s="83"/>
      <c r="G159" s="83"/>
      <c r="H159" s="83"/>
      <c r="I159" s="121">
        <v>0</v>
      </c>
      <c r="J159" s="83"/>
      <c r="K159" s="83">
        <v>1</v>
      </c>
      <c r="L159" s="83"/>
      <c r="M159" s="83"/>
      <c r="N159" s="115"/>
      <c r="O159" s="115"/>
      <c r="P159" s="115"/>
      <c r="Q159" s="115"/>
      <c r="R159" s="115"/>
      <c r="S159" s="137"/>
      <c r="T159" s="137"/>
      <c r="U159" s="115"/>
      <c r="V159" s="115" t="s">
        <v>1809</v>
      </c>
      <c r="W159" s="115"/>
      <c r="X159" s="115"/>
      <c r="Y159" s="115"/>
      <c r="Z159" s="115"/>
      <c r="AA159" s="115"/>
      <c r="AB159" s="115"/>
      <c r="AC159" s="142"/>
    </row>
    <row r="160" spans="1:29" ht="14.25" x14ac:dyDescent="0.15">
      <c r="A160" s="1" t="s">
        <v>358</v>
      </c>
      <c r="B160" s="139" t="s">
        <v>1945</v>
      </c>
      <c r="C160" s="117"/>
      <c r="D160" s="83">
        <v>10052</v>
      </c>
      <c r="E160" s="83"/>
      <c r="F160" s="83"/>
      <c r="G160" s="83"/>
      <c r="H160" s="83"/>
      <c r="I160" s="121">
        <v>0</v>
      </c>
      <c r="J160" s="83">
        <v>1000</v>
      </c>
      <c r="K160" s="83">
        <v>1</v>
      </c>
      <c r="L160" s="83"/>
      <c r="M160" s="83"/>
      <c r="N160" s="115"/>
      <c r="O160" s="115"/>
      <c r="P160" s="115"/>
      <c r="Q160" s="115"/>
      <c r="R160" s="115"/>
      <c r="S160" s="137"/>
      <c r="T160" s="137"/>
      <c r="U160" s="115"/>
      <c r="V160" s="115" t="s">
        <v>1944</v>
      </c>
      <c r="W160" s="115"/>
      <c r="X160" s="115"/>
      <c r="Y160" s="115"/>
      <c r="Z160" s="115"/>
      <c r="AA160" s="115"/>
      <c r="AB160" s="115"/>
      <c r="AC160" s="142"/>
    </row>
    <row r="161" spans="1:29" ht="14.25" x14ac:dyDescent="0.15">
      <c r="A161" s="1" t="s">
        <v>341</v>
      </c>
      <c r="B161" s="139" t="s">
        <v>359</v>
      </c>
      <c r="C161" s="117"/>
      <c r="D161" s="83">
        <v>10053</v>
      </c>
      <c r="E161" s="83"/>
      <c r="F161" s="83"/>
      <c r="G161" s="83"/>
      <c r="H161" s="83"/>
      <c r="I161" s="121">
        <v>0</v>
      </c>
      <c r="J161" s="83"/>
      <c r="K161" s="83"/>
      <c r="L161" s="83"/>
      <c r="M161" s="83"/>
      <c r="N161" s="115"/>
      <c r="O161" s="115"/>
      <c r="P161" s="115"/>
      <c r="Q161" s="115" t="s">
        <v>1856</v>
      </c>
      <c r="R161" s="115"/>
      <c r="S161" s="137"/>
      <c r="T161" s="137"/>
      <c r="U161" s="115"/>
      <c r="V161" s="144" t="s">
        <v>360</v>
      </c>
      <c r="W161" s="144" t="s">
        <v>361</v>
      </c>
      <c r="X161" s="115"/>
      <c r="Y161" s="115"/>
      <c r="Z161" s="83" t="s">
        <v>260</v>
      </c>
      <c r="AA161" s="83" t="s">
        <v>260</v>
      </c>
      <c r="AB161" s="83" t="s">
        <v>260</v>
      </c>
      <c r="AC161" s="142"/>
    </row>
    <row r="162" spans="1:29" ht="14.25" x14ac:dyDescent="0.15">
      <c r="A162" s="1"/>
      <c r="B162" s="121" t="s">
        <v>362</v>
      </c>
      <c r="D162" s="83">
        <v>10054</v>
      </c>
      <c r="E162" s="83"/>
      <c r="F162" s="83"/>
      <c r="G162" s="83"/>
      <c r="H162" s="83"/>
      <c r="I162" s="121">
        <v>0</v>
      </c>
      <c r="J162" s="83">
        <v>1000</v>
      </c>
      <c r="K162" s="83">
        <v>2</v>
      </c>
      <c r="L162" s="83"/>
      <c r="M162" s="83">
        <v>3</v>
      </c>
      <c r="N162" s="115"/>
      <c r="O162" s="115" t="s">
        <v>78</v>
      </c>
      <c r="P162" s="115"/>
      <c r="Q162" s="115" t="s">
        <v>79</v>
      </c>
      <c r="R162" s="115"/>
      <c r="S162" s="137"/>
      <c r="T162" s="137"/>
      <c r="U162" s="115"/>
      <c r="V162" s="115" t="s">
        <v>363</v>
      </c>
      <c r="W162" s="115"/>
      <c r="X162" s="115"/>
      <c r="Y162" s="115"/>
      <c r="Z162" s="115" t="s">
        <v>80</v>
      </c>
      <c r="AA162" s="115" t="s">
        <v>80</v>
      </c>
      <c r="AB162" s="115" t="s">
        <v>80</v>
      </c>
      <c r="AC162" s="142"/>
    </row>
    <row r="163" spans="1:29" ht="14.25" x14ac:dyDescent="0.15">
      <c r="A163" s="1" t="s">
        <v>364</v>
      </c>
      <c r="B163" s="139" t="s">
        <v>365</v>
      </c>
      <c r="C163" s="117"/>
      <c r="D163" s="83">
        <v>10055</v>
      </c>
      <c r="E163" s="83"/>
      <c r="F163" s="83"/>
      <c r="G163" s="83"/>
      <c r="H163" s="83"/>
      <c r="I163" s="121">
        <v>0</v>
      </c>
      <c r="J163" s="83"/>
      <c r="K163" s="83"/>
      <c r="L163" s="83"/>
      <c r="M163" s="83"/>
      <c r="N163" s="115"/>
      <c r="O163" s="115"/>
      <c r="P163" s="115"/>
      <c r="Q163" s="115"/>
      <c r="R163" s="115"/>
      <c r="S163" s="137"/>
      <c r="T163" s="137"/>
      <c r="U163" s="115"/>
      <c r="V163" s="115" t="s">
        <v>366</v>
      </c>
      <c r="W163" s="115"/>
      <c r="X163" s="115"/>
      <c r="Y163" s="115"/>
      <c r="Z163" s="115"/>
      <c r="AA163" s="115"/>
      <c r="AB163" s="115"/>
      <c r="AC163" s="142"/>
    </row>
    <row r="164" spans="1:29" ht="14.25" x14ac:dyDescent="0.15">
      <c r="A164" s="1" t="s">
        <v>367</v>
      </c>
      <c r="B164" s="139" t="s">
        <v>368</v>
      </c>
      <c r="C164" s="117"/>
      <c r="D164" s="83">
        <v>10056</v>
      </c>
      <c r="E164" s="83"/>
      <c r="F164" s="83"/>
      <c r="G164" s="83"/>
      <c r="H164" s="83"/>
      <c r="I164" s="121">
        <v>0</v>
      </c>
      <c r="J164" s="83"/>
      <c r="K164" s="83">
        <v>1</v>
      </c>
      <c r="L164" s="83"/>
      <c r="M164" s="83"/>
      <c r="N164" s="115"/>
      <c r="O164" s="115"/>
      <c r="P164" s="115"/>
      <c r="Q164" s="115"/>
      <c r="R164" s="115"/>
      <c r="S164" s="137"/>
      <c r="T164" s="137"/>
      <c r="U164" s="115"/>
      <c r="V164" s="115" t="s">
        <v>369</v>
      </c>
      <c r="W164" s="115"/>
      <c r="X164" s="115"/>
      <c r="Y164" s="115"/>
      <c r="Z164" s="115"/>
      <c r="AA164" s="115"/>
      <c r="AB164" s="115"/>
      <c r="AC164" s="142"/>
    </row>
    <row r="165" spans="1:29" ht="14.25" x14ac:dyDescent="0.15">
      <c r="A165" s="1" t="s">
        <v>370</v>
      </c>
      <c r="B165" s="139" t="s">
        <v>371</v>
      </c>
      <c r="C165" s="117"/>
      <c r="D165" s="83">
        <v>10057</v>
      </c>
      <c r="E165" s="83"/>
      <c r="F165" s="83"/>
      <c r="G165" s="83"/>
      <c r="H165" s="83"/>
      <c r="I165" s="121">
        <v>0</v>
      </c>
      <c r="J165" s="83"/>
      <c r="K165" s="83">
        <v>1</v>
      </c>
      <c r="L165" s="83"/>
      <c r="M165" s="83"/>
      <c r="N165" s="115"/>
      <c r="O165" s="115"/>
      <c r="P165" s="115"/>
      <c r="Q165" s="115"/>
      <c r="R165" s="115"/>
      <c r="S165" s="137"/>
      <c r="T165" s="137"/>
      <c r="U165" s="115"/>
      <c r="V165" s="115" t="s">
        <v>372</v>
      </c>
      <c r="W165" s="115"/>
      <c r="X165" s="115"/>
      <c r="Y165" s="115"/>
      <c r="Z165" s="115"/>
      <c r="AA165" s="115"/>
      <c r="AB165" s="115"/>
      <c r="AC165" s="142"/>
    </row>
    <row r="166" spans="1:29" ht="14.25" x14ac:dyDescent="0.15">
      <c r="A166" s="1" t="s">
        <v>370</v>
      </c>
      <c r="B166" s="139" t="s">
        <v>373</v>
      </c>
      <c r="C166" s="117"/>
      <c r="D166" s="83">
        <v>10058</v>
      </c>
      <c r="E166" s="83"/>
      <c r="F166" s="83"/>
      <c r="G166" s="83"/>
      <c r="H166" s="83"/>
      <c r="I166" s="121">
        <v>0</v>
      </c>
      <c r="J166" s="83"/>
      <c r="K166" s="83">
        <v>1</v>
      </c>
      <c r="L166" s="83"/>
      <c r="M166" s="83"/>
      <c r="N166" s="115"/>
      <c r="O166" s="115"/>
      <c r="P166" s="115"/>
      <c r="Q166" s="115"/>
      <c r="R166" s="115"/>
      <c r="S166" s="137"/>
      <c r="T166" s="137"/>
      <c r="U166" s="115"/>
      <c r="V166" s="115" t="s">
        <v>374</v>
      </c>
      <c r="W166" s="115"/>
      <c r="X166" s="115"/>
      <c r="Y166" s="115"/>
      <c r="Z166" s="115"/>
      <c r="AA166" s="115"/>
      <c r="AB166" s="115"/>
      <c r="AC166" s="142"/>
    </row>
    <row r="167" spans="1:29" ht="14.25" x14ac:dyDescent="0.15">
      <c r="A167" s="1" t="s">
        <v>370</v>
      </c>
      <c r="B167" s="139" t="s">
        <v>375</v>
      </c>
      <c r="C167" s="117"/>
      <c r="D167" s="83">
        <v>10059</v>
      </c>
      <c r="E167" s="83"/>
      <c r="F167" s="83"/>
      <c r="G167" s="83"/>
      <c r="H167" s="83"/>
      <c r="I167" s="121">
        <v>0</v>
      </c>
      <c r="J167" s="83"/>
      <c r="K167" s="83">
        <v>1</v>
      </c>
      <c r="L167" s="83"/>
      <c r="M167" s="83"/>
      <c r="N167" s="115"/>
      <c r="O167" s="115"/>
      <c r="P167" s="115"/>
      <c r="Q167" s="115"/>
      <c r="R167" s="115"/>
      <c r="S167" s="137"/>
      <c r="T167" s="137"/>
      <c r="U167" s="115"/>
      <c r="V167" s="115" t="s">
        <v>376</v>
      </c>
      <c r="W167" s="115"/>
      <c r="X167" s="115"/>
      <c r="Y167" s="115"/>
      <c r="Z167" s="115"/>
      <c r="AA167" s="115"/>
      <c r="AB167" s="115"/>
      <c r="AC167" s="142"/>
    </row>
    <row r="168" spans="1:29" ht="14.25" x14ac:dyDescent="0.15">
      <c r="A168" s="1" t="s">
        <v>370</v>
      </c>
      <c r="B168" s="139" t="s">
        <v>377</v>
      </c>
      <c r="C168" s="117"/>
      <c r="D168" s="83">
        <v>10060</v>
      </c>
      <c r="E168" s="83"/>
      <c r="F168" s="83"/>
      <c r="G168" s="83"/>
      <c r="H168" s="83"/>
      <c r="I168" s="121">
        <v>0</v>
      </c>
      <c r="J168" s="83"/>
      <c r="K168" s="83">
        <v>1</v>
      </c>
      <c r="L168" s="83"/>
      <c r="M168" s="83"/>
      <c r="N168" s="115"/>
      <c r="O168" s="115"/>
      <c r="P168" s="115"/>
      <c r="Q168" s="115"/>
      <c r="R168" s="115"/>
      <c r="S168" s="137"/>
      <c r="T168" s="137"/>
      <c r="U168" s="115"/>
      <c r="V168" s="115" t="s">
        <v>378</v>
      </c>
      <c r="W168" s="115"/>
      <c r="X168" s="115"/>
      <c r="Y168" s="115"/>
      <c r="Z168" s="115"/>
      <c r="AA168" s="115"/>
      <c r="AB168" s="115"/>
      <c r="AC168" s="142"/>
    </row>
    <row r="169" spans="1:29" ht="14.25" x14ac:dyDescent="0.15">
      <c r="A169" s="1" t="s">
        <v>379</v>
      </c>
      <c r="B169" s="139" t="s">
        <v>380</v>
      </c>
      <c r="C169" s="117"/>
      <c r="D169" s="83">
        <v>10061</v>
      </c>
      <c r="E169" s="83"/>
      <c r="F169" s="83"/>
      <c r="G169" s="83"/>
      <c r="H169" s="83"/>
      <c r="I169" s="121">
        <v>0</v>
      </c>
      <c r="J169" s="83"/>
      <c r="K169" s="83">
        <v>1</v>
      </c>
      <c r="L169" s="83"/>
      <c r="M169" s="83"/>
      <c r="N169" s="115"/>
      <c r="O169" s="115"/>
      <c r="P169" s="115"/>
      <c r="Q169" s="115"/>
      <c r="R169" s="115"/>
      <c r="S169" s="137"/>
      <c r="T169" s="137"/>
      <c r="U169" s="115"/>
      <c r="V169" s="115" t="s">
        <v>1659</v>
      </c>
      <c r="W169" s="115"/>
      <c r="X169" s="115"/>
      <c r="Y169" s="115"/>
      <c r="Z169" s="115"/>
      <c r="AA169" s="115"/>
      <c r="AB169" s="115"/>
      <c r="AC169" s="142"/>
    </row>
    <row r="170" spans="1:29" ht="14.25" x14ac:dyDescent="0.15">
      <c r="A170" s="1" t="s">
        <v>379</v>
      </c>
      <c r="B170" s="139" t="s">
        <v>381</v>
      </c>
      <c r="C170" s="117"/>
      <c r="D170" s="83">
        <v>10062</v>
      </c>
      <c r="E170" s="83"/>
      <c r="F170" s="83"/>
      <c r="G170" s="83"/>
      <c r="H170" s="83"/>
      <c r="I170" s="121">
        <v>0</v>
      </c>
      <c r="J170" s="83"/>
      <c r="K170" s="83">
        <v>1</v>
      </c>
      <c r="L170" s="83"/>
      <c r="M170" s="83"/>
      <c r="N170" s="115"/>
      <c r="O170" s="115"/>
      <c r="P170" s="115"/>
      <c r="Q170" s="115"/>
      <c r="R170" s="115"/>
      <c r="S170" s="137"/>
      <c r="T170" s="137"/>
      <c r="U170" s="115"/>
      <c r="V170" s="115" t="s">
        <v>382</v>
      </c>
      <c r="W170" s="115"/>
      <c r="X170" s="115"/>
      <c r="Y170" s="115"/>
      <c r="Z170" s="115"/>
      <c r="AA170" s="115"/>
      <c r="AB170" s="115"/>
      <c r="AC170" s="142"/>
    </row>
    <row r="171" spans="1:29" ht="14.25" x14ac:dyDescent="0.15">
      <c r="A171" s="1" t="s">
        <v>379</v>
      </c>
      <c r="B171" s="139" t="s">
        <v>383</v>
      </c>
      <c r="C171" s="117"/>
      <c r="D171" s="83">
        <v>10063</v>
      </c>
      <c r="E171" s="83"/>
      <c r="F171" s="83"/>
      <c r="G171" s="83"/>
      <c r="H171" s="83"/>
      <c r="I171" s="121">
        <v>0</v>
      </c>
      <c r="J171" s="83"/>
      <c r="K171" s="83">
        <v>1</v>
      </c>
      <c r="L171" s="83"/>
      <c r="M171" s="83"/>
      <c r="N171" s="115"/>
      <c r="O171" s="115"/>
      <c r="P171" s="115"/>
      <c r="Q171" s="115"/>
      <c r="R171" s="115"/>
      <c r="S171" s="137"/>
      <c r="T171" s="137"/>
      <c r="U171" s="115"/>
      <c r="V171" s="115"/>
      <c r="W171" s="115"/>
      <c r="X171" s="115" t="s">
        <v>384</v>
      </c>
      <c r="Y171" s="115"/>
      <c r="Z171" s="115"/>
      <c r="AA171" s="115"/>
      <c r="AB171" s="115"/>
      <c r="AC171" s="142"/>
    </row>
    <row r="172" spans="1:29" ht="14.25" x14ac:dyDescent="0.15">
      <c r="A172" s="1" t="s">
        <v>379</v>
      </c>
      <c r="B172" s="139" t="s">
        <v>385</v>
      </c>
      <c r="C172" s="117"/>
      <c r="D172" s="83">
        <v>10064</v>
      </c>
      <c r="E172" s="83"/>
      <c r="F172" s="83"/>
      <c r="G172" s="83"/>
      <c r="H172" s="83"/>
      <c r="I172" s="121">
        <v>0</v>
      </c>
      <c r="J172" s="83"/>
      <c r="K172" s="83">
        <v>1</v>
      </c>
      <c r="L172" s="83"/>
      <c r="M172" s="83"/>
      <c r="N172" s="115"/>
      <c r="O172" s="115"/>
      <c r="P172" s="115"/>
      <c r="Q172" s="115"/>
      <c r="R172" s="115"/>
      <c r="S172" s="137"/>
      <c r="T172" s="137"/>
      <c r="U172" s="115"/>
      <c r="V172" s="115"/>
      <c r="W172" s="115" t="s">
        <v>386</v>
      </c>
      <c r="X172" s="115"/>
      <c r="Y172" s="115"/>
      <c r="Z172" s="115"/>
      <c r="AA172" s="115"/>
      <c r="AB172" s="115"/>
      <c r="AC172" s="142"/>
    </row>
    <row r="173" spans="1:29" ht="14.25" x14ac:dyDescent="0.15">
      <c r="A173" s="1" t="s">
        <v>387</v>
      </c>
      <c r="B173" s="139" t="s">
        <v>388</v>
      </c>
      <c r="C173" s="117"/>
      <c r="D173" s="83">
        <v>10065</v>
      </c>
      <c r="E173" s="83"/>
      <c r="F173" s="83"/>
      <c r="G173" s="83"/>
      <c r="H173" s="83"/>
      <c r="I173" s="121">
        <v>0</v>
      </c>
      <c r="J173" s="83"/>
      <c r="K173" s="83">
        <v>1</v>
      </c>
      <c r="L173" s="83"/>
      <c r="M173" s="83"/>
      <c r="N173" s="115"/>
      <c r="O173" s="115"/>
      <c r="P173" s="115"/>
      <c r="Q173" s="115"/>
      <c r="R173" s="115"/>
      <c r="S173" s="137"/>
      <c r="T173" s="137"/>
      <c r="U173" s="115"/>
      <c r="V173" s="115" t="s">
        <v>389</v>
      </c>
      <c r="W173" s="115"/>
      <c r="X173" s="115"/>
      <c r="Y173" s="115"/>
      <c r="Z173" s="115"/>
      <c r="AA173" s="115"/>
      <c r="AB173" s="115"/>
      <c r="AC173" s="142"/>
    </row>
    <row r="174" spans="1:29" ht="14.25" x14ac:dyDescent="0.15">
      <c r="A174" s="1" t="s">
        <v>387</v>
      </c>
      <c r="B174" s="139" t="s">
        <v>390</v>
      </c>
      <c r="C174" s="117"/>
      <c r="D174" s="83">
        <v>10066</v>
      </c>
      <c r="E174" s="83"/>
      <c r="F174" s="83"/>
      <c r="G174" s="83"/>
      <c r="H174" s="83"/>
      <c r="I174" s="121">
        <v>0</v>
      </c>
      <c r="J174" s="83">
        <v>1000</v>
      </c>
      <c r="K174" s="83">
        <v>1</v>
      </c>
      <c r="L174" s="83"/>
      <c r="M174" s="83"/>
      <c r="N174" s="115"/>
      <c r="O174" s="115"/>
      <c r="P174" s="115"/>
      <c r="Q174" s="115"/>
      <c r="R174" s="115"/>
      <c r="S174" s="137"/>
      <c r="T174" s="137"/>
      <c r="U174" s="115"/>
      <c r="V174" s="115"/>
      <c r="W174" s="115"/>
      <c r="X174" s="115" t="s">
        <v>391</v>
      </c>
      <c r="Y174" s="115"/>
      <c r="Z174" s="115"/>
      <c r="AA174" s="115"/>
      <c r="AB174" s="115"/>
      <c r="AC174" s="142"/>
    </row>
    <row r="175" spans="1:29" ht="14.25" x14ac:dyDescent="0.15">
      <c r="A175" s="1" t="s">
        <v>387</v>
      </c>
      <c r="B175" s="139" t="s">
        <v>392</v>
      </c>
      <c r="C175" s="117"/>
      <c r="D175" s="83">
        <v>10067</v>
      </c>
      <c r="E175" s="83"/>
      <c r="F175" s="83"/>
      <c r="G175" s="83"/>
      <c r="H175" s="83"/>
      <c r="I175" s="121">
        <v>0</v>
      </c>
      <c r="J175" s="83"/>
      <c r="K175" s="83">
        <v>1</v>
      </c>
      <c r="L175" s="83"/>
      <c r="M175" s="83"/>
      <c r="N175" s="115"/>
      <c r="O175" s="115"/>
      <c r="P175" s="115"/>
      <c r="Q175" s="115"/>
      <c r="R175" s="115"/>
      <c r="S175" s="137"/>
      <c r="T175" s="137"/>
      <c r="U175" s="115"/>
      <c r="V175" s="115"/>
      <c r="W175" s="115" t="s">
        <v>393</v>
      </c>
      <c r="X175" s="115"/>
      <c r="Y175" s="115"/>
      <c r="Z175" s="115"/>
      <c r="AA175" s="115"/>
      <c r="AB175" s="115"/>
      <c r="AC175" s="142"/>
    </row>
    <row r="176" spans="1:29" ht="14.25" x14ac:dyDescent="0.15">
      <c r="A176" s="1" t="s">
        <v>394</v>
      </c>
      <c r="B176" s="139" t="s">
        <v>395</v>
      </c>
      <c r="C176" s="117"/>
      <c r="D176" s="83">
        <v>10068</v>
      </c>
      <c r="E176" s="83"/>
      <c r="F176" s="83"/>
      <c r="G176" s="83"/>
      <c r="H176" s="83"/>
      <c r="I176" s="121">
        <v>0</v>
      </c>
      <c r="J176" s="83"/>
      <c r="K176" s="83"/>
      <c r="L176" s="83"/>
      <c r="M176" s="83"/>
      <c r="N176" s="115"/>
      <c r="O176" s="115"/>
      <c r="P176" s="115"/>
      <c r="Q176" s="115"/>
      <c r="R176" s="115"/>
      <c r="S176" s="137"/>
      <c r="T176" s="137"/>
      <c r="U176" s="115"/>
      <c r="V176" s="115" t="s">
        <v>396</v>
      </c>
      <c r="W176" s="115"/>
      <c r="X176" s="115"/>
      <c r="Y176" s="115"/>
      <c r="Z176" s="115"/>
      <c r="AA176" s="115"/>
      <c r="AB176" s="115"/>
      <c r="AC176" s="142"/>
    </row>
    <row r="177" spans="1:29" ht="14.25" x14ac:dyDescent="0.15">
      <c r="A177" s="1" t="s">
        <v>397</v>
      </c>
      <c r="B177" s="139" t="s">
        <v>398</v>
      </c>
      <c r="C177" s="117"/>
      <c r="D177" s="83">
        <v>10069</v>
      </c>
      <c r="E177" s="83"/>
      <c r="F177" s="83"/>
      <c r="G177" s="83"/>
      <c r="H177" s="83"/>
      <c r="I177" s="121">
        <v>0</v>
      </c>
      <c r="J177" s="83">
        <v>1000</v>
      </c>
      <c r="K177" s="83"/>
      <c r="L177" s="83"/>
      <c r="M177" s="83"/>
      <c r="N177" s="115"/>
      <c r="O177" s="115"/>
      <c r="P177" s="115"/>
      <c r="Q177" s="115"/>
      <c r="R177" s="115"/>
      <c r="S177" s="137"/>
      <c r="T177" s="137"/>
      <c r="U177" s="115"/>
      <c r="V177" s="115"/>
      <c r="W177" s="115"/>
      <c r="X177" s="115" t="s">
        <v>399</v>
      </c>
      <c r="Y177" s="115"/>
      <c r="Z177" s="115"/>
      <c r="AA177" s="115"/>
      <c r="AB177" s="115"/>
      <c r="AC177" s="142"/>
    </row>
    <row r="178" spans="1:29" ht="14.25" x14ac:dyDescent="0.15">
      <c r="A178" s="1" t="s">
        <v>397</v>
      </c>
      <c r="B178" s="139" t="s">
        <v>400</v>
      </c>
      <c r="C178" s="117"/>
      <c r="D178" s="83">
        <v>10070</v>
      </c>
      <c r="E178" s="83"/>
      <c r="F178" s="83"/>
      <c r="G178" s="83"/>
      <c r="H178" s="83"/>
      <c r="I178" s="121">
        <v>0</v>
      </c>
      <c r="J178" s="83"/>
      <c r="K178" s="83"/>
      <c r="L178" s="83"/>
      <c r="M178" s="83"/>
      <c r="N178" s="115"/>
      <c r="O178" s="115"/>
      <c r="P178" s="115"/>
      <c r="Q178" s="115"/>
      <c r="R178" s="115"/>
      <c r="S178" s="137"/>
      <c r="T178" s="137"/>
      <c r="U178" s="115"/>
      <c r="V178" s="115" t="s">
        <v>401</v>
      </c>
      <c r="W178" s="115"/>
      <c r="X178" s="115"/>
      <c r="Y178" s="115"/>
      <c r="Z178" s="115"/>
      <c r="AA178" s="115"/>
      <c r="AB178" s="115"/>
      <c r="AC178" s="142"/>
    </row>
    <row r="179" spans="1:29" ht="14.25" x14ac:dyDescent="0.15">
      <c r="A179" s="1" t="s">
        <v>397</v>
      </c>
      <c r="B179" s="116" t="s">
        <v>402</v>
      </c>
      <c r="C179" s="117"/>
      <c r="D179" s="83">
        <v>10071</v>
      </c>
      <c r="E179" s="83">
        <v>800022</v>
      </c>
      <c r="F179" s="83">
        <v>810022</v>
      </c>
      <c r="G179" s="83">
        <v>9059</v>
      </c>
      <c r="H179" s="83"/>
      <c r="I179" s="121">
        <v>0</v>
      </c>
      <c r="J179" s="83"/>
      <c r="K179" s="83"/>
      <c r="L179" s="83"/>
      <c r="M179" s="83"/>
      <c r="N179" s="115"/>
      <c r="O179" s="115"/>
      <c r="P179" s="115"/>
      <c r="Q179" s="115"/>
      <c r="R179" s="115"/>
      <c r="S179" s="137"/>
      <c r="T179" s="137"/>
      <c r="U179" s="115"/>
      <c r="V179" s="115" t="s">
        <v>403</v>
      </c>
      <c r="W179" s="115"/>
      <c r="X179" s="115"/>
      <c r="Y179" s="115"/>
      <c r="Z179" s="115"/>
      <c r="AA179" s="115"/>
      <c r="AB179" s="115"/>
      <c r="AC179" s="142"/>
    </row>
    <row r="180" spans="1:29" ht="14.25" x14ac:dyDescent="0.15">
      <c r="A180" s="1" t="s">
        <v>404</v>
      </c>
      <c r="B180" s="139" t="s">
        <v>398</v>
      </c>
      <c r="C180" s="117"/>
      <c r="D180" s="83">
        <v>10072</v>
      </c>
      <c r="E180" s="83"/>
      <c r="F180" s="83"/>
      <c r="G180" s="83"/>
      <c r="H180" s="83"/>
      <c r="I180" s="121">
        <v>0</v>
      </c>
      <c r="J180" s="83">
        <v>1000</v>
      </c>
      <c r="K180" s="83"/>
      <c r="L180" s="83"/>
      <c r="M180" s="83"/>
      <c r="N180" s="115"/>
      <c r="O180" s="115"/>
      <c r="P180" s="115"/>
      <c r="Q180" s="115"/>
      <c r="R180" s="115"/>
      <c r="S180" s="137"/>
      <c r="T180" s="137"/>
      <c r="U180" s="115"/>
      <c r="V180" s="115"/>
      <c r="W180" s="115"/>
      <c r="X180" s="115" t="s">
        <v>399</v>
      </c>
      <c r="Y180" s="115"/>
      <c r="Z180" s="115"/>
      <c r="AA180" s="115"/>
      <c r="AB180" s="115"/>
      <c r="AC180" s="142"/>
    </row>
    <row r="181" spans="1:29" ht="14.25" x14ac:dyDescent="0.15">
      <c r="A181" s="1" t="s">
        <v>404</v>
      </c>
      <c r="B181" s="139" t="s">
        <v>405</v>
      </c>
      <c r="C181" s="117"/>
      <c r="D181" s="83">
        <v>10073</v>
      </c>
      <c r="E181" s="83"/>
      <c r="F181" s="83"/>
      <c r="G181" s="83"/>
      <c r="H181" s="83"/>
      <c r="I181" s="121">
        <v>0</v>
      </c>
      <c r="J181" s="83"/>
      <c r="K181" s="83"/>
      <c r="L181" s="83"/>
      <c r="M181" s="83"/>
      <c r="N181" s="115"/>
      <c r="O181" s="115"/>
      <c r="P181" s="115"/>
      <c r="Q181" s="115"/>
      <c r="R181" s="115"/>
      <c r="S181" s="137"/>
      <c r="T181" s="137"/>
      <c r="U181" s="115"/>
      <c r="V181" s="115" t="s">
        <v>406</v>
      </c>
      <c r="W181" s="115"/>
      <c r="X181" s="115"/>
      <c r="Y181" s="115"/>
      <c r="Z181" s="115"/>
      <c r="AA181" s="115"/>
      <c r="AB181" s="115"/>
      <c r="AC181" s="142"/>
    </row>
    <row r="182" spans="1:29" ht="14.25" x14ac:dyDescent="0.15">
      <c r="A182" s="1" t="s">
        <v>407</v>
      </c>
      <c r="B182" s="139" t="s">
        <v>408</v>
      </c>
      <c r="C182" s="117"/>
      <c r="D182" s="83">
        <v>10074</v>
      </c>
      <c r="E182" s="83"/>
      <c r="F182" s="83"/>
      <c r="G182" s="83"/>
      <c r="H182" s="83"/>
      <c r="I182" s="121">
        <v>0</v>
      </c>
      <c r="J182" s="83"/>
      <c r="K182" s="83">
        <v>1</v>
      </c>
      <c r="L182" s="83"/>
      <c r="M182" s="83"/>
      <c r="N182" s="115"/>
      <c r="O182" s="115"/>
      <c r="P182" s="115"/>
      <c r="Q182" s="115"/>
      <c r="R182" s="115"/>
      <c r="S182" s="137"/>
      <c r="T182" s="137"/>
      <c r="U182" s="115"/>
      <c r="V182" s="115" t="s">
        <v>409</v>
      </c>
      <c r="W182" s="115"/>
      <c r="X182" s="115"/>
      <c r="Y182" s="115"/>
      <c r="Z182" s="115"/>
      <c r="AA182" s="115"/>
      <c r="AB182" s="115"/>
      <c r="AC182" s="142"/>
    </row>
    <row r="183" spans="1:29" ht="14.25" x14ac:dyDescent="0.15">
      <c r="A183" s="1" t="s">
        <v>407</v>
      </c>
      <c r="B183" s="116" t="s">
        <v>410</v>
      </c>
      <c r="C183" s="117"/>
      <c r="D183" s="83">
        <v>10075</v>
      </c>
      <c r="E183" s="83"/>
      <c r="F183" s="83"/>
      <c r="G183" s="83"/>
      <c r="H183" s="83"/>
      <c r="I183" s="121">
        <v>0</v>
      </c>
      <c r="J183" s="83"/>
      <c r="K183" s="83">
        <v>1</v>
      </c>
      <c r="L183" s="83"/>
      <c r="M183" s="83"/>
      <c r="N183" s="115"/>
      <c r="O183" s="115" t="s">
        <v>279</v>
      </c>
      <c r="P183" s="115"/>
      <c r="Q183" s="115"/>
      <c r="R183" s="115"/>
      <c r="S183" s="137"/>
      <c r="T183" s="137"/>
      <c r="U183" s="115"/>
      <c r="V183" s="115" t="s">
        <v>411</v>
      </c>
      <c r="W183" s="115"/>
      <c r="X183" s="115"/>
      <c r="Y183" s="115"/>
      <c r="Z183" s="115" t="s">
        <v>281</v>
      </c>
      <c r="AA183" s="115" t="s">
        <v>281</v>
      </c>
      <c r="AB183" s="115" t="s">
        <v>281</v>
      </c>
      <c r="AC183" s="142"/>
    </row>
    <row r="184" spans="1:29" ht="14.25" x14ac:dyDescent="0.15">
      <c r="A184" s="1" t="s">
        <v>412</v>
      </c>
      <c r="B184" s="139" t="s">
        <v>413</v>
      </c>
      <c r="C184" s="117"/>
      <c r="D184" s="83">
        <v>10076</v>
      </c>
      <c r="E184" s="83"/>
      <c r="F184" s="83"/>
      <c r="G184" s="83"/>
      <c r="H184" s="83"/>
      <c r="I184" s="121">
        <v>0</v>
      </c>
      <c r="J184" s="83"/>
      <c r="K184" s="83">
        <v>1</v>
      </c>
      <c r="L184" s="83"/>
      <c r="M184" s="83"/>
      <c r="N184" s="115"/>
      <c r="O184" s="115"/>
      <c r="P184" s="115"/>
      <c r="Q184" s="115"/>
      <c r="R184" s="115"/>
      <c r="S184" s="137"/>
      <c r="T184" s="137"/>
      <c r="U184" s="115"/>
      <c r="V184" s="115" t="s">
        <v>414</v>
      </c>
      <c r="W184" s="115"/>
      <c r="X184" s="115"/>
      <c r="Y184" s="115"/>
      <c r="Z184" s="115"/>
      <c r="AA184" s="115"/>
      <c r="AB184" s="115"/>
      <c r="AC184" s="142"/>
    </row>
    <row r="185" spans="1:29" ht="14.25" x14ac:dyDescent="0.15">
      <c r="A185" s="1" t="s">
        <v>412</v>
      </c>
      <c r="B185" s="116" t="s">
        <v>415</v>
      </c>
      <c r="C185" s="117"/>
      <c r="D185" s="83">
        <v>10077</v>
      </c>
      <c r="E185" s="83"/>
      <c r="F185" s="83"/>
      <c r="G185" s="83"/>
      <c r="H185" s="83"/>
      <c r="I185" s="121">
        <v>0</v>
      </c>
      <c r="J185" s="83"/>
      <c r="K185" s="83">
        <v>1</v>
      </c>
      <c r="L185" s="83"/>
      <c r="M185" s="83"/>
      <c r="N185" s="115"/>
      <c r="O185" s="115" t="s">
        <v>279</v>
      </c>
      <c r="P185" s="115"/>
      <c r="Q185" s="115"/>
      <c r="R185" s="115"/>
      <c r="S185" s="137"/>
      <c r="T185" s="137"/>
      <c r="U185" s="115"/>
      <c r="V185" s="115" t="s">
        <v>416</v>
      </c>
      <c r="W185" s="115"/>
      <c r="X185" s="115"/>
      <c r="Y185" s="115"/>
      <c r="Z185" s="115" t="s">
        <v>417</v>
      </c>
      <c r="AA185" s="115" t="s">
        <v>417</v>
      </c>
      <c r="AB185" s="115" t="s">
        <v>417</v>
      </c>
      <c r="AC185" s="142"/>
    </row>
    <row r="186" spans="1:29" ht="14.25" x14ac:dyDescent="0.15">
      <c r="A186" s="1" t="s">
        <v>418</v>
      </c>
      <c r="B186" s="116" t="s">
        <v>419</v>
      </c>
      <c r="C186" s="117"/>
      <c r="D186" s="83">
        <v>10078</v>
      </c>
      <c r="E186" s="83"/>
      <c r="F186" s="83"/>
      <c r="G186" s="83"/>
      <c r="H186" s="83"/>
      <c r="I186" s="121">
        <v>0</v>
      </c>
      <c r="J186" s="83"/>
      <c r="K186" s="83">
        <v>3</v>
      </c>
      <c r="L186" s="83">
        <v>3</v>
      </c>
      <c r="M186" s="83"/>
      <c r="N186" s="115"/>
      <c r="O186" s="115"/>
      <c r="P186" s="115"/>
      <c r="Q186" s="115"/>
      <c r="R186" s="115"/>
      <c r="S186" s="137"/>
      <c r="T186" s="137"/>
      <c r="U186" s="115"/>
      <c r="V186" s="83" t="s">
        <v>420</v>
      </c>
      <c r="W186" s="83"/>
      <c r="X186" s="115"/>
      <c r="Y186" s="115"/>
      <c r="Z186" s="115"/>
      <c r="AA186" s="115"/>
      <c r="AB186" s="115"/>
      <c r="AC186" s="142"/>
    </row>
    <row r="187" spans="1:29" ht="14.25" x14ac:dyDescent="0.15">
      <c r="A187" s="1"/>
      <c r="B187" s="116" t="s">
        <v>421</v>
      </c>
      <c r="C187" s="117"/>
      <c r="D187" s="83">
        <v>10079</v>
      </c>
      <c r="E187" s="83">
        <v>800023</v>
      </c>
      <c r="F187" s="83">
        <v>810023</v>
      </c>
      <c r="G187" s="83">
        <v>9059</v>
      </c>
      <c r="H187" s="83"/>
      <c r="I187" s="121">
        <v>0</v>
      </c>
      <c r="J187" s="83"/>
      <c r="K187" s="83"/>
      <c r="L187" s="83"/>
      <c r="M187" s="83"/>
      <c r="N187" s="115"/>
      <c r="O187" s="115"/>
      <c r="P187" s="115"/>
      <c r="Q187" s="115"/>
      <c r="R187" s="115"/>
      <c r="S187" s="137"/>
      <c r="T187" s="137"/>
      <c r="U187" s="115"/>
      <c r="V187" s="115" t="s">
        <v>422</v>
      </c>
      <c r="W187" s="115"/>
      <c r="X187" s="115"/>
      <c r="Y187" s="115"/>
      <c r="Z187" s="115"/>
      <c r="AA187" s="115"/>
      <c r="AB187" s="115"/>
      <c r="AC187" s="142"/>
    </row>
    <row r="188" spans="1:29" ht="14.25" x14ac:dyDescent="0.15">
      <c r="A188" s="1" t="s">
        <v>423</v>
      </c>
      <c r="B188" s="116" t="s">
        <v>424</v>
      </c>
      <c r="C188" s="117"/>
      <c r="D188" s="83">
        <v>10080</v>
      </c>
      <c r="E188" s="83"/>
      <c r="F188" s="83"/>
      <c r="G188" s="83"/>
      <c r="H188" s="83"/>
      <c r="I188" s="121">
        <v>0</v>
      </c>
      <c r="J188" s="83"/>
      <c r="K188" s="83"/>
      <c r="L188" s="83"/>
      <c r="M188" s="83"/>
      <c r="N188" s="115"/>
      <c r="O188" s="115"/>
      <c r="P188" s="115"/>
      <c r="Q188" s="115"/>
      <c r="R188" s="115"/>
      <c r="S188" s="137"/>
      <c r="T188" s="137"/>
      <c r="U188" s="115"/>
      <c r="V188" s="115" t="s">
        <v>425</v>
      </c>
      <c r="W188" s="115"/>
      <c r="X188" s="115"/>
      <c r="Y188" s="115"/>
      <c r="Z188" s="115"/>
      <c r="AA188" s="115"/>
      <c r="AB188" s="115"/>
      <c r="AC188" s="142"/>
    </row>
    <row r="189" spans="1:29" ht="14.25" x14ac:dyDescent="0.15">
      <c r="A189" s="1" t="s">
        <v>423</v>
      </c>
      <c r="B189" s="116" t="s">
        <v>426</v>
      </c>
      <c r="C189" s="117"/>
      <c r="D189" s="83">
        <v>10081</v>
      </c>
      <c r="E189" s="83"/>
      <c r="F189" s="83"/>
      <c r="G189" s="83"/>
      <c r="H189" s="83"/>
      <c r="I189" s="121">
        <v>0</v>
      </c>
      <c r="J189" s="83"/>
      <c r="K189" s="83"/>
      <c r="L189" s="83"/>
      <c r="M189" s="83"/>
      <c r="N189" s="115"/>
      <c r="O189" s="115"/>
      <c r="P189" s="115"/>
      <c r="Q189" s="115"/>
      <c r="R189" s="115"/>
      <c r="S189" s="137"/>
      <c r="T189" s="137"/>
      <c r="U189" s="115"/>
      <c r="V189" s="115" t="s">
        <v>427</v>
      </c>
      <c r="W189" s="115"/>
      <c r="X189" s="115"/>
      <c r="Y189" s="115"/>
      <c r="Z189" s="115"/>
      <c r="AA189" s="115"/>
      <c r="AB189" s="115"/>
      <c r="AC189" s="142"/>
    </row>
    <row r="190" spans="1:29" ht="14.25" x14ac:dyDescent="0.15">
      <c r="A190" s="1" t="s">
        <v>428</v>
      </c>
      <c r="B190" s="116" t="s">
        <v>429</v>
      </c>
      <c r="C190" s="117"/>
      <c r="D190" s="83">
        <v>10082</v>
      </c>
      <c r="E190" s="83"/>
      <c r="F190" s="83"/>
      <c r="G190" s="83"/>
      <c r="H190" s="83"/>
      <c r="I190" s="121">
        <v>0</v>
      </c>
      <c r="J190" s="83"/>
      <c r="K190" s="83"/>
      <c r="L190" s="83"/>
      <c r="M190" s="83"/>
      <c r="N190" s="115"/>
      <c r="O190" s="115"/>
      <c r="P190" s="115"/>
      <c r="Q190" s="115"/>
      <c r="R190" s="115"/>
      <c r="S190" s="137"/>
      <c r="T190" s="137"/>
      <c r="U190" s="115"/>
      <c r="V190" s="115" t="s">
        <v>430</v>
      </c>
      <c r="W190" s="115"/>
      <c r="X190" s="115"/>
      <c r="Y190" s="115"/>
      <c r="Z190" s="115"/>
      <c r="AA190" s="115"/>
      <c r="AB190" s="115"/>
      <c r="AC190" s="142"/>
    </row>
    <row r="191" spans="1:29" ht="14.25" x14ac:dyDescent="0.15">
      <c r="A191" s="1" t="s">
        <v>428</v>
      </c>
      <c r="B191" s="116" t="s">
        <v>431</v>
      </c>
      <c r="C191" s="117"/>
      <c r="D191" s="83">
        <v>10083</v>
      </c>
      <c r="E191" s="83"/>
      <c r="F191" s="83"/>
      <c r="G191" s="83"/>
      <c r="H191" s="83"/>
      <c r="I191" s="121">
        <v>0</v>
      </c>
      <c r="J191" s="83"/>
      <c r="K191" s="83"/>
      <c r="L191" s="83"/>
      <c r="M191" s="83"/>
      <c r="N191" s="115"/>
      <c r="O191" s="115"/>
      <c r="P191" s="115"/>
      <c r="Q191" s="115"/>
      <c r="R191" s="115"/>
      <c r="S191" s="137"/>
      <c r="T191" s="137"/>
      <c r="U191" s="115"/>
      <c r="V191" s="115" t="s">
        <v>432</v>
      </c>
      <c r="W191" s="115"/>
      <c r="X191" s="115"/>
      <c r="Y191" s="115"/>
      <c r="Z191" s="115"/>
      <c r="AA191" s="115"/>
      <c r="AB191" s="115"/>
      <c r="AC191" s="142"/>
    </row>
    <row r="192" spans="1:29" ht="14.25" x14ac:dyDescent="0.15">
      <c r="A192" s="1" t="s">
        <v>1828</v>
      </c>
      <c r="B192" s="116" t="s">
        <v>1829</v>
      </c>
      <c r="C192" s="117"/>
      <c r="D192" s="83">
        <v>10084</v>
      </c>
      <c r="E192" s="83"/>
      <c r="F192" s="83"/>
      <c r="G192" s="83"/>
      <c r="H192" s="83"/>
      <c r="I192" s="121">
        <v>0</v>
      </c>
      <c r="J192" s="83">
        <v>500</v>
      </c>
      <c r="K192" s="83"/>
      <c r="L192" s="83"/>
      <c r="M192" s="83"/>
      <c r="N192" s="115"/>
      <c r="O192" s="115"/>
      <c r="P192" s="115"/>
      <c r="Q192" s="115"/>
      <c r="R192" s="115"/>
      <c r="S192" s="137"/>
      <c r="T192" s="137"/>
      <c r="U192" s="115"/>
      <c r="V192" s="115"/>
      <c r="W192" s="115"/>
      <c r="X192" s="115" t="s">
        <v>1830</v>
      </c>
      <c r="Y192" s="115"/>
      <c r="Z192" s="115"/>
      <c r="AA192" s="115"/>
      <c r="AB192" s="115"/>
      <c r="AC192" s="142"/>
    </row>
    <row r="193" spans="1:29" ht="14.25" x14ac:dyDescent="0.15">
      <c r="A193" s="1" t="s">
        <v>1831</v>
      </c>
      <c r="B193" s="116" t="s">
        <v>1832</v>
      </c>
      <c r="C193" s="117"/>
      <c r="D193" s="83">
        <v>10085</v>
      </c>
      <c r="E193" s="83"/>
      <c r="F193" s="83"/>
      <c r="G193" s="83"/>
      <c r="H193" s="83"/>
      <c r="I193" s="121">
        <v>0</v>
      </c>
      <c r="J193" s="83"/>
      <c r="K193" s="83"/>
      <c r="L193" s="83"/>
      <c r="M193" s="83"/>
      <c r="N193" s="115"/>
      <c r="O193" s="115"/>
      <c r="P193" s="115"/>
      <c r="Q193" s="115"/>
      <c r="R193" s="115"/>
      <c r="S193" s="137"/>
      <c r="T193" s="137"/>
      <c r="U193" s="115"/>
      <c r="V193" s="115" t="s">
        <v>434</v>
      </c>
      <c r="W193" s="115" t="s">
        <v>1833</v>
      </c>
      <c r="X193" s="115"/>
      <c r="Y193" s="115"/>
      <c r="Z193" s="115"/>
      <c r="AA193" s="115"/>
      <c r="AB193" s="115"/>
      <c r="AC193" s="142"/>
    </row>
    <row r="194" spans="1:29" ht="14.25" x14ac:dyDescent="0.15">
      <c r="A194" s="1" t="s">
        <v>435</v>
      </c>
      <c r="B194" s="116" t="s">
        <v>436</v>
      </c>
      <c r="C194" s="117"/>
      <c r="D194" s="83">
        <v>10086</v>
      </c>
      <c r="E194" s="83"/>
      <c r="F194" s="83"/>
      <c r="G194" s="83"/>
      <c r="H194" s="83"/>
      <c r="I194" s="121">
        <v>0</v>
      </c>
      <c r="J194" s="83"/>
      <c r="K194" s="83"/>
      <c r="L194" s="83"/>
      <c r="M194" s="83"/>
      <c r="N194" s="115"/>
      <c r="O194" s="115"/>
      <c r="P194" s="115"/>
      <c r="Q194" s="115"/>
      <c r="R194" s="115"/>
      <c r="S194" s="137"/>
      <c r="T194" s="137"/>
      <c r="U194" s="115"/>
      <c r="V194" s="115" t="s">
        <v>437</v>
      </c>
      <c r="W194" s="115"/>
      <c r="X194" s="115"/>
      <c r="Y194" s="115"/>
      <c r="Z194" s="115"/>
      <c r="AA194" s="115"/>
      <c r="AB194" s="115"/>
      <c r="AC194" s="142"/>
    </row>
    <row r="195" spans="1:29" ht="14.25" x14ac:dyDescent="0.15">
      <c r="A195" s="1" t="s">
        <v>394</v>
      </c>
      <c r="B195" s="116" t="s">
        <v>438</v>
      </c>
      <c r="C195" s="117"/>
      <c r="D195" s="83">
        <v>10087</v>
      </c>
      <c r="E195" s="83"/>
      <c r="F195" s="83"/>
      <c r="G195" s="83"/>
      <c r="H195" s="83"/>
      <c r="I195" s="121">
        <v>0</v>
      </c>
      <c r="J195" s="83">
        <v>1000</v>
      </c>
      <c r="K195" s="83"/>
      <c r="L195" s="83"/>
      <c r="M195" s="83"/>
      <c r="N195" s="115"/>
      <c r="O195" s="115"/>
      <c r="P195" s="115"/>
      <c r="Q195" s="115"/>
      <c r="R195" s="115"/>
      <c r="S195" s="137"/>
      <c r="T195" s="137"/>
      <c r="U195" s="115"/>
      <c r="V195" s="115"/>
      <c r="W195" s="115"/>
      <c r="X195" s="115" t="s">
        <v>1953</v>
      </c>
      <c r="Y195" s="115"/>
      <c r="Z195" s="115"/>
      <c r="AA195" s="115"/>
      <c r="AB195" s="115"/>
      <c r="AC195" s="142"/>
    </row>
    <row r="196" spans="1:29" ht="14.25" x14ac:dyDescent="0.15">
      <c r="A196" s="1" t="s">
        <v>397</v>
      </c>
      <c r="B196" s="116" t="s">
        <v>439</v>
      </c>
      <c r="C196" s="117"/>
      <c r="D196" s="83">
        <v>10088</v>
      </c>
      <c r="E196" s="83"/>
      <c r="F196" s="83"/>
      <c r="G196" s="83"/>
      <c r="H196" s="83"/>
      <c r="I196" s="121">
        <v>0</v>
      </c>
      <c r="J196" s="83"/>
      <c r="K196" s="83"/>
      <c r="L196" s="83"/>
      <c r="M196" s="83"/>
      <c r="N196" s="115"/>
      <c r="O196" s="115"/>
      <c r="P196" s="115"/>
      <c r="Q196" s="115"/>
      <c r="R196" s="115"/>
      <c r="S196" s="137"/>
      <c r="T196" s="137"/>
      <c r="U196" s="115"/>
      <c r="V196" s="115" t="s">
        <v>334</v>
      </c>
      <c r="W196" s="115"/>
      <c r="X196" s="115"/>
      <c r="Y196" s="115"/>
      <c r="Z196" s="83" t="s">
        <v>277</v>
      </c>
      <c r="AA196" s="83" t="s">
        <v>277</v>
      </c>
      <c r="AB196" s="83" t="s">
        <v>277</v>
      </c>
      <c r="AC196" s="142"/>
    </row>
    <row r="197" spans="1:29" ht="14.25" x14ac:dyDescent="0.15">
      <c r="A197" s="1" t="s">
        <v>440</v>
      </c>
      <c r="B197" s="116" t="s">
        <v>1648</v>
      </c>
      <c r="C197" s="117"/>
      <c r="D197" s="83">
        <v>10089</v>
      </c>
      <c r="E197" s="83"/>
      <c r="F197" s="83"/>
      <c r="G197" s="83"/>
      <c r="H197" s="83"/>
      <c r="I197" s="121">
        <v>0</v>
      </c>
      <c r="J197" s="83"/>
      <c r="K197" s="83">
        <v>3</v>
      </c>
      <c r="L197" s="83">
        <v>10</v>
      </c>
      <c r="M197" s="83"/>
      <c r="N197" s="115"/>
      <c r="O197" s="115"/>
      <c r="P197" s="115"/>
      <c r="Q197" s="115"/>
      <c r="R197" s="115"/>
      <c r="S197" s="137"/>
      <c r="T197" s="137"/>
      <c r="U197" s="115"/>
      <c r="V197" s="115" t="s">
        <v>1649</v>
      </c>
      <c r="W197" s="115"/>
      <c r="X197" s="115"/>
      <c r="Y197" s="115"/>
      <c r="Z197" s="83"/>
      <c r="AA197" s="83"/>
      <c r="AB197" s="83"/>
      <c r="AC197" s="142"/>
    </row>
    <row r="198" spans="1:29" ht="14.25" x14ac:dyDescent="0.15">
      <c r="A198" s="1" t="s">
        <v>441</v>
      </c>
      <c r="B198" s="116" t="s">
        <v>442</v>
      </c>
      <c r="C198" s="117"/>
      <c r="D198" s="83">
        <v>10090</v>
      </c>
      <c r="E198" s="83"/>
      <c r="F198" s="83"/>
      <c r="G198" s="83"/>
      <c r="H198" s="83"/>
      <c r="I198" s="121">
        <v>0</v>
      </c>
      <c r="J198" s="83"/>
      <c r="K198" s="83">
        <v>1</v>
      </c>
      <c r="L198" s="83"/>
      <c r="M198" s="83"/>
      <c r="N198" s="115"/>
      <c r="O198" s="115"/>
      <c r="P198" s="115"/>
      <c r="Q198" s="115"/>
      <c r="R198" s="115"/>
      <c r="S198" s="137"/>
      <c r="T198" s="137"/>
      <c r="U198" s="115"/>
      <c r="V198" s="115" t="s">
        <v>443</v>
      </c>
      <c r="W198" s="115"/>
      <c r="X198" s="115"/>
      <c r="Y198" s="115"/>
      <c r="Z198" s="83"/>
      <c r="AA198" s="83"/>
      <c r="AB198" s="83"/>
      <c r="AC198" s="142"/>
    </row>
    <row r="199" spans="1:29" ht="14.25" x14ac:dyDescent="0.15">
      <c r="A199" s="1" t="s">
        <v>444</v>
      </c>
      <c r="B199" s="116" t="s">
        <v>445</v>
      </c>
      <c r="C199" s="117"/>
      <c r="D199" s="83">
        <v>10091</v>
      </c>
      <c r="E199" s="83"/>
      <c r="F199" s="83"/>
      <c r="G199" s="83"/>
      <c r="H199" s="83"/>
      <c r="I199" s="121">
        <v>0</v>
      </c>
      <c r="J199" s="83"/>
      <c r="K199" s="83"/>
      <c r="L199" s="83"/>
      <c r="M199" s="83"/>
      <c r="N199" s="115"/>
      <c r="O199" s="115"/>
      <c r="P199" s="115"/>
      <c r="Q199" s="115"/>
      <c r="R199" s="115"/>
      <c r="S199" s="137"/>
      <c r="T199" s="137"/>
      <c r="U199" s="115"/>
      <c r="V199" s="115" t="s">
        <v>446</v>
      </c>
      <c r="W199" s="115"/>
      <c r="X199" s="115"/>
      <c r="Y199" s="115"/>
      <c r="Z199" s="83"/>
      <c r="AA199" s="83"/>
      <c r="AB199" s="83"/>
      <c r="AC199" s="142"/>
    </row>
    <row r="200" spans="1:29" ht="14.25" x14ac:dyDescent="0.15">
      <c r="A200" s="1" t="s">
        <v>444</v>
      </c>
      <c r="B200" s="116" t="s">
        <v>447</v>
      </c>
      <c r="C200" s="117"/>
      <c r="D200" s="83">
        <v>10092</v>
      </c>
      <c r="E200" s="83"/>
      <c r="F200" s="83"/>
      <c r="G200" s="83"/>
      <c r="H200" s="83"/>
      <c r="I200" s="121">
        <v>0</v>
      </c>
      <c r="J200" s="83"/>
      <c r="K200" s="83"/>
      <c r="L200" s="83"/>
      <c r="M200" s="83"/>
      <c r="N200" s="115"/>
      <c r="O200" s="115"/>
      <c r="P200" s="115"/>
      <c r="Q200" s="115"/>
      <c r="R200" s="115"/>
      <c r="S200" s="137"/>
      <c r="T200" s="137"/>
      <c r="U200" s="115"/>
      <c r="V200" s="115" t="s">
        <v>448</v>
      </c>
      <c r="W200" s="115"/>
      <c r="X200" s="115"/>
      <c r="Y200" s="115"/>
      <c r="Z200" s="83"/>
      <c r="AA200" s="83"/>
      <c r="AB200" s="83"/>
      <c r="AC200" s="142"/>
    </row>
    <row r="201" spans="1:29" ht="14.25" x14ac:dyDescent="0.15">
      <c r="A201" s="1" t="s">
        <v>444</v>
      </c>
      <c r="B201" s="116" t="s">
        <v>449</v>
      </c>
      <c r="C201" s="117"/>
      <c r="D201" s="83">
        <v>10093</v>
      </c>
      <c r="E201" s="83"/>
      <c r="F201" s="83"/>
      <c r="G201" s="83"/>
      <c r="H201" s="83"/>
      <c r="I201" s="121">
        <v>0</v>
      </c>
      <c r="J201" s="83"/>
      <c r="K201" s="83"/>
      <c r="L201" s="83"/>
      <c r="M201" s="83"/>
      <c r="N201" s="115"/>
      <c r="O201" s="115"/>
      <c r="P201" s="115"/>
      <c r="Q201" s="115"/>
      <c r="R201" s="115"/>
      <c r="S201" s="137"/>
      <c r="T201" s="137"/>
      <c r="U201" s="115"/>
      <c r="V201" s="115" t="s">
        <v>450</v>
      </c>
      <c r="W201" s="115"/>
      <c r="X201" s="115"/>
      <c r="Y201" s="115"/>
      <c r="Z201" s="83"/>
      <c r="AA201" s="83"/>
      <c r="AB201" s="83"/>
      <c r="AC201" s="142"/>
    </row>
    <row r="202" spans="1:29" ht="14.25" x14ac:dyDescent="0.15">
      <c r="A202" s="1" t="s">
        <v>444</v>
      </c>
      <c r="B202" s="116" t="s">
        <v>451</v>
      </c>
      <c r="C202" s="117"/>
      <c r="D202" s="83">
        <v>10094</v>
      </c>
      <c r="E202" s="83">
        <v>800024</v>
      </c>
      <c r="F202" s="83">
        <v>810024</v>
      </c>
      <c r="G202" s="83">
        <v>9023</v>
      </c>
      <c r="H202" s="83"/>
      <c r="I202" s="121">
        <v>0</v>
      </c>
      <c r="J202" s="83"/>
      <c r="K202" s="83"/>
      <c r="L202" s="83"/>
      <c r="M202" s="83"/>
      <c r="N202" s="115"/>
      <c r="O202" s="115"/>
      <c r="P202" s="115"/>
      <c r="Q202" s="115"/>
      <c r="R202" s="115"/>
      <c r="S202" s="137"/>
      <c r="T202" s="137"/>
      <c r="U202" s="115"/>
      <c r="V202" s="115" t="s">
        <v>452</v>
      </c>
      <c r="W202" s="115"/>
      <c r="X202" s="115"/>
      <c r="Y202" s="115"/>
      <c r="Z202" s="83" t="s">
        <v>453</v>
      </c>
      <c r="AA202" s="83" t="s">
        <v>453</v>
      </c>
      <c r="AB202" s="83" t="s">
        <v>453</v>
      </c>
      <c r="AC202" s="142"/>
    </row>
    <row r="203" spans="1:29" ht="14.25" x14ac:dyDescent="0.15">
      <c r="A203" s="1" t="s">
        <v>454</v>
      </c>
      <c r="B203" s="116" t="s">
        <v>455</v>
      </c>
      <c r="C203" s="117"/>
      <c r="D203" s="83">
        <v>10095</v>
      </c>
      <c r="E203" s="83"/>
      <c r="F203" s="83"/>
      <c r="G203" s="83"/>
      <c r="H203" s="83"/>
      <c r="I203" s="121">
        <v>0</v>
      </c>
      <c r="J203" s="83"/>
      <c r="K203" s="83"/>
      <c r="L203" s="83"/>
      <c r="M203" s="83"/>
      <c r="N203" s="115"/>
      <c r="O203" s="115"/>
      <c r="P203" s="115"/>
      <c r="Q203" s="115"/>
      <c r="R203" s="115"/>
      <c r="S203" s="137"/>
      <c r="T203" s="137"/>
      <c r="U203" s="115"/>
      <c r="V203" s="115" t="s">
        <v>456</v>
      </c>
      <c r="W203" s="115"/>
      <c r="X203" s="115"/>
      <c r="Y203" s="115"/>
      <c r="Z203" s="83"/>
      <c r="AA203" s="83"/>
      <c r="AB203" s="83"/>
      <c r="AC203" s="142"/>
    </row>
    <row r="204" spans="1:29" ht="14.25" x14ac:dyDescent="0.15">
      <c r="A204" s="1" t="s">
        <v>454</v>
      </c>
      <c r="B204" s="116" t="s">
        <v>457</v>
      </c>
      <c r="C204" s="117"/>
      <c r="D204" s="83">
        <v>10096</v>
      </c>
      <c r="E204" s="83"/>
      <c r="F204" s="83"/>
      <c r="G204" s="83"/>
      <c r="H204" s="83"/>
      <c r="I204" s="121">
        <v>0</v>
      </c>
      <c r="J204" s="83">
        <v>1000</v>
      </c>
      <c r="K204" s="83"/>
      <c r="L204" s="83"/>
      <c r="M204" s="83"/>
      <c r="N204" s="115"/>
      <c r="O204" s="115"/>
      <c r="P204" s="115"/>
      <c r="Q204" s="115"/>
      <c r="R204" s="115"/>
      <c r="S204" s="137"/>
      <c r="T204" s="137"/>
      <c r="U204" s="115"/>
      <c r="V204" s="115"/>
      <c r="W204" s="115"/>
      <c r="X204" s="115" t="s">
        <v>399</v>
      </c>
      <c r="Y204" s="115"/>
      <c r="Z204" s="83"/>
      <c r="AA204" s="83"/>
      <c r="AB204" s="83"/>
      <c r="AC204" s="142"/>
    </row>
    <row r="205" spans="1:29" ht="14.25" x14ac:dyDescent="0.15">
      <c r="A205" s="1" t="s">
        <v>454</v>
      </c>
      <c r="B205" s="116" t="s">
        <v>458</v>
      </c>
      <c r="C205" s="117"/>
      <c r="D205" s="83">
        <v>10097</v>
      </c>
      <c r="E205" s="83"/>
      <c r="F205" s="83"/>
      <c r="G205" s="83"/>
      <c r="H205" s="83"/>
      <c r="I205" s="121">
        <v>0</v>
      </c>
      <c r="J205" s="83"/>
      <c r="K205" s="83"/>
      <c r="L205" s="83"/>
      <c r="M205" s="83"/>
      <c r="N205" s="115"/>
      <c r="O205" s="115"/>
      <c r="P205" s="115"/>
      <c r="Q205" s="115"/>
      <c r="R205" s="115"/>
      <c r="S205" s="137"/>
      <c r="T205" s="137"/>
      <c r="U205" s="115"/>
      <c r="V205" s="83" t="s">
        <v>459</v>
      </c>
      <c r="W205" s="115"/>
      <c r="X205" s="115"/>
      <c r="Y205" s="83"/>
      <c r="Z205" s="83"/>
      <c r="AA205" s="83"/>
      <c r="AB205" s="83"/>
      <c r="AC205" s="142"/>
    </row>
    <row r="206" spans="1:29" ht="14.25" x14ac:dyDescent="0.15">
      <c r="A206" s="1" t="s">
        <v>454</v>
      </c>
      <c r="B206" s="116" t="s">
        <v>460</v>
      </c>
      <c r="C206" s="117"/>
      <c r="D206" s="83">
        <v>10098</v>
      </c>
      <c r="E206" s="83">
        <v>800025</v>
      </c>
      <c r="F206" s="83">
        <v>810025</v>
      </c>
      <c r="G206" s="83">
        <v>9026</v>
      </c>
      <c r="H206" s="83"/>
      <c r="I206" s="121">
        <v>0</v>
      </c>
      <c r="J206" s="83"/>
      <c r="K206" s="83"/>
      <c r="L206" s="83"/>
      <c r="M206" s="83"/>
      <c r="N206" s="115"/>
      <c r="O206" s="115"/>
      <c r="P206" s="115"/>
      <c r="Q206" s="115"/>
      <c r="R206" s="115"/>
      <c r="S206" s="137"/>
      <c r="T206" s="137"/>
      <c r="U206" s="115"/>
      <c r="V206" s="115" t="s">
        <v>461</v>
      </c>
      <c r="W206" s="115"/>
      <c r="X206" s="115"/>
      <c r="Y206" s="115"/>
      <c r="Z206" s="83" t="s">
        <v>462</v>
      </c>
      <c r="AA206" s="83" t="s">
        <v>462</v>
      </c>
      <c r="AB206" s="83" t="s">
        <v>462</v>
      </c>
      <c r="AC206" s="142"/>
    </row>
    <row r="207" spans="1:29" ht="14.25" x14ac:dyDescent="0.15">
      <c r="A207" s="1" t="s">
        <v>463</v>
      </c>
      <c r="B207" s="116" t="s">
        <v>464</v>
      </c>
      <c r="C207" s="117"/>
      <c r="D207" s="83">
        <v>10099</v>
      </c>
      <c r="E207" s="83"/>
      <c r="F207" s="83"/>
      <c r="G207" s="83"/>
      <c r="H207" s="83"/>
      <c r="I207" s="121">
        <v>0</v>
      </c>
      <c r="J207" s="83"/>
      <c r="K207" s="83"/>
      <c r="L207" s="83"/>
      <c r="M207" s="83"/>
      <c r="N207" s="115"/>
      <c r="O207" s="115"/>
      <c r="P207" s="115"/>
      <c r="Q207" s="115"/>
      <c r="R207" s="115"/>
      <c r="S207" s="137"/>
      <c r="T207" s="137"/>
      <c r="U207" s="115"/>
      <c r="V207" s="115" t="s">
        <v>465</v>
      </c>
      <c r="W207" s="115"/>
      <c r="X207" s="115"/>
      <c r="Y207" s="115"/>
      <c r="Z207" s="83"/>
      <c r="AA207" s="83"/>
      <c r="AB207" s="83"/>
      <c r="AC207" s="142"/>
    </row>
    <row r="208" spans="1:29" ht="14.25" x14ac:dyDescent="0.15">
      <c r="A208" s="1" t="s">
        <v>463</v>
      </c>
      <c r="B208" s="116" t="s">
        <v>466</v>
      </c>
      <c r="C208" s="117"/>
      <c r="D208" s="83">
        <v>10100</v>
      </c>
      <c r="E208" s="83"/>
      <c r="F208" s="83"/>
      <c r="G208" s="83"/>
      <c r="H208" s="83"/>
      <c r="I208" s="121">
        <v>0</v>
      </c>
      <c r="J208" s="83"/>
      <c r="K208" s="83"/>
      <c r="L208" s="83"/>
      <c r="M208" s="83"/>
      <c r="N208" s="115"/>
      <c r="O208" s="115"/>
      <c r="P208" s="115"/>
      <c r="Q208" s="115"/>
      <c r="R208" s="115"/>
      <c r="S208" s="137"/>
      <c r="T208" s="137"/>
      <c r="U208" s="115"/>
      <c r="V208" s="115" t="s">
        <v>467</v>
      </c>
      <c r="W208" s="115"/>
      <c r="X208" s="115"/>
      <c r="Y208" s="115"/>
      <c r="Z208" s="83"/>
      <c r="AA208" s="83"/>
      <c r="AB208" s="83"/>
      <c r="AC208" s="142"/>
    </row>
    <row r="209" spans="1:29" ht="14.25" x14ac:dyDescent="0.15">
      <c r="A209" s="1" t="s">
        <v>463</v>
      </c>
      <c r="B209" s="116" t="s">
        <v>468</v>
      </c>
      <c r="C209" s="117"/>
      <c r="D209" s="83">
        <v>10101</v>
      </c>
      <c r="E209" s="83"/>
      <c r="F209" s="83"/>
      <c r="G209" s="83"/>
      <c r="H209" s="83"/>
      <c r="I209" s="121">
        <v>0</v>
      </c>
      <c r="J209" s="83"/>
      <c r="K209" s="83"/>
      <c r="L209" s="83"/>
      <c r="M209" s="83"/>
      <c r="N209" s="115"/>
      <c r="O209" s="115"/>
      <c r="P209" s="115"/>
      <c r="Q209" s="115"/>
      <c r="R209" s="115"/>
      <c r="S209" s="137"/>
      <c r="T209" s="137"/>
      <c r="U209" s="115"/>
      <c r="V209" s="83" t="s">
        <v>469</v>
      </c>
      <c r="W209" s="115"/>
      <c r="X209" s="115"/>
      <c r="Y209" s="83"/>
      <c r="Z209" s="83"/>
      <c r="AA209" s="83"/>
      <c r="AB209" s="83"/>
      <c r="AC209" s="142"/>
    </row>
    <row r="210" spans="1:29" ht="14.25" x14ac:dyDescent="0.15">
      <c r="A210" s="1" t="s">
        <v>463</v>
      </c>
      <c r="B210" s="116" t="s">
        <v>470</v>
      </c>
      <c r="C210" s="117"/>
      <c r="D210" s="83">
        <v>10102</v>
      </c>
      <c r="E210" s="83">
        <v>800026</v>
      </c>
      <c r="F210" s="83">
        <v>810026</v>
      </c>
      <c r="G210" s="83">
        <v>9025</v>
      </c>
      <c r="H210" s="83"/>
      <c r="I210" s="121">
        <v>0</v>
      </c>
      <c r="J210" s="83"/>
      <c r="K210" s="83"/>
      <c r="L210" s="83"/>
      <c r="M210" s="83"/>
      <c r="N210" s="115"/>
      <c r="O210" s="115"/>
      <c r="P210" s="115"/>
      <c r="Q210" s="115"/>
      <c r="R210" s="115"/>
      <c r="S210" s="137"/>
      <c r="T210" s="137"/>
      <c r="U210" s="115"/>
      <c r="V210" s="115" t="s">
        <v>471</v>
      </c>
      <c r="W210" s="115"/>
      <c r="X210" s="115"/>
      <c r="Y210" s="115"/>
      <c r="Z210" s="83" t="s">
        <v>472</v>
      </c>
      <c r="AA210" s="83" t="s">
        <v>472</v>
      </c>
      <c r="AB210" s="83" t="s">
        <v>472</v>
      </c>
      <c r="AC210" s="142"/>
    </row>
    <row r="211" spans="1:29" ht="14.25" x14ac:dyDescent="0.15">
      <c r="A211" s="1" t="s">
        <v>473</v>
      </c>
      <c r="B211" s="116" t="s">
        <v>474</v>
      </c>
      <c r="C211" s="117"/>
      <c r="D211" s="83">
        <v>10103</v>
      </c>
      <c r="E211" s="83"/>
      <c r="F211" s="83"/>
      <c r="G211" s="83"/>
      <c r="H211" s="83"/>
      <c r="I211" s="121">
        <v>0</v>
      </c>
      <c r="J211" s="83"/>
      <c r="K211" s="83"/>
      <c r="L211" s="83"/>
      <c r="M211" s="83"/>
      <c r="N211" s="115"/>
      <c r="O211" s="115"/>
      <c r="P211" s="115"/>
      <c r="Q211" s="115"/>
      <c r="R211" s="115"/>
      <c r="S211" s="137"/>
      <c r="T211" s="137"/>
      <c r="U211" s="115"/>
      <c r="V211" s="115" t="s">
        <v>475</v>
      </c>
      <c r="W211" s="115"/>
      <c r="X211" s="115"/>
      <c r="Y211" s="115"/>
      <c r="Z211" s="83"/>
      <c r="AA211" s="83"/>
      <c r="AB211" s="83"/>
      <c r="AC211" s="142"/>
    </row>
    <row r="212" spans="1:29" ht="14.25" x14ac:dyDescent="0.15">
      <c r="A212" s="1" t="s">
        <v>473</v>
      </c>
      <c r="B212" s="116" t="s">
        <v>476</v>
      </c>
      <c r="C212" s="117"/>
      <c r="D212" s="83">
        <v>10104</v>
      </c>
      <c r="E212" s="83"/>
      <c r="F212" s="83"/>
      <c r="G212" s="83"/>
      <c r="H212" s="83"/>
      <c r="I212" s="121">
        <v>0</v>
      </c>
      <c r="J212" s="83"/>
      <c r="K212" s="83"/>
      <c r="L212" s="83"/>
      <c r="M212" s="83"/>
      <c r="N212" s="115"/>
      <c r="O212" s="115"/>
      <c r="P212" s="115"/>
      <c r="Q212" s="115"/>
      <c r="R212" s="115"/>
      <c r="S212" s="137"/>
      <c r="T212" s="137"/>
      <c r="U212" s="115"/>
      <c r="V212" s="115" t="s">
        <v>477</v>
      </c>
      <c r="W212" s="115"/>
      <c r="X212" s="115"/>
      <c r="Y212" s="115"/>
      <c r="Z212" s="83"/>
      <c r="AA212" s="83"/>
      <c r="AB212" s="83"/>
      <c r="AC212" s="142"/>
    </row>
    <row r="213" spans="1:29" ht="14.25" x14ac:dyDescent="0.15">
      <c r="A213" s="1" t="s">
        <v>473</v>
      </c>
      <c r="B213" s="116" t="s">
        <v>478</v>
      </c>
      <c r="C213" s="117"/>
      <c r="D213" s="83">
        <v>10105</v>
      </c>
      <c r="E213" s="83"/>
      <c r="F213" s="83"/>
      <c r="G213" s="83"/>
      <c r="H213" s="83"/>
      <c r="I213" s="121">
        <v>0</v>
      </c>
      <c r="J213" s="83"/>
      <c r="K213" s="83"/>
      <c r="L213" s="83"/>
      <c r="M213" s="83"/>
      <c r="N213" s="115"/>
      <c r="O213" s="115"/>
      <c r="P213" s="115"/>
      <c r="Q213" s="115"/>
      <c r="R213" s="115"/>
      <c r="S213" s="137"/>
      <c r="T213" s="137"/>
      <c r="U213" s="115"/>
      <c r="V213" s="83" t="s">
        <v>479</v>
      </c>
      <c r="W213" s="115"/>
      <c r="X213" s="115"/>
      <c r="Y213" s="83"/>
      <c r="Z213" s="83"/>
      <c r="AA213" s="83"/>
      <c r="AB213" s="83"/>
      <c r="AC213" s="142"/>
    </row>
    <row r="214" spans="1:29" ht="14.25" x14ac:dyDescent="0.15">
      <c r="A214" s="1" t="s">
        <v>473</v>
      </c>
      <c r="B214" s="116" t="s">
        <v>480</v>
      </c>
      <c r="C214" s="117"/>
      <c r="D214" s="83">
        <v>10106</v>
      </c>
      <c r="E214" s="83">
        <v>800027</v>
      </c>
      <c r="F214" s="83">
        <v>810027</v>
      </c>
      <c r="G214" s="83">
        <v>9074</v>
      </c>
      <c r="H214" s="83"/>
      <c r="I214" s="121">
        <v>0</v>
      </c>
      <c r="J214" s="83"/>
      <c r="K214" s="83"/>
      <c r="L214" s="83"/>
      <c r="M214" s="83"/>
      <c r="N214" s="115"/>
      <c r="O214" s="115"/>
      <c r="P214" s="115"/>
      <c r="Q214" s="115"/>
      <c r="R214" s="115"/>
      <c r="S214" s="137"/>
      <c r="T214" s="137"/>
      <c r="U214" s="115"/>
      <c r="V214" s="115" t="s">
        <v>481</v>
      </c>
      <c r="W214" s="115"/>
      <c r="X214" s="115"/>
      <c r="Y214" s="115"/>
      <c r="Z214" s="83" t="s">
        <v>311</v>
      </c>
      <c r="AA214" s="83" t="s">
        <v>311</v>
      </c>
      <c r="AB214" s="83" t="s">
        <v>311</v>
      </c>
      <c r="AC214" s="142"/>
    </row>
    <row r="215" spans="1:29" ht="14.25" x14ac:dyDescent="0.15">
      <c r="A215" s="1" t="s">
        <v>482</v>
      </c>
      <c r="B215" s="116" t="s">
        <v>483</v>
      </c>
      <c r="C215" s="117"/>
      <c r="D215" s="83">
        <v>10107</v>
      </c>
      <c r="E215" s="83"/>
      <c r="F215" s="83"/>
      <c r="G215" s="83"/>
      <c r="H215" s="83"/>
      <c r="I215" s="121">
        <v>0</v>
      </c>
      <c r="J215" s="83"/>
      <c r="K215" s="83"/>
      <c r="L215" s="83"/>
      <c r="M215" s="83"/>
      <c r="N215" s="115"/>
      <c r="O215" s="115"/>
      <c r="P215" s="115"/>
      <c r="Q215" s="115"/>
      <c r="R215" s="115"/>
      <c r="S215" s="137"/>
      <c r="T215" s="137"/>
      <c r="U215" s="115"/>
      <c r="V215" s="115" t="s">
        <v>484</v>
      </c>
      <c r="W215" s="115"/>
      <c r="X215" s="115"/>
      <c r="Y215" s="115"/>
      <c r="Z215" s="83"/>
      <c r="AA215" s="83"/>
      <c r="AB215" s="83"/>
      <c r="AC215" s="142"/>
    </row>
    <row r="216" spans="1:29" ht="14.25" x14ac:dyDescent="0.15">
      <c r="A216" s="1"/>
      <c r="B216" s="116" t="s">
        <v>485</v>
      </c>
      <c r="C216" s="117"/>
      <c r="D216" s="83">
        <v>10108</v>
      </c>
      <c r="E216" s="83"/>
      <c r="F216" s="83"/>
      <c r="G216" s="83"/>
      <c r="H216" s="83"/>
      <c r="I216" s="121">
        <v>0</v>
      </c>
      <c r="J216" s="83"/>
      <c r="K216" s="83">
        <v>3</v>
      </c>
      <c r="L216" s="83">
        <v>3</v>
      </c>
      <c r="M216" s="83"/>
      <c r="N216" s="115"/>
      <c r="O216" s="115"/>
      <c r="P216" s="115"/>
      <c r="Q216" s="115"/>
      <c r="R216" s="115"/>
      <c r="S216" s="137"/>
      <c r="T216" s="137"/>
      <c r="U216" s="115"/>
      <c r="V216" s="115" t="s">
        <v>486</v>
      </c>
      <c r="W216" s="115"/>
      <c r="X216" s="115"/>
      <c r="Y216" s="115"/>
      <c r="Z216" s="83"/>
      <c r="AA216" s="83"/>
      <c r="AB216" s="83"/>
      <c r="AC216" s="142"/>
    </row>
    <row r="217" spans="1:29" ht="14.25" x14ac:dyDescent="0.15">
      <c r="A217" s="1"/>
      <c r="B217" s="116" t="s">
        <v>487</v>
      </c>
      <c r="C217" s="117"/>
      <c r="D217" s="83">
        <v>10109</v>
      </c>
      <c r="E217" s="83"/>
      <c r="F217" s="83"/>
      <c r="G217" s="83"/>
      <c r="H217" s="83"/>
      <c r="I217" s="121">
        <v>0</v>
      </c>
      <c r="J217" s="83"/>
      <c r="K217" s="83"/>
      <c r="L217" s="83"/>
      <c r="M217" s="83"/>
      <c r="N217" s="115"/>
      <c r="O217" s="115"/>
      <c r="P217" s="115"/>
      <c r="Q217" s="115"/>
      <c r="R217" s="115"/>
      <c r="S217" s="137"/>
      <c r="T217" s="137"/>
      <c r="U217" s="115"/>
      <c r="V217" s="115" t="s">
        <v>488</v>
      </c>
      <c r="W217" s="115"/>
      <c r="X217" s="115"/>
      <c r="Y217" s="115"/>
      <c r="Z217" s="83"/>
      <c r="AA217" s="83"/>
      <c r="AB217" s="83"/>
      <c r="AC217" s="142"/>
    </row>
    <row r="218" spans="1:29" ht="14.25" x14ac:dyDescent="0.15">
      <c r="A218" s="1" t="s">
        <v>489</v>
      </c>
      <c r="B218" s="139" t="s">
        <v>490</v>
      </c>
      <c r="C218" s="117"/>
      <c r="D218" s="83">
        <v>10110</v>
      </c>
      <c r="E218" s="83"/>
      <c r="F218" s="83"/>
      <c r="G218" s="83"/>
      <c r="H218" s="83"/>
      <c r="I218" s="121">
        <v>0</v>
      </c>
      <c r="J218" s="83"/>
      <c r="K218" s="83">
        <v>1</v>
      </c>
      <c r="L218" s="83"/>
      <c r="M218" s="83"/>
      <c r="N218" s="115"/>
      <c r="O218" s="115"/>
      <c r="P218" s="115"/>
      <c r="Q218" s="115"/>
      <c r="R218" s="115"/>
      <c r="S218" s="137"/>
      <c r="T218" s="137"/>
      <c r="U218" s="115"/>
      <c r="V218" s="115" t="s">
        <v>491</v>
      </c>
      <c r="W218" s="115"/>
      <c r="X218" s="115"/>
      <c r="Y218" s="115"/>
      <c r="Z218" s="115"/>
      <c r="AA218" s="115"/>
      <c r="AB218" s="115"/>
      <c r="AC218" s="142"/>
    </row>
    <row r="219" spans="1:29" ht="14.25" x14ac:dyDescent="0.15">
      <c r="A219" s="1" t="s">
        <v>489</v>
      </c>
      <c r="B219" s="139" t="s">
        <v>492</v>
      </c>
      <c r="C219" s="117"/>
      <c r="D219" s="83">
        <v>10111</v>
      </c>
      <c r="E219" s="83"/>
      <c r="F219" s="83"/>
      <c r="G219" s="83"/>
      <c r="H219" s="83"/>
      <c r="I219" s="121">
        <v>0</v>
      </c>
      <c r="J219" s="83"/>
      <c r="K219" s="83">
        <v>1</v>
      </c>
      <c r="L219" s="83"/>
      <c r="M219" s="83"/>
      <c r="N219" s="115"/>
      <c r="O219" s="115"/>
      <c r="P219" s="115"/>
      <c r="Q219" s="115"/>
      <c r="R219" s="115"/>
      <c r="S219" s="137"/>
      <c r="T219" s="137"/>
      <c r="U219" s="115"/>
      <c r="V219" s="115" t="s">
        <v>493</v>
      </c>
      <c r="W219" s="115"/>
      <c r="X219" s="115"/>
      <c r="Y219" s="115"/>
      <c r="Z219" s="115"/>
      <c r="AA219" s="115"/>
      <c r="AB219" s="115"/>
      <c r="AC219" s="142"/>
    </row>
    <row r="220" spans="1:29" ht="14.25" x14ac:dyDescent="0.15">
      <c r="A220" s="1" t="s">
        <v>489</v>
      </c>
      <c r="B220" s="139" t="s">
        <v>494</v>
      </c>
      <c r="C220" s="117"/>
      <c r="D220" s="83">
        <v>10112</v>
      </c>
      <c r="E220" s="83"/>
      <c r="F220" s="83"/>
      <c r="G220" s="83"/>
      <c r="H220" s="83"/>
      <c r="I220" s="121">
        <v>0</v>
      </c>
      <c r="J220" s="83"/>
      <c r="K220" s="83">
        <v>1</v>
      </c>
      <c r="L220" s="83"/>
      <c r="M220" s="83"/>
      <c r="N220" s="115"/>
      <c r="O220" s="115"/>
      <c r="P220" s="115"/>
      <c r="Q220" s="115"/>
      <c r="R220" s="115"/>
      <c r="S220" s="137"/>
      <c r="T220" s="137"/>
      <c r="U220" s="115"/>
      <c r="V220" s="115" t="s">
        <v>495</v>
      </c>
      <c r="W220" s="115"/>
      <c r="X220" s="115"/>
      <c r="Y220" s="115"/>
      <c r="Z220" s="115"/>
      <c r="AA220" s="115"/>
      <c r="AB220" s="115"/>
      <c r="AC220" s="142"/>
    </row>
    <row r="221" spans="1:29" ht="14.25" x14ac:dyDescent="0.15">
      <c r="A221" s="1" t="s">
        <v>496</v>
      </c>
      <c r="B221" s="139" t="s">
        <v>497</v>
      </c>
      <c r="C221" s="117"/>
      <c r="D221" s="83">
        <v>10113</v>
      </c>
      <c r="E221" s="83">
        <v>800014</v>
      </c>
      <c r="F221" s="83">
        <v>810014</v>
      </c>
      <c r="G221" s="83">
        <v>9096</v>
      </c>
      <c r="H221" s="83"/>
      <c r="I221" s="121">
        <v>10000</v>
      </c>
      <c r="J221" s="83"/>
      <c r="K221" s="83">
        <v>1</v>
      </c>
      <c r="L221" s="83"/>
      <c r="M221" s="83"/>
      <c r="N221" s="115"/>
      <c r="O221" s="115"/>
      <c r="P221" s="115"/>
      <c r="Q221" s="115"/>
      <c r="R221" s="115"/>
      <c r="S221" s="137"/>
      <c r="T221" s="137"/>
      <c r="U221" s="115"/>
      <c r="V221" s="115" t="s">
        <v>1803</v>
      </c>
      <c r="W221" s="115"/>
      <c r="X221" s="115"/>
      <c r="Y221" s="115"/>
      <c r="Z221" s="115" t="s">
        <v>250</v>
      </c>
      <c r="AA221" s="115" t="s">
        <v>250</v>
      </c>
      <c r="AB221" s="115" t="s">
        <v>250</v>
      </c>
      <c r="AC221" s="142"/>
    </row>
    <row r="222" spans="1:29" ht="14.25" x14ac:dyDescent="0.15">
      <c r="A222" s="1" t="s">
        <v>498</v>
      </c>
      <c r="B222" s="139" t="s">
        <v>497</v>
      </c>
      <c r="C222" s="117"/>
      <c r="D222" s="83">
        <v>10114</v>
      </c>
      <c r="E222" s="83">
        <v>800014</v>
      </c>
      <c r="F222" s="83">
        <v>810014</v>
      </c>
      <c r="G222" s="83">
        <v>9096</v>
      </c>
      <c r="H222" s="83"/>
      <c r="I222" s="121">
        <v>10000</v>
      </c>
      <c r="J222" s="83"/>
      <c r="K222" s="83">
        <v>1</v>
      </c>
      <c r="L222" s="83"/>
      <c r="M222" s="83"/>
      <c r="N222" s="115"/>
      <c r="O222" s="115"/>
      <c r="P222" s="115"/>
      <c r="Q222" s="115"/>
      <c r="R222" s="115"/>
      <c r="S222" s="137"/>
      <c r="T222" s="137"/>
      <c r="U222" s="115"/>
      <c r="V222" s="115" t="s">
        <v>1804</v>
      </c>
      <c r="W222" s="115"/>
      <c r="X222" s="115"/>
      <c r="Y222" s="115"/>
      <c r="Z222" s="115" t="s">
        <v>250</v>
      </c>
      <c r="AA222" s="115" t="s">
        <v>250</v>
      </c>
      <c r="AB222" s="115" t="s">
        <v>250</v>
      </c>
      <c r="AC222" s="142"/>
    </row>
    <row r="223" spans="1:29" ht="14.25" x14ac:dyDescent="0.15">
      <c r="A223" s="1" t="s">
        <v>499</v>
      </c>
      <c r="B223" s="139" t="s">
        <v>497</v>
      </c>
      <c r="C223" s="117"/>
      <c r="D223" s="83">
        <v>10115</v>
      </c>
      <c r="E223" s="83">
        <v>800014</v>
      </c>
      <c r="F223" s="83">
        <v>810014</v>
      </c>
      <c r="G223" s="83">
        <v>9096</v>
      </c>
      <c r="H223" s="83"/>
      <c r="I223" s="121">
        <v>10000</v>
      </c>
      <c r="J223" s="83"/>
      <c r="K223" s="83">
        <v>1</v>
      </c>
      <c r="L223" s="83"/>
      <c r="M223" s="83"/>
      <c r="N223" s="115"/>
      <c r="O223" s="115"/>
      <c r="P223" s="115"/>
      <c r="Q223" s="115"/>
      <c r="R223" s="115"/>
      <c r="S223" s="137"/>
      <c r="T223" s="137"/>
      <c r="U223" s="115"/>
      <c r="V223" s="115" t="s">
        <v>1805</v>
      </c>
      <c r="W223" s="115"/>
      <c r="X223" s="115"/>
      <c r="Y223" s="115"/>
      <c r="Z223" s="115" t="s">
        <v>250</v>
      </c>
      <c r="AA223" s="115" t="s">
        <v>250</v>
      </c>
      <c r="AB223" s="115" t="s">
        <v>250</v>
      </c>
      <c r="AC223" s="142"/>
    </row>
    <row r="224" spans="1:29" ht="14.25" x14ac:dyDescent="0.15">
      <c r="A224" s="1" t="s">
        <v>500</v>
      </c>
      <c r="B224" s="139" t="s">
        <v>501</v>
      </c>
      <c r="C224" s="117"/>
      <c r="D224" s="83">
        <v>10116</v>
      </c>
      <c r="E224" s="83">
        <v>800015</v>
      </c>
      <c r="F224" s="83">
        <v>810015</v>
      </c>
      <c r="G224" s="83">
        <v>9097</v>
      </c>
      <c r="H224" s="83"/>
      <c r="I224" s="121">
        <v>20000</v>
      </c>
      <c r="J224" s="83"/>
      <c r="K224" s="83">
        <v>1</v>
      </c>
      <c r="L224" s="83"/>
      <c r="M224" s="83"/>
      <c r="N224" s="115"/>
      <c r="O224" s="115"/>
      <c r="P224" s="115"/>
      <c r="Q224" s="115"/>
      <c r="R224" s="115"/>
      <c r="S224" s="137"/>
      <c r="T224" s="137"/>
      <c r="U224" s="115"/>
      <c r="V224" s="115" t="s">
        <v>502</v>
      </c>
      <c r="W224" s="115"/>
      <c r="X224" s="115"/>
      <c r="Y224" s="115"/>
      <c r="Z224" s="83" t="s">
        <v>260</v>
      </c>
      <c r="AA224" s="83" t="s">
        <v>260</v>
      </c>
      <c r="AB224" s="83" t="s">
        <v>260</v>
      </c>
      <c r="AC224" s="142"/>
    </row>
    <row r="225" spans="1:29" ht="14.25" x14ac:dyDescent="0.15">
      <c r="A225" s="1" t="s">
        <v>503</v>
      </c>
      <c r="B225" s="139" t="s">
        <v>501</v>
      </c>
      <c r="C225" s="117"/>
      <c r="D225" s="83">
        <v>10117</v>
      </c>
      <c r="E225" s="83">
        <v>800015</v>
      </c>
      <c r="F225" s="83">
        <v>810015</v>
      </c>
      <c r="G225" s="83">
        <v>9097</v>
      </c>
      <c r="H225" s="83"/>
      <c r="I225" s="121">
        <v>20000</v>
      </c>
      <c r="J225" s="83"/>
      <c r="K225" s="83">
        <v>1</v>
      </c>
      <c r="L225" s="83"/>
      <c r="M225" s="83"/>
      <c r="N225" s="115"/>
      <c r="O225" s="115"/>
      <c r="P225" s="115"/>
      <c r="Q225" s="115"/>
      <c r="R225" s="115"/>
      <c r="S225" s="137"/>
      <c r="T225" s="137"/>
      <c r="U225" s="115"/>
      <c r="V225" s="115" t="s">
        <v>504</v>
      </c>
      <c r="W225" s="115"/>
      <c r="X225" s="115"/>
      <c r="Y225" s="115"/>
      <c r="Z225" s="83" t="s">
        <v>260</v>
      </c>
      <c r="AA225" s="83" t="s">
        <v>260</v>
      </c>
      <c r="AB225" s="83" t="s">
        <v>260</v>
      </c>
      <c r="AC225" s="142"/>
    </row>
    <row r="226" spans="1:29" ht="14.25" x14ac:dyDescent="0.15">
      <c r="A226" s="1" t="s">
        <v>505</v>
      </c>
      <c r="B226" s="116" t="s">
        <v>506</v>
      </c>
      <c r="C226" s="117"/>
      <c r="D226" s="83">
        <v>10118</v>
      </c>
      <c r="E226" s="83">
        <v>800028</v>
      </c>
      <c r="F226" s="83">
        <v>810028</v>
      </c>
      <c r="G226" s="83">
        <v>9018</v>
      </c>
      <c r="H226" s="83"/>
      <c r="I226" s="121">
        <v>0</v>
      </c>
      <c r="J226" s="83"/>
      <c r="K226" s="83"/>
      <c r="L226" s="83"/>
      <c r="M226" s="83"/>
      <c r="N226" s="115"/>
      <c r="O226" s="115"/>
      <c r="P226" s="115"/>
      <c r="Q226" s="115"/>
      <c r="R226" s="115"/>
      <c r="S226" s="137"/>
      <c r="T226" s="137"/>
      <c r="U226" s="115"/>
      <c r="V226" s="115" t="s">
        <v>507</v>
      </c>
      <c r="W226" s="83"/>
      <c r="X226" s="115"/>
      <c r="Y226" s="115"/>
      <c r="Z226" s="115"/>
      <c r="AA226" s="115"/>
      <c r="AB226" s="115"/>
      <c r="AC226" s="142"/>
    </row>
    <row r="227" spans="1:29" ht="14.25" x14ac:dyDescent="0.15">
      <c r="A227" s="1" t="s">
        <v>505</v>
      </c>
      <c r="B227" s="116" t="s">
        <v>508</v>
      </c>
      <c r="C227" s="117"/>
      <c r="D227" s="83">
        <v>10119</v>
      </c>
      <c r="E227" s="83">
        <v>800029</v>
      </c>
      <c r="F227" s="83">
        <v>810029</v>
      </c>
      <c r="G227" s="83">
        <v>9021</v>
      </c>
      <c r="H227" s="83"/>
      <c r="I227" s="121">
        <v>0</v>
      </c>
      <c r="J227" s="83"/>
      <c r="K227" s="83"/>
      <c r="L227" s="83"/>
      <c r="M227" s="83"/>
      <c r="N227" s="115"/>
      <c r="O227" s="115"/>
      <c r="P227" s="115"/>
      <c r="Q227" s="115"/>
      <c r="R227" s="115"/>
      <c r="S227" s="137"/>
      <c r="T227" s="137"/>
      <c r="U227" s="115"/>
      <c r="V227" s="115" t="s">
        <v>509</v>
      </c>
      <c r="W227" s="83"/>
      <c r="X227" s="115"/>
      <c r="Y227" s="115"/>
      <c r="Z227" s="115"/>
      <c r="AA227" s="115"/>
      <c r="AB227" s="115"/>
      <c r="AC227" s="142"/>
    </row>
    <row r="228" spans="1:29" ht="14.25" x14ac:dyDescent="0.15">
      <c r="A228" s="1" t="s">
        <v>505</v>
      </c>
      <c r="B228" s="139" t="s">
        <v>510</v>
      </c>
      <c r="C228" s="117"/>
      <c r="D228" s="83">
        <v>10120</v>
      </c>
      <c r="E228" s="83"/>
      <c r="F228" s="83"/>
      <c r="G228" s="83"/>
      <c r="H228" s="83"/>
      <c r="I228" s="121">
        <v>0</v>
      </c>
      <c r="J228" s="83"/>
      <c r="K228" s="83">
        <v>1</v>
      </c>
      <c r="L228" s="83"/>
      <c r="M228" s="83"/>
      <c r="N228" s="115"/>
      <c r="O228" s="115"/>
      <c r="P228" s="115"/>
      <c r="Q228" s="115"/>
      <c r="R228" s="115"/>
      <c r="S228" s="137"/>
      <c r="T228" s="137"/>
      <c r="U228" s="115"/>
      <c r="V228" s="115" t="s">
        <v>511</v>
      </c>
      <c r="W228" s="115"/>
      <c r="X228" s="115"/>
      <c r="Y228" s="115"/>
      <c r="Z228" s="83"/>
      <c r="AA228" s="83"/>
      <c r="AB228" s="83"/>
      <c r="AC228" s="142"/>
    </row>
    <row r="229" spans="1:29" ht="14.25" x14ac:dyDescent="0.15">
      <c r="A229" s="1" t="s">
        <v>505</v>
      </c>
      <c r="B229" s="139" t="s">
        <v>512</v>
      </c>
      <c r="C229" s="117"/>
      <c r="D229" s="83">
        <v>10121</v>
      </c>
      <c r="E229" s="83"/>
      <c r="F229" s="83"/>
      <c r="G229" s="83"/>
      <c r="H229" s="83"/>
      <c r="I229" s="121">
        <v>0</v>
      </c>
      <c r="J229" s="83"/>
      <c r="K229" s="83">
        <v>1</v>
      </c>
      <c r="L229" s="83"/>
      <c r="M229" s="83"/>
      <c r="N229" s="115"/>
      <c r="O229" s="115"/>
      <c r="P229" s="115"/>
      <c r="Q229" s="115"/>
      <c r="R229" s="115"/>
      <c r="S229" s="137"/>
      <c r="T229" s="137"/>
      <c r="U229" s="115"/>
      <c r="V229" s="115" t="s">
        <v>513</v>
      </c>
      <c r="W229" s="115"/>
      <c r="X229" s="115"/>
      <c r="Y229" s="115"/>
      <c r="Z229" s="83"/>
      <c r="AA229" s="83"/>
      <c r="AB229" s="83"/>
      <c r="AC229" s="142"/>
    </row>
    <row r="230" spans="1:29" ht="14.25" x14ac:dyDescent="0.15">
      <c r="A230" s="1" t="s">
        <v>505</v>
      </c>
      <c r="B230" s="139" t="s">
        <v>514</v>
      </c>
      <c r="C230" s="117"/>
      <c r="D230" s="83">
        <v>10122</v>
      </c>
      <c r="E230" s="83"/>
      <c r="F230" s="83"/>
      <c r="G230" s="83"/>
      <c r="H230" s="83"/>
      <c r="I230" s="121">
        <v>0</v>
      </c>
      <c r="J230" s="83"/>
      <c r="K230" s="83">
        <v>1</v>
      </c>
      <c r="L230" s="83"/>
      <c r="M230" s="83"/>
      <c r="N230" s="115"/>
      <c r="O230" s="115"/>
      <c r="P230" s="115"/>
      <c r="Q230" s="115"/>
      <c r="R230" s="115"/>
      <c r="S230" s="137"/>
      <c r="T230" s="137"/>
      <c r="U230" s="115"/>
      <c r="V230" s="115" t="s">
        <v>515</v>
      </c>
      <c r="W230" s="115"/>
      <c r="X230" s="115"/>
      <c r="Y230" s="115"/>
      <c r="Z230" s="83"/>
      <c r="AA230" s="83"/>
      <c r="AB230" s="83"/>
      <c r="AC230" s="142"/>
    </row>
    <row r="231" spans="1:29" ht="14.25" x14ac:dyDescent="0.15">
      <c r="A231" s="1" t="s">
        <v>516</v>
      </c>
      <c r="B231" s="139" t="s">
        <v>517</v>
      </c>
      <c r="C231" s="117"/>
      <c r="D231" s="83">
        <v>10123</v>
      </c>
      <c r="E231" s="83"/>
      <c r="F231" s="83"/>
      <c r="G231" s="83"/>
      <c r="H231" s="83"/>
      <c r="I231" s="121">
        <v>0</v>
      </c>
      <c r="J231" s="83"/>
      <c r="K231" s="83">
        <v>1</v>
      </c>
      <c r="L231" s="83"/>
      <c r="M231" s="83"/>
      <c r="N231" s="115"/>
      <c r="O231" s="115"/>
      <c r="P231" s="115"/>
      <c r="Q231" s="115"/>
      <c r="R231" s="115"/>
      <c r="S231" s="137"/>
      <c r="T231" s="137"/>
      <c r="U231" s="115"/>
      <c r="V231" s="115" t="s">
        <v>518</v>
      </c>
      <c r="W231" s="115"/>
      <c r="X231" s="115"/>
      <c r="Y231" s="115"/>
      <c r="Z231" s="83"/>
      <c r="AA231" s="83"/>
      <c r="AB231" s="83"/>
      <c r="AC231" s="142"/>
    </row>
    <row r="232" spans="1:29" ht="14.25" x14ac:dyDescent="0.15">
      <c r="A232" s="1" t="s">
        <v>441</v>
      </c>
      <c r="B232" s="139" t="s">
        <v>519</v>
      </c>
      <c r="C232" s="117"/>
      <c r="D232" s="83">
        <v>10124</v>
      </c>
      <c r="E232" s="83"/>
      <c r="F232" s="83"/>
      <c r="G232" s="83"/>
      <c r="H232" s="83"/>
      <c r="I232" s="121">
        <v>0</v>
      </c>
      <c r="J232" s="83"/>
      <c r="K232" s="83">
        <v>1</v>
      </c>
      <c r="L232" s="83"/>
      <c r="M232" s="83"/>
      <c r="N232" s="115"/>
      <c r="O232" s="115"/>
      <c r="P232" s="115"/>
      <c r="Q232" s="115"/>
      <c r="R232" s="115"/>
      <c r="S232" s="137"/>
      <c r="T232" s="137"/>
      <c r="U232" s="115"/>
      <c r="V232" s="115" t="s">
        <v>520</v>
      </c>
      <c r="W232" s="115"/>
      <c r="X232" s="115"/>
      <c r="Y232" s="115"/>
      <c r="Z232" s="83"/>
      <c r="AA232" s="83"/>
      <c r="AB232" s="83"/>
      <c r="AC232" s="142"/>
    </row>
    <row r="233" spans="1:29" ht="14.25" x14ac:dyDescent="0.15">
      <c r="A233" s="1" t="s">
        <v>521</v>
      </c>
      <c r="B233" s="139" t="s">
        <v>522</v>
      </c>
      <c r="C233" s="117"/>
      <c r="D233" s="83">
        <v>10125</v>
      </c>
      <c r="E233" s="83">
        <v>800030</v>
      </c>
      <c r="F233" s="83">
        <v>810030</v>
      </c>
      <c r="G233" s="83">
        <v>9065</v>
      </c>
      <c r="H233" s="83"/>
      <c r="I233" s="121">
        <v>0</v>
      </c>
      <c r="J233" s="83"/>
      <c r="K233" s="83">
        <v>1</v>
      </c>
      <c r="L233" s="83"/>
      <c r="M233" s="83"/>
      <c r="N233" s="115"/>
      <c r="O233" s="115"/>
      <c r="P233" s="115"/>
      <c r="Q233" s="115"/>
      <c r="R233" s="115"/>
      <c r="S233" s="137"/>
      <c r="T233" s="137"/>
      <c r="U233" s="115"/>
      <c r="V233" s="115" t="s">
        <v>507</v>
      </c>
      <c r="W233" s="115"/>
      <c r="X233" s="115"/>
      <c r="Y233" s="115"/>
      <c r="Z233" s="115" t="s">
        <v>1847</v>
      </c>
      <c r="AA233" s="115" t="s">
        <v>1847</v>
      </c>
      <c r="AB233" s="115" t="s">
        <v>1847</v>
      </c>
      <c r="AC233" s="142"/>
    </row>
    <row r="234" spans="1:29" ht="14.25" x14ac:dyDescent="0.15">
      <c r="A234" s="1" t="s">
        <v>523</v>
      </c>
      <c r="B234" s="139" t="s">
        <v>524</v>
      </c>
      <c r="C234" s="117"/>
      <c r="D234" s="83">
        <v>10126</v>
      </c>
      <c r="E234" s="83">
        <v>800031</v>
      </c>
      <c r="F234" s="83">
        <v>810031</v>
      </c>
      <c r="G234" s="83">
        <v>9066</v>
      </c>
      <c r="H234" s="83"/>
      <c r="I234" s="121">
        <v>0</v>
      </c>
      <c r="J234" s="83"/>
      <c r="K234" s="83">
        <v>1</v>
      </c>
      <c r="L234" s="83"/>
      <c r="M234" s="83"/>
      <c r="N234" s="115"/>
      <c r="O234" s="115"/>
      <c r="P234" s="115"/>
      <c r="Q234" s="115"/>
      <c r="R234" s="115"/>
      <c r="S234" s="137"/>
      <c r="T234" s="137"/>
      <c r="U234" s="115"/>
      <c r="V234" s="115" t="s">
        <v>1849</v>
      </c>
      <c r="W234" s="115"/>
      <c r="X234" s="115"/>
      <c r="Y234" s="115"/>
      <c r="Z234" s="83" t="s">
        <v>1888</v>
      </c>
      <c r="AA234" s="83" t="s">
        <v>277</v>
      </c>
      <c r="AB234" s="83" t="s">
        <v>277</v>
      </c>
      <c r="AC234" s="142"/>
    </row>
    <row r="235" spans="1:29" ht="14.25" x14ac:dyDescent="0.15">
      <c r="A235" s="1" t="s">
        <v>525</v>
      </c>
      <c r="B235" s="139" t="s">
        <v>526</v>
      </c>
      <c r="C235" s="117"/>
      <c r="D235" s="83">
        <v>10127</v>
      </c>
      <c r="E235" s="83">
        <v>800032</v>
      </c>
      <c r="F235" s="83">
        <v>810032</v>
      </c>
      <c r="G235" s="83">
        <v>9106</v>
      </c>
      <c r="H235" s="83"/>
      <c r="I235" s="121">
        <v>0</v>
      </c>
      <c r="J235" s="83"/>
      <c r="K235" s="83">
        <v>1</v>
      </c>
      <c r="L235" s="83"/>
      <c r="M235" s="83"/>
      <c r="N235" s="115"/>
      <c r="O235" s="115"/>
      <c r="P235" s="115"/>
      <c r="Q235" s="115"/>
      <c r="R235" s="115"/>
      <c r="S235" s="137"/>
      <c r="T235" s="137"/>
      <c r="U235" s="115"/>
      <c r="V235" s="115" t="s">
        <v>1848</v>
      </c>
      <c r="W235" s="115"/>
      <c r="X235" s="115"/>
      <c r="Y235" s="115"/>
      <c r="Z235" s="115" t="s">
        <v>1889</v>
      </c>
      <c r="AA235" s="115" t="s">
        <v>1889</v>
      </c>
      <c r="AB235" s="115" t="s">
        <v>1889</v>
      </c>
      <c r="AC235" s="142"/>
    </row>
    <row r="236" spans="1:29" ht="14.25" x14ac:dyDescent="0.15">
      <c r="A236" s="121" t="s">
        <v>527</v>
      </c>
      <c r="B236" s="139" t="s">
        <v>1884</v>
      </c>
      <c r="C236" s="117"/>
      <c r="D236" s="83">
        <v>10128</v>
      </c>
      <c r="E236" s="83"/>
      <c r="F236" s="83"/>
      <c r="G236" s="83"/>
      <c r="H236" s="83"/>
      <c r="I236" s="121">
        <v>0</v>
      </c>
      <c r="J236" s="83">
        <v>999</v>
      </c>
      <c r="K236" s="83">
        <v>1</v>
      </c>
      <c r="L236" s="83"/>
      <c r="M236" s="83"/>
      <c r="N236" s="115"/>
      <c r="O236" s="115" t="s">
        <v>279</v>
      </c>
      <c r="P236" s="115"/>
      <c r="Q236" s="115"/>
      <c r="R236" s="115"/>
      <c r="S236" s="137"/>
      <c r="T236" s="137"/>
      <c r="U236" s="115"/>
      <c r="V236" s="115"/>
      <c r="W236" s="115"/>
      <c r="X236" s="115" t="s">
        <v>1883</v>
      </c>
      <c r="Y236" s="115"/>
      <c r="Z236" s="115" t="s">
        <v>1890</v>
      </c>
      <c r="AA236" s="115" t="s">
        <v>1890</v>
      </c>
      <c r="AB236" s="115" t="s">
        <v>1890</v>
      </c>
      <c r="AC236" s="142"/>
    </row>
    <row r="237" spans="1:29" ht="14.25" x14ac:dyDescent="0.15">
      <c r="A237" s="121" t="s">
        <v>528</v>
      </c>
      <c r="B237" s="139" t="s">
        <v>529</v>
      </c>
      <c r="C237" s="117"/>
      <c r="D237" s="83">
        <v>10129</v>
      </c>
      <c r="E237" s="83"/>
      <c r="F237" s="83"/>
      <c r="G237" s="83"/>
      <c r="H237" s="83"/>
      <c r="I237" s="121">
        <v>0</v>
      </c>
      <c r="J237" s="83"/>
      <c r="K237" s="83">
        <v>1</v>
      </c>
      <c r="L237" s="83"/>
      <c r="M237" s="83"/>
      <c r="N237" s="115"/>
      <c r="O237" s="115"/>
      <c r="P237" s="115"/>
      <c r="Q237" s="115"/>
      <c r="R237" s="115"/>
      <c r="S237" s="137"/>
      <c r="T237" s="137"/>
      <c r="U237" s="115"/>
      <c r="V237" s="115" t="s">
        <v>530</v>
      </c>
      <c r="W237" s="115"/>
      <c r="X237" s="115"/>
      <c r="Y237" s="115"/>
      <c r="Z237" s="83"/>
      <c r="AA237" s="83"/>
      <c r="AB237" s="83"/>
      <c r="AC237" s="142"/>
    </row>
    <row r="238" spans="1:29" ht="14.25" x14ac:dyDescent="0.15">
      <c r="A238" s="1" t="s">
        <v>531</v>
      </c>
      <c r="B238" s="139" t="s">
        <v>532</v>
      </c>
      <c r="C238" s="117"/>
      <c r="D238" s="83">
        <v>10130</v>
      </c>
      <c r="E238" s="83">
        <v>800033</v>
      </c>
      <c r="F238" s="83">
        <v>810033</v>
      </c>
      <c r="G238" s="83">
        <v>9105</v>
      </c>
      <c r="H238" s="83"/>
      <c r="I238" s="121">
        <v>0</v>
      </c>
      <c r="J238" s="83"/>
      <c r="K238" s="83">
        <v>1</v>
      </c>
      <c r="L238" s="83"/>
      <c r="M238" s="83"/>
      <c r="N238" s="115"/>
      <c r="O238" s="115"/>
      <c r="P238" s="115"/>
      <c r="Q238" s="115"/>
      <c r="R238" s="115"/>
      <c r="S238" s="137"/>
      <c r="T238" s="137"/>
      <c r="U238" s="115"/>
      <c r="V238" s="115" t="s">
        <v>1882</v>
      </c>
      <c r="W238" s="115"/>
      <c r="X238" s="115"/>
      <c r="Y238" s="115"/>
      <c r="Z238" s="115" t="s">
        <v>2007</v>
      </c>
      <c r="AA238" s="115" t="s">
        <v>2007</v>
      </c>
      <c r="AB238" s="115" t="s">
        <v>2007</v>
      </c>
      <c r="AC238" s="142"/>
    </row>
    <row r="239" spans="1:29" ht="14.25" x14ac:dyDescent="0.15">
      <c r="A239" s="1" t="s">
        <v>533</v>
      </c>
      <c r="B239" s="139" t="s">
        <v>534</v>
      </c>
      <c r="C239" s="117"/>
      <c r="D239" s="83">
        <v>10131</v>
      </c>
      <c r="E239" s="83"/>
      <c r="F239" s="83"/>
      <c r="G239" s="83"/>
      <c r="H239" s="83"/>
      <c r="I239" s="121">
        <v>0</v>
      </c>
      <c r="J239" s="83"/>
      <c r="K239" s="83">
        <v>1</v>
      </c>
      <c r="L239" s="83"/>
      <c r="M239" s="83"/>
      <c r="N239" s="115"/>
      <c r="O239" s="115"/>
      <c r="P239" s="115"/>
      <c r="Q239" s="115"/>
      <c r="R239" s="115"/>
      <c r="S239" s="137"/>
      <c r="T239" s="137"/>
      <c r="U239" s="115"/>
      <c r="V239" s="115" t="s">
        <v>535</v>
      </c>
      <c r="W239" s="115"/>
      <c r="X239" s="115"/>
      <c r="Y239" s="115"/>
      <c r="Z239" s="83"/>
      <c r="AA239" s="83"/>
      <c r="AB239" s="83"/>
      <c r="AC239" s="142"/>
    </row>
    <row r="240" spans="1:29" ht="14.25" x14ac:dyDescent="0.3">
      <c r="B240" s="146" t="s">
        <v>536</v>
      </c>
      <c r="C240" s="117"/>
      <c r="D240" s="83">
        <v>10132</v>
      </c>
      <c r="E240" s="83"/>
      <c r="F240" s="83"/>
      <c r="G240" s="83"/>
      <c r="H240" s="83"/>
      <c r="I240" s="121">
        <v>0</v>
      </c>
      <c r="J240" s="83"/>
      <c r="K240" s="83">
        <v>1</v>
      </c>
      <c r="L240" s="83"/>
      <c r="M240" s="83"/>
      <c r="N240" s="115"/>
      <c r="O240" s="115"/>
      <c r="P240" s="115"/>
      <c r="Q240" s="115"/>
      <c r="R240" s="115"/>
      <c r="S240" s="137"/>
      <c r="T240" s="137"/>
      <c r="U240" s="115"/>
      <c r="V240" s="115" t="s">
        <v>443</v>
      </c>
      <c r="W240" s="115"/>
      <c r="X240" s="115"/>
      <c r="Y240" s="115"/>
      <c r="Z240" s="83"/>
      <c r="AA240" s="83"/>
      <c r="AB240" s="83"/>
      <c r="AC240" s="142"/>
    </row>
    <row r="241" spans="1:29" ht="14.25" x14ac:dyDescent="0.3">
      <c r="A241" s="1" t="s">
        <v>537</v>
      </c>
      <c r="B241" s="146" t="s">
        <v>538</v>
      </c>
      <c r="C241" s="117"/>
      <c r="D241" s="83">
        <v>10133</v>
      </c>
      <c r="E241" s="83"/>
      <c r="F241" s="83"/>
      <c r="G241" s="83"/>
      <c r="H241" s="83"/>
      <c r="I241" s="121">
        <v>0</v>
      </c>
      <c r="J241" s="83"/>
      <c r="K241" s="83">
        <v>1</v>
      </c>
      <c r="L241" s="83"/>
      <c r="M241" s="83"/>
      <c r="N241" s="115"/>
      <c r="O241" s="115"/>
      <c r="P241" s="115"/>
      <c r="Q241" s="115"/>
      <c r="R241" s="115"/>
      <c r="S241" s="137"/>
      <c r="T241" s="137"/>
      <c r="U241" s="115"/>
      <c r="V241" s="115" t="s">
        <v>1876</v>
      </c>
      <c r="W241" s="115"/>
      <c r="X241" s="115"/>
      <c r="Y241" s="115"/>
      <c r="Z241" s="83"/>
      <c r="AA241" s="83"/>
      <c r="AB241" s="83"/>
      <c r="AC241" s="142"/>
    </row>
    <row r="242" spans="1:29" ht="14.25" x14ac:dyDescent="0.3">
      <c r="A242" s="1" t="s">
        <v>537</v>
      </c>
      <c r="B242" s="146" t="s">
        <v>539</v>
      </c>
      <c r="C242" s="117"/>
      <c r="D242" s="83">
        <v>10134</v>
      </c>
      <c r="E242" s="83">
        <v>800034</v>
      </c>
      <c r="F242" s="83">
        <v>810034</v>
      </c>
      <c r="G242" s="83">
        <v>9066</v>
      </c>
      <c r="H242" s="83"/>
      <c r="I242" s="121">
        <v>0</v>
      </c>
      <c r="J242" s="83"/>
      <c r="K242" s="83">
        <v>3</v>
      </c>
      <c r="L242" s="83">
        <v>10</v>
      </c>
      <c r="M242" s="83"/>
      <c r="N242" s="115"/>
      <c r="O242" s="115"/>
      <c r="P242" s="115"/>
      <c r="Q242" s="115"/>
      <c r="R242" s="115"/>
      <c r="S242" s="137"/>
      <c r="T242" s="137"/>
      <c r="U242" s="115"/>
      <c r="V242" s="115" t="s">
        <v>540</v>
      </c>
      <c r="W242" s="115"/>
      <c r="X242" s="115"/>
      <c r="Y242" s="115"/>
      <c r="Z242" s="83"/>
      <c r="AA242" s="83"/>
      <c r="AB242" s="83"/>
      <c r="AC242" s="142"/>
    </row>
    <row r="243" spans="1:29" ht="14.25" x14ac:dyDescent="0.3">
      <c r="A243" s="1" t="s">
        <v>537</v>
      </c>
      <c r="B243" s="146" t="s">
        <v>1879</v>
      </c>
      <c r="C243" s="117"/>
      <c r="D243" s="83">
        <v>10135</v>
      </c>
      <c r="E243" s="83"/>
      <c r="F243" s="83"/>
      <c r="G243" s="83"/>
      <c r="H243" s="83"/>
      <c r="I243" s="121">
        <v>0</v>
      </c>
      <c r="J243" s="83"/>
      <c r="K243" s="83">
        <v>1</v>
      </c>
      <c r="L243" s="83"/>
      <c r="M243" s="83"/>
      <c r="N243" s="115"/>
      <c r="O243" s="115"/>
      <c r="P243" s="115"/>
      <c r="Q243" s="115"/>
      <c r="R243" s="115"/>
      <c r="S243" s="137"/>
      <c r="T243" s="137"/>
      <c r="U243" s="115"/>
      <c r="V243" s="115" t="s">
        <v>1881</v>
      </c>
      <c r="W243" s="115"/>
      <c r="X243" s="115"/>
      <c r="Y243" s="115"/>
      <c r="Z243" s="83"/>
      <c r="AA243" s="83"/>
      <c r="AB243" s="83"/>
      <c r="AC243" s="142"/>
    </row>
    <row r="244" spans="1:29" ht="14.25" x14ac:dyDescent="0.3">
      <c r="A244" s="1" t="s">
        <v>537</v>
      </c>
      <c r="B244" s="146" t="s">
        <v>541</v>
      </c>
      <c r="C244" s="117"/>
      <c r="D244" s="83">
        <v>10136</v>
      </c>
      <c r="E244" s="83">
        <v>800035</v>
      </c>
      <c r="F244" s="83">
        <v>810035</v>
      </c>
      <c r="G244" s="83">
        <v>9066</v>
      </c>
      <c r="H244" s="83"/>
      <c r="I244" s="121">
        <v>0</v>
      </c>
      <c r="J244" s="83"/>
      <c r="K244" s="83">
        <v>3</v>
      </c>
      <c r="L244" s="83">
        <v>10</v>
      </c>
      <c r="M244" s="83"/>
      <c r="N244" s="115"/>
      <c r="O244" s="115"/>
      <c r="P244" s="115"/>
      <c r="Q244" s="115"/>
      <c r="R244" s="115"/>
      <c r="S244" s="137"/>
      <c r="T244" s="137"/>
      <c r="U244" s="115"/>
      <c r="V244" s="115" t="s">
        <v>542</v>
      </c>
      <c r="W244" s="115"/>
      <c r="X244" s="115"/>
      <c r="Y244" s="115"/>
      <c r="Z244" s="83"/>
      <c r="AA244" s="83"/>
      <c r="AB244" s="83"/>
      <c r="AC244" s="142"/>
    </row>
    <row r="245" spans="1:29" ht="14.25" x14ac:dyDescent="0.3">
      <c r="A245" s="1" t="s">
        <v>543</v>
      </c>
      <c r="B245" s="146" t="s">
        <v>544</v>
      </c>
      <c r="C245" s="117"/>
      <c r="D245" s="83">
        <v>10137</v>
      </c>
      <c r="E245" s="83"/>
      <c r="F245" s="83"/>
      <c r="G245" s="83"/>
      <c r="H245" s="83"/>
      <c r="I245" s="121">
        <v>0</v>
      </c>
      <c r="J245" s="83"/>
      <c r="K245" s="83">
        <v>1</v>
      </c>
      <c r="L245" s="83"/>
      <c r="M245" s="83"/>
      <c r="N245" s="115"/>
      <c r="O245" s="115"/>
      <c r="P245" s="115"/>
      <c r="Q245" s="115"/>
      <c r="R245" s="115"/>
      <c r="S245" s="137"/>
      <c r="T245" s="137"/>
      <c r="U245" s="115"/>
      <c r="V245" s="115" t="s">
        <v>545</v>
      </c>
      <c r="W245" s="115"/>
      <c r="X245" s="115"/>
      <c r="Y245" s="115"/>
      <c r="Z245" s="83"/>
      <c r="AA245" s="83"/>
      <c r="AB245" s="83"/>
      <c r="AC245" s="142"/>
    </row>
    <row r="246" spans="1:29" ht="14.25" x14ac:dyDescent="0.3">
      <c r="A246" s="1" t="s">
        <v>543</v>
      </c>
      <c r="B246" s="146" t="s">
        <v>546</v>
      </c>
      <c r="C246" s="117"/>
      <c r="D246" s="83">
        <v>10138</v>
      </c>
      <c r="E246" s="83"/>
      <c r="F246" s="83"/>
      <c r="G246" s="83"/>
      <c r="H246" s="83"/>
      <c r="I246" s="121">
        <v>0</v>
      </c>
      <c r="J246" s="83"/>
      <c r="K246" s="83">
        <v>1</v>
      </c>
      <c r="L246" s="83"/>
      <c r="M246" s="83"/>
      <c r="N246" s="115"/>
      <c r="O246" s="115"/>
      <c r="P246" s="115"/>
      <c r="Q246" s="115"/>
      <c r="R246" s="115"/>
      <c r="S246" s="137"/>
      <c r="T246" s="137"/>
      <c r="U246" s="115"/>
      <c r="V246" s="144" t="s">
        <v>547</v>
      </c>
      <c r="W246" s="144" t="s">
        <v>548</v>
      </c>
      <c r="X246" s="115"/>
      <c r="Y246" s="115"/>
      <c r="Z246" s="83"/>
      <c r="AA246" s="83"/>
      <c r="AB246" s="83"/>
      <c r="AC246" s="142"/>
    </row>
    <row r="247" spans="1:29" ht="14.25" x14ac:dyDescent="0.3">
      <c r="A247" s="1" t="s">
        <v>543</v>
      </c>
      <c r="B247" s="146" t="s">
        <v>549</v>
      </c>
      <c r="C247" s="117"/>
      <c r="D247" s="83">
        <v>10139</v>
      </c>
      <c r="E247" s="83"/>
      <c r="F247" s="83"/>
      <c r="G247" s="83"/>
      <c r="H247" s="83"/>
      <c r="I247" s="121">
        <v>0</v>
      </c>
      <c r="J247" s="83"/>
      <c r="K247" s="83">
        <v>1</v>
      </c>
      <c r="L247" s="83"/>
      <c r="M247" s="83"/>
      <c r="N247" s="115"/>
      <c r="O247" s="115"/>
      <c r="P247" s="115"/>
      <c r="Q247" s="115"/>
      <c r="R247" s="115"/>
      <c r="S247" s="137"/>
      <c r="T247" s="137"/>
      <c r="U247" s="115"/>
      <c r="V247" s="115" t="s">
        <v>550</v>
      </c>
      <c r="W247" s="115"/>
      <c r="X247" s="115"/>
      <c r="Y247" s="115"/>
      <c r="Z247" s="83"/>
      <c r="AA247" s="83"/>
      <c r="AB247" s="83"/>
      <c r="AC247" s="142"/>
    </row>
    <row r="248" spans="1:29" ht="14.25" x14ac:dyDescent="0.3">
      <c r="A248" s="1" t="s">
        <v>543</v>
      </c>
      <c r="B248" s="146" t="s">
        <v>551</v>
      </c>
      <c r="C248" s="117"/>
      <c r="D248" s="83">
        <v>10140</v>
      </c>
      <c r="E248" s="83"/>
      <c r="F248" s="83"/>
      <c r="G248" s="83"/>
      <c r="H248" s="83"/>
      <c r="I248" s="121">
        <v>0</v>
      </c>
      <c r="J248" s="83">
        <v>1000</v>
      </c>
      <c r="K248" s="83">
        <v>1</v>
      </c>
      <c r="L248" s="83"/>
      <c r="M248" s="83"/>
      <c r="N248" s="115"/>
      <c r="O248" s="115"/>
      <c r="P248" s="115"/>
      <c r="Q248" s="115"/>
      <c r="R248" s="115"/>
      <c r="S248" s="137"/>
      <c r="T248" s="137"/>
      <c r="U248" s="115"/>
      <c r="V248" s="115"/>
      <c r="W248" s="115"/>
      <c r="X248" s="115" t="s">
        <v>552</v>
      </c>
      <c r="Y248" s="115"/>
      <c r="Z248" s="83"/>
      <c r="AA248" s="83"/>
      <c r="AB248" s="83"/>
      <c r="AC248" s="142"/>
    </row>
    <row r="249" spans="1:29" ht="14.25" x14ac:dyDescent="0.3">
      <c r="A249" s="1" t="s">
        <v>553</v>
      </c>
      <c r="B249" s="146" t="s">
        <v>554</v>
      </c>
      <c r="C249" s="117"/>
      <c r="D249" s="83">
        <v>10141</v>
      </c>
      <c r="E249" s="83"/>
      <c r="F249" s="83"/>
      <c r="G249" s="83"/>
      <c r="H249" s="83"/>
      <c r="I249" s="121">
        <v>0</v>
      </c>
      <c r="J249" s="83"/>
      <c r="K249" s="83">
        <v>1</v>
      </c>
      <c r="L249" s="83"/>
      <c r="M249" s="83"/>
      <c r="N249" s="115"/>
      <c r="O249" s="115"/>
      <c r="P249" s="115"/>
      <c r="Q249" s="115"/>
      <c r="R249" s="115"/>
      <c r="S249" s="137"/>
      <c r="T249" s="137"/>
      <c r="U249" s="115"/>
      <c r="V249" s="115" t="s">
        <v>555</v>
      </c>
      <c r="W249" s="115"/>
      <c r="X249" s="115"/>
      <c r="Y249" s="115"/>
      <c r="Z249" s="83"/>
      <c r="AA249" s="83"/>
      <c r="AB249" s="83"/>
      <c r="AC249" s="142"/>
    </row>
    <row r="250" spans="1:29" ht="14.25" x14ac:dyDescent="0.3">
      <c r="A250" s="1" t="s">
        <v>556</v>
      </c>
      <c r="B250" s="146" t="s">
        <v>1790</v>
      </c>
      <c r="C250" s="117"/>
      <c r="D250" s="83">
        <v>10142</v>
      </c>
      <c r="E250" s="83"/>
      <c r="F250" s="83"/>
      <c r="G250" s="83"/>
      <c r="H250" s="83"/>
      <c r="I250" s="121">
        <v>0</v>
      </c>
      <c r="J250" s="83">
        <v>999</v>
      </c>
      <c r="K250" s="83">
        <v>2</v>
      </c>
      <c r="L250" s="83"/>
      <c r="M250" s="83">
        <v>3</v>
      </c>
      <c r="N250" s="115"/>
      <c r="O250" s="115" t="s">
        <v>78</v>
      </c>
      <c r="P250" s="115"/>
      <c r="Q250" s="115" t="s">
        <v>79</v>
      </c>
      <c r="R250" s="115"/>
      <c r="S250" s="137"/>
      <c r="T250" s="137"/>
      <c r="U250" s="115"/>
      <c r="V250" s="115" t="s">
        <v>1657</v>
      </c>
      <c r="W250" s="115"/>
      <c r="X250" s="115"/>
      <c r="Y250" s="115"/>
      <c r="Z250" s="115" t="s">
        <v>80</v>
      </c>
      <c r="AA250" s="115" t="s">
        <v>80</v>
      </c>
      <c r="AB250" s="115" t="s">
        <v>80</v>
      </c>
      <c r="AC250" s="142"/>
    </row>
    <row r="251" spans="1:29" ht="14.25" x14ac:dyDescent="0.3">
      <c r="A251" s="1" t="s">
        <v>556</v>
      </c>
      <c r="B251" s="146" t="s">
        <v>1885</v>
      </c>
      <c r="C251" s="117"/>
      <c r="D251" s="83">
        <v>10143</v>
      </c>
      <c r="E251" s="83"/>
      <c r="F251" s="83"/>
      <c r="G251" s="83"/>
      <c r="H251" s="83"/>
      <c r="I251" s="121">
        <v>0</v>
      </c>
      <c r="J251" s="83"/>
      <c r="K251" s="83">
        <v>1</v>
      </c>
      <c r="L251" s="83"/>
      <c r="M251" s="83"/>
      <c r="N251" s="115"/>
      <c r="O251" s="115"/>
      <c r="P251" s="115"/>
      <c r="Q251" s="115"/>
      <c r="R251" s="115"/>
      <c r="S251" s="137"/>
      <c r="T251" s="137"/>
      <c r="U251" s="115"/>
      <c r="V251" s="115" t="s">
        <v>557</v>
      </c>
      <c r="W251" s="115"/>
      <c r="X251" s="115"/>
      <c r="Y251" s="115"/>
      <c r="Z251" s="83"/>
      <c r="AA251" s="83"/>
      <c r="AB251" s="83"/>
      <c r="AC251" s="142"/>
    </row>
    <row r="252" spans="1:29" ht="14.25" x14ac:dyDescent="0.3">
      <c r="A252" s="1" t="s">
        <v>1946</v>
      </c>
      <c r="B252" s="179" t="s">
        <v>1947</v>
      </c>
      <c r="C252" s="180"/>
      <c r="D252" s="181">
        <v>10144</v>
      </c>
      <c r="E252" s="83"/>
      <c r="F252" s="83"/>
      <c r="G252" s="83"/>
      <c r="H252" s="83"/>
      <c r="I252" s="121">
        <v>0</v>
      </c>
      <c r="J252" s="83"/>
      <c r="K252" s="83">
        <v>3</v>
      </c>
      <c r="L252" s="83">
        <v>10</v>
      </c>
      <c r="M252" s="83"/>
      <c r="N252" s="115"/>
      <c r="O252" s="115"/>
      <c r="P252" s="115"/>
      <c r="Q252" s="115"/>
      <c r="R252" s="115"/>
      <c r="S252" s="137"/>
      <c r="T252" s="137"/>
      <c r="U252" s="115"/>
      <c r="V252" s="115" t="s">
        <v>1944</v>
      </c>
      <c r="W252" s="115"/>
      <c r="X252" s="115"/>
      <c r="Y252" s="115"/>
      <c r="Z252" s="83"/>
      <c r="AA252" s="83"/>
      <c r="AB252" s="83"/>
      <c r="AC252" s="142"/>
    </row>
    <row r="253" spans="1:29" ht="14.25" x14ac:dyDescent="0.3">
      <c r="A253" s="1" t="s">
        <v>558</v>
      </c>
      <c r="B253" s="146" t="s">
        <v>559</v>
      </c>
      <c r="C253" s="117"/>
      <c r="D253" s="83">
        <v>10145</v>
      </c>
      <c r="E253" s="83"/>
      <c r="F253" s="83"/>
      <c r="G253" s="83"/>
      <c r="H253" s="83"/>
      <c r="I253" s="121">
        <v>3500</v>
      </c>
      <c r="J253" s="83">
        <v>1000</v>
      </c>
      <c r="K253" s="83">
        <v>1</v>
      </c>
      <c r="L253" s="83"/>
      <c r="M253" s="83"/>
      <c r="N253" s="115"/>
      <c r="O253" s="115"/>
      <c r="P253" s="115"/>
      <c r="Q253" s="115"/>
      <c r="R253" s="115"/>
      <c r="S253" s="137"/>
      <c r="T253" s="137"/>
      <c r="U253" s="115"/>
      <c r="V253" s="83"/>
      <c r="W253" s="115"/>
      <c r="X253" s="115" t="s">
        <v>443</v>
      </c>
      <c r="Y253" s="115"/>
      <c r="Z253" s="83"/>
      <c r="AA253" s="83"/>
      <c r="AB253" s="83"/>
      <c r="AC253" s="142"/>
    </row>
    <row r="254" spans="1:29" ht="14.25" x14ac:dyDescent="0.3">
      <c r="A254" s="1" t="s">
        <v>560</v>
      </c>
      <c r="B254" s="146" t="s">
        <v>561</v>
      </c>
      <c r="C254" s="117"/>
      <c r="D254" s="83">
        <v>10146</v>
      </c>
      <c r="E254" s="83"/>
      <c r="F254" s="83"/>
      <c r="G254" s="83"/>
      <c r="H254" s="83"/>
      <c r="I254" s="121">
        <v>0</v>
      </c>
      <c r="J254" s="83"/>
      <c r="K254" s="83">
        <v>1</v>
      </c>
      <c r="L254" s="83"/>
      <c r="M254" s="83"/>
      <c r="N254" s="115"/>
      <c r="O254" s="115"/>
      <c r="P254" s="115"/>
      <c r="Q254" s="115"/>
      <c r="R254" s="115"/>
      <c r="S254" s="137"/>
      <c r="T254" s="137"/>
      <c r="U254" s="115"/>
      <c r="V254" s="115"/>
      <c r="W254" s="115" t="s">
        <v>562</v>
      </c>
      <c r="X254" s="115"/>
      <c r="Y254" s="115"/>
      <c r="Z254" s="83"/>
      <c r="AA254" s="83"/>
      <c r="AB254" s="83"/>
      <c r="AC254" s="142"/>
    </row>
    <row r="255" spans="1:29" ht="14.25" x14ac:dyDescent="0.3">
      <c r="A255" s="1" t="s">
        <v>560</v>
      </c>
      <c r="B255" s="146" t="s">
        <v>563</v>
      </c>
      <c r="C255" s="117"/>
      <c r="D255" s="83">
        <v>10147</v>
      </c>
      <c r="E255" s="83"/>
      <c r="F255" s="83"/>
      <c r="G255" s="83"/>
      <c r="H255" s="83"/>
      <c r="I255" s="121">
        <v>0</v>
      </c>
      <c r="J255" s="83"/>
      <c r="K255" s="83">
        <v>1</v>
      </c>
      <c r="L255" s="83"/>
      <c r="M255" s="83"/>
      <c r="N255" s="115"/>
      <c r="O255" s="115"/>
      <c r="P255" s="115"/>
      <c r="Q255" s="115"/>
      <c r="R255" s="115"/>
      <c r="S255" s="137"/>
      <c r="T255" s="137"/>
      <c r="U255" s="115"/>
      <c r="V255" s="115" t="s">
        <v>564</v>
      </c>
      <c r="W255" s="115"/>
      <c r="X255" s="115"/>
      <c r="Y255" s="115"/>
      <c r="Z255" s="83"/>
      <c r="AA255" s="83"/>
      <c r="AB255" s="83"/>
      <c r="AC255" s="142"/>
    </row>
    <row r="256" spans="1:29" ht="14.25" x14ac:dyDescent="0.3">
      <c r="A256" s="1" t="s">
        <v>560</v>
      </c>
      <c r="B256" s="146" t="s">
        <v>565</v>
      </c>
      <c r="C256" s="117"/>
      <c r="D256" s="83">
        <v>10148</v>
      </c>
      <c r="E256" s="83"/>
      <c r="F256" s="83"/>
      <c r="G256" s="83"/>
      <c r="H256" s="83"/>
      <c r="I256" s="121">
        <v>0</v>
      </c>
      <c r="J256" s="83"/>
      <c r="K256" s="83">
        <v>1</v>
      </c>
      <c r="L256" s="83"/>
      <c r="M256" s="83"/>
      <c r="N256" s="115"/>
      <c r="O256" s="115"/>
      <c r="P256" s="115"/>
      <c r="Q256" s="115"/>
      <c r="R256" s="115"/>
      <c r="S256" s="137"/>
      <c r="T256" s="137"/>
      <c r="U256" s="115"/>
      <c r="V256" s="115" t="s">
        <v>566</v>
      </c>
      <c r="W256" s="115"/>
      <c r="X256" s="115"/>
      <c r="Y256" s="115"/>
      <c r="Z256" s="83"/>
      <c r="AA256" s="83"/>
      <c r="AB256" s="83"/>
      <c r="AC256" s="142"/>
    </row>
    <row r="257" spans="1:29" ht="14.25" x14ac:dyDescent="0.3">
      <c r="A257" s="1" t="s">
        <v>558</v>
      </c>
      <c r="B257" s="146" t="s">
        <v>567</v>
      </c>
      <c r="C257" s="117"/>
      <c r="D257" s="83">
        <v>10149</v>
      </c>
      <c r="E257" s="83"/>
      <c r="F257" s="83"/>
      <c r="G257" s="83"/>
      <c r="H257" s="83"/>
      <c r="I257" s="121">
        <v>0</v>
      </c>
      <c r="J257" s="83"/>
      <c r="K257" s="83">
        <v>1</v>
      </c>
      <c r="L257" s="83"/>
      <c r="M257" s="83"/>
      <c r="N257" s="115"/>
      <c r="O257" s="115"/>
      <c r="P257" s="115"/>
      <c r="Q257" s="115"/>
      <c r="R257" s="115"/>
      <c r="S257" s="137"/>
      <c r="T257" s="137"/>
      <c r="U257" s="115"/>
      <c r="V257" s="115" t="s">
        <v>568</v>
      </c>
      <c r="W257" s="115"/>
      <c r="X257" s="115"/>
      <c r="Y257" s="115"/>
      <c r="Z257" s="83"/>
      <c r="AA257" s="83"/>
      <c r="AB257" s="83"/>
      <c r="AC257" s="142"/>
    </row>
    <row r="258" spans="1:29" ht="14.25" x14ac:dyDescent="0.3">
      <c r="A258" s="1" t="s">
        <v>558</v>
      </c>
      <c r="B258" s="146" t="s">
        <v>569</v>
      </c>
      <c r="C258" s="117"/>
      <c r="D258" s="83">
        <v>10150</v>
      </c>
      <c r="E258" s="83"/>
      <c r="F258" s="83"/>
      <c r="G258" s="83"/>
      <c r="H258" s="83"/>
      <c r="I258" s="121">
        <v>0</v>
      </c>
      <c r="J258" s="83"/>
      <c r="K258" s="83">
        <v>1</v>
      </c>
      <c r="L258" s="83"/>
      <c r="M258" s="83"/>
      <c r="N258" s="115"/>
      <c r="O258" s="115"/>
      <c r="P258" s="115"/>
      <c r="Q258" s="115"/>
      <c r="R258" s="115"/>
      <c r="S258" s="137"/>
      <c r="T258" s="137"/>
      <c r="U258" s="115"/>
      <c r="V258" s="115" t="s">
        <v>570</v>
      </c>
      <c r="W258" s="115"/>
      <c r="X258" s="115"/>
      <c r="Y258" s="115"/>
      <c r="Z258" s="83"/>
      <c r="AA258" s="83"/>
      <c r="AB258" s="83"/>
      <c r="AC258" s="142"/>
    </row>
    <row r="259" spans="1:29" ht="14.25" x14ac:dyDescent="0.3">
      <c r="B259" s="146" t="s">
        <v>571</v>
      </c>
      <c r="D259" s="83">
        <v>10151</v>
      </c>
      <c r="E259" s="83">
        <v>800036</v>
      </c>
      <c r="F259" s="83">
        <v>810036</v>
      </c>
      <c r="G259" s="83">
        <v>9107</v>
      </c>
      <c r="H259" s="83"/>
      <c r="I259" s="121">
        <v>0</v>
      </c>
      <c r="J259" s="83"/>
      <c r="K259" s="83"/>
      <c r="L259" s="83"/>
      <c r="M259" s="83"/>
      <c r="N259" s="115"/>
      <c r="O259" s="115"/>
      <c r="P259" s="115"/>
      <c r="Q259" s="115"/>
      <c r="R259" s="115"/>
      <c r="S259" s="137"/>
      <c r="T259" s="137"/>
      <c r="U259" s="115"/>
      <c r="V259" s="115" t="s">
        <v>572</v>
      </c>
      <c r="W259" s="115"/>
      <c r="X259" s="115"/>
      <c r="Y259" s="115"/>
      <c r="Z259" s="83" t="s">
        <v>274</v>
      </c>
      <c r="AA259" s="83" t="s">
        <v>274</v>
      </c>
      <c r="AB259" s="83" t="s">
        <v>274</v>
      </c>
      <c r="AC259" s="142"/>
    </row>
    <row r="260" spans="1:29" ht="14.25" x14ac:dyDescent="0.3">
      <c r="B260" s="146" t="s">
        <v>573</v>
      </c>
      <c r="D260" s="83">
        <v>10152</v>
      </c>
      <c r="E260" s="83"/>
      <c r="F260" s="83"/>
      <c r="G260" s="83"/>
      <c r="H260" s="83"/>
      <c r="I260" s="121">
        <v>0</v>
      </c>
      <c r="J260" s="83"/>
      <c r="K260" s="83"/>
      <c r="L260" s="83"/>
      <c r="M260" s="83"/>
      <c r="N260" s="115"/>
      <c r="O260" s="115"/>
      <c r="P260" s="115"/>
      <c r="Q260" s="115"/>
      <c r="R260" s="115"/>
      <c r="S260" s="137"/>
      <c r="T260" s="137"/>
      <c r="U260" s="115"/>
      <c r="V260" s="115" t="s">
        <v>1647</v>
      </c>
      <c r="W260" s="115"/>
      <c r="X260" s="115"/>
      <c r="Y260" s="115"/>
      <c r="Z260" s="115" t="s">
        <v>574</v>
      </c>
      <c r="AA260" s="115" t="s">
        <v>574</v>
      </c>
      <c r="AB260" s="115" t="s">
        <v>574</v>
      </c>
      <c r="AC260" s="142"/>
    </row>
    <row r="261" spans="1:29" ht="14.25" x14ac:dyDescent="0.3">
      <c r="B261" s="146" t="s">
        <v>575</v>
      </c>
      <c r="D261" s="83">
        <v>10153</v>
      </c>
      <c r="E261" s="83"/>
      <c r="F261" s="83"/>
      <c r="G261" s="83"/>
      <c r="H261" s="83"/>
      <c r="I261" s="121">
        <v>0</v>
      </c>
      <c r="J261" s="83"/>
      <c r="K261" s="83"/>
      <c r="L261" s="83"/>
      <c r="M261" s="83"/>
      <c r="N261" s="115"/>
      <c r="O261" s="115"/>
      <c r="P261" s="115"/>
      <c r="Q261" s="115"/>
      <c r="R261" s="115"/>
      <c r="S261" s="137"/>
      <c r="T261" s="137"/>
      <c r="U261" s="115"/>
      <c r="V261" s="115" t="s">
        <v>576</v>
      </c>
      <c r="W261" s="115"/>
      <c r="X261" s="115"/>
      <c r="Y261" s="115"/>
      <c r="Z261" s="83"/>
      <c r="AA261" s="83"/>
      <c r="AB261" s="83"/>
      <c r="AC261" s="142"/>
    </row>
    <row r="262" spans="1:29" ht="14.25" x14ac:dyDescent="0.3">
      <c r="B262" s="146" t="s">
        <v>577</v>
      </c>
      <c r="D262" s="83">
        <v>10154</v>
      </c>
      <c r="E262" s="83"/>
      <c r="F262" s="83"/>
      <c r="G262" s="83"/>
      <c r="H262" s="83"/>
      <c r="I262" s="121">
        <v>0</v>
      </c>
      <c r="J262" s="83"/>
      <c r="K262" s="83"/>
      <c r="L262" s="83"/>
      <c r="M262" s="83"/>
      <c r="N262" s="115"/>
      <c r="O262" s="115"/>
      <c r="P262" s="115"/>
      <c r="Q262" s="115"/>
      <c r="R262" s="115"/>
      <c r="S262" s="137"/>
      <c r="T262" s="137"/>
      <c r="U262" s="115"/>
      <c r="V262" s="115" t="s">
        <v>578</v>
      </c>
      <c r="W262" s="115"/>
      <c r="X262" s="115"/>
      <c r="Y262" s="115"/>
      <c r="Z262" s="83"/>
      <c r="AA262" s="83"/>
      <c r="AB262" s="83"/>
      <c r="AC262" s="142"/>
    </row>
    <row r="263" spans="1:29" ht="14.25" x14ac:dyDescent="0.3">
      <c r="B263" s="146" t="s">
        <v>579</v>
      </c>
      <c r="D263" s="83">
        <v>10155</v>
      </c>
      <c r="E263" s="83"/>
      <c r="F263" s="83"/>
      <c r="G263" s="83"/>
      <c r="H263" s="83"/>
      <c r="I263" s="121">
        <v>0</v>
      </c>
      <c r="J263" s="83"/>
      <c r="K263" s="83"/>
      <c r="L263" s="83"/>
      <c r="M263" s="83"/>
      <c r="N263" s="115"/>
      <c r="O263" s="115"/>
      <c r="P263" s="115"/>
      <c r="Q263" s="115"/>
      <c r="R263" s="115"/>
      <c r="S263" s="137"/>
      <c r="T263" s="137"/>
      <c r="U263" s="115"/>
      <c r="V263" s="115" t="s">
        <v>507</v>
      </c>
      <c r="W263" s="115"/>
      <c r="X263" s="115"/>
      <c r="Y263" s="115"/>
      <c r="Z263" s="83"/>
      <c r="AA263" s="83"/>
      <c r="AB263" s="83"/>
      <c r="AC263" s="142"/>
    </row>
    <row r="264" spans="1:29" ht="14.25" x14ac:dyDescent="0.3">
      <c r="B264" s="146" t="s">
        <v>580</v>
      </c>
      <c r="D264" s="83">
        <v>10156</v>
      </c>
      <c r="E264" s="83"/>
      <c r="F264" s="83"/>
      <c r="G264" s="83"/>
      <c r="H264" s="83"/>
      <c r="I264" s="121">
        <v>0</v>
      </c>
      <c r="J264" s="83"/>
      <c r="K264" s="83"/>
      <c r="L264" s="83"/>
      <c r="M264" s="83"/>
      <c r="N264" s="115"/>
      <c r="O264" s="115"/>
      <c r="P264" s="115"/>
      <c r="Q264" s="115"/>
      <c r="R264" s="115"/>
      <c r="S264" s="137"/>
      <c r="T264" s="137"/>
      <c r="U264" s="115"/>
      <c r="V264" s="115" t="s">
        <v>513</v>
      </c>
      <c r="W264" s="115"/>
      <c r="X264" s="115"/>
      <c r="Y264" s="115"/>
      <c r="Z264" s="83"/>
      <c r="AA264" s="83"/>
      <c r="AB264" s="83"/>
      <c r="AC264" s="142"/>
    </row>
    <row r="265" spans="1:29" ht="14.25" x14ac:dyDescent="0.3">
      <c r="B265" s="146" t="s">
        <v>580</v>
      </c>
      <c r="D265" s="83">
        <v>10157</v>
      </c>
      <c r="E265" s="83"/>
      <c r="F265" s="83"/>
      <c r="G265" s="83"/>
      <c r="H265" s="83"/>
      <c r="I265" s="121">
        <v>0</v>
      </c>
      <c r="J265" s="83"/>
      <c r="K265" s="83"/>
      <c r="L265" s="83"/>
      <c r="M265" s="83"/>
      <c r="N265" s="115"/>
      <c r="O265" s="115"/>
      <c r="P265" s="115"/>
      <c r="Q265" s="115"/>
      <c r="R265" s="115"/>
      <c r="S265" s="137"/>
      <c r="T265" s="137"/>
      <c r="U265" s="115"/>
      <c r="V265" s="115" t="s">
        <v>513</v>
      </c>
      <c r="W265" s="115"/>
      <c r="X265" s="115"/>
      <c r="Y265" s="115"/>
      <c r="Z265" s="83"/>
      <c r="AA265" s="83"/>
      <c r="AB265" s="83"/>
      <c r="AC265" s="142"/>
    </row>
    <row r="266" spans="1:29" ht="14.25" x14ac:dyDescent="0.3">
      <c r="B266" s="146" t="s">
        <v>581</v>
      </c>
      <c r="D266" s="83">
        <v>10158</v>
      </c>
      <c r="E266" s="83"/>
      <c r="F266" s="83"/>
      <c r="G266" s="83"/>
      <c r="H266" s="83"/>
      <c r="I266" s="121">
        <v>0</v>
      </c>
      <c r="J266" s="83"/>
      <c r="K266" s="83"/>
      <c r="L266" s="83"/>
      <c r="M266" s="83"/>
      <c r="N266" s="115"/>
      <c r="O266" s="115"/>
      <c r="P266" s="115"/>
      <c r="Q266" s="115"/>
      <c r="R266" s="115"/>
      <c r="S266" s="137"/>
      <c r="T266" s="137"/>
      <c r="U266" s="115"/>
      <c r="V266" s="115" t="s">
        <v>334</v>
      </c>
      <c r="W266" s="115"/>
      <c r="X266" s="115"/>
      <c r="Y266" s="115"/>
      <c r="Z266" s="83"/>
      <c r="AA266" s="83"/>
      <c r="AB266" s="83"/>
      <c r="AC266" s="142"/>
    </row>
    <row r="267" spans="1:29" ht="14.25" x14ac:dyDescent="0.3">
      <c r="B267" s="146" t="s">
        <v>582</v>
      </c>
      <c r="D267" s="83">
        <v>10159</v>
      </c>
      <c r="E267" s="83"/>
      <c r="F267" s="83"/>
      <c r="G267" s="83"/>
      <c r="H267" s="83"/>
      <c r="I267" s="121">
        <v>0</v>
      </c>
      <c r="J267" s="83"/>
      <c r="K267" s="83"/>
      <c r="L267" s="83"/>
      <c r="M267" s="83"/>
      <c r="N267" s="115"/>
      <c r="O267" s="115"/>
      <c r="P267" s="115"/>
      <c r="Q267" s="115"/>
      <c r="R267" s="115"/>
      <c r="S267" s="137"/>
      <c r="T267" s="137"/>
      <c r="U267" s="115"/>
      <c r="V267" s="115" t="s">
        <v>583</v>
      </c>
      <c r="W267" s="115"/>
      <c r="X267" s="115"/>
      <c r="Y267" s="115"/>
      <c r="Z267" s="83"/>
      <c r="AA267" s="83"/>
      <c r="AB267" s="83"/>
      <c r="AC267" s="142"/>
    </row>
    <row r="268" spans="1:29" ht="14.25" x14ac:dyDescent="0.3">
      <c r="B268" s="146" t="s">
        <v>584</v>
      </c>
      <c r="D268" s="83">
        <v>10160</v>
      </c>
      <c r="E268" s="83">
        <v>800037</v>
      </c>
      <c r="F268" s="83">
        <v>810037</v>
      </c>
      <c r="G268" s="83">
        <v>9108</v>
      </c>
      <c r="H268" s="83"/>
      <c r="I268" s="121">
        <v>0</v>
      </c>
      <c r="J268" s="83"/>
      <c r="K268" s="83">
        <v>1</v>
      </c>
      <c r="L268" s="83"/>
      <c r="M268" s="83"/>
      <c r="N268" s="115"/>
      <c r="O268" s="115"/>
      <c r="P268" s="115"/>
      <c r="Q268" s="115"/>
      <c r="R268" s="115"/>
      <c r="S268" s="137"/>
      <c r="T268" s="137"/>
      <c r="U268" s="115"/>
      <c r="V268" s="115" t="s">
        <v>585</v>
      </c>
      <c r="W268" s="115"/>
      <c r="X268" s="115"/>
      <c r="Y268" s="115"/>
      <c r="Z268" s="115" t="s">
        <v>586</v>
      </c>
      <c r="AA268" s="115" t="s">
        <v>586</v>
      </c>
      <c r="AB268" s="115" t="s">
        <v>586</v>
      </c>
      <c r="AC268" s="142"/>
    </row>
    <row r="269" spans="1:29" ht="14.25" x14ac:dyDescent="0.3">
      <c r="B269" s="146" t="s">
        <v>587</v>
      </c>
      <c r="D269" s="83">
        <v>10161</v>
      </c>
      <c r="E269" s="83">
        <v>800038</v>
      </c>
      <c r="F269" s="83">
        <v>810038</v>
      </c>
      <c r="G269" s="83">
        <v>9109</v>
      </c>
      <c r="H269" s="83"/>
      <c r="I269" s="121">
        <v>0</v>
      </c>
      <c r="J269" s="83"/>
      <c r="K269" s="83">
        <v>1</v>
      </c>
      <c r="L269" s="83"/>
      <c r="M269" s="83"/>
      <c r="N269" s="115"/>
      <c r="O269" s="115"/>
      <c r="P269" s="115"/>
      <c r="Q269" s="115"/>
      <c r="R269" s="115"/>
      <c r="S269" s="137"/>
      <c r="T269" s="137"/>
      <c r="U269" s="115"/>
      <c r="V269" s="115" t="s">
        <v>588</v>
      </c>
      <c r="W269" s="115"/>
      <c r="X269" s="115"/>
      <c r="Y269" s="115"/>
      <c r="Z269" s="115" t="s">
        <v>589</v>
      </c>
      <c r="AA269" s="115" t="s">
        <v>589</v>
      </c>
      <c r="AB269" s="115" t="s">
        <v>589</v>
      </c>
      <c r="AC269" s="142"/>
    </row>
    <row r="270" spans="1:29" ht="14.25" x14ac:dyDescent="0.3">
      <c r="B270" s="146" t="s">
        <v>590</v>
      </c>
      <c r="D270" s="83">
        <v>10162</v>
      </c>
      <c r="E270" s="83"/>
      <c r="F270" s="83"/>
      <c r="G270" s="83"/>
      <c r="H270" s="83"/>
      <c r="I270" s="121">
        <v>0</v>
      </c>
      <c r="J270" s="83"/>
      <c r="K270" s="83">
        <v>3</v>
      </c>
      <c r="L270" s="83">
        <v>20</v>
      </c>
      <c r="M270" s="83"/>
      <c r="N270" s="115"/>
      <c r="O270" s="115"/>
      <c r="P270" s="115"/>
      <c r="Q270" s="115"/>
      <c r="R270" s="115"/>
      <c r="S270" s="137"/>
      <c r="T270" s="137"/>
      <c r="U270" s="115"/>
      <c r="V270" s="115" t="s">
        <v>591</v>
      </c>
      <c r="W270" s="115"/>
      <c r="X270" s="115"/>
      <c r="Y270" s="115"/>
      <c r="Z270" s="115"/>
      <c r="AA270" s="115"/>
      <c r="AB270" s="115"/>
      <c r="AC270" s="142"/>
    </row>
    <row r="271" spans="1:29" ht="14.25" x14ac:dyDescent="0.3">
      <c r="B271" s="146" t="s">
        <v>592</v>
      </c>
      <c r="D271" s="83">
        <v>10163</v>
      </c>
      <c r="E271" s="83"/>
      <c r="F271" s="83"/>
      <c r="G271" s="83"/>
      <c r="H271" s="83"/>
      <c r="I271" s="121">
        <v>0</v>
      </c>
      <c r="J271" s="83"/>
      <c r="K271" s="83"/>
      <c r="L271" s="83"/>
      <c r="M271" s="83"/>
      <c r="N271" s="115"/>
      <c r="O271" s="115"/>
      <c r="P271" s="115"/>
      <c r="Q271" s="115"/>
      <c r="R271" s="115"/>
      <c r="S271" s="137"/>
      <c r="T271" s="137"/>
      <c r="U271" s="115"/>
      <c r="V271" s="115" t="s">
        <v>369</v>
      </c>
      <c r="W271" s="115"/>
      <c r="X271" s="115"/>
      <c r="Y271" s="115"/>
      <c r="Z271" s="115"/>
      <c r="AA271" s="115"/>
      <c r="AB271" s="115"/>
      <c r="AC271" s="142"/>
    </row>
    <row r="272" spans="1:29" ht="14.25" x14ac:dyDescent="0.3">
      <c r="A272" s="1" t="s">
        <v>593</v>
      </c>
      <c r="B272" s="146" t="s">
        <v>594</v>
      </c>
      <c r="D272" s="83">
        <v>10164</v>
      </c>
      <c r="E272" s="83"/>
      <c r="F272" s="83"/>
      <c r="G272" s="83"/>
      <c r="H272" s="83"/>
      <c r="I272" s="121">
        <v>0</v>
      </c>
      <c r="J272" s="83"/>
      <c r="K272" s="83"/>
      <c r="L272" s="83"/>
      <c r="M272" s="83"/>
      <c r="N272" s="115"/>
      <c r="O272" s="115"/>
      <c r="P272" s="115"/>
      <c r="Q272" s="115"/>
      <c r="R272" s="115"/>
      <c r="S272" s="137"/>
      <c r="T272" s="137"/>
      <c r="U272" s="115"/>
      <c r="V272" s="115" t="s">
        <v>595</v>
      </c>
      <c r="W272" s="115"/>
      <c r="X272" s="115"/>
      <c r="Y272" s="115"/>
      <c r="Z272" s="115"/>
      <c r="AA272" s="115"/>
      <c r="AB272" s="115"/>
      <c r="AC272" s="142"/>
    </row>
    <row r="273" spans="1:29" ht="14.25" x14ac:dyDescent="0.3">
      <c r="A273" s="1" t="s">
        <v>593</v>
      </c>
      <c r="B273" s="146" t="s">
        <v>596</v>
      </c>
      <c r="D273" s="83">
        <v>10165</v>
      </c>
      <c r="E273" s="83"/>
      <c r="F273" s="83"/>
      <c r="G273" s="83"/>
      <c r="H273" s="83"/>
      <c r="I273" s="121">
        <v>0</v>
      </c>
      <c r="J273" s="83"/>
      <c r="K273" s="83"/>
      <c r="L273" s="83"/>
      <c r="M273" s="83"/>
      <c r="N273" s="115"/>
      <c r="O273" s="115"/>
      <c r="P273" s="115"/>
      <c r="Q273" s="115"/>
      <c r="R273" s="115"/>
      <c r="S273" s="137"/>
      <c r="T273" s="137"/>
      <c r="U273" s="115"/>
      <c r="V273" s="115" t="s">
        <v>475</v>
      </c>
      <c r="W273" s="115"/>
      <c r="X273" s="115"/>
      <c r="Y273" s="115"/>
      <c r="Z273" s="115"/>
      <c r="AA273" s="115"/>
      <c r="AB273" s="115"/>
      <c r="AC273" s="142"/>
    </row>
    <row r="274" spans="1:29" ht="14.25" x14ac:dyDescent="0.3">
      <c r="A274" s="1" t="s">
        <v>597</v>
      </c>
      <c r="B274" s="146" t="s">
        <v>598</v>
      </c>
      <c r="D274" s="83">
        <v>10166</v>
      </c>
      <c r="E274" s="83"/>
      <c r="F274" s="83"/>
      <c r="G274" s="83"/>
      <c r="H274" s="83"/>
      <c r="I274" s="121">
        <v>0</v>
      </c>
      <c r="J274" s="83"/>
      <c r="K274" s="83"/>
      <c r="L274" s="83"/>
      <c r="M274" s="83"/>
      <c r="N274" s="115"/>
      <c r="O274" s="115"/>
      <c r="P274" s="115"/>
      <c r="Q274" s="115"/>
      <c r="R274" s="115"/>
      <c r="S274" s="137"/>
      <c r="T274" s="137"/>
      <c r="U274" s="115"/>
      <c r="V274" s="115" t="s">
        <v>518</v>
      </c>
      <c r="W274" s="115"/>
      <c r="X274" s="115"/>
      <c r="Y274" s="115"/>
      <c r="Z274" s="115"/>
      <c r="AA274" s="115"/>
      <c r="AB274" s="115"/>
      <c r="AC274" s="142"/>
    </row>
    <row r="275" spans="1:29" ht="14.25" x14ac:dyDescent="0.3">
      <c r="A275" s="1" t="s">
        <v>599</v>
      </c>
      <c r="B275" s="146" t="s">
        <v>600</v>
      </c>
      <c r="D275" s="83">
        <v>10167</v>
      </c>
      <c r="E275" s="83"/>
      <c r="F275" s="83"/>
      <c r="G275" s="83"/>
      <c r="H275" s="83"/>
      <c r="I275" s="121">
        <v>0</v>
      </c>
      <c r="J275" s="83"/>
      <c r="K275" s="83"/>
      <c r="L275" s="83"/>
      <c r="M275" s="83"/>
      <c r="N275" s="115"/>
      <c r="O275" s="115"/>
      <c r="P275" s="115"/>
      <c r="Q275" s="115"/>
      <c r="R275" s="115"/>
      <c r="S275" s="137"/>
      <c r="T275" s="137"/>
      <c r="U275" s="115"/>
      <c r="V275" s="115" t="s">
        <v>601</v>
      </c>
      <c r="W275" s="115"/>
      <c r="X275" s="115"/>
      <c r="Y275" s="115"/>
      <c r="Z275" s="115"/>
      <c r="AA275" s="115"/>
      <c r="AB275" s="115"/>
      <c r="AC275" s="142"/>
    </row>
    <row r="276" spans="1:29" ht="14.25" x14ac:dyDescent="0.3">
      <c r="A276" s="1" t="s">
        <v>602</v>
      </c>
      <c r="B276" s="146" t="s">
        <v>603</v>
      </c>
      <c r="D276" s="83">
        <v>10168</v>
      </c>
      <c r="E276" s="83"/>
      <c r="F276" s="83"/>
      <c r="G276" s="83"/>
      <c r="H276" s="83"/>
      <c r="I276" s="121">
        <v>0</v>
      </c>
      <c r="J276" s="83"/>
      <c r="K276" s="83"/>
      <c r="L276" s="83"/>
      <c r="M276" s="83"/>
      <c r="N276" s="115"/>
      <c r="O276" s="115"/>
      <c r="P276" s="115"/>
      <c r="Q276" s="115"/>
      <c r="R276" s="115"/>
      <c r="S276" s="137"/>
      <c r="T276" s="137"/>
      <c r="U276" s="115"/>
      <c r="V276" s="115" t="s">
        <v>604</v>
      </c>
      <c r="W276" s="115"/>
      <c r="X276" s="115"/>
      <c r="Y276" s="115"/>
      <c r="Z276" s="115"/>
      <c r="AA276" s="115"/>
      <c r="AB276" s="115"/>
      <c r="AC276" s="142"/>
    </row>
    <row r="277" spans="1:29" ht="14.25" x14ac:dyDescent="0.3">
      <c r="A277" s="1" t="s">
        <v>605</v>
      </c>
      <c r="B277" s="146" t="s">
        <v>571</v>
      </c>
      <c r="D277" s="83">
        <v>10169</v>
      </c>
      <c r="E277" s="83">
        <v>800036</v>
      </c>
      <c r="F277" s="83">
        <v>810036</v>
      </c>
      <c r="G277" s="83">
        <v>9107</v>
      </c>
      <c r="H277" s="83"/>
      <c r="I277" s="121">
        <v>0</v>
      </c>
      <c r="J277" s="83"/>
      <c r="K277" s="83"/>
      <c r="L277" s="83"/>
      <c r="M277" s="83"/>
      <c r="N277" s="115"/>
      <c r="O277" s="115"/>
      <c r="P277" s="115"/>
      <c r="Q277" s="115"/>
      <c r="R277" s="115"/>
      <c r="S277" s="137"/>
      <c r="T277" s="137"/>
      <c r="U277" s="115"/>
      <c r="V277" s="115" t="s">
        <v>606</v>
      </c>
      <c r="W277" s="115"/>
      <c r="X277" s="115"/>
      <c r="Y277" s="115"/>
      <c r="Z277" s="83" t="s">
        <v>274</v>
      </c>
      <c r="AA277" s="83" t="s">
        <v>274</v>
      </c>
      <c r="AB277" s="83" t="s">
        <v>274</v>
      </c>
      <c r="AC277" s="142"/>
    </row>
    <row r="278" spans="1:29" ht="14.25" x14ac:dyDescent="0.3">
      <c r="A278" s="1" t="s">
        <v>607</v>
      </c>
      <c r="B278" s="146" t="s">
        <v>608</v>
      </c>
      <c r="D278" s="83">
        <v>10170</v>
      </c>
      <c r="E278" s="83"/>
      <c r="F278" s="83"/>
      <c r="G278" s="83"/>
      <c r="H278" s="83"/>
      <c r="I278" s="121">
        <v>0</v>
      </c>
      <c r="J278" s="83"/>
      <c r="K278" s="83"/>
      <c r="L278" s="83"/>
      <c r="M278" s="83"/>
      <c r="N278" s="115"/>
      <c r="O278" s="115"/>
      <c r="P278" s="115"/>
      <c r="Q278" s="115"/>
      <c r="R278" s="115"/>
      <c r="S278" s="137"/>
      <c r="T278" s="137"/>
      <c r="U278" s="115"/>
      <c r="V278" s="115" t="s">
        <v>609</v>
      </c>
      <c r="W278" s="115"/>
      <c r="X278" s="115"/>
      <c r="Y278" s="115"/>
      <c r="Z278" s="83"/>
      <c r="AA278" s="83"/>
      <c r="AB278" s="83"/>
      <c r="AC278" s="142"/>
    </row>
    <row r="279" spans="1:29" ht="14.25" x14ac:dyDescent="0.3">
      <c r="A279" s="1" t="s">
        <v>607</v>
      </c>
      <c r="B279" s="146" t="s">
        <v>610</v>
      </c>
      <c r="D279" s="83">
        <v>10171</v>
      </c>
      <c r="E279" s="83"/>
      <c r="F279" s="83"/>
      <c r="G279" s="83"/>
      <c r="H279" s="83"/>
      <c r="I279" s="121">
        <v>0</v>
      </c>
      <c r="J279" s="83"/>
      <c r="K279" s="83"/>
      <c r="L279" s="83"/>
      <c r="M279" s="83"/>
      <c r="N279" s="115"/>
      <c r="O279" s="115"/>
      <c r="P279" s="115"/>
      <c r="Q279" s="115"/>
      <c r="R279" s="115"/>
      <c r="S279" s="137"/>
      <c r="T279" s="137"/>
      <c r="U279" s="115"/>
      <c r="V279" s="115" t="s">
        <v>611</v>
      </c>
      <c r="W279" s="115"/>
      <c r="X279" s="115"/>
      <c r="Y279" s="115"/>
      <c r="Z279" s="83"/>
      <c r="AA279" s="83"/>
      <c r="AB279" s="83"/>
      <c r="AC279" s="142"/>
    </row>
    <row r="280" spans="1:29" ht="14.25" x14ac:dyDescent="0.3">
      <c r="A280" s="1" t="s">
        <v>607</v>
      </c>
      <c r="B280" s="146" t="s">
        <v>612</v>
      </c>
      <c r="D280" s="83">
        <v>10172</v>
      </c>
      <c r="E280" s="83"/>
      <c r="F280" s="83"/>
      <c r="G280" s="83"/>
      <c r="H280" s="83"/>
      <c r="I280" s="121">
        <v>0</v>
      </c>
      <c r="J280" s="83"/>
      <c r="K280" s="83"/>
      <c r="L280" s="83"/>
      <c r="M280" s="83"/>
      <c r="N280" s="115"/>
      <c r="O280" s="115"/>
      <c r="P280" s="115"/>
      <c r="Q280" s="115"/>
      <c r="R280" s="115"/>
      <c r="S280" s="137"/>
      <c r="T280" s="137"/>
      <c r="U280" s="115"/>
      <c r="V280" s="115" t="s">
        <v>613</v>
      </c>
      <c r="W280" s="115"/>
      <c r="X280" s="115"/>
      <c r="Y280" s="115"/>
      <c r="Z280" s="83"/>
      <c r="AA280" s="83"/>
      <c r="AB280" s="83"/>
      <c r="AC280" s="142"/>
    </row>
    <row r="281" spans="1:29" ht="14.25" x14ac:dyDescent="0.3">
      <c r="A281" s="1" t="s">
        <v>607</v>
      </c>
      <c r="B281" s="146" t="s">
        <v>614</v>
      </c>
      <c r="D281" s="83">
        <v>10173</v>
      </c>
      <c r="E281" s="83"/>
      <c r="F281" s="83"/>
      <c r="G281" s="83"/>
      <c r="H281" s="83"/>
      <c r="I281" s="121">
        <v>0</v>
      </c>
      <c r="J281" s="83"/>
      <c r="K281" s="83">
        <v>3</v>
      </c>
      <c r="L281" s="83">
        <v>50</v>
      </c>
      <c r="M281" s="83"/>
      <c r="N281" s="115"/>
      <c r="O281" s="115"/>
      <c r="P281" s="115"/>
      <c r="Q281" s="115"/>
      <c r="R281" s="115"/>
      <c r="S281" s="137"/>
      <c r="T281" s="137"/>
      <c r="U281" s="115"/>
      <c r="V281" s="115" t="s">
        <v>615</v>
      </c>
      <c r="W281" s="115"/>
      <c r="X281" s="115"/>
      <c r="Y281" s="115"/>
      <c r="Z281" s="83"/>
      <c r="AA281" s="83"/>
      <c r="AB281" s="83"/>
      <c r="AC281" s="142"/>
    </row>
    <row r="282" spans="1:29" ht="14.25" x14ac:dyDescent="0.3">
      <c r="A282" s="1" t="s">
        <v>607</v>
      </c>
      <c r="B282" s="146" t="s">
        <v>616</v>
      </c>
      <c r="D282" s="83">
        <v>10174</v>
      </c>
      <c r="E282" s="83"/>
      <c r="F282" s="83"/>
      <c r="G282" s="83"/>
      <c r="H282" s="83"/>
      <c r="I282" s="121">
        <v>0</v>
      </c>
      <c r="J282" s="83"/>
      <c r="K282" s="83"/>
      <c r="L282" s="83"/>
      <c r="M282" s="83"/>
      <c r="N282" s="115"/>
      <c r="O282" s="115"/>
      <c r="P282" s="115"/>
      <c r="Q282" s="115"/>
      <c r="R282" s="115"/>
      <c r="S282" s="137"/>
      <c r="T282" s="137"/>
      <c r="U282" s="115"/>
      <c r="V282" s="115" t="s">
        <v>595</v>
      </c>
      <c r="W282" s="115"/>
      <c r="X282" s="115"/>
      <c r="Y282" s="115"/>
      <c r="Z282" s="83"/>
      <c r="AA282" s="83"/>
      <c r="AB282" s="83"/>
      <c r="AC282" s="142"/>
    </row>
    <row r="283" spans="1:29" ht="14.25" x14ac:dyDescent="0.3">
      <c r="A283" s="1" t="s">
        <v>617</v>
      </c>
      <c r="B283" s="146" t="s">
        <v>618</v>
      </c>
      <c r="D283" s="83">
        <v>10175</v>
      </c>
      <c r="E283" s="83"/>
      <c r="F283" s="83"/>
      <c r="G283" s="83"/>
      <c r="H283" s="83"/>
      <c r="I283" s="121">
        <v>0</v>
      </c>
      <c r="J283" s="83"/>
      <c r="K283" s="83"/>
      <c r="L283" s="83"/>
      <c r="M283" s="83"/>
      <c r="N283" s="115"/>
      <c r="O283" s="115"/>
      <c r="P283" s="115"/>
      <c r="Q283" s="115"/>
      <c r="R283" s="115"/>
      <c r="S283" s="137"/>
      <c r="T283" s="137"/>
      <c r="U283" s="115"/>
      <c r="V283" s="115" t="s">
        <v>619</v>
      </c>
      <c r="W283" s="115"/>
      <c r="X283" s="115"/>
      <c r="Y283" s="115"/>
      <c r="Z283" s="83"/>
      <c r="AA283" s="83"/>
      <c r="AB283" s="83"/>
      <c r="AC283" s="142"/>
    </row>
    <row r="284" spans="1:29" ht="14.25" x14ac:dyDescent="0.3">
      <c r="A284" s="1" t="s">
        <v>617</v>
      </c>
      <c r="B284" s="146" t="s">
        <v>620</v>
      </c>
      <c r="D284" s="83">
        <v>10176</v>
      </c>
      <c r="E284" s="83"/>
      <c r="F284" s="83"/>
      <c r="G284" s="83"/>
      <c r="H284" s="83"/>
      <c r="I284" s="121">
        <v>0</v>
      </c>
      <c r="J284" s="83"/>
      <c r="K284" s="83"/>
      <c r="L284" s="83"/>
      <c r="M284" s="83"/>
      <c r="N284" s="115"/>
      <c r="O284" s="115"/>
      <c r="P284" s="115"/>
      <c r="Q284" s="115"/>
      <c r="R284" s="115"/>
      <c r="S284" s="137"/>
      <c r="T284" s="137"/>
      <c r="U284" s="115"/>
      <c r="V284" s="115"/>
      <c r="W284" s="115" t="s">
        <v>621</v>
      </c>
      <c r="X284" s="115"/>
      <c r="Y284" s="115"/>
      <c r="Z284" s="83"/>
      <c r="AA284" s="83"/>
      <c r="AB284" s="83"/>
      <c r="AC284" s="142"/>
    </row>
    <row r="285" spans="1:29" ht="14.25" x14ac:dyDescent="0.3">
      <c r="A285" s="1" t="s">
        <v>617</v>
      </c>
      <c r="B285" s="146" t="s">
        <v>622</v>
      </c>
      <c r="D285" s="83">
        <v>10177</v>
      </c>
      <c r="E285" s="83"/>
      <c r="F285" s="83"/>
      <c r="G285" s="83"/>
      <c r="H285" s="83"/>
      <c r="I285" s="121">
        <v>0</v>
      </c>
      <c r="J285" s="83"/>
      <c r="K285" s="83"/>
      <c r="L285" s="83"/>
      <c r="M285" s="83"/>
      <c r="N285" s="115"/>
      <c r="O285" s="115"/>
      <c r="P285" s="115"/>
      <c r="Q285" s="115"/>
      <c r="R285" s="115"/>
      <c r="S285" s="137"/>
      <c r="T285" s="137"/>
      <c r="U285" s="115"/>
      <c r="V285" s="115" t="s">
        <v>623</v>
      </c>
      <c r="W285" s="115"/>
      <c r="X285" s="115"/>
      <c r="Y285" s="115"/>
      <c r="Z285" s="83"/>
      <c r="AA285" s="83"/>
      <c r="AB285" s="83"/>
      <c r="AC285" s="142"/>
    </row>
    <row r="286" spans="1:29" ht="14.25" x14ac:dyDescent="0.3">
      <c r="A286" s="1"/>
      <c r="B286" s="146" t="s">
        <v>624</v>
      </c>
      <c r="D286" s="83">
        <v>10178</v>
      </c>
      <c r="E286" s="83"/>
      <c r="F286" s="83"/>
      <c r="G286" s="83"/>
      <c r="H286" s="83"/>
      <c r="I286" s="121">
        <v>0</v>
      </c>
      <c r="J286" s="83"/>
      <c r="K286" s="83">
        <v>3</v>
      </c>
      <c r="L286" s="83">
        <v>999</v>
      </c>
      <c r="M286" s="83"/>
      <c r="N286" s="115"/>
      <c r="O286" s="115" t="s">
        <v>625</v>
      </c>
      <c r="P286" s="115"/>
      <c r="Q286" s="115"/>
      <c r="R286" s="115"/>
      <c r="S286" s="137"/>
      <c r="T286" s="137"/>
      <c r="U286" s="115"/>
      <c r="V286" s="115" t="s">
        <v>626</v>
      </c>
      <c r="W286" s="115"/>
      <c r="X286" s="115"/>
      <c r="Y286" s="115"/>
      <c r="Z286" s="115" t="s">
        <v>627</v>
      </c>
      <c r="AA286" s="115" t="s">
        <v>627</v>
      </c>
      <c r="AB286" s="115" t="s">
        <v>627</v>
      </c>
      <c r="AC286" s="142"/>
    </row>
    <row r="287" spans="1:29" ht="14.25" x14ac:dyDescent="0.15">
      <c r="A287" s="1"/>
      <c r="B287" s="121" t="s">
        <v>628</v>
      </c>
      <c r="D287" s="83">
        <v>10179</v>
      </c>
      <c r="E287" s="83"/>
      <c r="F287" s="83"/>
      <c r="G287" s="83"/>
      <c r="H287" s="83"/>
      <c r="I287" s="121">
        <v>0</v>
      </c>
      <c r="J287" s="83"/>
      <c r="K287" s="83">
        <v>1</v>
      </c>
      <c r="L287" s="83"/>
      <c r="M287" s="83"/>
      <c r="N287" s="115"/>
      <c r="O287" s="115" t="s">
        <v>279</v>
      </c>
      <c r="P287" s="115"/>
      <c r="Q287" s="115"/>
      <c r="R287" s="115"/>
      <c r="S287" s="137"/>
      <c r="T287" s="137"/>
      <c r="U287" s="115"/>
      <c r="V287" s="115" t="s">
        <v>629</v>
      </c>
      <c r="W287" s="115"/>
      <c r="X287" s="115"/>
      <c r="Y287" s="115"/>
      <c r="Z287" s="115" t="s">
        <v>630</v>
      </c>
      <c r="AA287" s="115" t="s">
        <v>630</v>
      </c>
      <c r="AB287" s="115" t="s">
        <v>630</v>
      </c>
      <c r="AC287" s="142"/>
    </row>
    <row r="288" spans="1:29" ht="14.25" x14ac:dyDescent="0.15">
      <c r="A288" s="1"/>
      <c r="B288" s="121" t="s">
        <v>631</v>
      </c>
      <c r="D288" s="83">
        <v>10180</v>
      </c>
      <c r="E288" s="83"/>
      <c r="F288" s="83"/>
      <c r="G288" s="83"/>
      <c r="H288" s="83"/>
      <c r="I288" s="121">
        <v>0</v>
      </c>
      <c r="J288" s="83"/>
      <c r="K288" s="83">
        <v>1</v>
      </c>
      <c r="L288" s="83"/>
      <c r="M288" s="83"/>
      <c r="N288" s="115"/>
      <c r="O288" s="115" t="s">
        <v>279</v>
      </c>
      <c r="P288" s="115"/>
      <c r="Q288" s="115"/>
      <c r="R288" s="115"/>
      <c r="S288" s="137"/>
      <c r="T288" s="137"/>
      <c r="U288" s="115"/>
      <c r="V288" s="115" t="s">
        <v>632</v>
      </c>
      <c r="W288" s="115"/>
      <c r="X288" s="115"/>
      <c r="Y288" s="115"/>
      <c r="Z288" s="115" t="s">
        <v>633</v>
      </c>
      <c r="AA288" s="115" t="s">
        <v>633</v>
      </c>
      <c r="AB288" s="115" t="s">
        <v>633</v>
      </c>
      <c r="AC288" s="142"/>
    </row>
    <row r="289" spans="1:29" ht="14.25" x14ac:dyDescent="0.15">
      <c r="A289" s="1"/>
      <c r="B289" s="121" t="s">
        <v>634</v>
      </c>
      <c r="D289" s="83">
        <v>10181</v>
      </c>
      <c r="E289" s="83"/>
      <c r="F289" s="83"/>
      <c r="G289" s="83"/>
      <c r="H289" s="83"/>
      <c r="I289" s="121">
        <v>0</v>
      </c>
      <c r="J289" s="83">
        <v>1000</v>
      </c>
      <c r="K289" s="83">
        <v>2</v>
      </c>
      <c r="L289" s="83"/>
      <c r="M289" s="83">
        <v>3</v>
      </c>
      <c r="N289" s="115"/>
      <c r="O289" s="115" t="s">
        <v>78</v>
      </c>
      <c r="P289" s="115"/>
      <c r="Q289" s="115" t="s">
        <v>79</v>
      </c>
      <c r="R289" s="115"/>
      <c r="S289" s="137"/>
      <c r="T289" s="137"/>
      <c r="U289" s="115"/>
      <c r="V289" s="115" t="s">
        <v>1656</v>
      </c>
      <c r="W289" s="115"/>
      <c r="X289" s="115"/>
      <c r="Y289" s="115"/>
      <c r="Z289" s="115" t="s">
        <v>80</v>
      </c>
      <c r="AA289" s="115" t="s">
        <v>80</v>
      </c>
      <c r="AB289" s="115" t="s">
        <v>80</v>
      </c>
      <c r="AC289" s="142"/>
    </row>
    <row r="290" spans="1:29" ht="14.25" x14ac:dyDescent="0.15">
      <c r="A290" s="1"/>
      <c r="B290" s="121" t="s">
        <v>636</v>
      </c>
      <c r="D290" s="83">
        <v>10182</v>
      </c>
      <c r="E290" s="83"/>
      <c r="F290" s="83"/>
      <c r="G290" s="83"/>
      <c r="H290" s="83"/>
      <c r="I290" s="121">
        <v>0</v>
      </c>
      <c r="J290" s="83"/>
      <c r="K290" s="83">
        <v>1</v>
      </c>
      <c r="L290" s="83"/>
      <c r="M290" s="83"/>
      <c r="N290" s="115"/>
      <c r="O290" s="115" t="s">
        <v>279</v>
      </c>
      <c r="P290" s="115"/>
      <c r="Q290" s="115"/>
      <c r="R290" s="115"/>
      <c r="S290" s="137"/>
      <c r="T290" s="137"/>
      <c r="U290" s="115"/>
      <c r="V290" s="115"/>
      <c r="W290" s="115" t="s">
        <v>637</v>
      </c>
      <c r="X290" s="115"/>
      <c r="Y290" s="115"/>
      <c r="Z290" s="115"/>
      <c r="AA290" s="83"/>
      <c r="AB290" s="83"/>
      <c r="AC290" s="142"/>
    </row>
    <row r="291" spans="1:29" ht="14.25" x14ac:dyDescent="0.15">
      <c r="A291" s="1" t="s">
        <v>638</v>
      </c>
      <c r="B291" s="121" t="s">
        <v>639</v>
      </c>
      <c r="D291" s="83">
        <v>10183</v>
      </c>
      <c r="E291" s="83"/>
      <c r="F291" s="83"/>
      <c r="G291" s="83"/>
      <c r="H291" s="83"/>
      <c r="I291" s="121">
        <v>0</v>
      </c>
      <c r="J291" s="83"/>
      <c r="K291" s="83"/>
      <c r="L291" s="83"/>
      <c r="M291" s="83"/>
      <c r="N291" s="115"/>
      <c r="O291" s="115"/>
      <c r="P291" s="115"/>
      <c r="Q291" s="115"/>
      <c r="R291" s="115"/>
      <c r="S291" s="137"/>
      <c r="T291" s="137"/>
      <c r="U291" s="115"/>
      <c r="V291" s="115" t="s">
        <v>640</v>
      </c>
      <c r="W291" s="115"/>
      <c r="X291" s="115"/>
      <c r="Y291" s="115"/>
      <c r="Z291" s="83"/>
      <c r="AA291" s="83"/>
      <c r="AB291" s="83"/>
      <c r="AC291" s="142"/>
    </row>
    <row r="292" spans="1:29" ht="14.25" x14ac:dyDescent="0.15">
      <c r="A292" s="1"/>
      <c r="B292" s="121" t="s">
        <v>641</v>
      </c>
      <c r="D292" s="83">
        <v>10184</v>
      </c>
      <c r="E292" s="83"/>
      <c r="F292" s="83"/>
      <c r="G292" s="83"/>
      <c r="H292" s="83"/>
      <c r="I292" s="121">
        <v>0</v>
      </c>
      <c r="J292" s="83"/>
      <c r="K292" s="83">
        <v>1</v>
      </c>
      <c r="L292" s="83"/>
      <c r="M292" s="83"/>
      <c r="N292" s="115"/>
      <c r="O292" s="115" t="s">
        <v>279</v>
      </c>
      <c r="P292" s="115"/>
      <c r="Q292" s="115"/>
      <c r="R292" s="115"/>
      <c r="S292" s="137"/>
      <c r="T292" s="137"/>
      <c r="U292" s="115"/>
      <c r="V292" s="115" t="s">
        <v>642</v>
      </c>
      <c r="W292" s="115"/>
      <c r="X292" s="115"/>
      <c r="Y292" s="115"/>
      <c r="Z292" s="115" t="s">
        <v>643</v>
      </c>
      <c r="AA292" s="115" t="s">
        <v>643</v>
      </c>
      <c r="AB292" s="115" t="s">
        <v>643</v>
      </c>
      <c r="AC292" s="142"/>
    </row>
    <row r="293" spans="1:29" ht="14.25" x14ac:dyDescent="0.15">
      <c r="A293" s="121" t="s">
        <v>644</v>
      </c>
      <c r="B293" s="121" t="s">
        <v>645</v>
      </c>
      <c r="D293" s="83">
        <v>10185</v>
      </c>
      <c r="E293" s="83"/>
      <c r="F293" s="83"/>
      <c r="G293" s="83"/>
      <c r="H293" s="83"/>
      <c r="I293" s="121">
        <v>0</v>
      </c>
      <c r="J293" s="83"/>
      <c r="K293" s="83">
        <v>1</v>
      </c>
      <c r="L293" s="83"/>
      <c r="M293" s="83"/>
      <c r="N293" s="115"/>
      <c r="O293" s="115" t="s">
        <v>279</v>
      </c>
      <c r="P293" s="115"/>
      <c r="Q293" s="115"/>
      <c r="R293" s="115"/>
      <c r="S293" s="137"/>
      <c r="T293" s="137"/>
      <c r="U293" s="115"/>
      <c r="V293" s="115" t="s">
        <v>646</v>
      </c>
      <c r="W293" s="115"/>
      <c r="X293" s="115"/>
      <c r="Y293" s="115"/>
      <c r="Z293" s="115" t="s">
        <v>633</v>
      </c>
      <c r="AA293" s="115" t="s">
        <v>633</v>
      </c>
      <c r="AB293" s="115" t="s">
        <v>633</v>
      </c>
      <c r="AC293" s="142"/>
    </row>
    <row r="294" spans="1:29" ht="14.25" x14ac:dyDescent="0.15">
      <c r="A294" s="121" t="s">
        <v>644</v>
      </c>
      <c r="B294" s="121" t="s">
        <v>647</v>
      </c>
      <c r="D294" s="83">
        <v>10186</v>
      </c>
      <c r="E294" s="83"/>
      <c r="F294" s="83"/>
      <c r="G294" s="83"/>
      <c r="H294" s="83"/>
      <c r="I294" s="121">
        <v>0</v>
      </c>
      <c r="J294" s="83"/>
      <c r="K294" s="83">
        <v>1</v>
      </c>
      <c r="L294" s="83"/>
      <c r="M294" s="83"/>
      <c r="N294" s="115"/>
      <c r="O294" s="115" t="s">
        <v>279</v>
      </c>
      <c r="P294" s="115"/>
      <c r="Q294" s="115"/>
      <c r="R294" s="115"/>
      <c r="S294" s="137"/>
      <c r="T294" s="137"/>
      <c r="U294" s="115"/>
      <c r="V294" s="115" t="s">
        <v>648</v>
      </c>
      <c r="W294" s="115"/>
      <c r="X294" s="115"/>
      <c r="Y294" s="115"/>
      <c r="Z294" s="115" t="s">
        <v>633</v>
      </c>
      <c r="AA294" s="115" t="s">
        <v>633</v>
      </c>
      <c r="AB294" s="115" t="s">
        <v>633</v>
      </c>
      <c r="AC294" s="142"/>
    </row>
    <row r="295" spans="1:29" ht="14.25" x14ac:dyDescent="0.15">
      <c r="A295" s="121" t="s">
        <v>644</v>
      </c>
      <c r="B295" s="121" t="s">
        <v>649</v>
      </c>
      <c r="D295" s="83">
        <v>10187</v>
      </c>
      <c r="E295" s="83"/>
      <c r="F295" s="83"/>
      <c r="G295" s="83"/>
      <c r="H295" s="83"/>
      <c r="I295" s="121">
        <v>0</v>
      </c>
      <c r="J295" s="83"/>
      <c r="K295" s="83">
        <v>1</v>
      </c>
      <c r="L295" s="83"/>
      <c r="M295" s="83"/>
      <c r="N295" s="115"/>
      <c r="O295" s="115" t="s">
        <v>279</v>
      </c>
      <c r="P295" s="115"/>
      <c r="Q295" s="115"/>
      <c r="R295" s="115"/>
      <c r="S295" s="137"/>
      <c r="T295" s="137"/>
      <c r="U295" s="115"/>
      <c r="V295" s="115" t="s">
        <v>650</v>
      </c>
      <c r="W295" s="115"/>
      <c r="X295" s="115"/>
      <c r="Y295" s="115"/>
      <c r="Z295" s="115" t="s">
        <v>633</v>
      </c>
      <c r="AA295" s="115" t="s">
        <v>633</v>
      </c>
      <c r="AB295" s="115" t="s">
        <v>633</v>
      </c>
      <c r="AC295" s="142"/>
    </row>
    <row r="296" spans="1:29" ht="14.25" x14ac:dyDescent="0.15">
      <c r="A296" s="121"/>
      <c r="B296" s="121" t="s">
        <v>651</v>
      </c>
      <c r="D296" s="83">
        <v>10188</v>
      </c>
      <c r="E296" s="83"/>
      <c r="F296" s="83"/>
      <c r="G296" s="83"/>
      <c r="H296" s="83"/>
      <c r="I296" s="121">
        <v>0</v>
      </c>
      <c r="J296" s="83"/>
      <c r="K296" s="83"/>
      <c r="L296" s="83"/>
      <c r="M296" s="83"/>
      <c r="N296" s="115"/>
      <c r="O296" s="115"/>
      <c r="P296" s="115"/>
      <c r="Q296" s="115"/>
      <c r="R296" s="115"/>
      <c r="S296" s="137"/>
      <c r="T296" s="137"/>
      <c r="U296" s="115"/>
      <c r="V296" s="115" t="s">
        <v>513</v>
      </c>
      <c r="W296" s="115"/>
      <c r="X296" s="115"/>
      <c r="Y296" s="115"/>
      <c r="Z296" s="115" t="s">
        <v>652</v>
      </c>
      <c r="AA296" s="115" t="s">
        <v>652</v>
      </c>
      <c r="AB296" s="115" t="s">
        <v>652</v>
      </c>
      <c r="AC296" s="142"/>
    </row>
    <row r="297" spans="1:29" ht="14.25" x14ac:dyDescent="0.15">
      <c r="A297" s="121"/>
      <c r="B297" s="121" t="s">
        <v>653</v>
      </c>
      <c r="D297" s="83">
        <v>10189</v>
      </c>
      <c r="E297" s="83"/>
      <c r="F297" s="83"/>
      <c r="G297" s="83"/>
      <c r="H297" s="83"/>
      <c r="I297" s="121">
        <v>0</v>
      </c>
      <c r="J297" s="83"/>
      <c r="K297" s="83"/>
      <c r="L297" s="83"/>
      <c r="M297" s="83"/>
      <c r="N297" s="115"/>
      <c r="O297" s="115"/>
      <c r="P297" s="115"/>
      <c r="Q297" s="115"/>
      <c r="R297" s="115"/>
      <c r="S297" s="137"/>
      <c r="T297" s="137"/>
      <c r="U297" s="115"/>
      <c r="V297" s="115" t="s">
        <v>452</v>
      </c>
      <c r="W297" s="115"/>
      <c r="X297" s="115"/>
      <c r="Y297" s="115"/>
      <c r="Z297" s="115" t="s">
        <v>654</v>
      </c>
      <c r="AA297" s="115" t="s">
        <v>654</v>
      </c>
      <c r="AB297" s="115" t="s">
        <v>654</v>
      </c>
      <c r="AC297" s="142"/>
    </row>
    <row r="298" spans="1:29" ht="14.25" x14ac:dyDescent="0.15">
      <c r="A298" s="121" t="s">
        <v>655</v>
      </c>
      <c r="B298" s="121" t="s">
        <v>656</v>
      </c>
      <c r="D298" s="83">
        <v>10190</v>
      </c>
      <c r="E298" s="83"/>
      <c r="F298" s="83"/>
      <c r="G298" s="83"/>
      <c r="H298" s="83"/>
      <c r="I298" s="121">
        <v>0</v>
      </c>
      <c r="J298" s="83"/>
      <c r="K298" s="83"/>
      <c r="L298" s="83"/>
      <c r="M298" s="83"/>
      <c r="N298" s="115"/>
      <c r="O298" s="115"/>
      <c r="P298" s="115"/>
      <c r="Q298" s="115"/>
      <c r="R298" s="115"/>
      <c r="S298" s="137"/>
      <c r="T298" s="137"/>
      <c r="U298" s="115"/>
      <c r="V298" s="115" t="s">
        <v>657</v>
      </c>
      <c r="W298" s="115"/>
      <c r="X298" s="115"/>
      <c r="Y298" s="115"/>
      <c r="Z298" s="83"/>
      <c r="AA298" s="83"/>
      <c r="AB298" s="83"/>
      <c r="AC298" s="142"/>
    </row>
    <row r="299" spans="1:29" ht="14.25" x14ac:dyDescent="0.15">
      <c r="A299" s="121" t="s">
        <v>658</v>
      </c>
      <c r="B299" s="121" t="s">
        <v>659</v>
      </c>
      <c r="D299" s="83">
        <v>10191</v>
      </c>
      <c r="E299" s="83"/>
      <c r="F299" s="83"/>
      <c r="G299" s="83"/>
      <c r="H299" s="83"/>
      <c r="I299" s="121">
        <v>0</v>
      </c>
      <c r="J299" s="83"/>
      <c r="K299" s="83"/>
      <c r="L299" s="83"/>
      <c r="M299" s="83"/>
      <c r="N299" s="115"/>
      <c r="O299" s="115"/>
      <c r="P299" s="115"/>
      <c r="Q299" s="115"/>
      <c r="R299" s="115"/>
      <c r="S299" s="137"/>
      <c r="T299" s="137"/>
      <c r="U299" s="115"/>
      <c r="V299" s="115" t="s">
        <v>245</v>
      </c>
      <c r="W299" s="115"/>
      <c r="X299" s="115"/>
      <c r="Y299" s="115"/>
      <c r="Z299" s="83"/>
      <c r="AA299" s="83"/>
      <c r="AB299" s="83"/>
      <c r="AC299" s="142"/>
    </row>
    <row r="300" spans="1:29" ht="14.25" x14ac:dyDescent="0.15">
      <c r="A300" s="121" t="s">
        <v>658</v>
      </c>
      <c r="B300" s="121" t="s">
        <v>660</v>
      </c>
      <c r="D300" s="83">
        <v>10192</v>
      </c>
      <c r="E300" s="83"/>
      <c r="F300" s="83"/>
      <c r="G300" s="83"/>
      <c r="H300" s="83"/>
      <c r="I300" s="121">
        <v>0</v>
      </c>
      <c r="J300" s="83"/>
      <c r="K300" s="83"/>
      <c r="L300" s="83"/>
      <c r="M300" s="83"/>
      <c r="N300" s="115"/>
      <c r="O300" s="115"/>
      <c r="P300" s="115"/>
      <c r="Q300" s="115"/>
      <c r="R300" s="115"/>
      <c r="S300" s="137"/>
      <c r="T300" s="137"/>
      <c r="U300" s="115"/>
      <c r="V300" s="115" t="s">
        <v>661</v>
      </c>
      <c r="W300" s="115"/>
      <c r="X300" s="115"/>
      <c r="Y300" s="115"/>
      <c r="Z300" s="83"/>
      <c r="AA300" s="83"/>
      <c r="AB300" s="83"/>
      <c r="AC300" s="142"/>
    </row>
    <row r="301" spans="1:29" ht="14.25" x14ac:dyDescent="0.15">
      <c r="A301" s="121" t="s">
        <v>658</v>
      </c>
      <c r="B301" s="121" t="s">
        <v>662</v>
      </c>
      <c r="D301" s="83">
        <v>10193</v>
      </c>
      <c r="E301" s="83"/>
      <c r="F301" s="83"/>
      <c r="G301" s="83"/>
      <c r="H301" s="83"/>
      <c r="I301" s="121">
        <v>0</v>
      </c>
      <c r="J301" s="83"/>
      <c r="K301" s="83"/>
      <c r="L301" s="83"/>
      <c r="M301" s="83"/>
      <c r="N301" s="115"/>
      <c r="O301" s="115"/>
      <c r="P301" s="115"/>
      <c r="Q301" s="115"/>
      <c r="R301" s="115"/>
      <c r="S301" s="137"/>
      <c r="T301" s="137"/>
      <c r="U301" s="115"/>
      <c r="V301" s="115" t="s">
        <v>663</v>
      </c>
      <c r="W301" s="115"/>
      <c r="X301" s="115"/>
      <c r="Y301" s="115"/>
      <c r="Z301" s="83"/>
      <c r="AA301" s="83"/>
      <c r="AB301" s="83"/>
      <c r="AC301" s="142"/>
    </row>
    <row r="302" spans="1:29" ht="14.25" x14ac:dyDescent="0.15">
      <c r="A302" s="121" t="s">
        <v>658</v>
      </c>
      <c r="B302" s="121" t="s">
        <v>664</v>
      </c>
      <c r="D302" s="83">
        <v>10194</v>
      </c>
      <c r="E302" s="83"/>
      <c r="F302" s="83"/>
      <c r="G302" s="83"/>
      <c r="H302" s="83"/>
      <c r="I302" s="121">
        <v>0</v>
      </c>
      <c r="J302" s="83"/>
      <c r="K302" s="83"/>
      <c r="L302" s="83"/>
      <c r="M302" s="83"/>
      <c r="N302" s="115"/>
      <c r="O302" s="115"/>
      <c r="P302" s="115"/>
      <c r="Q302" s="115"/>
      <c r="R302" s="115"/>
      <c r="S302" s="137"/>
      <c r="T302" s="137"/>
      <c r="U302" s="115"/>
      <c r="V302" s="115" t="s">
        <v>378</v>
      </c>
      <c r="W302" s="115"/>
      <c r="X302" s="115"/>
      <c r="Y302" s="115"/>
      <c r="Z302" s="83"/>
      <c r="AA302" s="83"/>
      <c r="AB302" s="83"/>
      <c r="AC302" s="142"/>
    </row>
    <row r="303" spans="1:29" ht="14.25" x14ac:dyDescent="0.15">
      <c r="A303" s="121" t="s">
        <v>658</v>
      </c>
      <c r="B303" s="121" t="s">
        <v>665</v>
      </c>
      <c r="D303" s="83">
        <v>10195</v>
      </c>
      <c r="E303" s="83"/>
      <c r="F303" s="83"/>
      <c r="G303" s="83"/>
      <c r="H303" s="83"/>
      <c r="I303" s="121">
        <v>0</v>
      </c>
      <c r="J303" s="83"/>
      <c r="K303" s="83"/>
      <c r="L303" s="83"/>
      <c r="M303" s="83"/>
      <c r="N303" s="115"/>
      <c r="O303" s="115"/>
      <c r="P303" s="115"/>
      <c r="Q303" s="115"/>
      <c r="R303" s="115"/>
      <c r="S303" s="137"/>
      <c r="T303" s="137"/>
      <c r="U303" s="115"/>
      <c r="V303" s="83" t="s">
        <v>666</v>
      </c>
      <c r="W303" s="115"/>
      <c r="X303" s="115"/>
      <c r="Y303" s="115"/>
      <c r="Z303" s="83"/>
      <c r="AA303" s="83"/>
      <c r="AB303" s="83"/>
      <c r="AC303" s="142"/>
    </row>
    <row r="304" spans="1:29" ht="14.25" x14ac:dyDescent="0.15">
      <c r="A304" s="121" t="s">
        <v>667</v>
      </c>
      <c r="B304" s="121" t="s">
        <v>668</v>
      </c>
      <c r="D304" s="83">
        <v>10196</v>
      </c>
      <c r="E304" s="83"/>
      <c r="F304" s="83"/>
      <c r="G304" s="83"/>
      <c r="H304" s="83"/>
      <c r="I304" s="121">
        <v>0</v>
      </c>
      <c r="J304" s="83"/>
      <c r="K304" s="83"/>
      <c r="L304" s="83"/>
      <c r="M304" s="83"/>
      <c r="N304" s="115"/>
      <c r="O304" s="115"/>
      <c r="P304" s="115"/>
      <c r="Q304" s="115"/>
      <c r="R304" s="115"/>
      <c r="S304" s="137"/>
      <c r="T304" s="137"/>
      <c r="U304" s="115"/>
      <c r="V304" s="115" t="s">
        <v>389</v>
      </c>
      <c r="W304" s="115"/>
      <c r="X304" s="115"/>
      <c r="Y304" s="115"/>
      <c r="Z304" s="83"/>
      <c r="AA304" s="83"/>
      <c r="AB304" s="83"/>
      <c r="AC304" s="142"/>
    </row>
    <row r="305" spans="1:29" ht="14.25" x14ac:dyDescent="0.15">
      <c r="A305" s="121" t="s">
        <v>667</v>
      </c>
      <c r="B305" s="121" t="s">
        <v>669</v>
      </c>
      <c r="D305" s="83">
        <v>10197</v>
      </c>
      <c r="E305" s="83"/>
      <c r="F305" s="83"/>
      <c r="G305" s="83"/>
      <c r="H305" s="83"/>
      <c r="I305" s="121">
        <v>0</v>
      </c>
      <c r="J305" s="83"/>
      <c r="K305" s="83"/>
      <c r="L305" s="83"/>
      <c r="M305" s="83"/>
      <c r="N305" s="115"/>
      <c r="O305" s="115"/>
      <c r="P305" s="115"/>
      <c r="Q305" s="115"/>
      <c r="R305" s="115"/>
      <c r="S305" s="137"/>
      <c r="T305" s="137"/>
      <c r="U305" s="115"/>
      <c r="V305" s="115" t="s">
        <v>670</v>
      </c>
      <c r="W305" s="115"/>
      <c r="X305" s="115"/>
      <c r="Y305" s="115"/>
      <c r="Z305" s="83"/>
      <c r="AA305" s="83"/>
      <c r="AB305" s="83"/>
      <c r="AC305" s="142"/>
    </row>
    <row r="306" spans="1:29" ht="14.25" x14ac:dyDescent="0.15">
      <c r="A306" s="121" t="s">
        <v>667</v>
      </c>
      <c r="B306" s="121" t="s">
        <v>671</v>
      </c>
      <c r="D306" s="83">
        <v>10198</v>
      </c>
      <c r="E306" s="83"/>
      <c r="F306" s="83"/>
      <c r="G306" s="83"/>
      <c r="H306" s="83"/>
      <c r="I306" s="121">
        <v>0</v>
      </c>
      <c r="J306" s="83"/>
      <c r="K306" s="83"/>
      <c r="L306" s="83"/>
      <c r="M306" s="83"/>
      <c r="N306" s="115"/>
      <c r="O306" s="115"/>
      <c r="P306" s="115"/>
      <c r="Q306" s="115"/>
      <c r="R306" s="115"/>
      <c r="S306" s="137"/>
      <c r="T306" s="137"/>
      <c r="U306" s="115"/>
      <c r="V306" s="115" t="s">
        <v>672</v>
      </c>
      <c r="W306" s="115"/>
      <c r="X306" s="115"/>
      <c r="Y306" s="115"/>
      <c r="Z306" s="83"/>
      <c r="AA306" s="83"/>
      <c r="AB306" s="83"/>
      <c r="AC306" s="142"/>
    </row>
    <row r="307" spans="1:29" ht="14.25" x14ac:dyDescent="0.15">
      <c r="A307" s="121" t="s">
        <v>667</v>
      </c>
      <c r="B307" s="121" t="s">
        <v>673</v>
      </c>
      <c r="D307" s="83">
        <v>10199</v>
      </c>
      <c r="E307" s="83"/>
      <c r="F307" s="83"/>
      <c r="G307" s="83"/>
      <c r="H307" s="83"/>
      <c r="I307" s="121">
        <v>0</v>
      </c>
      <c r="J307" s="83"/>
      <c r="K307" s="83"/>
      <c r="L307" s="83"/>
      <c r="M307" s="83"/>
      <c r="N307" s="115"/>
      <c r="O307" s="115"/>
      <c r="P307" s="115"/>
      <c r="Q307" s="115"/>
      <c r="R307" s="115"/>
      <c r="S307" s="137"/>
      <c r="T307" s="137"/>
      <c r="U307" s="115"/>
      <c r="V307" s="115" t="s">
        <v>491</v>
      </c>
      <c r="W307" s="115"/>
      <c r="X307" s="115"/>
      <c r="Y307" s="115"/>
      <c r="Z307" s="83"/>
      <c r="AA307" s="83"/>
      <c r="AB307" s="83"/>
      <c r="AC307" s="142"/>
    </row>
    <row r="308" spans="1:29" ht="14.25" x14ac:dyDescent="0.15">
      <c r="A308" s="1" t="s">
        <v>674</v>
      </c>
      <c r="B308" s="116" t="s">
        <v>675</v>
      </c>
      <c r="C308" s="117"/>
      <c r="D308" s="83">
        <v>10200</v>
      </c>
      <c r="E308" s="83"/>
      <c r="F308" s="83"/>
      <c r="G308" s="83"/>
      <c r="H308" s="83"/>
      <c r="I308" s="121">
        <v>0</v>
      </c>
      <c r="J308" s="83"/>
      <c r="K308" s="83"/>
      <c r="L308" s="83"/>
      <c r="M308" s="83"/>
      <c r="N308" s="115"/>
      <c r="O308" s="115"/>
      <c r="P308" s="115"/>
      <c r="Q308" s="115"/>
      <c r="R308" s="115"/>
      <c r="S308" s="137"/>
      <c r="T308" s="137"/>
      <c r="U308" s="115"/>
      <c r="V308" s="115" t="s">
        <v>676</v>
      </c>
      <c r="W308" s="115"/>
      <c r="X308" s="115"/>
      <c r="Y308" s="115"/>
      <c r="Z308" s="83"/>
      <c r="AA308" s="83"/>
      <c r="AB308" s="83"/>
      <c r="AC308" s="142"/>
    </row>
    <row r="309" spans="1:29" ht="14.25" x14ac:dyDescent="0.15">
      <c r="A309" s="1" t="s">
        <v>674</v>
      </c>
      <c r="B309" s="116" t="s">
        <v>677</v>
      </c>
      <c r="C309" s="117"/>
      <c r="D309" s="83">
        <v>10201</v>
      </c>
      <c r="E309" s="83"/>
      <c r="F309" s="83"/>
      <c r="G309" s="83"/>
      <c r="H309" s="83"/>
      <c r="I309" s="121">
        <v>0</v>
      </c>
      <c r="J309" s="83"/>
      <c r="K309" s="83"/>
      <c r="L309" s="83"/>
      <c r="M309" s="83"/>
      <c r="N309" s="115"/>
      <c r="O309" s="115"/>
      <c r="P309" s="115"/>
      <c r="Q309" s="115"/>
      <c r="R309" s="115"/>
      <c r="S309" s="137"/>
      <c r="T309" s="137"/>
      <c r="U309" s="115"/>
      <c r="V309" s="83" t="s">
        <v>678</v>
      </c>
      <c r="W309" s="115"/>
      <c r="X309" s="115"/>
      <c r="Y309" s="83"/>
      <c r="Z309" s="83"/>
      <c r="AA309" s="83"/>
      <c r="AB309" s="83"/>
      <c r="AC309" s="142"/>
    </row>
    <row r="310" spans="1:29" ht="14.25" x14ac:dyDescent="0.15">
      <c r="A310" s="1" t="s">
        <v>674</v>
      </c>
      <c r="B310" s="116" t="s">
        <v>2051</v>
      </c>
      <c r="C310" s="117"/>
      <c r="D310" s="83">
        <v>10202</v>
      </c>
      <c r="E310" s="83">
        <v>800039</v>
      </c>
      <c r="F310" s="83">
        <v>810039</v>
      </c>
      <c r="G310" s="83">
        <v>9029</v>
      </c>
      <c r="H310" s="83"/>
      <c r="I310" s="121">
        <v>0</v>
      </c>
      <c r="J310" s="83"/>
      <c r="K310" s="83"/>
      <c r="L310" s="83"/>
      <c r="M310" s="83"/>
      <c r="N310" s="115"/>
      <c r="O310" s="115"/>
      <c r="P310" s="115"/>
      <c r="Q310" s="115"/>
      <c r="R310" s="115"/>
      <c r="S310" s="137"/>
      <c r="T310" s="137"/>
      <c r="U310" s="115"/>
      <c r="V310" s="115" t="s">
        <v>679</v>
      </c>
      <c r="W310" s="115"/>
      <c r="X310" s="115"/>
      <c r="Y310" s="115"/>
      <c r="Z310" s="83" t="s">
        <v>299</v>
      </c>
      <c r="AA310" s="83" t="s">
        <v>299</v>
      </c>
      <c r="AB310" s="83" t="s">
        <v>299</v>
      </c>
      <c r="AC310" s="142"/>
    </row>
    <row r="311" spans="1:29" ht="14.25" x14ac:dyDescent="0.15">
      <c r="A311" s="1" t="s">
        <v>674</v>
      </c>
      <c r="B311" s="116" t="s">
        <v>680</v>
      </c>
      <c r="C311" s="117"/>
      <c r="D311" s="83">
        <v>10203</v>
      </c>
      <c r="E311" s="83"/>
      <c r="F311" s="83"/>
      <c r="G311" s="83"/>
      <c r="H311" s="83"/>
      <c r="I311" s="121">
        <v>0</v>
      </c>
      <c r="J311" s="83"/>
      <c r="K311" s="83"/>
      <c r="L311" s="83"/>
      <c r="M311" s="83"/>
      <c r="N311" s="115"/>
      <c r="O311" s="115"/>
      <c r="P311" s="115"/>
      <c r="Q311" s="115"/>
      <c r="R311" s="115"/>
      <c r="S311" s="137"/>
      <c r="T311" s="137"/>
      <c r="U311" s="115"/>
      <c r="V311" s="115"/>
      <c r="W311" s="115"/>
      <c r="X311" s="115" t="s">
        <v>681</v>
      </c>
      <c r="Y311" s="115"/>
      <c r="Z311" s="115"/>
      <c r="AA311" s="115"/>
      <c r="AB311" s="115"/>
      <c r="AC311" s="142"/>
    </row>
    <row r="312" spans="1:29" ht="14.25" x14ac:dyDescent="0.15">
      <c r="A312" s="1" t="s">
        <v>682</v>
      </c>
      <c r="B312" s="116" t="s">
        <v>683</v>
      </c>
      <c r="C312" s="117"/>
      <c r="D312" s="83">
        <v>10204</v>
      </c>
      <c r="E312" s="83"/>
      <c r="F312" s="83"/>
      <c r="G312" s="83"/>
      <c r="H312" s="83"/>
      <c r="I312" s="121">
        <v>0</v>
      </c>
      <c r="J312" s="83"/>
      <c r="K312" s="83"/>
      <c r="L312" s="83"/>
      <c r="M312" s="83"/>
      <c r="N312" s="115"/>
      <c r="O312" s="115"/>
      <c r="P312" s="115"/>
      <c r="Q312" s="115"/>
      <c r="R312" s="115"/>
      <c r="S312" s="137"/>
      <c r="T312" s="137"/>
      <c r="U312" s="115"/>
      <c r="V312" s="115" t="s">
        <v>389</v>
      </c>
      <c r="W312" s="115"/>
      <c r="X312" s="115"/>
      <c r="Y312" s="115"/>
      <c r="Z312" s="115"/>
      <c r="AA312" s="115"/>
      <c r="AB312" s="115"/>
      <c r="AC312" s="142"/>
    </row>
    <row r="313" spans="1:29" ht="14.25" x14ac:dyDescent="0.15">
      <c r="A313" s="1" t="s">
        <v>682</v>
      </c>
      <c r="B313" s="116" t="s">
        <v>684</v>
      </c>
      <c r="C313" s="117"/>
      <c r="D313" s="83">
        <v>10205</v>
      </c>
      <c r="E313" s="83"/>
      <c r="F313" s="83"/>
      <c r="G313" s="83"/>
      <c r="H313" s="83"/>
      <c r="I313" s="121">
        <v>0</v>
      </c>
      <c r="J313" s="83"/>
      <c r="K313" s="83"/>
      <c r="L313" s="83"/>
      <c r="M313" s="83"/>
      <c r="N313" s="115"/>
      <c r="O313" s="115"/>
      <c r="P313" s="115"/>
      <c r="Q313" s="115"/>
      <c r="R313" s="115"/>
      <c r="S313" s="137"/>
      <c r="T313" s="137"/>
      <c r="U313" s="115"/>
      <c r="V313" s="83" t="s">
        <v>685</v>
      </c>
      <c r="W313" s="115"/>
      <c r="X313" s="115"/>
      <c r="Y313" s="115"/>
      <c r="Z313" s="115"/>
      <c r="AA313" s="115"/>
      <c r="AB313" s="115"/>
      <c r="AC313" s="142"/>
    </row>
    <row r="314" spans="1:29" ht="14.25" x14ac:dyDescent="0.15">
      <c r="A314" s="1" t="s">
        <v>682</v>
      </c>
      <c r="B314" s="116" t="s">
        <v>686</v>
      </c>
      <c r="C314" s="117"/>
      <c r="D314" s="83">
        <v>10206</v>
      </c>
      <c r="E314" s="83"/>
      <c r="F314" s="83"/>
      <c r="G314" s="83"/>
      <c r="H314" s="83"/>
      <c r="I314" s="121">
        <v>0</v>
      </c>
      <c r="J314" s="83"/>
      <c r="K314" s="83"/>
      <c r="L314" s="83"/>
      <c r="M314" s="83"/>
      <c r="N314" s="115"/>
      <c r="O314" s="115"/>
      <c r="P314" s="115"/>
      <c r="Q314" s="115"/>
      <c r="R314" s="115"/>
      <c r="S314" s="137"/>
      <c r="T314" s="137"/>
      <c r="U314" s="115"/>
      <c r="V314" s="115" t="s">
        <v>687</v>
      </c>
      <c r="W314" s="115"/>
      <c r="X314" s="115"/>
      <c r="Y314" s="115"/>
      <c r="Z314" s="83" t="s">
        <v>688</v>
      </c>
      <c r="AA314" s="83" t="s">
        <v>688</v>
      </c>
      <c r="AB314" s="83" t="s">
        <v>688</v>
      </c>
      <c r="AC314" s="142"/>
    </row>
    <row r="315" spans="1:29" ht="14.25" x14ac:dyDescent="0.15">
      <c r="A315" s="1" t="s">
        <v>689</v>
      </c>
      <c r="B315" s="116" t="s">
        <v>690</v>
      </c>
      <c r="C315" s="117"/>
      <c r="D315" s="83">
        <v>10207</v>
      </c>
      <c r="E315" s="83"/>
      <c r="F315" s="83"/>
      <c r="G315" s="83"/>
      <c r="H315" s="83"/>
      <c r="I315" s="121">
        <v>0</v>
      </c>
      <c r="J315" s="83"/>
      <c r="K315" s="83"/>
      <c r="L315" s="83"/>
      <c r="M315" s="83"/>
      <c r="N315" s="115"/>
      <c r="O315" s="115"/>
      <c r="P315" s="115"/>
      <c r="Q315" s="115"/>
      <c r="R315" s="115"/>
      <c r="S315" s="137"/>
      <c r="T315" s="137"/>
      <c r="U315" s="115"/>
      <c r="V315" s="115" t="s">
        <v>691</v>
      </c>
      <c r="W315" s="115"/>
      <c r="X315" s="115"/>
      <c r="Y315" s="115"/>
      <c r="Z315" s="115" t="s">
        <v>630</v>
      </c>
      <c r="AA315" s="115" t="s">
        <v>630</v>
      </c>
      <c r="AB315" s="115" t="s">
        <v>630</v>
      </c>
      <c r="AC315" s="142"/>
    </row>
    <row r="316" spans="1:29" ht="14.25" x14ac:dyDescent="0.15">
      <c r="A316" s="1" t="s">
        <v>692</v>
      </c>
      <c r="B316" s="116" t="s">
        <v>1817</v>
      </c>
      <c r="C316" s="117"/>
      <c r="D316" s="83">
        <v>10208</v>
      </c>
      <c r="E316" s="83"/>
      <c r="F316" s="83"/>
      <c r="G316" s="83"/>
      <c r="H316" s="83"/>
      <c r="I316" s="121">
        <v>0</v>
      </c>
      <c r="J316" s="83"/>
      <c r="K316" s="83"/>
      <c r="L316" s="83"/>
      <c r="M316" s="83"/>
      <c r="N316" s="115"/>
      <c r="O316" s="115"/>
      <c r="P316" s="115"/>
      <c r="Q316" s="115"/>
      <c r="R316" s="115"/>
      <c r="S316" s="137"/>
      <c r="T316" s="137"/>
      <c r="U316" s="115"/>
      <c r="V316" s="115" t="s">
        <v>1818</v>
      </c>
      <c r="W316" s="115"/>
      <c r="X316" s="115"/>
      <c r="Y316" s="115"/>
      <c r="Z316" s="83"/>
      <c r="AA316" s="83"/>
      <c r="AB316" s="83"/>
      <c r="AC316" s="142"/>
    </row>
    <row r="317" spans="1:29" ht="14.25" x14ac:dyDescent="0.15">
      <c r="A317" s="1" t="s">
        <v>693</v>
      </c>
      <c r="B317" s="116" t="s">
        <v>694</v>
      </c>
      <c r="C317" s="117"/>
      <c r="D317" s="83">
        <v>10209</v>
      </c>
      <c r="E317" s="83"/>
      <c r="F317" s="83"/>
      <c r="G317" s="83"/>
      <c r="H317" s="83"/>
      <c r="I317" s="121">
        <v>0</v>
      </c>
      <c r="J317" s="83"/>
      <c r="K317" s="83"/>
      <c r="L317" s="83"/>
      <c r="M317" s="83"/>
      <c r="N317" s="115"/>
      <c r="O317" s="115"/>
      <c r="P317" s="115"/>
      <c r="Q317" s="115"/>
      <c r="R317" s="115"/>
      <c r="S317" s="137"/>
      <c r="T317" s="137"/>
      <c r="U317" s="115"/>
      <c r="V317" s="115" t="s">
        <v>378</v>
      </c>
      <c r="W317" s="83"/>
      <c r="X317" s="115"/>
      <c r="Y317" s="115"/>
      <c r="Z317" s="115"/>
      <c r="AA317" s="115"/>
      <c r="AB317" s="115"/>
      <c r="AC317" s="142"/>
    </row>
    <row r="318" spans="1:29" ht="14.25" x14ac:dyDescent="0.15">
      <c r="A318" s="1" t="s">
        <v>693</v>
      </c>
      <c r="B318" s="116" t="s">
        <v>695</v>
      </c>
      <c r="C318" s="117"/>
      <c r="D318" s="83">
        <v>10210</v>
      </c>
      <c r="E318" s="83"/>
      <c r="F318" s="83"/>
      <c r="G318" s="83"/>
      <c r="H318" s="83"/>
      <c r="I318" s="121">
        <v>0</v>
      </c>
      <c r="J318" s="83"/>
      <c r="K318" s="83">
        <v>1</v>
      </c>
      <c r="L318" s="83"/>
      <c r="M318" s="83"/>
      <c r="N318" s="115"/>
      <c r="O318" s="115" t="s">
        <v>279</v>
      </c>
      <c r="P318" s="115"/>
      <c r="Q318" s="115"/>
      <c r="R318" s="115"/>
      <c r="S318" s="137"/>
      <c r="T318" s="137"/>
      <c r="U318" s="115"/>
      <c r="V318" s="115" t="s">
        <v>1819</v>
      </c>
      <c r="W318" s="115"/>
      <c r="X318" s="115"/>
      <c r="Y318" s="115"/>
      <c r="Z318" s="115" t="s">
        <v>630</v>
      </c>
      <c r="AA318" s="115" t="s">
        <v>630</v>
      </c>
      <c r="AB318" s="115" t="s">
        <v>630</v>
      </c>
      <c r="AC318" s="142"/>
    </row>
    <row r="319" spans="1:29" ht="14.25" x14ac:dyDescent="0.15">
      <c r="A319" s="1" t="s">
        <v>644</v>
      </c>
      <c r="B319" s="116" t="s">
        <v>696</v>
      </c>
      <c r="C319" s="117"/>
      <c r="D319" s="83">
        <v>10211</v>
      </c>
      <c r="E319" s="83"/>
      <c r="F319" s="83"/>
      <c r="G319" s="83"/>
      <c r="H319" s="83"/>
      <c r="I319" s="121">
        <v>0</v>
      </c>
      <c r="J319" s="83">
        <v>1000</v>
      </c>
      <c r="K319" s="83">
        <v>1</v>
      </c>
      <c r="L319" s="83"/>
      <c r="M319" s="83" t="s">
        <v>83</v>
      </c>
      <c r="N319" s="115"/>
      <c r="O319" s="115" t="s">
        <v>83</v>
      </c>
      <c r="P319" s="115"/>
      <c r="Q319" s="115" t="s">
        <v>84</v>
      </c>
      <c r="R319" s="115"/>
      <c r="S319" s="137"/>
      <c r="T319" s="137"/>
      <c r="U319" s="115"/>
      <c r="V319" s="115" t="s">
        <v>635</v>
      </c>
      <c r="W319" s="83"/>
      <c r="X319" s="115"/>
      <c r="Y319" s="115"/>
      <c r="Z319" s="115"/>
      <c r="AA319" s="115"/>
      <c r="AB319" s="115"/>
      <c r="AC319" s="142"/>
    </row>
    <row r="320" spans="1:29" ht="14.25" x14ac:dyDescent="0.15">
      <c r="A320" s="1" t="s">
        <v>644</v>
      </c>
      <c r="B320" s="116" t="s">
        <v>697</v>
      </c>
      <c r="C320" s="117"/>
      <c r="D320" s="83">
        <v>10212</v>
      </c>
      <c r="E320" s="83"/>
      <c r="F320" s="83"/>
      <c r="G320" s="83"/>
      <c r="H320" s="83"/>
      <c r="I320" s="121">
        <v>0</v>
      </c>
      <c r="J320" s="83"/>
      <c r="K320" s="83"/>
      <c r="L320" s="83"/>
      <c r="M320" s="83"/>
      <c r="N320" s="115"/>
      <c r="O320" s="115"/>
      <c r="P320" s="115"/>
      <c r="Q320" s="115"/>
      <c r="R320" s="115"/>
      <c r="S320" s="137"/>
      <c r="T320" s="137"/>
      <c r="U320" s="115"/>
      <c r="V320" s="115" t="s">
        <v>698</v>
      </c>
      <c r="W320" s="83"/>
      <c r="X320" s="115"/>
      <c r="Y320" s="115"/>
      <c r="Z320" s="115"/>
      <c r="AA320" s="115"/>
      <c r="AB320" s="115"/>
      <c r="AC320" s="142"/>
    </row>
    <row r="321" spans="1:29" ht="14.25" x14ac:dyDescent="0.15">
      <c r="A321" s="1" t="s">
        <v>699</v>
      </c>
      <c r="B321" s="116" t="s">
        <v>700</v>
      </c>
      <c r="D321" s="83">
        <v>10213</v>
      </c>
      <c r="E321" s="83"/>
      <c r="F321" s="83"/>
      <c r="G321" s="83"/>
      <c r="H321" s="83"/>
      <c r="I321" s="121">
        <v>0</v>
      </c>
      <c r="J321" s="83">
        <v>1000</v>
      </c>
      <c r="K321" s="83">
        <v>2</v>
      </c>
      <c r="L321" s="83"/>
      <c r="M321" s="83">
        <v>3</v>
      </c>
      <c r="N321" s="115"/>
      <c r="O321" s="115" t="s">
        <v>78</v>
      </c>
      <c r="P321" s="115"/>
      <c r="Q321" s="115" t="s">
        <v>79</v>
      </c>
      <c r="R321" s="115"/>
      <c r="S321" s="137"/>
      <c r="T321" s="137"/>
      <c r="U321" s="115"/>
      <c r="V321" s="115" t="s">
        <v>701</v>
      </c>
      <c r="W321" s="115"/>
      <c r="X321" s="115"/>
      <c r="Y321" s="115"/>
      <c r="Z321" s="115" t="s">
        <v>80</v>
      </c>
      <c r="AA321" s="115" t="s">
        <v>80</v>
      </c>
      <c r="AB321" s="115" t="s">
        <v>80</v>
      </c>
      <c r="AC321" s="142"/>
    </row>
    <row r="322" spans="1:29" ht="14.25" x14ac:dyDescent="0.15">
      <c r="A322" s="1" t="s">
        <v>699</v>
      </c>
      <c r="B322" s="116" t="s">
        <v>702</v>
      </c>
      <c r="C322" s="117"/>
      <c r="D322" s="83">
        <v>10214</v>
      </c>
      <c r="E322" s="83"/>
      <c r="F322" s="83"/>
      <c r="G322" s="83"/>
      <c r="H322" s="83"/>
      <c r="I322" s="121">
        <v>0</v>
      </c>
      <c r="J322" s="83"/>
      <c r="K322" s="83"/>
      <c r="L322" s="83"/>
      <c r="M322" s="83"/>
      <c r="N322" s="115"/>
      <c r="O322" s="115"/>
      <c r="P322" s="115"/>
      <c r="Q322" s="115"/>
      <c r="R322" s="115"/>
      <c r="S322" s="137"/>
      <c r="T322" s="137"/>
      <c r="U322" s="115"/>
      <c r="V322" s="115" t="s">
        <v>703</v>
      </c>
      <c r="W322" s="83"/>
      <c r="X322" s="115"/>
      <c r="Y322" s="115"/>
      <c r="Z322" s="115"/>
      <c r="AA322" s="115"/>
      <c r="AB322" s="115"/>
      <c r="AC322" s="142"/>
    </row>
    <row r="323" spans="1:29" ht="14.25" x14ac:dyDescent="0.15">
      <c r="A323" s="1" t="s">
        <v>704</v>
      </c>
      <c r="B323" s="116" t="s">
        <v>705</v>
      </c>
      <c r="C323" s="117"/>
      <c r="D323" s="83">
        <v>10215</v>
      </c>
      <c r="E323" s="83"/>
      <c r="F323" s="83"/>
      <c r="G323" s="83"/>
      <c r="H323" s="83"/>
      <c r="I323" s="121">
        <v>0</v>
      </c>
      <c r="J323" s="83"/>
      <c r="K323" s="83"/>
      <c r="L323" s="83"/>
      <c r="M323" s="83"/>
      <c r="N323" s="115"/>
      <c r="O323" s="115"/>
      <c r="P323" s="115"/>
      <c r="Q323" s="115"/>
      <c r="R323" s="115"/>
      <c r="S323" s="137"/>
      <c r="T323" s="137"/>
      <c r="U323" s="115"/>
      <c r="V323" s="115" t="s">
        <v>706</v>
      </c>
      <c r="W323" s="83"/>
      <c r="X323" s="115"/>
      <c r="Y323" s="115"/>
      <c r="Z323" s="115"/>
      <c r="AA323" s="115"/>
      <c r="AB323" s="115"/>
      <c r="AC323" s="142"/>
    </row>
    <row r="324" spans="1:29" ht="14.25" x14ac:dyDescent="0.15">
      <c r="A324" s="1" t="s">
        <v>707</v>
      </c>
      <c r="B324" s="116" t="s">
        <v>708</v>
      </c>
      <c r="C324" s="117"/>
      <c r="D324" s="83">
        <v>10216</v>
      </c>
      <c r="E324" s="83"/>
      <c r="F324" s="83"/>
      <c r="G324" s="83"/>
      <c r="H324" s="83"/>
      <c r="I324" s="121">
        <v>0</v>
      </c>
      <c r="J324" s="83"/>
      <c r="K324" s="83"/>
      <c r="L324" s="83"/>
      <c r="M324" s="83"/>
      <c r="N324" s="115"/>
      <c r="O324" s="115"/>
      <c r="P324" s="115"/>
      <c r="Q324" s="115"/>
      <c r="R324" s="115"/>
      <c r="S324" s="137"/>
      <c r="T324" s="137"/>
      <c r="U324" s="115"/>
      <c r="V324" s="115" t="s">
        <v>709</v>
      </c>
      <c r="W324" s="83"/>
      <c r="X324" s="115"/>
      <c r="Y324" s="115"/>
      <c r="Z324" s="115"/>
      <c r="AA324" s="115"/>
      <c r="AB324" s="115"/>
      <c r="AC324" s="142"/>
    </row>
    <row r="325" spans="1:29" ht="14.25" x14ac:dyDescent="0.15">
      <c r="A325" s="1" t="s">
        <v>707</v>
      </c>
      <c r="B325" s="116" t="s">
        <v>710</v>
      </c>
      <c r="C325" s="117"/>
      <c r="D325" s="83">
        <v>10217</v>
      </c>
      <c r="E325" s="83"/>
      <c r="F325" s="83"/>
      <c r="G325" s="83"/>
      <c r="H325" s="83"/>
      <c r="I325" s="121">
        <v>0</v>
      </c>
      <c r="J325" s="83"/>
      <c r="K325" s="83"/>
      <c r="L325" s="83"/>
      <c r="M325" s="83"/>
      <c r="N325" s="115"/>
      <c r="O325" s="115"/>
      <c r="P325" s="115"/>
      <c r="Q325" s="115"/>
      <c r="R325" s="115"/>
      <c r="S325" s="137"/>
      <c r="T325" s="137"/>
      <c r="U325" s="115"/>
      <c r="V325" s="115" t="s">
        <v>711</v>
      </c>
      <c r="W325" s="83"/>
      <c r="X325" s="115"/>
      <c r="Y325" s="115"/>
      <c r="Z325" s="115"/>
      <c r="AA325" s="115"/>
      <c r="AB325" s="115"/>
      <c r="AC325" s="142"/>
    </row>
    <row r="326" spans="1:29" ht="14.25" x14ac:dyDescent="0.15">
      <c r="A326" s="1" t="s">
        <v>712</v>
      </c>
      <c r="B326" s="1" t="s">
        <v>712</v>
      </c>
      <c r="C326" s="117"/>
      <c r="D326" s="83">
        <v>10218</v>
      </c>
      <c r="E326" s="83"/>
      <c r="F326" s="83"/>
      <c r="G326" s="83"/>
      <c r="H326" s="83"/>
      <c r="I326" s="121">
        <v>0</v>
      </c>
      <c r="J326" s="83"/>
      <c r="K326" s="83"/>
      <c r="L326" s="83"/>
      <c r="M326" s="83"/>
      <c r="N326" s="115"/>
      <c r="O326" s="115" t="s">
        <v>279</v>
      </c>
      <c r="P326" s="115"/>
      <c r="Q326" s="115"/>
      <c r="R326" s="115"/>
      <c r="S326" s="137"/>
      <c r="T326" s="137"/>
      <c r="U326" s="115"/>
      <c r="V326" s="115"/>
      <c r="W326" s="83"/>
      <c r="X326" s="115"/>
      <c r="Y326" s="115"/>
      <c r="Z326" s="115"/>
      <c r="AA326" s="115"/>
      <c r="AB326" s="115"/>
      <c r="AC326" s="142"/>
    </row>
    <row r="327" spans="1:29" ht="14.25" x14ac:dyDescent="0.15">
      <c r="A327" s="1" t="s">
        <v>1806</v>
      </c>
      <c r="B327" s="116" t="s">
        <v>1807</v>
      </c>
      <c r="C327" s="117"/>
      <c r="D327" s="83">
        <v>10219</v>
      </c>
      <c r="E327" s="83"/>
      <c r="F327" s="83"/>
      <c r="G327" s="83"/>
      <c r="H327" s="83"/>
      <c r="I327" s="121">
        <v>0</v>
      </c>
      <c r="J327" s="83"/>
      <c r="K327" s="83"/>
      <c r="L327" s="83"/>
      <c r="M327" s="83"/>
      <c r="N327" s="115"/>
      <c r="O327" s="115"/>
      <c r="P327" s="115"/>
      <c r="Q327" s="115"/>
      <c r="R327" s="115"/>
      <c r="S327" s="137"/>
      <c r="T327" s="137"/>
      <c r="U327" s="115"/>
      <c r="V327" s="115" t="s">
        <v>1808</v>
      </c>
      <c r="W327" s="83"/>
      <c r="X327" s="115"/>
      <c r="Y327" s="115"/>
      <c r="Z327" s="115"/>
      <c r="AA327" s="115"/>
      <c r="AB327" s="115"/>
      <c r="AC327" s="142"/>
    </row>
    <row r="328" spans="1:29" ht="14.25" x14ac:dyDescent="0.15">
      <c r="A328" s="1" t="s">
        <v>1858</v>
      </c>
      <c r="B328" s="116" t="s">
        <v>1859</v>
      </c>
      <c r="C328" s="117"/>
      <c r="D328" s="83">
        <v>10220</v>
      </c>
      <c r="E328" s="83"/>
      <c r="F328" s="83"/>
      <c r="G328" s="83"/>
      <c r="H328" s="83"/>
      <c r="I328" s="121">
        <v>0</v>
      </c>
      <c r="J328" s="83"/>
      <c r="K328" s="83"/>
      <c r="L328" s="83"/>
      <c r="M328" s="83"/>
      <c r="N328" s="115"/>
      <c r="O328" s="115"/>
      <c r="P328" s="115"/>
      <c r="Q328" s="115"/>
      <c r="R328" s="115"/>
      <c r="S328" s="137"/>
      <c r="T328" s="137"/>
      <c r="U328" s="115"/>
      <c r="V328" s="115" t="s">
        <v>1860</v>
      </c>
      <c r="W328" s="83"/>
      <c r="X328" s="115"/>
      <c r="Y328" s="115"/>
      <c r="Z328" s="115" t="s">
        <v>630</v>
      </c>
      <c r="AA328" s="115" t="s">
        <v>630</v>
      </c>
      <c r="AB328" s="115" t="s">
        <v>630</v>
      </c>
      <c r="AC328" s="142"/>
    </row>
    <row r="329" spans="1:29" ht="14.25" x14ac:dyDescent="0.15">
      <c r="A329" s="1"/>
      <c r="B329" s="116" t="s">
        <v>1861</v>
      </c>
      <c r="C329" s="117"/>
      <c r="D329" s="83">
        <v>10221</v>
      </c>
      <c r="E329" s="83">
        <v>800040</v>
      </c>
      <c r="F329" s="83">
        <v>810040</v>
      </c>
      <c r="G329" s="83">
        <v>9103</v>
      </c>
      <c r="H329" s="83"/>
      <c r="I329" s="121">
        <v>0</v>
      </c>
      <c r="J329" s="83"/>
      <c r="K329" s="83">
        <v>1</v>
      </c>
      <c r="L329" s="83"/>
      <c r="M329" s="83"/>
      <c r="N329" s="115"/>
      <c r="O329" s="115"/>
      <c r="P329" s="115"/>
      <c r="Q329" s="115"/>
      <c r="R329" s="115"/>
      <c r="S329" s="137"/>
      <c r="T329" s="137"/>
      <c r="U329" s="115"/>
      <c r="V329" s="115" t="s">
        <v>1867</v>
      </c>
      <c r="W329" s="83"/>
      <c r="X329" s="115"/>
      <c r="Y329" s="115"/>
      <c r="Z329" s="115" t="s">
        <v>1891</v>
      </c>
      <c r="AA329" s="115" t="s">
        <v>1891</v>
      </c>
      <c r="AB329" s="115" t="s">
        <v>1891</v>
      </c>
      <c r="AC329" s="142"/>
    </row>
    <row r="330" spans="1:29" ht="14.25" x14ac:dyDescent="0.15">
      <c r="A330" s="1" t="s">
        <v>1862</v>
      </c>
      <c r="B330" s="116" t="s">
        <v>1864</v>
      </c>
      <c r="C330" s="117"/>
      <c r="D330" s="83">
        <v>10222</v>
      </c>
      <c r="E330" s="83"/>
      <c r="F330" s="83"/>
      <c r="G330" s="83"/>
      <c r="H330" s="83"/>
      <c r="I330" s="121">
        <v>0</v>
      </c>
      <c r="J330" s="83"/>
      <c r="K330" s="83">
        <v>1</v>
      </c>
      <c r="L330" s="83"/>
      <c r="M330" s="83"/>
      <c r="N330" s="115"/>
      <c r="O330" s="115"/>
      <c r="P330" s="115"/>
      <c r="Q330" s="115"/>
      <c r="R330" s="115"/>
      <c r="S330" s="137"/>
      <c r="T330" s="137"/>
      <c r="U330" s="115"/>
      <c r="V330" s="115" t="s">
        <v>1868</v>
      </c>
      <c r="W330" s="115"/>
      <c r="X330" s="115"/>
      <c r="Y330" s="115"/>
      <c r="Z330" s="115"/>
      <c r="AA330" s="115"/>
      <c r="AB330" s="115"/>
      <c r="AC330" s="142"/>
    </row>
    <row r="331" spans="1:29" ht="14.25" x14ac:dyDescent="0.15">
      <c r="A331" s="1" t="s">
        <v>1862</v>
      </c>
      <c r="B331" s="116" t="s">
        <v>1863</v>
      </c>
      <c r="C331" s="117"/>
      <c r="D331" s="83">
        <v>10223</v>
      </c>
      <c r="E331" s="83"/>
      <c r="F331" s="83"/>
      <c r="G331" s="83"/>
      <c r="H331" s="83"/>
      <c r="I331" s="121">
        <v>0</v>
      </c>
      <c r="J331" s="83"/>
      <c r="K331" s="83">
        <v>1</v>
      </c>
      <c r="L331" s="83"/>
      <c r="M331" s="83"/>
      <c r="N331" s="115"/>
      <c r="O331" s="115"/>
      <c r="P331" s="115"/>
      <c r="Q331" s="115"/>
      <c r="R331" s="115"/>
      <c r="S331" s="137"/>
      <c r="T331" s="137"/>
      <c r="U331" s="115"/>
      <c r="V331" s="115"/>
      <c r="W331" s="115" t="s">
        <v>1873</v>
      </c>
      <c r="X331" s="115"/>
      <c r="Y331" s="115"/>
      <c r="Z331" s="115"/>
      <c r="AA331" s="115"/>
      <c r="AB331" s="115"/>
      <c r="AC331" s="142"/>
    </row>
    <row r="332" spans="1:29" ht="14.25" x14ac:dyDescent="0.15">
      <c r="A332" s="1" t="s">
        <v>1862</v>
      </c>
      <c r="B332" s="116" t="s">
        <v>1865</v>
      </c>
      <c r="C332" s="117"/>
      <c r="D332" s="83">
        <v>10224</v>
      </c>
      <c r="E332" s="83"/>
      <c r="F332" s="83"/>
      <c r="G332" s="83"/>
      <c r="H332" s="83"/>
      <c r="I332" s="121">
        <v>0</v>
      </c>
      <c r="J332" s="83"/>
      <c r="K332" s="83">
        <v>1</v>
      </c>
      <c r="L332" s="83"/>
      <c r="M332" s="83"/>
      <c r="N332" s="115"/>
      <c r="O332" s="115"/>
      <c r="P332" s="115"/>
      <c r="Q332" s="115"/>
      <c r="R332" s="115"/>
      <c r="S332" s="137"/>
      <c r="T332" s="137"/>
      <c r="U332" s="115"/>
      <c r="V332" s="115" t="s">
        <v>1869</v>
      </c>
      <c r="W332" s="83"/>
      <c r="X332" s="115"/>
      <c r="Y332" s="115"/>
      <c r="Z332" s="115"/>
      <c r="AA332" s="115"/>
      <c r="AB332" s="115"/>
      <c r="AC332" s="142"/>
    </row>
    <row r="333" spans="1:29" ht="14.25" x14ac:dyDescent="0.15">
      <c r="A333" s="1" t="s">
        <v>1862</v>
      </c>
      <c r="B333" s="116" t="s">
        <v>1866</v>
      </c>
      <c r="C333" s="117"/>
      <c r="D333" s="83">
        <v>10225</v>
      </c>
      <c r="E333" s="83"/>
      <c r="F333" s="83"/>
      <c r="G333" s="83"/>
      <c r="H333" s="83"/>
      <c r="I333" s="121">
        <v>0</v>
      </c>
      <c r="J333" s="83"/>
      <c r="K333" s="83">
        <v>1</v>
      </c>
      <c r="L333" s="83"/>
      <c r="M333" s="83"/>
      <c r="N333" s="115"/>
      <c r="O333" s="115"/>
      <c r="P333" s="115"/>
      <c r="Q333" s="115"/>
      <c r="R333" s="115"/>
      <c r="S333" s="137"/>
      <c r="T333" s="137"/>
      <c r="U333" s="115"/>
      <c r="V333" s="115" t="s">
        <v>1871</v>
      </c>
      <c r="W333" s="83"/>
      <c r="X333" s="115"/>
      <c r="Y333" s="115"/>
      <c r="Z333" s="115"/>
      <c r="AA333" s="115"/>
      <c r="AB333" s="115"/>
      <c r="AC333" s="142"/>
    </row>
    <row r="334" spans="1:29" ht="14.25" x14ac:dyDescent="0.15">
      <c r="A334" s="1" t="s">
        <v>1862</v>
      </c>
      <c r="B334" s="116" t="s">
        <v>1870</v>
      </c>
      <c r="C334" s="117"/>
      <c r="D334" s="83">
        <v>10226</v>
      </c>
      <c r="E334" s="83"/>
      <c r="F334" s="83"/>
      <c r="G334" s="83"/>
      <c r="H334" s="83"/>
      <c r="I334" s="121">
        <v>0</v>
      </c>
      <c r="J334" s="83"/>
      <c r="K334" s="83">
        <v>1</v>
      </c>
      <c r="L334" s="83"/>
      <c r="M334" s="83"/>
      <c r="N334" s="115"/>
      <c r="O334" s="115"/>
      <c r="P334" s="115"/>
      <c r="Q334" s="115"/>
      <c r="R334" s="115"/>
      <c r="S334" s="137"/>
      <c r="T334" s="137"/>
      <c r="U334" s="115"/>
      <c r="V334" s="115" t="s">
        <v>1872</v>
      </c>
      <c r="W334" s="83"/>
      <c r="X334" s="115"/>
      <c r="Y334" s="115"/>
      <c r="Z334" s="115"/>
      <c r="AA334" s="115"/>
      <c r="AB334" s="115"/>
      <c r="AC334" s="142"/>
    </row>
    <row r="335" spans="1:29" ht="14.25" x14ac:dyDescent="0.15">
      <c r="A335" s="1" t="s">
        <v>1957</v>
      </c>
      <c r="B335" s="116" t="s">
        <v>1958</v>
      </c>
      <c r="C335" s="117"/>
      <c r="D335" s="83">
        <v>10227</v>
      </c>
      <c r="E335" s="83"/>
      <c r="F335" s="83"/>
      <c r="G335" s="83"/>
      <c r="H335" s="83"/>
      <c r="I335" s="121">
        <v>0</v>
      </c>
      <c r="J335" s="83"/>
      <c r="K335" s="83">
        <v>1</v>
      </c>
      <c r="L335" s="83"/>
      <c r="M335" s="83"/>
      <c r="N335" s="115"/>
      <c r="O335" s="115"/>
      <c r="P335" s="115"/>
      <c r="Q335" s="115"/>
      <c r="R335" s="115"/>
      <c r="S335" s="137"/>
      <c r="T335" s="137"/>
      <c r="U335" s="115"/>
      <c r="V335" s="115" t="s">
        <v>1818</v>
      </c>
      <c r="W335" s="115"/>
      <c r="X335" s="115"/>
      <c r="Y335" s="115"/>
      <c r="Z335" s="83"/>
      <c r="AA335" s="83"/>
      <c r="AB335" s="83"/>
      <c r="AC335" s="142"/>
    </row>
    <row r="336" spans="1:29" ht="14.25" x14ac:dyDescent="0.15">
      <c r="A336" s="1"/>
      <c r="B336" s="116" t="s">
        <v>1908</v>
      </c>
      <c r="C336" s="117"/>
      <c r="D336" s="83">
        <v>10228</v>
      </c>
      <c r="E336" s="83">
        <v>800041</v>
      </c>
      <c r="F336" s="83">
        <v>810041</v>
      </c>
      <c r="G336" s="83">
        <v>9102</v>
      </c>
      <c r="H336" s="83"/>
      <c r="I336" s="121">
        <v>0</v>
      </c>
      <c r="J336" s="83">
        <v>999</v>
      </c>
      <c r="K336" s="83">
        <v>1</v>
      </c>
      <c r="L336" s="83"/>
      <c r="M336" s="83"/>
      <c r="N336" s="115"/>
      <c r="O336" s="115"/>
      <c r="P336" s="115"/>
      <c r="Q336" s="115"/>
      <c r="R336" s="115"/>
      <c r="S336" s="137"/>
      <c r="T336" s="177"/>
      <c r="U336" s="115"/>
      <c r="V336" s="115"/>
      <c r="W336" s="115"/>
      <c r="X336" s="115" t="s">
        <v>1897</v>
      </c>
      <c r="Y336" s="115"/>
      <c r="Z336" s="115" t="s">
        <v>2008</v>
      </c>
      <c r="AA336" s="115" t="s">
        <v>2008</v>
      </c>
      <c r="AB336" s="115" t="s">
        <v>2008</v>
      </c>
      <c r="AC336" s="142"/>
    </row>
    <row r="337" spans="1:29" ht="14.25" x14ac:dyDescent="0.15">
      <c r="A337" s="1"/>
      <c r="B337" s="116" t="s">
        <v>1909</v>
      </c>
      <c r="C337" s="117"/>
      <c r="D337" s="83">
        <v>10229</v>
      </c>
      <c r="E337" s="83">
        <v>800042</v>
      </c>
      <c r="F337" s="83">
        <v>810042</v>
      </c>
      <c r="G337" s="83">
        <v>9101</v>
      </c>
      <c r="H337" s="83"/>
      <c r="I337" s="121">
        <v>0</v>
      </c>
      <c r="J337" s="83"/>
      <c r="K337" s="83">
        <v>1</v>
      </c>
      <c r="L337" s="83"/>
      <c r="M337" s="83"/>
      <c r="N337" s="115"/>
      <c r="O337" s="115"/>
      <c r="P337" s="115"/>
      <c r="Q337" s="115"/>
      <c r="R337" s="115"/>
      <c r="S337" s="137"/>
      <c r="T337" s="177"/>
      <c r="U337" s="115"/>
      <c r="V337" s="115" t="s">
        <v>1975</v>
      </c>
      <c r="W337" s="115"/>
      <c r="X337" s="115"/>
      <c r="Y337" s="115"/>
      <c r="Z337" s="115" t="s">
        <v>2009</v>
      </c>
      <c r="AA337" s="115" t="s">
        <v>2009</v>
      </c>
      <c r="AB337" s="115" t="s">
        <v>2009</v>
      </c>
      <c r="AC337" s="142"/>
    </row>
    <row r="338" spans="1:29" ht="14.25" x14ac:dyDescent="0.15">
      <c r="A338" s="1"/>
      <c r="B338" s="116" t="s">
        <v>1910</v>
      </c>
      <c r="C338" s="117"/>
      <c r="D338" s="83">
        <v>10230</v>
      </c>
      <c r="E338" s="83">
        <v>800043</v>
      </c>
      <c r="F338" s="83">
        <v>810043</v>
      </c>
      <c r="G338" s="83">
        <v>9100</v>
      </c>
      <c r="H338" s="83"/>
      <c r="I338" s="121">
        <v>0</v>
      </c>
      <c r="J338" s="83"/>
      <c r="K338" s="83">
        <v>1</v>
      </c>
      <c r="L338" s="83"/>
      <c r="M338" s="83"/>
      <c r="N338" s="115"/>
      <c r="O338" s="115"/>
      <c r="P338" s="115"/>
      <c r="Q338" s="115"/>
      <c r="R338" s="115"/>
      <c r="S338" s="137"/>
      <c r="T338" s="177"/>
      <c r="U338" s="115"/>
      <c r="V338" s="115" t="s">
        <v>1982</v>
      </c>
      <c r="W338" s="115"/>
      <c r="X338" s="115"/>
      <c r="Y338" s="115"/>
      <c r="Z338" s="115" t="s">
        <v>2013</v>
      </c>
      <c r="AA338" s="115" t="s">
        <v>2013</v>
      </c>
      <c r="AB338" s="115" t="s">
        <v>2013</v>
      </c>
      <c r="AC338" s="142"/>
    </row>
    <row r="339" spans="1:29" ht="14.25" x14ac:dyDescent="0.15">
      <c r="A339" s="1"/>
      <c r="B339" s="116" t="s">
        <v>1911</v>
      </c>
      <c r="C339" s="117"/>
      <c r="D339" s="83">
        <v>10231</v>
      </c>
      <c r="E339" s="83">
        <v>800044</v>
      </c>
      <c r="F339" s="83">
        <v>810044</v>
      </c>
      <c r="G339" s="83">
        <v>9099</v>
      </c>
      <c r="H339" s="83"/>
      <c r="I339" s="121">
        <v>0</v>
      </c>
      <c r="J339" s="83"/>
      <c r="K339" s="83">
        <v>1</v>
      </c>
      <c r="L339" s="83"/>
      <c r="M339" s="83"/>
      <c r="N339" s="115"/>
      <c r="O339" s="115"/>
      <c r="P339" s="115"/>
      <c r="Q339" s="115"/>
      <c r="R339" s="115"/>
      <c r="S339" s="137"/>
      <c r="T339" s="177"/>
      <c r="U339" s="115"/>
      <c r="V339" s="115" t="s">
        <v>1983</v>
      </c>
      <c r="W339" s="115"/>
      <c r="X339" s="115"/>
      <c r="Y339" s="115"/>
      <c r="Z339" s="115" t="s">
        <v>2010</v>
      </c>
      <c r="AA339" s="115" t="s">
        <v>2010</v>
      </c>
      <c r="AB339" s="115" t="s">
        <v>2010</v>
      </c>
      <c r="AC339" s="142"/>
    </row>
    <row r="340" spans="1:29" ht="14.25" x14ac:dyDescent="0.15">
      <c r="A340" s="1" t="s">
        <v>1935</v>
      </c>
      <c r="B340" s="116" t="s">
        <v>1937</v>
      </c>
      <c r="C340" s="117"/>
      <c r="D340" s="83">
        <v>10232</v>
      </c>
      <c r="E340" s="83"/>
      <c r="F340" s="83"/>
      <c r="G340" s="83"/>
      <c r="H340" s="83"/>
      <c r="I340" s="121">
        <v>0</v>
      </c>
      <c r="J340" s="83"/>
      <c r="K340" s="83">
        <v>1</v>
      </c>
      <c r="L340" s="83"/>
      <c r="M340" s="83"/>
      <c r="N340" s="115"/>
      <c r="O340" s="115"/>
      <c r="P340" s="115"/>
      <c r="Q340" s="115"/>
      <c r="R340" s="115"/>
      <c r="S340" s="137"/>
      <c r="T340" s="177"/>
      <c r="U340" s="115"/>
      <c r="V340" s="83"/>
      <c r="W340" s="115" t="s">
        <v>1942</v>
      </c>
      <c r="X340" s="115"/>
      <c r="Y340" s="115"/>
      <c r="Z340" s="83"/>
      <c r="AA340" s="83"/>
      <c r="AB340" s="83"/>
      <c r="AC340" s="142"/>
    </row>
    <row r="341" spans="1:29" ht="14.25" x14ac:dyDescent="0.15">
      <c r="A341" s="1" t="s">
        <v>1936</v>
      </c>
      <c r="B341" s="116" t="s">
        <v>1938</v>
      </c>
      <c r="C341" s="117"/>
      <c r="D341" s="83">
        <v>10233</v>
      </c>
      <c r="E341" s="83"/>
      <c r="F341" s="83"/>
      <c r="G341" s="83"/>
      <c r="H341" s="83"/>
      <c r="I341" s="121">
        <v>0</v>
      </c>
      <c r="J341" s="83"/>
      <c r="K341" s="83">
        <v>1</v>
      </c>
      <c r="L341" s="83"/>
      <c r="M341" s="83"/>
      <c r="N341" s="115"/>
      <c r="O341" s="115"/>
      <c r="P341" s="115"/>
      <c r="Q341" s="115"/>
      <c r="R341" s="115"/>
      <c r="S341" s="137"/>
      <c r="T341" s="177"/>
      <c r="U341" s="115"/>
      <c r="V341" s="115" t="s">
        <v>1943</v>
      </c>
      <c r="W341" s="115"/>
      <c r="X341" s="115"/>
      <c r="Y341" s="115"/>
      <c r="Z341" s="83"/>
      <c r="AA341" s="83"/>
      <c r="AB341" s="83"/>
      <c r="AC341" s="142"/>
    </row>
    <row r="342" spans="1:29" ht="14.25" x14ac:dyDescent="0.15">
      <c r="A342" s="1" t="s">
        <v>1936</v>
      </c>
      <c r="B342" s="116" t="s">
        <v>1939</v>
      </c>
      <c r="C342" s="117"/>
      <c r="D342" s="83">
        <v>10234</v>
      </c>
      <c r="E342" s="83"/>
      <c r="F342" s="83"/>
      <c r="G342" s="83"/>
      <c r="H342" s="83"/>
      <c r="I342" s="121">
        <v>0</v>
      </c>
      <c r="J342" s="83"/>
      <c r="K342" s="83">
        <v>1</v>
      </c>
      <c r="L342" s="83"/>
      <c r="M342" s="83"/>
      <c r="N342" s="115"/>
      <c r="O342" s="115"/>
      <c r="P342" s="115"/>
      <c r="Q342" s="115"/>
      <c r="R342" s="115"/>
      <c r="S342" s="137"/>
      <c r="T342" s="177"/>
      <c r="U342" s="115"/>
      <c r="V342" s="115" t="s">
        <v>1941</v>
      </c>
      <c r="W342" s="115"/>
      <c r="X342" s="115"/>
      <c r="Y342" s="115"/>
      <c r="Z342" s="83"/>
      <c r="AA342" s="83"/>
      <c r="AB342" s="83"/>
      <c r="AC342" s="142"/>
    </row>
    <row r="343" spans="1:29" ht="14.25" x14ac:dyDescent="0.15">
      <c r="A343" s="1" t="s">
        <v>1936</v>
      </c>
      <c r="B343" s="116" t="s">
        <v>1940</v>
      </c>
      <c r="C343" s="117"/>
      <c r="D343" s="83">
        <v>10235</v>
      </c>
      <c r="E343" s="83"/>
      <c r="F343" s="83"/>
      <c r="G343" s="83"/>
      <c r="H343" s="83"/>
      <c r="I343" s="121">
        <v>0</v>
      </c>
      <c r="J343" s="83"/>
      <c r="K343" s="83">
        <v>3</v>
      </c>
      <c r="L343" s="83">
        <v>5</v>
      </c>
      <c r="M343" s="83"/>
      <c r="N343" s="115"/>
      <c r="O343" s="115"/>
      <c r="P343" s="115"/>
      <c r="Q343" s="115"/>
      <c r="R343" s="115"/>
      <c r="S343" s="137"/>
      <c r="T343" s="177"/>
      <c r="U343" s="115"/>
      <c r="V343" s="115" t="s">
        <v>1984</v>
      </c>
      <c r="W343" s="115"/>
      <c r="X343" s="115"/>
      <c r="Y343" s="115"/>
      <c r="Z343" s="83"/>
      <c r="AA343" s="83"/>
      <c r="AB343" s="83"/>
      <c r="AC343" s="142"/>
    </row>
    <row r="344" spans="1:29" ht="14.25" x14ac:dyDescent="0.15">
      <c r="A344" s="1" t="s">
        <v>1950</v>
      </c>
      <c r="B344" s="116" t="s">
        <v>1951</v>
      </c>
      <c r="C344" s="117"/>
      <c r="D344" s="83">
        <v>10236</v>
      </c>
      <c r="E344" s="83"/>
      <c r="F344" s="83"/>
      <c r="G344" s="83"/>
      <c r="H344" s="83"/>
      <c r="I344" s="121">
        <v>0</v>
      </c>
      <c r="J344" s="83"/>
      <c r="K344" s="83">
        <v>1</v>
      </c>
      <c r="L344" s="83"/>
      <c r="M344" s="83"/>
      <c r="N344" s="115"/>
      <c r="O344" s="115"/>
      <c r="P344" s="115"/>
      <c r="Q344" s="115"/>
      <c r="R344" s="115"/>
      <c r="S344" s="137"/>
      <c r="T344" s="177"/>
      <c r="U344" s="115"/>
      <c r="V344" s="115" t="s">
        <v>1952</v>
      </c>
      <c r="W344" s="115"/>
      <c r="X344" s="115"/>
      <c r="Y344" s="115"/>
      <c r="Z344" s="83"/>
      <c r="AA344" s="83"/>
      <c r="AB344" s="83"/>
      <c r="AC344" s="142"/>
    </row>
    <row r="345" spans="1:29" ht="14.25" x14ac:dyDescent="0.15">
      <c r="A345" s="1" t="s">
        <v>1959</v>
      </c>
      <c r="B345" s="116" t="s">
        <v>1960</v>
      </c>
      <c r="C345" s="117"/>
      <c r="D345" s="83">
        <v>10237</v>
      </c>
      <c r="E345" s="83"/>
      <c r="F345" s="83"/>
      <c r="G345" s="83"/>
      <c r="H345" s="83"/>
      <c r="I345" s="121">
        <v>0</v>
      </c>
      <c r="J345" s="83"/>
      <c r="K345" s="83">
        <v>1</v>
      </c>
      <c r="L345" s="83"/>
      <c r="M345" s="83"/>
      <c r="N345" s="115"/>
      <c r="O345" s="115"/>
      <c r="P345" s="115"/>
      <c r="Q345" s="115"/>
      <c r="R345" s="115"/>
      <c r="S345" s="137"/>
      <c r="T345" s="137"/>
      <c r="U345" s="115"/>
      <c r="V345" s="115" t="s">
        <v>1961</v>
      </c>
      <c r="W345" s="115"/>
      <c r="X345" s="115"/>
      <c r="Y345" s="115"/>
      <c r="Z345" s="83"/>
      <c r="AA345" s="83"/>
      <c r="AB345" s="83"/>
      <c r="AC345" s="142"/>
    </row>
    <row r="346" spans="1:29" ht="14.25" x14ac:dyDescent="0.15">
      <c r="A346" s="1" t="s">
        <v>1962</v>
      </c>
      <c r="B346" s="116" t="s">
        <v>1963</v>
      </c>
      <c r="C346" s="117"/>
      <c r="D346" s="83">
        <v>10238</v>
      </c>
      <c r="E346" s="83"/>
      <c r="F346" s="83"/>
      <c r="G346" s="83"/>
      <c r="H346" s="83"/>
      <c r="I346" s="121">
        <v>0</v>
      </c>
      <c r="J346" s="83"/>
      <c r="K346" s="83">
        <v>1</v>
      </c>
      <c r="L346" s="83"/>
      <c r="M346" s="83"/>
      <c r="N346" s="115"/>
      <c r="O346" s="115"/>
      <c r="P346" s="115"/>
      <c r="Q346" s="115"/>
      <c r="R346" s="115"/>
      <c r="S346" s="137"/>
      <c r="T346" s="177"/>
      <c r="U346" s="115"/>
      <c r="V346" s="115" t="s">
        <v>1808</v>
      </c>
      <c r="W346" s="115"/>
      <c r="X346" s="115"/>
      <c r="Y346" s="115"/>
      <c r="Z346" s="83"/>
      <c r="AA346" s="83"/>
      <c r="AB346" s="83"/>
      <c r="AC346" s="142"/>
    </row>
    <row r="347" spans="1:29" ht="14.25" x14ac:dyDescent="0.15">
      <c r="A347" s="1" t="s">
        <v>1962</v>
      </c>
      <c r="B347" s="116" t="s">
        <v>1964</v>
      </c>
      <c r="C347" s="117"/>
      <c r="D347" s="83">
        <v>10239</v>
      </c>
      <c r="E347" s="83"/>
      <c r="F347" s="83"/>
      <c r="G347" s="83"/>
      <c r="H347" s="83"/>
      <c r="I347" s="121">
        <v>0</v>
      </c>
      <c r="J347" s="83"/>
      <c r="K347" s="83">
        <v>1</v>
      </c>
      <c r="L347" s="83"/>
      <c r="M347" s="83"/>
      <c r="N347" s="115"/>
      <c r="O347" s="115"/>
      <c r="P347" s="115"/>
      <c r="Q347" s="115"/>
      <c r="R347" s="115"/>
      <c r="S347" s="137"/>
      <c r="T347" s="177"/>
      <c r="U347" s="115"/>
      <c r="V347" s="115" t="s">
        <v>1966</v>
      </c>
      <c r="W347" s="115"/>
      <c r="X347" s="115"/>
      <c r="Y347" s="115"/>
      <c r="Z347" s="83"/>
      <c r="AA347" s="83"/>
      <c r="AB347" s="83"/>
      <c r="AC347" s="142"/>
    </row>
    <row r="348" spans="1:29" ht="14.25" x14ac:dyDescent="0.15">
      <c r="A348" s="1" t="s">
        <v>1962</v>
      </c>
      <c r="B348" s="116" t="s">
        <v>1965</v>
      </c>
      <c r="C348" s="117"/>
      <c r="D348" s="83">
        <v>10240</v>
      </c>
      <c r="E348" s="83"/>
      <c r="F348" s="83"/>
      <c r="G348" s="83"/>
      <c r="H348" s="83"/>
      <c r="I348" s="121">
        <v>0</v>
      </c>
      <c r="J348" s="83"/>
      <c r="K348" s="83">
        <v>1</v>
      </c>
      <c r="L348" s="83"/>
      <c r="M348" s="83"/>
      <c r="N348" s="115"/>
      <c r="O348" s="115"/>
      <c r="P348" s="115"/>
      <c r="Q348" s="115"/>
      <c r="R348" s="115"/>
      <c r="S348" s="137"/>
      <c r="T348" s="177"/>
      <c r="U348" s="115"/>
      <c r="V348" s="115"/>
      <c r="W348" s="115" t="s">
        <v>2004</v>
      </c>
      <c r="X348" s="115"/>
      <c r="Y348" s="115"/>
      <c r="Z348" s="83"/>
      <c r="AA348" s="83"/>
      <c r="AB348" s="83"/>
      <c r="AC348" s="142"/>
    </row>
    <row r="349" spans="1:29" ht="14.25" x14ac:dyDescent="0.15">
      <c r="A349" s="1" t="s">
        <v>1967</v>
      </c>
      <c r="B349" s="116" t="s">
        <v>1968</v>
      </c>
      <c r="C349" s="117"/>
      <c r="D349" s="83">
        <v>10241</v>
      </c>
      <c r="E349" s="83"/>
      <c r="F349" s="83"/>
      <c r="G349" s="83"/>
      <c r="H349" s="83"/>
      <c r="I349" s="121">
        <v>0</v>
      </c>
      <c r="J349" s="83"/>
      <c r="K349" s="83">
        <v>1</v>
      </c>
      <c r="L349" s="83"/>
      <c r="M349" s="83"/>
      <c r="N349" s="115"/>
      <c r="O349" s="115"/>
      <c r="P349" s="115"/>
      <c r="Q349" s="115"/>
      <c r="R349" s="115"/>
      <c r="S349" s="137"/>
      <c r="T349" s="177"/>
      <c r="U349" s="115"/>
      <c r="V349" s="115" t="s">
        <v>2012</v>
      </c>
      <c r="W349" s="115"/>
      <c r="X349" s="83"/>
      <c r="Y349" s="115"/>
      <c r="Z349" s="83"/>
      <c r="AA349" s="83"/>
      <c r="AB349" s="83"/>
      <c r="AC349" s="142"/>
    </row>
    <row r="350" spans="1:29" ht="14.25" x14ac:dyDescent="0.15">
      <c r="A350" s="1" t="s">
        <v>1967</v>
      </c>
      <c r="B350" s="116" t="s">
        <v>1969</v>
      </c>
      <c r="C350" s="117"/>
      <c r="D350" s="83">
        <v>10242</v>
      </c>
      <c r="E350" s="83"/>
      <c r="F350" s="83"/>
      <c r="G350" s="83"/>
      <c r="H350" s="83"/>
      <c r="I350" s="121">
        <v>0</v>
      </c>
      <c r="J350" s="83"/>
      <c r="K350" s="83">
        <v>1</v>
      </c>
      <c r="L350" s="83"/>
      <c r="M350" s="83"/>
      <c r="N350" s="115"/>
      <c r="O350" s="115"/>
      <c r="P350" s="115"/>
      <c r="Q350" s="115"/>
      <c r="R350" s="115"/>
      <c r="S350" s="137"/>
      <c r="T350" s="177"/>
      <c r="U350" s="115"/>
      <c r="V350" s="115" t="s">
        <v>1973</v>
      </c>
      <c r="W350" s="115"/>
      <c r="X350" s="115"/>
      <c r="Y350" s="115"/>
      <c r="Z350" s="83"/>
      <c r="AA350" s="83"/>
      <c r="AB350" s="83"/>
      <c r="AC350" s="142"/>
    </row>
    <row r="351" spans="1:29" ht="14.25" x14ac:dyDescent="0.15">
      <c r="A351" s="1" t="s">
        <v>1967</v>
      </c>
      <c r="B351" s="116" t="s">
        <v>1970</v>
      </c>
      <c r="C351" s="117"/>
      <c r="D351" s="83">
        <v>10243</v>
      </c>
      <c r="E351" s="83"/>
      <c r="F351" s="83"/>
      <c r="G351" s="83"/>
      <c r="H351" s="83"/>
      <c r="I351" s="121">
        <v>0</v>
      </c>
      <c r="J351" s="83"/>
      <c r="K351" s="83">
        <v>1</v>
      </c>
      <c r="L351" s="83"/>
      <c r="M351" s="83"/>
      <c r="N351" s="115"/>
      <c r="O351" s="115"/>
      <c r="P351" s="115"/>
      <c r="Q351" s="115"/>
      <c r="R351" s="115"/>
      <c r="S351" s="137"/>
      <c r="T351" s="177"/>
      <c r="U351" s="115"/>
      <c r="V351" s="115" t="s">
        <v>1972</v>
      </c>
      <c r="W351" s="115"/>
      <c r="X351" s="115"/>
      <c r="Y351" s="115"/>
      <c r="Z351" s="83"/>
      <c r="AA351" s="83"/>
      <c r="AB351" s="83"/>
      <c r="AC351" s="142"/>
    </row>
    <row r="352" spans="1:29" ht="14.25" x14ac:dyDescent="0.15">
      <c r="A352" s="1" t="s">
        <v>1967</v>
      </c>
      <c r="B352" s="116" t="s">
        <v>1985</v>
      </c>
      <c r="C352" s="117"/>
      <c r="D352" s="83">
        <v>10244</v>
      </c>
      <c r="E352" s="83"/>
      <c r="F352" s="83"/>
      <c r="G352" s="83"/>
      <c r="H352" s="83"/>
      <c r="I352" s="121">
        <v>0</v>
      </c>
      <c r="J352" s="83">
        <v>999</v>
      </c>
      <c r="K352" s="83">
        <v>1</v>
      </c>
      <c r="L352" s="83"/>
      <c r="M352" s="83"/>
      <c r="N352" s="115"/>
      <c r="O352" s="115"/>
      <c r="P352" s="115"/>
      <c r="Q352" s="115"/>
      <c r="R352" s="115"/>
      <c r="S352" s="137"/>
      <c r="T352" s="177"/>
      <c r="U352" s="115"/>
      <c r="V352" s="115"/>
      <c r="W352" s="115"/>
      <c r="X352" s="115" t="s">
        <v>1971</v>
      </c>
      <c r="Y352" s="115"/>
      <c r="Z352" s="83"/>
      <c r="AA352" s="83"/>
      <c r="AB352" s="83"/>
      <c r="AC352" s="142"/>
    </row>
    <row r="353" spans="1:29" ht="14.25" x14ac:dyDescent="0.15">
      <c r="A353" s="1"/>
      <c r="B353" s="143" t="s">
        <v>1986</v>
      </c>
      <c r="C353" s="143"/>
      <c r="D353" s="118">
        <v>10245</v>
      </c>
      <c r="E353" s="83"/>
      <c r="F353" s="83"/>
      <c r="G353" s="83"/>
      <c r="H353" s="83"/>
      <c r="I353" s="121">
        <v>0</v>
      </c>
      <c r="J353" s="83"/>
      <c r="K353" s="83"/>
      <c r="L353" s="83"/>
      <c r="M353" s="83"/>
      <c r="N353" s="115"/>
      <c r="O353" s="115"/>
      <c r="P353" s="115"/>
      <c r="Q353" s="115"/>
      <c r="R353" s="115"/>
      <c r="S353" s="137"/>
      <c r="T353" s="177"/>
      <c r="U353" s="115"/>
      <c r="V353" s="115"/>
      <c r="W353" s="115"/>
      <c r="X353" s="83"/>
      <c r="Y353" s="115"/>
      <c r="Z353" s="83"/>
      <c r="AA353" s="83"/>
      <c r="AB353" s="83"/>
      <c r="AC353" s="142"/>
    </row>
    <row r="354" spans="1:29" ht="14.25" x14ac:dyDescent="0.15">
      <c r="A354" s="1" t="s">
        <v>1974</v>
      </c>
      <c r="B354" s="116" t="s">
        <v>1970</v>
      </c>
      <c r="C354" s="117"/>
      <c r="D354" s="83">
        <v>10246</v>
      </c>
      <c r="E354" s="83"/>
      <c r="F354" s="83"/>
      <c r="G354" s="83"/>
      <c r="H354" s="83"/>
      <c r="I354" s="121">
        <v>0</v>
      </c>
      <c r="J354" s="83"/>
      <c r="K354" s="83">
        <v>3</v>
      </c>
      <c r="L354" s="83">
        <v>10</v>
      </c>
      <c r="M354" s="83"/>
      <c r="N354" s="115"/>
      <c r="O354" s="115"/>
      <c r="P354" s="115"/>
      <c r="Q354" s="115"/>
      <c r="R354" s="115"/>
      <c r="S354" s="137"/>
      <c r="T354" s="177"/>
      <c r="U354" s="115"/>
      <c r="V354" s="115" t="s">
        <v>1721</v>
      </c>
      <c r="W354" s="115"/>
      <c r="X354" s="115"/>
      <c r="Y354" s="115"/>
      <c r="Z354" s="83"/>
      <c r="AA354" s="83"/>
      <c r="AB354" s="83"/>
      <c r="AC354" s="142"/>
    </row>
    <row r="355" spans="1:29" ht="14.25" x14ac:dyDescent="0.15">
      <c r="A355" s="1"/>
      <c r="B355" s="116" t="s">
        <v>1979</v>
      </c>
      <c r="C355" s="117"/>
      <c r="D355" s="83">
        <v>10247</v>
      </c>
      <c r="E355" s="83">
        <v>800042</v>
      </c>
      <c r="F355" s="83">
        <v>810042</v>
      </c>
      <c r="G355" s="83">
        <v>9099</v>
      </c>
      <c r="H355" s="83"/>
      <c r="I355" s="121">
        <v>0</v>
      </c>
      <c r="J355" s="83"/>
      <c r="K355" s="83">
        <v>1</v>
      </c>
      <c r="L355" s="83"/>
      <c r="M355" s="83"/>
      <c r="N355" s="115"/>
      <c r="O355" s="115"/>
      <c r="P355" s="115"/>
      <c r="Q355" s="115"/>
      <c r="R355" s="115"/>
      <c r="S355" s="137"/>
      <c r="T355" s="177"/>
      <c r="U355" s="115"/>
      <c r="V355" s="115" t="s">
        <v>1976</v>
      </c>
      <c r="W355" s="115"/>
      <c r="X355" s="115"/>
      <c r="Y355" s="115"/>
      <c r="Z355" s="115" t="s">
        <v>2010</v>
      </c>
      <c r="AA355" s="115" t="s">
        <v>2010</v>
      </c>
      <c r="AB355" s="115" t="s">
        <v>2010</v>
      </c>
      <c r="AC355" s="142"/>
    </row>
    <row r="356" spans="1:29" ht="14.25" x14ac:dyDescent="0.15">
      <c r="A356" s="1"/>
      <c r="B356" s="116" t="s">
        <v>1979</v>
      </c>
      <c r="C356" s="117"/>
      <c r="D356" s="83">
        <v>10248</v>
      </c>
      <c r="E356" s="83">
        <v>800042</v>
      </c>
      <c r="F356" s="83">
        <v>810042</v>
      </c>
      <c r="G356" s="83">
        <v>9099</v>
      </c>
      <c r="H356" s="83"/>
      <c r="I356" s="121">
        <v>0</v>
      </c>
      <c r="J356" s="83"/>
      <c r="K356" s="83">
        <v>1</v>
      </c>
      <c r="L356" s="83"/>
      <c r="M356" s="83"/>
      <c r="N356" s="115"/>
      <c r="O356" s="115"/>
      <c r="P356" s="115"/>
      <c r="Q356" s="115"/>
      <c r="R356" s="115"/>
      <c r="S356" s="137"/>
      <c r="T356" s="177"/>
      <c r="U356" s="115"/>
      <c r="V356" s="115" t="s">
        <v>1978</v>
      </c>
      <c r="W356" s="115"/>
      <c r="X356" s="115"/>
      <c r="Y356" s="115"/>
      <c r="Z356" s="115" t="s">
        <v>2010</v>
      </c>
      <c r="AA356" s="115" t="s">
        <v>2010</v>
      </c>
      <c r="AB356" s="115" t="s">
        <v>2010</v>
      </c>
      <c r="AC356" s="142"/>
    </row>
    <row r="357" spans="1:29" ht="14.25" x14ac:dyDescent="0.15">
      <c r="A357" s="1"/>
      <c r="B357" s="116" t="s">
        <v>1979</v>
      </c>
      <c r="C357" s="117"/>
      <c r="D357" s="83">
        <v>10249</v>
      </c>
      <c r="E357" s="83">
        <v>800042</v>
      </c>
      <c r="F357" s="83">
        <v>810042</v>
      </c>
      <c r="G357" s="83">
        <v>9099</v>
      </c>
      <c r="H357" s="83"/>
      <c r="I357" s="121">
        <v>0</v>
      </c>
      <c r="J357" s="83"/>
      <c r="K357" s="83">
        <v>1</v>
      </c>
      <c r="L357" s="83"/>
      <c r="M357" s="83"/>
      <c r="N357" s="115"/>
      <c r="O357" s="115"/>
      <c r="P357" s="115"/>
      <c r="Q357" s="115"/>
      <c r="R357" s="115"/>
      <c r="S357" s="137"/>
      <c r="T357" s="177"/>
      <c r="U357" s="115"/>
      <c r="V357" s="115" t="s">
        <v>1977</v>
      </c>
      <c r="W357" s="115"/>
      <c r="X357" s="115"/>
      <c r="Y357" s="115"/>
      <c r="Z357" s="115" t="s">
        <v>2010</v>
      </c>
      <c r="AA357" s="115" t="s">
        <v>2010</v>
      </c>
      <c r="AB357" s="115" t="s">
        <v>2010</v>
      </c>
      <c r="AC357" s="142"/>
    </row>
    <row r="358" spans="1:29" ht="14.25" x14ac:dyDescent="0.15">
      <c r="A358" s="1"/>
      <c r="B358" s="116" t="s">
        <v>1980</v>
      </c>
      <c r="C358" s="117"/>
      <c r="D358" s="83">
        <v>10250</v>
      </c>
      <c r="E358" s="83">
        <v>800042</v>
      </c>
      <c r="F358" s="83">
        <v>810042</v>
      </c>
      <c r="G358" s="83">
        <v>9099</v>
      </c>
      <c r="H358" s="83"/>
      <c r="I358" s="121">
        <v>0</v>
      </c>
      <c r="J358" s="83"/>
      <c r="K358" s="83">
        <v>1</v>
      </c>
      <c r="L358" s="83"/>
      <c r="M358" s="83"/>
      <c r="N358" s="115"/>
      <c r="O358" s="115"/>
      <c r="P358" s="115"/>
      <c r="Q358" s="115"/>
      <c r="R358" s="115"/>
      <c r="S358" s="137"/>
      <c r="T358" s="177"/>
      <c r="U358" s="115"/>
      <c r="V358" s="115" t="s">
        <v>1981</v>
      </c>
      <c r="W358" s="115"/>
      <c r="X358" s="115"/>
      <c r="Y358" s="115"/>
      <c r="Z358" s="115" t="s">
        <v>2010</v>
      </c>
      <c r="AA358" s="115" t="s">
        <v>2010</v>
      </c>
      <c r="AB358" s="115" t="s">
        <v>2010</v>
      </c>
      <c r="AC358" s="142"/>
    </row>
    <row r="359" spans="1:29" ht="14.25" x14ac:dyDescent="0.15">
      <c r="A359" s="1"/>
      <c r="B359" s="116" t="s">
        <v>2033</v>
      </c>
      <c r="C359" s="117"/>
      <c r="D359" s="83">
        <v>19997</v>
      </c>
      <c r="E359" s="83"/>
      <c r="F359" s="83"/>
      <c r="G359" s="83"/>
      <c r="H359" s="83"/>
      <c r="I359" s="121">
        <v>0</v>
      </c>
      <c r="J359" s="83"/>
      <c r="K359" s="83">
        <v>1</v>
      </c>
      <c r="L359" s="83"/>
      <c r="M359" s="83"/>
      <c r="N359" s="115"/>
      <c r="O359" s="115"/>
      <c r="P359" s="115"/>
      <c r="Q359" s="115"/>
      <c r="R359" s="115"/>
      <c r="S359" s="137"/>
      <c r="T359" s="177"/>
      <c r="U359" s="115"/>
      <c r="V359" s="115" t="s">
        <v>2032</v>
      </c>
      <c r="W359" s="83"/>
      <c r="X359" s="115"/>
      <c r="Y359" s="115"/>
      <c r="Z359" s="115"/>
      <c r="AA359" s="115"/>
      <c r="AB359" s="115"/>
      <c r="AC359" s="142"/>
    </row>
    <row r="360" spans="1:29" ht="14.25" x14ac:dyDescent="0.15">
      <c r="A360" s="1"/>
      <c r="B360" s="116" t="s">
        <v>1896</v>
      </c>
      <c r="C360" s="117"/>
      <c r="D360" s="83">
        <v>19998</v>
      </c>
      <c r="E360" s="83"/>
      <c r="F360" s="83"/>
      <c r="G360" s="83"/>
      <c r="H360" s="83"/>
      <c r="I360" s="121">
        <v>0</v>
      </c>
      <c r="J360" s="83"/>
      <c r="K360" s="83">
        <v>1</v>
      </c>
      <c r="L360" s="83"/>
      <c r="M360" s="83"/>
      <c r="N360" s="115"/>
      <c r="O360" s="115"/>
      <c r="P360" s="115"/>
      <c r="Q360" s="115"/>
      <c r="R360" s="115"/>
      <c r="S360" s="137"/>
      <c r="T360" s="177"/>
      <c r="U360" s="115"/>
      <c r="V360" s="115" t="s">
        <v>1897</v>
      </c>
      <c r="W360" s="83"/>
      <c r="X360" s="115"/>
      <c r="Y360" s="115"/>
      <c r="Z360" s="115"/>
      <c r="AA360" s="115"/>
      <c r="AB360" s="115"/>
      <c r="AC360" s="142"/>
    </row>
    <row r="361" spans="1:29" ht="14.25" x14ac:dyDescent="0.15">
      <c r="A361" s="1"/>
      <c r="B361" s="116" t="s">
        <v>713</v>
      </c>
      <c r="C361" s="117"/>
      <c r="D361" s="83">
        <v>19999</v>
      </c>
      <c r="E361" s="83"/>
      <c r="F361" s="83"/>
      <c r="G361" s="83"/>
      <c r="H361" s="83"/>
      <c r="I361" s="121">
        <v>0</v>
      </c>
      <c r="J361" s="83"/>
      <c r="K361" s="83">
        <v>1</v>
      </c>
      <c r="L361" s="83"/>
      <c r="M361" s="83"/>
      <c r="N361" s="115"/>
      <c r="O361" s="115"/>
      <c r="P361" s="115"/>
      <c r="Q361" s="115"/>
      <c r="R361" s="115"/>
      <c r="S361" s="137"/>
      <c r="T361" s="137"/>
      <c r="U361" s="115"/>
      <c r="V361" s="83" t="s">
        <v>443</v>
      </c>
      <c r="W361" s="83"/>
      <c r="X361" s="115"/>
      <c r="Y361" s="115"/>
      <c r="Z361" s="115"/>
      <c r="AA361" s="115"/>
      <c r="AB361" s="115"/>
      <c r="AC361" s="142"/>
    </row>
    <row r="362" spans="1:29" ht="14.25" customHeight="1" x14ac:dyDescent="0.15">
      <c r="A362" s="147"/>
      <c r="B362" s="148" t="s">
        <v>714</v>
      </c>
      <c r="C362" s="148" t="s">
        <v>715</v>
      </c>
      <c r="D362" s="144">
        <v>20000</v>
      </c>
      <c r="I362" s="151">
        <v>3000</v>
      </c>
      <c r="S362" s="83"/>
      <c r="T362" s="152"/>
      <c r="V362" s="144" t="s">
        <v>360</v>
      </c>
      <c r="W362" s="144" t="s">
        <v>361</v>
      </c>
    </row>
    <row r="363" spans="1:29" ht="14.25" x14ac:dyDescent="0.15">
      <c r="A363" s="147"/>
      <c r="B363" s="148" t="s">
        <v>716</v>
      </c>
      <c r="C363" s="148"/>
      <c r="D363" s="144">
        <v>20001</v>
      </c>
      <c r="I363" s="151">
        <v>1000</v>
      </c>
      <c r="S363" s="83"/>
      <c r="T363" s="152"/>
      <c r="V363" s="144" t="s">
        <v>717</v>
      </c>
      <c r="W363" s="144" t="s">
        <v>718</v>
      </c>
    </row>
    <row r="364" spans="1:29" ht="14.25" x14ac:dyDescent="0.15">
      <c r="A364" s="147"/>
      <c r="B364" s="148" t="s">
        <v>719</v>
      </c>
      <c r="C364" s="148"/>
      <c r="D364" s="83">
        <v>20002</v>
      </c>
      <c r="E364" s="83"/>
      <c r="F364" s="83"/>
      <c r="G364" s="83"/>
      <c r="H364" s="83"/>
      <c r="I364" s="121">
        <v>1000</v>
      </c>
      <c r="J364" s="83"/>
      <c r="K364" s="83"/>
      <c r="L364" s="83"/>
      <c r="M364" s="83"/>
      <c r="N364" s="83"/>
      <c r="O364" s="83"/>
      <c r="P364" s="83"/>
      <c r="Q364" s="83"/>
      <c r="R364" s="83"/>
      <c r="S364" s="83"/>
      <c r="T364" s="139"/>
      <c r="U364" s="83"/>
      <c r="V364" s="83" t="s">
        <v>105</v>
      </c>
      <c r="W364" s="83" t="s">
        <v>106</v>
      </c>
      <c r="X364" s="83"/>
      <c r="Y364" s="83"/>
      <c r="Z364" s="83"/>
      <c r="AA364" s="83"/>
      <c r="AB364" s="83"/>
      <c r="AC364" s="83"/>
    </row>
    <row r="365" spans="1:29" ht="14.25" x14ac:dyDescent="0.15">
      <c r="A365" s="147"/>
      <c r="B365" s="148" t="s">
        <v>720</v>
      </c>
      <c r="C365" s="148"/>
      <c r="D365" s="83">
        <v>20003</v>
      </c>
      <c r="E365" s="83"/>
      <c r="F365" s="83"/>
      <c r="G365" s="83"/>
      <c r="H365" s="83"/>
      <c r="I365" s="121">
        <v>1000</v>
      </c>
      <c r="J365" s="83"/>
      <c r="K365" s="83"/>
      <c r="L365" s="83"/>
      <c r="M365" s="83"/>
      <c r="N365" s="83"/>
      <c r="O365" s="83"/>
      <c r="P365" s="83"/>
      <c r="Q365" s="83"/>
      <c r="R365" s="83"/>
      <c r="S365" s="83"/>
      <c r="T365" s="139"/>
      <c r="U365" s="83"/>
      <c r="V365" s="83" t="s">
        <v>721</v>
      </c>
      <c r="W365" s="83" t="s">
        <v>722</v>
      </c>
      <c r="X365" s="83"/>
      <c r="Y365" s="83"/>
      <c r="Z365" s="83"/>
      <c r="AA365" s="83"/>
      <c r="AB365" s="83"/>
      <c r="AC365" s="83"/>
    </row>
    <row r="366" spans="1:29" ht="14.25" x14ac:dyDescent="0.15">
      <c r="A366" s="147"/>
      <c r="B366" s="149" t="s">
        <v>723</v>
      </c>
      <c r="C366" s="149"/>
      <c r="D366" s="83">
        <v>20006</v>
      </c>
      <c r="I366" s="121">
        <v>1000</v>
      </c>
      <c r="S366" s="83"/>
      <c r="T366" s="139"/>
      <c r="V366" s="83" t="s">
        <v>724</v>
      </c>
      <c r="W366" s="83" t="s">
        <v>725</v>
      </c>
    </row>
    <row r="367" spans="1:29" ht="14.25" x14ac:dyDescent="0.15">
      <c r="A367" s="147"/>
      <c r="B367" s="149" t="s">
        <v>726</v>
      </c>
      <c r="C367" s="149"/>
      <c r="D367" s="83">
        <v>20007</v>
      </c>
      <c r="I367" s="121">
        <v>1000</v>
      </c>
      <c r="S367" s="83"/>
      <c r="T367" s="139"/>
      <c r="V367" s="83" t="s">
        <v>727</v>
      </c>
    </row>
    <row r="368" spans="1:29" ht="14.25" x14ac:dyDescent="0.15">
      <c r="A368" s="147"/>
      <c r="B368" s="149" t="s">
        <v>728</v>
      </c>
      <c r="C368" s="149"/>
      <c r="D368" s="83">
        <v>20008</v>
      </c>
      <c r="E368" s="83"/>
      <c r="F368" s="83"/>
      <c r="G368" s="83"/>
      <c r="H368" s="83"/>
      <c r="I368" s="121">
        <v>0</v>
      </c>
      <c r="J368" s="83"/>
      <c r="K368" s="83"/>
      <c r="L368" s="83"/>
      <c r="M368" s="83"/>
      <c r="N368" s="83"/>
      <c r="O368" s="83"/>
      <c r="P368" s="83"/>
      <c r="Q368" s="83"/>
      <c r="R368" s="115"/>
      <c r="S368" s="137"/>
      <c r="T368" s="139"/>
      <c r="U368" s="83"/>
      <c r="V368" s="115" t="s">
        <v>1824</v>
      </c>
      <c r="W368" s="83"/>
      <c r="X368" s="83"/>
      <c r="Y368" s="83"/>
      <c r="Z368" s="83"/>
      <c r="AA368" s="83"/>
      <c r="AB368" s="83"/>
      <c r="AC368" s="144"/>
    </row>
    <row r="369" spans="1:29" ht="14.25" x14ac:dyDescent="0.15">
      <c r="A369" s="1" t="s">
        <v>729</v>
      </c>
      <c r="B369" s="116" t="s">
        <v>730</v>
      </c>
      <c r="C369" s="117"/>
      <c r="D369" s="83">
        <v>20009</v>
      </c>
      <c r="E369" s="83"/>
      <c r="F369" s="83"/>
      <c r="G369" s="83"/>
      <c r="H369" s="83"/>
      <c r="I369" s="121">
        <v>0</v>
      </c>
      <c r="J369" s="83">
        <v>1000</v>
      </c>
      <c r="K369" s="83"/>
      <c r="L369" s="83"/>
      <c r="M369" s="83"/>
      <c r="N369" s="115"/>
      <c r="O369" s="115"/>
      <c r="P369" s="115"/>
      <c r="Q369" s="115"/>
      <c r="R369" s="115"/>
      <c r="S369" s="137"/>
      <c r="T369" s="137"/>
      <c r="U369" s="115"/>
      <c r="V369" s="115"/>
      <c r="W369" s="115"/>
      <c r="X369" s="115" t="s">
        <v>731</v>
      </c>
      <c r="Y369" s="115"/>
      <c r="Z369" s="115" t="s">
        <v>732</v>
      </c>
      <c r="AA369" s="115" t="s">
        <v>732</v>
      </c>
      <c r="AB369" s="115" t="s">
        <v>732</v>
      </c>
      <c r="AC369" s="142"/>
    </row>
    <row r="370" spans="1:29" ht="14.25" x14ac:dyDescent="0.15">
      <c r="A370" s="1" t="s">
        <v>729</v>
      </c>
      <c r="B370" s="116" t="s">
        <v>733</v>
      </c>
      <c r="C370" s="117"/>
      <c r="D370" s="83">
        <v>20010</v>
      </c>
      <c r="E370" s="83"/>
      <c r="F370" s="83"/>
      <c r="G370" s="83"/>
      <c r="H370" s="83"/>
      <c r="I370" s="121">
        <v>0</v>
      </c>
      <c r="J370" s="83">
        <v>2000</v>
      </c>
      <c r="K370" s="83"/>
      <c r="L370" s="83"/>
      <c r="M370" s="83"/>
      <c r="N370" s="115"/>
      <c r="O370" s="115"/>
      <c r="P370" s="115"/>
      <c r="Q370" s="115"/>
      <c r="R370" s="115"/>
      <c r="S370" s="137"/>
      <c r="T370" s="137"/>
      <c r="U370" s="115"/>
      <c r="V370" s="115"/>
      <c r="W370" s="115"/>
      <c r="X370" s="115" t="s">
        <v>1646</v>
      </c>
      <c r="Y370" s="115"/>
      <c r="Z370" s="83" t="s">
        <v>260</v>
      </c>
      <c r="AA370" s="83" t="s">
        <v>260</v>
      </c>
      <c r="AB370" s="83" t="s">
        <v>260</v>
      </c>
      <c r="AC370" s="142"/>
    </row>
    <row r="371" spans="1:29" ht="14.25" x14ac:dyDescent="0.15">
      <c r="A371" s="1" t="s">
        <v>729</v>
      </c>
      <c r="B371" s="116" t="s">
        <v>734</v>
      </c>
      <c r="C371" s="117"/>
      <c r="D371" s="83">
        <v>20011</v>
      </c>
      <c r="E371" s="83"/>
      <c r="F371" s="83"/>
      <c r="G371" s="83"/>
      <c r="H371" s="83"/>
      <c r="I371" s="121">
        <v>0</v>
      </c>
      <c r="J371" s="83">
        <v>1000</v>
      </c>
      <c r="K371" s="83"/>
      <c r="L371" s="83"/>
      <c r="M371" s="83"/>
      <c r="N371" s="115"/>
      <c r="O371" s="115"/>
      <c r="P371" s="115"/>
      <c r="Q371" s="115"/>
      <c r="R371" s="115"/>
      <c r="S371" s="137"/>
      <c r="T371" s="137"/>
      <c r="U371" s="115"/>
      <c r="V371" s="115"/>
      <c r="W371" s="115"/>
      <c r="X371" s="115" t="s">
        <v>735</v>
      </c>
      <c r="Y371" s="115"/>
      <c r="Z371" s="115" t="s">
        <v>250</v>
      </c>
      <c r="AA371" s="115" t="s">
        <v>250</v>
      </c>
      <c r="AB371" s="115" t="s">
        <v>250</v>
      </c>
      <c r="AC371" s="142"/>
    </row>
    <row r="372" spans="1:29" ht="14.25" x14ac:dyDescent="0.15">
      <c r="A372" s="1" t="s">
        <v>729</v>
      </c>
      <c r="B372" s="116" t="s">
        <v>736</v>
      </c>
      <c r="C372" s="117"/>
      <c r="D372" s="83">
        <v>20012</v>
      </c>
      <c r="E372" s="83"/>
      <c r="F372" s="83"/>
      <c r="G372" s="83"/>
      <c r="H372" s="83"/>
      <c r="I372" s="121">
        <v>0</v>
      </c>
      <c r="J372" s="83"/>
      <c r="K372" s="83"/>
      <c r="L372" s="83"/>
      <c r="M372" s="83"/>
      <c r="N372" s="115"/>
      <c r="O372" s="115"/>
      <c r="P372" s="115"/>
      <c r="Q372" s="115"/>
      <c r="R372" s="115"/>
      <c r="S372" s="137"/>
      <c r="T372" s="137"/>
      <c r="U372" s="115"/>
      <c r="V372" s="115" t="s">
        <v>737</v>
      </c>
      <c r="W372" s="144" t="s">
        <v>738</v>
      </c>
      <c r="X372" s="115"/>
      <c r="Y372" s="115"/>
      <c r="Z372" s="83" t="s">
        <v>277</v>
      </c>
      <c r="AA372" s="83" t="s">
        <v>277</v>
      </c>
      <c r="AB372" s="83" t="s">
        <v>277</v>
      </c>
      <c r="AC372" s="142"/>
    </row>
    <row r="373" spans="1:29" ht="14.25" x14ac:dyDescent="0.15">
      <c r="A373" s="1" t="s">
        <v>729</v>
      </c>
      <c r="B373" s="116" t="s">
        <v>739</v>
      </c>
      <c r="C373" s="117"/>
      <c r="D373" s="83">
        <v>20013</v>
      </c>
      <c r="E373" s="83"/>
      <c r="F373" s="83"/>
      <c r="G373" s="83"/>
      <c r="H373" s="83"/>
      <c r="I373" s="121">
        <v>0</v>
      </c>
      <c r="J373" s="83">
        <v>1000</v>
      </c>
      <c r="K373" s="83"/>
      <c r="L373" s="83"/>
      <c r="M373" s="83"/>
      <c r="N373" s="115"/>
      <c r="O373" s="115"/>
      <c r="P373" s="115"/>
      <c r="Q373" s="115"/>
      <c r="R373" s="115"/>
      <c r="S373" s="137"/>
      <c r="T373" s="137"/>
      <c r="U373" s="115"/>
      <c r="V373" s="115" t="s">
        <v>740</v>
      </c>
      <c r="W373" s="144" t="s">
        <v>741</v>
      </c>
      <c r="X373" s="115" t="s">
        <v>742</v>
      </c>
      <c r="Y373" s="115"/>
      <c r="Z373" s="115" t="s">
        <v>743</v>
      </c>
      <c r="AA373" s="115" t="s">
        <v>743</v>
      </c>
      <c r="AB373" s="115" t="s">
        <v>743</v>
      </c>
      <c r="AC373" s="142"/>
    </row>
    <row r="374" spans="1:29" ht="14.25" x14ac:dyDescent="0.15">
      <c r="A374" s="1" t="s">
        <v>729</v>
      </c>
      <c r="B374" s="116" t="s">
        <v>744</v>
      </c>
      <c r="C374" s="117"/>
      <c r="D374" s="83">
        <v>20014</v>
      </c>
      <c r="E374" s="83"/>
      <c r="F374" s="83"/>
      <c r="G374" s="83"/>
      <c r="H374" s="83"/>
      <c r="I374" s="121">
        <v>0</v>
      </c>
      <c r="J374" s="83">
        <v>1000</v>
      </c>
      <c r="K374" s="83"/>
      <c r="L374" s="83"/>
      <c r="M374" s="83"/>
      <c r="N374" s="115"/>
      <c r="O374" s="115"/>
      <c r="P374" s="115"/>
      <c r="Q374" s="115"/>
      <c r="R374" s="115"/>
      <c r="S374" s="137"/>
      <c r="T374" s="137"/>
      <c r="U374" s="115"/>
      <c r="V374" s="115"/>
      <c r="W374" s="144"/>
      <c r="X374" s="115" t="s">
        <v>745</v>
      </c>
      <c r="Y374" s="115"/>
      <c r="Z374" s="115"/>
      <c r="AA374" s="115"/>
      <c r="AB374" s="115"/>
      <c r="AC374" s="142"/>
    </row>
    <row r="375" spans="1:29" ht="14.25" x14ac:dyDescent="0.15">
      <c r="A375" s="1" t="s">
        <v>505</v>
      </c>
      <c r="B375" s="116" t="s">
        <v>746</v>
      </c>
      <c r="C375" s="117"/>
      <c r="D375" s="83">
        <v>21001</v>
      </c>
      <c r="E375" s="83"/>
      <c r="F375" s="83"/>
      <c r="G375" s="83"/>
      <c r="H375" s="83"/>
      <c r="I375" s="121">
        <v>0</v>
      </c>
      <c r="J375" s="83"/>
      <c r="K375" s="83"/>
      <c r="L375" s="83"/>
      <c r="M375" s="83"/>
      <c r="N375" s="115"/>
      <c r="O375" s="115"/>
      <c r="P375" s="115"/>
      <c r="Q375" s="115"/>
      <c r="R375" s="115"/>
      <c r="S375" s="137"/>
      <c r="T375" s="137"/>
      <c r="U375" s="115"/>
      <c r="V375" s="115" t="s">
        <v>747</v>
      </c>
      <c r="W375" s="144"/>
      <c r="X375" s="115"/>
      <c r="Y375" s="115"/>
      <c r="Z375" s="115"/>
      <c r="AA375" s="115"/>
      <c r="AB375" s="115"/>
      <c r="AC375" s="142"/>
    </row>
    <row r="376" spans="1:29" ht="14.25" x14ac:dyDescent="0.15">
      <c r="A376" s="1" t="s">
        <v>505</v>
      </c>
      <c r="B376" s="116" t="s">
        <v>748</v>
      </c>
      <c r="C376" s="117"/>
      <c r="D376" s="83">
        <v>21002</v>
      </c>
      <c r="E376" s="83"/>
      <c r="F376" s="83"/>
      <c r="G376" s="83"/>
      <c r="H376" s="83"/>
      <c r="I376" s="121">
        <v>0</v>
      </c>
      <c r="J376" s="83">
        <v>1000</v>
      </c>
      <c r="K376" s="83"/>
      <c r="L376" s="83"/>
      <c r="M376" s="83"/>
      <c r="N376" s="115"/>
      <c r="O376" s="115"/>
      <c r="P376" s="115"/>
      <c r="Q376" s="115"/>
      <c r="R376" s="115"/>
      <c r="S376" s="137"/>
      <c r="T376" s="137"/>
      <c r="U376" s="115"/>
      <c r="V376" s="115"/>
      <c r="W376" s="83"/>
      <c r="X376" s="115" t="s">
        <v>749</v>
      </c>
      <c r="Y376" s="115"/>
      <c r="Z376" s="115" t="s">
        <v>732</v>
      </c>
      <c r="AA376" s="115" t="s">
        <v>732</v>
      </c>
      <c r="AB376" s="115" t="s">
        <v>732</v>
      </c>
      <c r="AC376" s="142"/>
    </row>
    <row r="377" spans="1:29" ht="14.25" x14ac:dyDescent="0.15">
      <c r="A377" s="1" t="s">
        <v>505</v>
      </c>
      <c r="B377" s="116" t="s">
        <v>750</v>
      </c>
      <c r="C377" s="117"/>
      <c r="D377" s="83">
        <v>21003</v>
      </c>
      <c r="E377" s="83"/>
      <c r="F377" s="83"/>
      <c r="G377" s="83"/>
      <c r="H377" s="83"/>
      <c r="I377" s="121">
        <v>0</v>
      </c>
      <c r="J377" s="83"/>
      <c r="K377" s="83"/>
      <c r="L377" s="83"/>
      <c r="M377" s="83"/>
      <c r="N377" s="115"/>
      <c r="O377" s="115"/>
      <c r="P377" s="115"/>
      <c r="Q377" s="115"/>
      <c r="R377" s="115"/>
      <c r="S377" s="137"/>
      <c r="T377" s="137"/>
      <c r="U377" s="115"/>
      <c r="V377" s="115" t="s">
        <v>672</v>
      </c>
      <c r="W377" s="83"/>
      <c r="X377" s="115"/>
      <c r="Y377" s="115"/>
      <c r="Z377" s="115"/>
      <c r="AA377" s="115"/>
      <c r="AB377" s="115"/>
      <c r="AC377" s="142"/>
    </row>
    <row r="378" spans="1:29" ht="14.25" x14ac:dyDescent="0.15">
      <c r="A378" s="1" t="s">
        <v>505</v>
      </c>
      <c r="B378" s="116" t="s">
        <v>751</v>
      </c>
      <c r="C378" s="117"/>
      <c r="D378" s="83">
        <v>21004</v>
      </c>
      <c r="E378" s="83"/>
      <c r="F378" s="83"/>
      <c r="G378" s="83"/>
      <c r="H378" s="83"/>
      <c r="I378" s="121">
        <v>0</v>
      </c>
      <c r="J378" s="83"/>
      <c r="K378" s="83"/>
      <c r="L378" s="83"/>
      <c r="M378" s="83"/>
      <c r="N378" s="115"/>
      <c r="O378" s="115"/>
      <c r="P378" s="115"/>
      <c r="Q378" s="115"/>
      <c r="R378" s="115"/>
      <c r="S378" s="137"/>
      <c r="T378" s="137"/>
      <c r="U378" s="115"/>
      <c r="V378" s="115" t="s">
        <v>752</v>
      </c>
      <c r="W378" s="83"/>
      <c r="X378" s="115"/>
      <c r="Y378" s="115"/>
      <c r="Z378" s="115"/>
      <c r="AA378" s="115"/>
      <c r="AB378" s="115"/>
      <c r="AC378" s="142"/>
    </row>
    <row r="379" spans="1:29" ht="14.25" x14ac:dyDescent="0.15">
      <c r="A379" s="1" t="s">
        <v>505</v>
      </c>
      <c r="B379" s="116" t="s">
        <v>753</v>
      </c>
      <c r="C379" s="117"/>
      <c r="D379" s="83">
        <v>21005</v>
      </c>
      <c r="E379" s="83"/>
      <c r="F379" s="83"/>
      <c r="G379" s="83"/>
      <c r="H379" s="83"/>
      <c r="I379" s="121">
        <v>0</v>
      </c>
      <c r="J379" s="83"/>
      <c r="K379" s="83"/>
      <c r="L379" s="83"/>
      <c r="M379" s="83"/>
      <c r="N379" s="115"/>
      <c r="O379" s="115"/>
      <c r="P379" s="115"/>
      <c r="Q379" s="115"/>
      <c r="R379" s="115"/>
      <c r="S379" s="137"/>
      <c r="T379" s="137"/>
      <c r="U379" s="115"/>
      <c r="V379" s="115" t="s">
        <v>754</v>
      </c>
      <c r="W379" s="83"/>
      <c r="X379" s="115"/>
      <c r="Y379" s="115"/>
      <c r="Z379" s="115"/>
      <c r="AA379" s="115"/>
      <c r="AB379" s="115"/>
      <c r="AC379" s="142"/>
    </row>
    <row r="380" spans="1:29" ht="14.25" x14ac:dyDescent="0.15">
      <c r="A380" s="1" t="s">
        <v>505</v>
      </c>
      <c r="B380" s="116" t="s">
        <v>755</v>
      </c>
      <c r="C380" s="117"/>
      <c r="D380" s="83">
        <v>21006</v>
      </c>
      <c r="E380" s="83"/>
      <c r="F380" s="83"/>
      <c r="G380" s="83"/>
      <c r="H380" s="83"/>
      <c r="I380" s="121">
        <v>0</v>
      </c>
      <c r="J380" s="83"/>
      <c r="K380" s="83">
        <v>3</v>
      </c>
      <c r="L380" s="83">
        <v>10</v>
      </c>
      <c r="M380" s="83"/>
      <c r="N380" s="115"/>
      <c r="O380" s="115"/>
      <c r="P380" s="115"/>
      <c r="Q380" s="115"/>
      <c r="R380" s="115"/>
      <c r="S380" s="137"/>
      <c r="T380" s="137"/>
      <c r="U380" s="115"/>
      <c r="V380" s="115" t="s">
        <v>756</v>
      </c>
      <c r="W380" s="83"/>
      <c r="X380" s="115"/>
      <c r="Y380" s="115"/>
      <c r="Z380" s="115" t="s">
        <v>630</v>
      </c>
      <c r="AA380" s="115" t="s">
        <v>630</v>
      </c>
      <c r="AB380" s="115" t="s">
        <v>630</v>
      </c>
      <c r="AC380" s="142"/>
    </row>
    <row r="381" spans="1:29" ht="14.25" x14ac:dyDescent="0.15">
      <c r="A381" s="1" t="s">
        <v>505</v>
      </c>
      <c r="B381" s="116" t="s">
        <v>506</v>
      </c>
      <c r="C381" s="117"/>
      <c r="D381" s="83">
        <v>21007</v>
      </c>
      <c r="E381" s="83"/>
      <c r="F381" s="83"/>
      <c r="G381" s="83"/>
      <c r="H381" s="83"/>
      <c r="I381" s="121">
        <v>0</v>
      </c>
      <c r="J381" s="83"/>
      <c r="K381" s="83"/>
      <c r="L381" s="83"/>
      <c r="M381" s="83"/>
      <c r="N381" s="115"/>
      <c r="O381" s="115"/>
      <c r="P381" s="115"/>
      <c r="Q381" s="115"/>
      <c r="R381" s="115"/>
      <c r="S381" s="137"/>
      <c r="T381" s="137"/>
      <c r="U381" s="115"/>
      <c r="V381" s="115" t="s">
        <v>507</v>
      </c>
      <c r="W381" s="83"/>
      <c r="X381" s="115"/>
      <c r="Y381" s="115"/>
      <c r="Z381" s="115"/>
      <c r="AA381" s="115"/>
      <c r="AB381" s="115"/>
      <c r="AC381" s="142"/>
    </row>
    <row r="382" spans="1:29" ht="14.25" x14ac:dyDescent="0.15">
      <c r="A382" s="1" t="s">
        <v>505</v>
      </c>
      <c r="B382" s="116" t="s">
        <v>508</v>
      </c>
      <c r="C382" s="117"/>
      <c r="D382" s="83">
        <v>21008</v>
      </c>
      <c r="E382" s="83"/>
      <c r="F382" s="83"/>
      <c r="G382" s="83"/>
      <c r="H382" s="83"/>
      <c r="I382" s="121">
        <v>0</v>
      </c>
      <c r="J382" s="83"/>
      <c r="K382" s="83"/>
      <c r="L382" s="83"/>
      <c r="M382" s="83"/>
      <c r="N382" s="115"/>
      <c r="O382" s="115"/>
      <c r="P382" s="115"/>
      <c r="Q382" s="115"/>
      <c r="R382" s="115"/>
      <c r="S382" s="137"/>
      <c r="T382" s="137"/>
      <c r="U382" s="115"/>
      <c r="V382" s="115" t="s">
        <v>509</v>
      </c>
      <c r="W382" s="83"/>
      <c r="X382" s="115"/>
      <c r="Y382" s="115"/>
      <c r="Z382" s="115"/>
      <c r="AA382" s="115"/>
      <c r="AB382" s="115"/>
      <c r="AC382" s="142"/>
    </row>
    <row r="383" spans="1:29" ht="14.25" x14ac:dyDescent="0.15">
      <c r="A383" s="1" t="s">
        <v>1665</v>
      </c>
      <c r="B383" s="116" t="s">
        <v>1667</v>
      </c>
      <c r="C383" s="117"/>
      <c r="D383" s="83">
        <v>30001</v>
      </c>
      <c r="E383" s="83"/>
      <c r="F383" s="83"/>
      <c r="G383" s="83"/>
      <c r="H383" s="83"/>
      <c r="I383" s="121">
        <v>0</v>
      </c>
      <c r="J383" s="83"/>
      <c r="K383" s="83"/>
      <c r="L383" s="83"/>
      <c r="M383" s="83"/>
      <c r="N383" s="115"/>
      <c r="O383" s="115"/>
      <c r="P383" s="115"/>
      <c r="Q383" s="115"/>
      <c r="R383" s="115"/>
      <c r="S383" s="137"/>
      <c r="T383" s="137"/>
      <c r="U383" s="115"/>
      <c r="V383" s="115" t="s">
        <v>1668</v>
      </c>
      <c r="W383" s="115"/>
      <c r="X383" s="115"/>
      <c r="Y383" s="115"/>
      <c r="Z383" s="83"/>
      <c r="AA383" s="83"/>
      <c r="AB383" s="83"/>
      <c r="AC383" s="142"/>
    </row>
    <row r="384" spans="1:29" ht="14.25" x14ac:dyDescent="0.15">
      <c r="A384" s="1" t="s">
        <v>1666</v>
      </c>
      <c r="B384" s="116" t="s">
        <v>1667</v>
      </c>
      <c r="C384" s="117"/>
      <c r="D384" s="83">
        <v>30002</v>
      </c>
      <c r="E384" s="83"/>
      <c r="F384" s="83"/>
      <c r="G384" s="83"/>
      <c r="H384" s="83"/>
      <c r="I384" s="121">
        <v>0</v>
      </c>
      <c r="J384" s="83"/>
      <c r="K384" s="83"/>
      <c r="L384" s="83"/>
      <c r="M384" s="83"/>
      <c r="N384" s="115"/>
      <c r="O384" s="115"/>
      <c r="P384" s="115"/>
      <c r="Q384" s="115"/>
      <c r="R384" s="115"/>
      <c r="S384" s="137"/>
      <c r="T384" s="137"/>
      <c r="U384" s="115"/>
      <c r="V384" s="115" t="s">
        <v>1669</v>
      </c>
      <c r="W384" s="115"/>
      <c r="X384" s="115"/>
      <c r="Y384" s="115"/>
      <c r="Z384" s="83"/>
      <c r="AA384" s="83"/>
      <c r="AB384" s="83"/>
      <c r="AC384" s="142"/>
    </row>
    <row r="385" spans="1:29" ht="14.25" x14ac:dyDescent="0.15">
      <c r="A385" s="1" t="s">
        <v>1671</v>
      </c>
      <c r="B385" s="116" t="s">
        <v>1670</v>
      </c>
      <c r="C385" s="117"/>
      <c r="D385" s="83">
        <v>30003</v>
      </c>
      <c r="E385" s="83"/>
      <c r="F385" s="83"/>
      <c r="G385" s="83"/>
      <c r="H385" s="83"/>
      <c r="I385" s="121">
        <v>0</v>
      </c>
      <c r="J385" s="83"/>
      <c r="K385" s="83"/>
      <c r="L385" s="83"/>
      <c r="M385" s="83"/>
      <c r="N385" s="115"/>
      <c r="O385" s="115"/>
      <c r="P385" s="115"/>
      <c r="Q385" s="115"/>
      <c r="R385" s="115"/>
      <c r="S385" s="137"/>
      <c r="T385" s="137"/>
      <c r="U385" s="115"/>
      <c r="V385" s="115" t="s">
        <v>1672</v>
      </c>
      <c r="W385" s="115"/>
      <c r="X385" s="115"/>
      <c r="Y385" s="115"/>
      <c r="Z385" s="83"/>
      <c r="AA385" s="83"/>
      <c r="AB385" s="83"/>
      <c r="AC385" s="142"/>
    </row>
    <row r="386" spans="1:29" ht="14.25" x14ac:dyDescent="0.15">
      <c r="A386" s="150" t="s">
        <v>757</v>
      </c>
      <c r="B386" s="116" t="s">
        <v>236</v>
      </c>
      <c r="C386" s="117"/>
      <c r="D386" s="83">
        <v>30092</v>
      </c>
      <c r="E386" s="83"/>
      <c r="F386" s="83"/>
      <c r="G386" s="83"/>
      <c r="H386" s="83"/>
      <c r="I386" s="121">
        <v>5000</v>
      </c>
      <c r="J386" s="83"/>
      <c r="K386" s="83"/>
      <c r="L386" s="83"/>
      <c r="M386" s="83"/>
      <c r="N386" s="115"/>
      <c r="O386" s="115"/>
      <c r="P386" s="115"/>
      <c r="Q386" s="115"/>
      <c r="R386" s="115"/>
      <c r="S386" s="137"/>
      <c r="T386" s="137"/>
      <c r="U386" s="115"/>
      <c r="V386" s="83" t="s">
        <v>758</v>
      </c>
      <c r="W386" s="83" t="s">
        <v>759</v>
      </c>
      <c r="X386" s="115"/>
      <c r="Y386" s="115"/>
      <c r="Z386" s="83" t="s">
        <v>760</v>
      </c>
      <c r="AA386" s="83" t="s">
        <v>760</v>
      </c>
      <c r="AB386" s="83" t="s">
        <v>760</v>
      </c>
      <c r="AC386" s="142"/>
    </row>
    <row r="387" spans="1:29" ht="14.25" x14ac:dyDescent="0.15">
      <c r="A387" s="1" t="s">
        <v>761</v>
      </c>
      <c r="B387" s="116" t="s">
        <v>762</v>
      </c>
      <c r="C387" s="117"/>
      <c r="D387" s="83">
        <v>30101</v>
      </c>
      <c r="E387" s="83"/>
      <c r="F387" s="83"/>
      <c r="G387" s="83"/>
      <c r="H387" s="83"/>
      <c r="I387" s="121">
        <v>0</v>
      </c>
      <c r="J387" s="83"/>
      <c r="K387" s="83"/>
      <c r="L387" s="83"/>
      <c r="M387" s="83"/>
      <c r="N387" s="115"/>
      <c r="O387" s="115"/>
      <c r="P387" s="115"/>
      <c r="Q387" s="115"/>
      <c r="R387" s="115"/>
      <c r="S387" s="137"/>
      <c r="T387" s="137"/>
      <c r="U387" s="115"/>
      <c r="V387" s="115" t="s">
        <v>763</v>
      </c>
      <c r="W387" s="115"/>
      <c r="X387" s="115"/>
      <c r="Y387" s="115"/>
      <c r="Z387" s="83"/>
      <c r="AA387" s="83"/>
      <c r="AB387" s="83"/>
      <c r="AC387" s="142"/>
    </row>
    <row r="388" spans="1:29" ht="14.25" x14ac:dyDescent="0.15">
      <c r="A388" s="1" t="s">
        <v>764</v>
      </c>
      <c r="B388" s="116" t="s">
        <v>300</v>
      </c>
      <c r="C388" s="117"/>
      <c r="D388" s="153">
        <v>31105</v>
      </c>
      <c r="E388" s="83"/>
      <c r="F388" s="83"/>
      <c r="G388" s="83"/>
      <c r="H388" s="83"/>
      <c r="I388" s="121">
        <v>0</v>
      </c>
      <c r="J388" s="83">
        <v>4000</v>
      </c>
      <c r="K388" s="83"/>
      <c r="L388" s="83"/>
      <c r="M388" s="83"/>
      <c r="N388" s="115"/>
      <c r="O388" s="115"/>
      <c r="P388" s="115"/>
      <c r="Q388" s="115"/>
      <c r="R388" s="115"/>
      <c r="S388" s="137"/>
      <c r="T388" s="137"/>
      <c r="U388" s="115"/>
      <c r="V388" s="115"/>
      <c r="W388" s="83"/>
      <c r="X388" s="83" t="s">
        <v>765</v>
      </c>
      <c r="Y388" s="154"/>
      <c r="Z388" s="115"/>
      <c r="AA388" s="115"/>
      <c r="AB388" s="115"/>
      <c r="AC388" s="142"/>
    </row>
    <row r="389" spans="1:29" ht="14.25" x14ac:dyDescent="0.15">
      <c r="A389" s="1" t="s">
        <v>766</v>
      </c>
      <c r="B389" s="116" t="s">
        <v>300</v>
      </c>
      <c r="C389" s="117"/>
      <c r="D389" s="153">
        <v>31106</v>
      </c>
      <c r="E389" s="83"/>
      <c r="F389" s="83"/>
      <c r="G389" s="83"/>
      <c r="H389" s="83"/>
      <c r="I389" s="121">
        <v>0</v>
      </c>
      <c r="J389" s="83">
        <v>8000</v>
      </c>
      <c r="K389" s="83"/>
      <c r="L389" s="83"/>
      <c r="M389" s="83"/>
      <c r="N389" s="115"/>
      <c r="O389" s="115"/>
      <c r="P389" s="115"/>
      <c r="Q389" s="115"/>
      <c r="R389" s="115"/>
      <c r="S389" s="137"/>
      <c r="T389" s="137"/>
      <c r="U389" s="115"/>
      <c r="V389" s="83"/>
      <c r="W389" s="83"/>
      <c r="X389" s="83" t="s">
        <v>765</v>
      </c>
      <c r="Y389" s="154"/>
      <c r="Z389" s="115"/>
      <c r="AA389" s="115"/>
      <c r="AB389" s="115"/>
      <c r="AC389" s="142"/>
    </row>
    <row r="390" spans="1:29" ht="14.25" x14ac:dyDescent="0.15">
      <c r="A390" s="1" t="s">
        <v>767</v>
      </c>
      <c r="B390" s="116" t="s">
        <v>300</v>
      </c>
      <c r="C390" s="117"/>
      <c r="D390" s="153">
        <v>31107</v>
      </c>
      <c r="E390" s="83"/>
      <c r="F390" s="83"/>
      <c r="G390" s="83"/>
      <c r="H390" s="83"/>
      <c r="I390" s="121">
        <v>0</v>
      </c>
      <c r="J390" s="83">
        <v>30000</v>
      </c>
      <c r="K390" s="83"/>
      <c r="L390" s="83"/>
      <c r="M390" s="83"/>
      <c r="N390" s="115"/>
      <c r="O390" s="115"/>
      <c r="P390" s="115"/>
      <c r="Q390" s="115"/>
      <c r="R390" s="115"/>
      <c r="S390" s="137"/>
      <c r="T390" s="137"/>
      <c r="U390" s="115"/>
      <c r="V390" s="115"/>
      <c r="W390" s="83"/>
      <c r="X390" s="83" t="s">
        <v>765</v>
      </c>
      <c r="Y390" s="154"/>
      <c r="Z390" s="115"/>
      <c r="AA390" s="115"/>
      <c r="AB390" s="115"/>
      <c r="AC390" s="142"/>
    </row>
    <row r="391" spans="1:29" ht="14.25" x14ac:dyDescent="0.15">
      <c r="A391" s="1" t="s">
        <v>768</v>
      </c>
      <c r="B391" s="116" t="s">
        <v>769</v>
      </c>
      <c r="C391" s="117"/>
      <c r="D391" s="83">
        <v>31110</v>
      </c>
      <c r="E391" s="83"/>
      <c r="F391" s="83"/>
      <c r="G391" s="83"/>
      <c r="H391" s="83"/>
      <c r="I391" s="121">
        <v>0</v>
      </c>
      <c r="J391" s="83">
        <v>12000</v>
      </c>
      <c r="K391" s="83">
        <v>1</v>
      </c>
      <c r="L391" s="83"/>
      <c r="M391" s="83"/>
      <c r="N391" s="115"/>
      <c r="O391" s="115"/>
      <c r="P391" s="115"/>
      <c r="Q391" s="115"/>
      <c r="R391" s="115"/>
      <c r="S391" s="137"/>
      <c r="T391" s="137"/>
      <c r="U391" s="115"/>
      <c r="V391" s="115"/>
      <c r="W391" s="115"/>
      <c r="X391" s="115" t="s">
        <v>770</v>
      </c>
      <c r="Y391" s="115"/>
      <c r="Z391" s="115"/>
      <c r="AA391" s="115"/>
      <c r="AB391" s="115"/>
      <c r="AC391" s="142"/>
    </row>
    <row r="392" spans="1:29" ht="14.25" x14ac:dyDescent="0.15">
      <c r="A392" s="1" t="s">
        <v>768</v>
      </c>
      <c r="B392" s="116" t="s">
        <v>771</v>
      </c>
      <c r="C392" s="117"/>
      <c r="D392" s="83">
        <v>31111</v>
      </c>
      <c r="E392" s="83"/>
      <c r="F392" s="83"/>
      <c r="G392" s="83"/>
      <c r="H392" s="83"/>
      <c r="I392" s="121">
        <v>12000</v>
      </c>
      <c r="J392" s="83">
        <v>3000</v>
      </c>
      <c r="K392" s="83">
        <v>1</v>
      </c>
      <c r="L392" s="83"/>
      <c r="M392" s="83"/>
      <c r="N392" s="115"/>
      <c r="O392" s="115"/>
      <c r="P392" s="115"/>
      <c r="Q392" s="115"/>
      <c r="R392" s="115"/>
      <c r="S392" s="137"/>
      <c r="T392" s="137"/>
      <c r="U392" s="115"/>
      <c r="V392" s="115" t="s">
        <v>374</v>
      </c>
      <c r="W392" s="115"/>
      <c r="X392" s="115" t="s">
        <v>772</v>
      </c>
      <c r="Y392" s="115"/>
      <c r="Z392" s="115" t="s">
        <v>773</v>
      </c>
      <c r="AA392" s="115" t="s">
        <v>773</v>
      </c>
      <c r="AB392" s="115" t="s">
        <v>773</v>
      </c>
      <c r="AC392" s="142"/>
    </row>
    <row r="393" spans="1:29" ht="14.25" x14ac:dyDescent="0.15">
      <c r="A393" s="1" t="s">
        <v>768</v>
      </c>
      <c r="B393" s="116" t="s">
        <v>769</v>
      </c>
      <c r="C393" s="117"/>
      <c r="D393" s="83">
        <v>31112</v>
      </c>
      <c r="E393" s="83"/>
      <c r="F393" s="83"/>
      <c r="G393" s="83"/>
      <c r="H393" s="83"/>
      <c r="I393" s="121">
        <v>0</v>
      </c>
      <c r="J393" s="83">
        <v>4000</v>
      </c>
      <c r="K393" s="83">
        <v>1</v>
      </c>
      <c r="L393" s="83"/>
      <c r="M393" s="83"/>
      <c r="N393" s="115"/>
      <c r="O393" s="115"/>
      <c r="P393" s="115"/>
      <c r="Q393" s="115"/>
      <c r="R393" s="115"/>
      <c r="S393" s="137"/>
      <c r="T393" s="137"/>
      <c r="U393" s="115"/>
      <c r="V393" s="115"/>
      <c r="W393" s="115"/>
      <c r="X393" s="115" t="s">
        <v>772</v>
      </c>
      <c r="Y393" s="115"/>
      <c r="Z393" s="115"/>
      <c r="AA393" s="115"/>
      <c r="AB393" s="115"/>
      <c r="AC393" s="142"/>
    </row>
    <row r="394" spans="1:29" ht="14.25" x14ac:dyDescent="0.15">
      <c r="A394" s="1" t="s">
        <v>768</v>
      </c>
      <c r="B394" s="116" t="s">
        <v>769</v>
      </c>
      <c r="C394" s="117" t="s">
        <v>774</v>
      </c>
      <c r="D394" s="83">
        <v>31115</v>
      </c>
      <c r="E394" s="83"/>
      <c r="F394" s="83"/>
      <c r="G394" s="83"/>
      <c r="H394" s="83"/>
      <c r="I394" s="121">
        <v>0</v>
      </c>
      <c r="J394" s="83">
        <v>8000</v>
      </c>
      <c r="K394" s="83">
        <v>1</v>
      </c>
      <c r="L394" s="83"/>
      <c r="M394" s="83"/>
      <c r="N394" s="115"/>
      <c r="O394" s="115"/>
      <c r="P394" s="115"/>
      <c r="Q394" s="115"/>
      <c r="R394" s="115"/>
      <c r="S394" s="137"/>
      <c r="T394" s="137"/>
      <c r="U394" s="115"/>
      <c r="V394" s="115"/>
      <c r="W394" s="115"/>
      <c r="X394" s="115" t="s">
        <v>775</v>
      </c>
      <c r="Y394" s="115"/>
      <c r="Z394" s="115"/>
      <c r="AA394" s="115"/>
      <c r="AB394" s="115"/>
      <c r="AC394" s="142"/>
    </row>
    <row r="395" spans="1:29" ht="14.25" x14ac:dyDescent="0.15">
      <c r="A395" s="1" t="s">
        <v>776</v>
      </c>
      <c r="B395" s="116" t="s">
        <v>769</v>
      </c>
      <c r="C395" s="117" t="s">
        <v>777</v>
      </c>
      <c r="D395" s="83">
        <v>31212</v>
      </c>
      <c r="E395" s="83"/>
      <c r="F395" s="83"/>
      <c r="G395" s="83"/>
      <c r="H395" s="83"/>
      <c r="I395" s="121">
        <v>0</v>
      </c>
      <c r="J395" s="83">
        <v>4000</v>
      </c>
      <c r="K395" s="83">
        <v>1</v>
      </c>
      <c r="L395" s="83"/>
      <c r="M395" s="83"/>
      <c r="N395" s="115"/>
      <c r="O395" s="115"/>
      <c r="P395" s="115"/>
      <c r="Q395" s="115"/>
      <c r="R395" s="115"/>
      <c r="S395" s="137"/>
      <c r="T395" s="137"/>
      <c r="U395" s="115"/>
      <c r="V395" s="115"/>
      <c r="W395" s="115"/>
      <c r="X395" s="115" t="s">
        <v>778</v>
      </c>
      <c r="Y395" s="115"/>
      <c r="Z395" s="115"/>
      <c r="AA395" s="115"/>
      <c r="AB395" s="115"/>
      <c r="AC395" s="142"/>
    </row>
    <row r="396" spans="1:29" ht="14.25" x14ac:dyDescent="0.15">
      <c r="A396" s="1" t="s">
        <v>779</v>
      </c>
      <c r="B396" s="116" t="s">
        <v>769</v>
      </c>
      <c r="C396" s="117" t="s">
        <v>780</v>
      </c>
      <c r="D396" s="83">
        <v>31234</v>
      </c>
      <c r="E396" s="83"/>
      <c r="F396" s="83"/>
      <c r="G396" s="83"/>
      <c r="H396" s="83"/>
      <c r="I396" s="121">
        <v>0</v>
      </c>
      <c r="J396" s="83">
        <v>4000</v>
      </c>
      <c r="K396" s="83">
        <v>1</v>
      </c>
      <c r="L396" s="83"/>
      <c r="M396" s="83"/>
      <c r="N396" s="115"/>
      <c r="O396" s="115"/>
      <c r="P396" s="115"/>
      <c r="Q396" s="115"/>
      <c r="R396" s="115"/>
      <c r="S396" s="137"/>
      <c r="T396" s="137"/>
      <c r="U396" s="115"/>
      <c r="V396" s="115"/>
      <c r="W396" s="115"/>
      <c r="X396" s="115" t="s">
        <v>781</v>
      </c>
      <c r="Y396" s="115"/>
      <c r="Z396" s="115"/>
      <c r="AA396" s="115"/>
      <c r="AB396" s="115"/>
      <c r="AC396" s="142"/>
    </row>
    <row r="397" spans="1:29" ht="14.25" x14ac:dyDescent="0.15">
      <c r="A397" s="1" t="s">
        <v>782</v>
      </c>
      <c r="B397" s="116" t="s">
        <v>769</v>
      </c>
      <c r="C397" s="117" t="s">
        <v>783</v>
      </c>
      <c r="D397" s="83">
        <v>31334</v>
      </c>
      <c r="E397" s="83"/>
      <c r="F397" s="83"/>
      <c r="G397" s="83"/>
      <c r="H397" s="83"/>
      <c r="I397" s="121">
        <v>0</v>
      </c>
      <c r="J397" s="83">
        <v>4000</v>
      </c>
      <c r="K397" s="83">
        <v>1</v>
      </c>
      <c r="L397" s="83"/>
      <c r="M397" s="83"/>
      <c r="N397" s="115"/>
      <c r="O397" s="115"/>
      <c r="P397" s="115"/>
      <c r="Q397" s="115"/>
      <c r="R397" s="115"/>
      <c r="S397" s="137"/>
      <c r="T397" s="137"/>
      <c r="U397" s="115"/>
      <c r="V397" s="115"/>
      <c r="W397" s="115"/>
      <c r="X397" s="115" t="s">
        <v>784</v>
      </c>
      <c r="Y397" s="115"/>
      <c r="Z397" s="115"/>
      <c r="AA397" s="115"/>
      <c r="AB397" s="115"/>
      <c r="AC397" s="142"/>
    </row>
    <row r="398" spans="1:29" ht="14.25" x14ac:dyDescent="0.15">
      <c r="A398" s="1" t="s">
        <v>785</v>
      </c>
      <c r="B398" s="116"/>
      <c r="C398" s="117"/>
      <c r="D398" s="83">
        <v>31339</v>
      </c>
      <c r="E398" s="83"/>
      <c r="F398" s="83"/>
      <c r="G398" s="83"/>
      <c r="H398" s="83"/>
      <c r="I398" s="121">
        <v>0</v>
      </c>
      <c r="J398" s="83"/>
      <c r="K398" s="83"/>
      <c r="L398" s="83"/>
      <c r="M398" s="83"/>
      <c r="N398" s="115"/>
      <c r="O398" s="115"/>
      <c r="P398" s="115"/>
      <c r="Q398" s="115"/>
      <c r="R398" s="115"/>
      <c r="S398" s="137"/>
      <c r="T398" s="137"/>
      <c r="U398" s="115"/>
      <c r="V398" s="115" t="s">
        <v>786</v>
      </c>
      <c r="W398" s="115"/>
      <c r="X398" s="115"/>
      <c r="Y398" s="115"/>
      <c r="Z398" s="83"/>
      <c r="AA398" s="83"/>
      <c r="AB398" s="83"/>
      <c r="AC398" s="142"/>
    </row>
    <row r="399" spans="1:29" ht="14.25" x14ac:dyDescent="0.15">
      <c r="A399" s="1" t="s">
        <v>787</v>
      </c>
      <c r="B399" s="116" t="s">
        <v>769</v>
      </c>
      <c r="C399" s="117" t="s">
        <v>788</v>
      </c>
      <c r="D399" s="83">
        <v>31434</v>
      </c>
      <c r="E399" s="83"/>
      <c r="F399" s="83"/>
      <c r="G399" s="83"/>
      <c r="H399" s="83"/>
      <c r="I399" s="121">
        <v>0</v>
      </c>
      <c r="J399" s="83">
        <v>8000</v>
      </c>
      <c r="K399" s="83">
        <v>1</v>
      </c>
      <c r="L399" s="83"/>
      <c r="M399" s="83"/>
      <c r="N399" s="115"/>
      <c r="O399" s="115"/>
      <c r="P399" s="115"/>
      <c r="Q399" s="115"/>
      <c r="R399" s="115"/>
      <c r="S399" s="137"/>
      <c r="T399" s="137"/>
      <c r="U399" s="115"/>
      <c r="V399" s="115"/>
      <c r="W399" s="115"/>
      <c r="X399" s="115" t="s">
        <v>789</v>
      </c>
      <c r="Y399" s="115"/>
      <c r="Z399" s="115"/>
      <c r="AA399" s="115"/>
      <c r="AB399" s="115"/>
      <c r="AC399" s="142"/>
    </row>
    <row r="400" spans="1:29" ht="14.25" x14ac:dyDescent="0.15">
      <c r="A400" s="1" t="s">
        <v>790</v>
      </c>
      <c r="B400" s="116" t="s">
        <v>791</v>
      </c>
      <c r="C400" s="117" t="s">
        <v>792</v>
      </c>
      <c r="D400" s="83">
        <v>31435</v>
      </c>
      <c r="E400" s="83"/>
      <c r="F400" s="83"/>
      <c r="G400" s="83"/>
      <c r="H400" s="83"/>
      <c r="I400" s="121">
        <v>3500</v>
      </c>
      <c r="J400" s="83">
        <v>1000</v>
      </c>
      <c r="K400" s="83">
        <v>1</v>
      </c>
      <c r="L400" s="83"/>
      <c r="M400" s="83"/>
      <c r="N400" s="115"/>
      <c r="O400" s="115"/>
      <c r="P400" s="115"/>
      <c r="Q400" s="115"/>
      <c r="R400" s="115"/>
      <c r="S400" s="137"/>
      <c r="T400" s="137"/>
      <c r="U400" s="115"/>
      <c r="V400" s="83" t="s">
        <v>793</v>
      </c>
      <c r="W400" s="115"/>
      <c r="X400" s="83" t="s">
        <v>793</v>
      </c>
      <c r="Y400" s="83"/>
      <c r="Z400" s="115"/>
      <c r="AA400" s="115"/>
      <c r="AB400" s="115"/>
      <c r="AC400" s="142"/>
    </row>
    <row r="401" spans="1:29" ht="14.25" x14ac:dyDescent="0.15">
      <c r="A401" s="1" t="s">
        <v>794</v>
      </c>
      <c r="B401" s="116" t="s">
        <v>327</v>
      </c>
      <c r="C401" s="117"/>
      <c r="D401" s="83">
        <v>31514</v>
      </c>
      <c r="E401" s="83"/>
      <c r="F401" s="83"/>
      <c r="G401" s="83"/>
      <c r="H401" s="83"/>
      <c r="I401" s="121">
        <v>0</v>
      </c>
      <c r="J401" s="83"/>
      <c r="K401" s="83"/>
      <c r="L401" s="83"/>
      <c r="M401" s="83"/>
      <c r="N401" s="115"/>
      <c r="O401" s="115"/>
      <c r="P401" s="115"/>
      <c r="Q401" s="115"/>
      <c r="R401" s="115"/>
      <c r="S401" s="137"/>
      <c r="T401" s="137"/>
      <c r="U401" s="115"/>
      <c r="V401" s="115"/>
      <c r="W401" s="115"/>
      <c r="X401" s="115" t="s">
        <v>795</v>
      </c>
      <c r="Y401" s="115"/>
      <c r="Z401" s="115"/>
      <c r="AA401" s="115"/>
      <c r="AB401" s="115"/>
      <c r="AC401" s="142"/>
    </row>
    <row r="402" spans="1:29" ht="14.25" x14ac:dyDescent="0.15">
      <c r="A402" s="139" t="s">
        <v>796</v>
      </c>
      <c r="B402" s="116" t="s">
        <v>797</v>
      </c>
      <c r="C402" s="117" t="s">
        <v>792</v>
      </c>
      <c r="D402" s="83">
        <v>31529</v>
      </c>
      <c r="E402" s="83"/>
      <c r="F402" s="83"/>
      <c r="G402" s="83"/>
      <c r="H402" s="83"/>
      <c r="I402" s="121">
        <v>3500</v>
      </c>
      <c r="J402" s="83"/>
      <c r="K402" s="83"/>
      <c r="L402" s="83"/>
      <c r="M402" s="83"/>
      <c r="N402" s="115"/>
      <c r="O402" s="115"/>
      <c r="P402" s="115"/>
      <c r="Q402" s="115"/>
      <c r="R402" s="115"/>
      <c r="S402" s="137"/>
      <c r="T402" s="137"/>
      <c r="U402" s="115"/>
      <c r="V402" s="83" t="s">
        <v>798</v>
      </c>
      <c r="W402" s="115"/>
      <c r="X402" s="83"/>
      <c r="Y402" s="83"/>
      <c r="Z402" s="115"/>
      <c r="AA402" s="115"/>
      <c r="AB402" s="115"/>
      <c r="AC402" s="142"/>
    </row>
    <row r="403" spans="1:29" ht="14.25" x14ac:dyDescent="0.15">
      <c r="A403" s="1" t="s">
        <v>794</v>
      </c>
      <c r="B403" s="116" t="s">
        <v>327</v>
      </c>
      <c r="C403" s="117"/>
      <c r="D403" s="83">
        <v>33109</v>
      </c>
      <c r="E403" s="83"/>
      <c r="F403" s="83"/>
      <c r="G403" s="83"/>
      <c r="H403" s="83"/>
      <c r="I403" s="121">
        <v>0</v>
      </c>
      <c r="J403" s="83"/>
      <c r="K403" s="83"/>
      <c r="L403" s="83"/>
      <c r="M403" s="83"/>
      <c r="N403" s="115"/>
      <c r="O403" s="115"/>
      <c r="P403" s="115"/>
      <c r="Q403" s="115"/>
      <c r="R403" s="115"/>
      <c r="S403" s="137"/>
      <c r="T403" s="137"/>
      <c r="U403" s="115"/>
      <c r="V403" s="115"/>
      <c r="W403" s="115"/>
      <c r="X403" s="115" t="s">
        <v>799</v>
      </c>
      <c r="Y403" s="115"/>
      <c r="Z403" s="115"/>
      <c r="AA403" s="115"/>
      <c r="AB403" s="115"/>
      <c r="AC403" s="142"/>
    </row>
    <row r="404" spans="1:29" ht="14.25" x14ac:dyDescent="0.15">
      <c r="A404" s="1" t="s">
        <v>800</v>
      </c>
      <c r="B404" s="116" t="s">
        <v>801</v>
      </c>
      <c r="C404" s="117"/>
      <c r="D404" s="83">
        <v>33125</v>
      </c>
      <c r="E404" s="83"/>
      <c r="F404" s="83"/>
      <c r="G404" s="83"/>
      <c r="H404" s="83"/>
      <c r="I404" s="121">
        <v>3500</v>
      </c>
      <c r="J404" s="83">
        <v>1000</v>
      </c>
      <c r="K404" s="83">
        <v>1</v>
      </c>
      <c r="L404" s="83"/>
      <c r="M404" s="83"/>
      <c r="N404" s="115"/>
      <c r="O404" s="115"/>
      <c r="P404" s="115"/>
      <c r="Q404" s="115"/>
      <c r="R404" s="115"/>
      <c r="S404" s="137"/>
      <c r="T404" s="137"/>
      <c r="U404" s="115"/>
      <c r="V404" s="83" t="s">
        <v>802</v>
      </c>
      <c r="W404" s="115"/>
      <c r="X404" s="83" t="s">
        <v>802</v>
      </c>
      <c r="Y404" s="83"/>
      <c r="Z404" s="115"/>
      <c r="AA404" s="115"/>
      <c r="AB404" s="115"/>
      <c r="AC404" s="142"/>
    </row>
    <row r="405" spans="1:29" ht="14.25" x14ac:dyDescent="0.15">
      <c r="A405" s="1" t="s">
        <v>800</v>
      </c>
      <c r="B405" s="116" t="s">
        <v>803</v>
      </c>
      <c r="C405" s="117"/>
      <c r="D405" s="83">
        <v>33126</v>
      </c>
      <c r="E405" s="83"/>
      <c r="F405" s="83"/>
      <c r="G405" s="83"/>
      <c r="H405" s="83"/>
      <c r="I405" s="121">
        <v>0</v>
      </c>
      <c r="J405" s="83"/>
      <c r="K405" s="83"/>
      <c r="L405" s="83"/>
      <c r="M405" s="83"/>
      <c r="N405" s="115"/>
      <c r="O405" s="115"/>
      <c r="P405" s="115"/>
      <c r="Q405" s="115" t="s">
        <v>804</v>
      </c>
      <c r="R405" s="115"/>
      <c r="S405" s="137"/>
      <c r="T405" s="137"/>
      <c r="U405" s="115"/>
      <c r="V405" s="115"/>
      <c r="W405" s="115"/>
      <c r="X405" s="115"/>
      <c r="Y405" s="115"/>
      <c r="Z405" s="83" t="s">
        <v>805</v>
      </c>
      <c r="AA405" s="83" t="s">
        <v>805</v>
      </c>
      <c r="AB405" s="83" t="s">
        <v>805</v>
      </c>
      <c r="AC405" s="142"/>
    </row>
    <row r="406" spans="1:29" ht="14.25" x14ac:dyDescent="0.15">
      <c r="A406" s="1" t="s">
        <v>806</v>
      </c>
      <c r="B406" s="116" t="s">
        <v>791</v>
      </c>
      <c r="C406" s="117"/>
      <c r="D406" s="83">
        <v>33129</v>
      </c>
      <c r="E406" s="83"/>
      <c r="F406" s="83"/>
      <c r="G406" s="83"/>
      <c r="H406" s="83"/>
      <c r="I406" s="121">
        <v>4100</v>
      </c>
      <c r="J406" s="83">
        <v>1000</v>
      </c>
      <c r="K406" s="83">
        <v>1</v>
      </c>
      <c r="L406" s="83"/>
      <c r="M406" s="83"/>
      <c r="N406" s="115"/>
      <c r="O406" s="115"/>
      <c r="P406" s="115"/>
      <c r="Q406" s="115"/>
      <c r="R406" s="115"/>
      <c r="S406" s="137"/>
      <c r="T406" s="137"/>
      <c r="U406" s="115"/>
      <c r="V406" s="83" t="s">
        <v>807</v>
      </c>
      <c r="W406" s="115"/>
      <c r="X406" s="83" t="s">
        <v>807</v>
      </c>
      <c r="Y406" s="83"/>
      <c r="Z406" s="115"/>
      <c r="AA406" s="115"/>
      <c r="AB406" s="115"/>
      <c r="AC406" s="142"/>
    </row>
    <row r="407" spans="1:29" ht="14.25" x14ac:dyDescent="0.15">
      <c r="A407" s="1" t="s">
        <v>1665</v>
      </c>
      <c r="B407" s="116" t="s">
        <v>1667</v>
      </c>
      <c r="C407" s="117"/>
      <c r="D407" s="83">
        <v>10099</v>
      </c>
      <c r="E407" s="83"/>
      <c r="F407" s="83"/>
      <c r="G407" s="83"/>
      <c r="H407" s="83"/>
      <c r="I407" s="121">
        <v>0</v>
      </c>
      <c r="J407" s="83"/>
      <c r="K407" s="83"/>
      <c r="L407" s="83"/>
      <c r="M407" s="83"/>
      <c r="N407" s="115"/>
      <c r="O407" s="115"/>
      <c r="P407" s="115"/>
      <c r="Q407" s="115"/>
      <c r="R407" s="115"/>
      <c r="S407" s="137"/>
      <c r="T407" s="137"/>
      <c r="U407" s="115"/>
      <c r="V407" s="115" t="s">
        <v>465</v>
      </c>
      <c r="W407" s="115"/>
      <c r="X407" s="115"/>
      <c r="Y407" s="115"/>
      <c r="Z407" s="83"/>
      <c r="AA407" s="83"/>
      <c r="AB407" s="83"/>
      <c r="AC407" s="142"/>
    </row>
    <row r="408" spans="1:29" ht="14.25" x14ac:dyDescent="0.15">
      <c r="A408" s="1" t="s">
        <v>1666</v>
      </c>
      <c r="B408" s="116" t="s">
        <v>1667</v>
      </c>
      <c r="C408" s="117"/>
      <c r="D408" s="83">
        <v>10099</v>
      </c>
      <c r="E408" s="83"/>
      <c r="F408" s="83"/>
      <c r="G408" s="83"/>
      <c r="H408" s="83"/>
      <c r="I408" s="121">
        <v>0</v>
      </c>
      <c r="J408" s="83"/>
      <c r="K408" s="83"/>
      <c r="L408" s="83"/>
      <c r="M408" s="83"/>
      <c r="N408" s="115"/>
      <c r="O408" s="115"/>
      <c r="P408" s="115"/>
      <c r="Q408" s="115"/>
      <c r="R408" s="115"/>
      <c r="S408" s="137"/>
      <c r="T408" s="137"/>
      <c r="U408" s="115"/>
      <c r="V408" s="115" t="s">
        <v>465</v>
      </c>
      <c r="W408" s="115"/>
      <c r="X408" s="115"/>
      <c r="Y408" s="115"/>
      <c r="Z408" s="83"/>
      <c r="AA408" s="83"/>
      <c r="AB408" s="83"/>
      <c r="AC408" s="142"/>
    </row>
    <row r="409" spans="1:29" ht="14.25" x14ac:dyDescent="0.15">
      <c r="A409" s="139" t="s">
        <v>808</v>
      </c>
      <c r="B409" s="116" t="s">
        <v>809</v>
      </c>
      <c r="C409" s="117"/>
      <c r="D409" s="83">
        <v>40001</v>
      </c>
      <c r="E409" s="83"/>
      <c r="F409" s="83"/>
      <c r="G409" s="83"/>
      <c r="H409" s="83"/>
      <c r="I409" s="121">
        <v>0</v>
      </c>
      <c r="J409" s="83"/>
      <c r="K409" s="83"/>
      <c r="L409" s="83"/>
      <c r="M409" s="83"/>
      <c r="N409" s="115"/>
      <c r="O409" s="115"/>
      <c r="P409" s="115"/>
      <c r="Q409" s="115"/>
      <c r="R409" s="115"/>
      <c r="S409" s="137"/>
      <c r="T409" s="137"/>
      <c r="U409" s="115"/>
      <c r="V409" s="115" t="s">
        <v>810</v>
      </c>
      <c r="W409" s="115"/>
      <c r="X409" s="115"/>
      <c r="Y409" s="115"/>
      <c r="Z409" s="83" t="s">
        <v>274</v>
      </c>
      <c r="AA409" s="83" t="s">
        <v>274</v>
      </c>
      <c r="AB409" s="83" t="s">
        <v>274</v>
      </c>
      <c r="AC409" s="142"/>
    </row>
    <row r="410" spans="1:29" ht="14.25" x14ac:dyDescent="0.15">
      <c r="A410" s="139" t="s">
        <v>808</v>
      </c>
      <c r="B410" s="116" t="s">
        <v>811</v>
      </c>
      <c r="C410" s="117"/>
      <c r="D410" s="83">
        <v>40002</v>
      </c>
      <c r="E410" s="83"/>
      <c r="F410" s="83"/>
      <c r="G410" s="83"/>
      <c r="H410" s="83"/>
      <c r="I410" s="121">
        <v>0</v>
      </c>
      <c r="J410" s="83"/>
      <c r="K410" s="83"/>
      <c r="L410" s="83"/>
      <c r="M410" s="83"/>
      <c r="N410" s="115"/>
      <c r="O410" s="115"/>
      <c r="P410" s="115"/>
      <c r="Q410" s="115"/>
      <c r="R410" s="115"/>
      <c r="S410" s="137"/>
      <c r="T410" s="137"/>
      <c r="U410" s="115"/>
      <c r="V410" s="115" t="s">
        <v>812</v>
      </c>
      <c r="W410" s="115"/>
      <c r="X410" s="115"/>
      <c r="Y410" s="115"/>
      <c r="Z410" s="115" t="s">
        <v>1948</v>
      </c>
      <c r="AA410" s="115" t="s">
        <v>281</v>
      </c>
      <c r="AB410" s="115" t="s">
        <v>281</v>
      </c>
      <c r="AC410" s="142"/>
    </row>
    <row r="411" spans="1:29" ht="14.25" x14ac:dyDescent="0.15">
      <c r="A411" s="139" t="s">
        <v>808</v>
      </c>
      <c r="B411" s="116" t="s">
        <v>813</v>
      </c>
      <c r="C411" s="117"/>
      <c r="D411" s="83">
        <v>40003</v>
      </c>
      <c r="E411" s="83"/>
      <c r="F411" s="83"/>
      <c r="G411" s="83"/>
      <c r="H411" s="83"/>
      <c r="I411" s="121">
        <v>0</v>
      </c>
      <c r="J411" s="83"/>
      <c r="K411" s="83"/>
      <c r="L411" s="83"/>
      <c r="M411" s="83"/>
      <c r="N411" s="115"/>
      <c r="O411" s="115"/>
      <c r="P411" s="115"/>
      <c r="Q411" s="115"/>
      <c r="R411" s="115"/>
      <c r="S411" s="137"/>
      <c r="T411" s="137"/>
      <c r="U411" s="115"/>
      <c r="V411" s="115" t="s">
        <v>814</v>
      </c>
      <c r="W411" s="115"/>
      <c r="X411" s="115"/>
      <c r="Y411" s="115"/>
      <c r="Z411" s="115" t="s">
        <v>281</v>
      </c>
      <c r="AA411" s="115" t="s">
        <v>281</v>
      </c>
      <c r="AB411" s="115" t="s">
        <v>281</v>
      </c>
      <c r="AC411" s="142"/>
    </row>
    <row r="412" spans="1:29" ht="14.25" x14ac:dyDescent="0.15">
      <c r="A412" s="139" t="s">
        <v>808</v>
      </c>
      <c r="B412" s="116" t="s">
        <v>815</v>
      </c>
      <c r="C412" s="117"/>
      <c r="D412" s="83">
        <v>40004</v>
      </c>
      <c r="E412" s="83"/>
      <c r="F412" s="83"/>
      <c r="G412" s="83"/>
      <c r="H412" s="83"/>
      <c r="I412" s="121">
        <v>0</v>
      </c>
      <c r="J412" s="83"/>
      <c r="K412" s="83"/>
      <c r="L412" s="83"/>
      <c r="M412" s="83"/>
      <c r="N412" s="115"/>
      <c r="O412" s="115"/>
      <c r="P412" s="115"/>
      <c r="Q412" s="115"/>
      <c r="R412" s="115"/>
      <c r="S412" s="137"/>
      <c r="T412" s="137"/>
      <c r="U412" s="115"/>
      <c r="V412" s="115" t="s">
        <v>816</v>
      </c>
      <c r="W412" s="115"/>
      <c r="X412" s="115"/>
      <c r="Y412" s="115"/>
      <c r="Z412" s="115" t="s">
        <v>281</v>
      </c>
      <c r="AA412" s="115" t="s">
        <v>281</v>
      </c>
      <c r="AB412" s="115" t="s">
        <v>281</v>
      </c>
      <c r="AC412" s="142"/>
    </row>
    <row r="413" spans="1:29" ht="14.25" x14ac:dyDescent="0.15">
      <c r="A413" s="139" t="s">
        <v>808</v>
      </c>
      <c r="B413" s="116" t="s">
        <v>817</v>
      </c>
      <c r="C413" s="117"/>
      <c r="D413" s="83">
        <v>40005</v>
      </c>
      <c r="E413" s="83"/>
      <c r="F413" s="83"/>
      <c r="G413" s="83"/>
      <c r="H413" s="83"/>
      <c r="I413" s="121">
        <v>0</v>
      </c>
      <c r="J413" s="83"/>
      <c r="K413" s="83"/>
      <c r="L413" s="83"/>
      <c r="M413" s="83"/>
      <c r="N413" s="115"/>
      <c r="O413" s="115"/>
      <c r="P413" s="115"/>
      <c r="Q413" s="115"/>
      <c r="R413" s="115"/>
      <c r="S413" s="137"/>
      <c r="T413" s="137"/>
      <c r="U413" s="115"/>
      <c r="V413" s="115" t="s">
        <v>818</v>
      </c>
      <c r="W413" s="115"/>
      <c r="X413" s="115"/>
      <c r="Y413" s="115"/>
      <c r="Z413" s="115" t="s">
        <v>281</v>
      </c>
      <c r="AA413" s="115" t="s">
        <v>281</v>
      </c>
      <c r="AB413" s="115" t="s">
        <v>281</v>
      </c>
      <c r="AC413" s="142"/>
    </row>
    <row r="414" spans="1:29" ht="14.25" x14ac:dyDescent="0.15">
      <c r="A414" s="139" t="s">
        <v>808</v>
      </c>
      <c r="B414" s="116" t="s">
        <v>819</v>
      </c>
      <c r="C414" s="117"/>
      <c r="D414" s="83">
        <v>40006</v>
      </c>
      <c r="E414" s="83"/>
      <c r="F414" s="83"/>
      <c r="G414" s="83"/>
      <c r="H414" s="83"/>
      <c r="I414" s="121">
        <v>0</v>
      </c>
      <c r="J414" s="83"/>
      <c r="K414" s="83"/>
      <c r="L414" s="83"/>
      <c r="M414" s="83"/>
      <c r="N414" s="115"/>
      <c r="O414" s="115"/>
      <c r="P414" s="115"/>
      <c r="Q414" s="115"/>
      <c r="R414" s="115"/>
      <c r="S414" s="137"/>
      <c r="T414" s="137"/>
      <c r="U414" s="115"/>
      <c r="V414" s="115" t="s">
        <v>820</v>
      </c>
      <c r="W414" s="115"/>
      <c r="X414" s="115"/>
      <c r="Y414" s="115"/>
      <c r="Z414" s="115" t="s">
        <v>281</v>
      </c>
      <c r="AA414" s="115" t="s">
        <v>281</v>
      </c>
      <c r="AB414" s="115" t="s">
        <v>281</v>
      </c>
      <c r="AC414" s="142"/>
    </row>
    <row r="415" spans="1:29" ht="14.25" x14ac:dyDescent="0.15">
      <c r="A415" s="139" t="s">
        <v>808</v>
      </c>
      <c r="B415" s="116" t="s">
        <v>1795</v>
      </c>
      <c r="C415" s="117"/>
      <c r="D415" s="83">
        <v>40007</v>
      </c>
      <c r="E415" s="83"/>
      <c r="F415" s="83"/>
      <c r="G415" s="83"/>
      <c r="H415" s="83"/>
      <c r="I415" s="121">
        <v>0</v>
      </c>
      <c r="J415" s="83"/>
      <c r="K415" s="83"/>
      <c r="L415" s="83"/>
      <c r="M415" s="83"/>
      <c r="N415" s="115"/>
      <c r="O415" s="115"/>
      <c r="P415" s="115"/>
      <c r="Q415" s="115"/>
      <c r="R415" s="115"/>
      <c r="S415" s="137"/>
      <c r="T415" s="137"/>
      <c r="U415" s="115"/>
      <c r="V415" s="83" t="s">
        <v>1797</v>
      </c>
      <c r="W415" s="115"/>
      <c r="X415" s="115"/>
      <c r="Y415" s="115"/>
      <c r="Z415" s="115"/>
      <c r="AA415" s="115"/>
      <c r="AB415" s="115"/>
      <c r="AC415" s="142"/>
    </row>
    <row r="416" spans="1:29" ht="14.25" x14ac:dyDescent="0.15">
      <c r="A416" s="139" t="s">
        <v>808</v>
      </c>
      <c r="B416" s="116" t="s">
        <v>1796</v>
      </c>
      <c r="C416" s="117"/>
      <c r="D416" s="83">
        <v>40008</v>
      </c>
      <c r="E416" s="83"/>
      <c r="F416" s="83"/>
      <c r="G416" s="83"/>
      <c r="H416" s="83"/>
      <c r="I416" s="121">
        <v>0</v>
      </c>
      <c r="J416" s="83"/>
      <c r="K416" s="83"/>
      <c r="L416" s="83"/>
      <c r="M416" s="83"/>
      <c r="N416" s="115"/>
      <c r="O416" s="115"/>
      <c r="P416" s="115"/>
      <c r="Q416" s="115"/>
      <c r="R416" s="115"/>
      <c r="S416" s="137"/>
      <c r="T416" s="137"/>
      <c r="U416" s="115"/>
      <c r="V416" s="83" t="s">
        <v>1798</v>
      </c>
      <c r="W416" s="115"/>
      <c r="X416" s="115"/>
      <c r="Y416" s="115"/>
      <c r="Z416" s="115"/>
      <c r="AA416" s="115"/>
      <c r="AB416" s="115"/>
      <c r="AC416" s="142"/>
    </row>
    <row r="417" spans="1:29" ht="14.25" x14ac:dyDescent="0.15">
      <c r="A417" s="139" t="s">
        <v>808</v>
      </c>
      <c r="B417" s="116" t="s">
        <v>244</v>
      </c>
      <c r="C417" s="117"/>
      <c r="D417" s="83">
        <v>40009</v>
      </c>
      <c r="E417" s="83"/>
      <c r="F417" s="83"/>
      <c r="G417" s="83"/>
      <c r="H417" s="83"/>
      <c r="I417" s="121">
        <v>0</v>
      </c>
      <c r="J417" s="83">
        <v>1000</v>
      </c>
      <c r="K417" s="83"/>
      <c r="L417" s="83"/>
      <c r="M417" s="83"/>
      <c r="N417" s="115"/>
      <c r="O417" s="115"/>
      <c r="P417" s="115"/>
      <c r="Q417" s="115"/>
      <c r="R417" s="115"/>
      <c r="S417" s="137"/>
      <c r="T417" s="137"/>
      <c r="U417" s="115"/>
      <c r="V417" s="115" t="s">
        <v>374</v>
      </c>
      <c r="W417" s="115"/>
      <c r="X417" s="115"/>
      <c r="Y417" s="115"/>
      <c r="Z417" s="115" t="s">
        <v>243</v>
      </c>
      <c r="AA417" s="115" t="s">
        <v>243</v>
      </c>
      <c r="AB417" s="115" t="s">
        <v>243</v>
      </c>
      <c r="AC417" s="142"/>
    </row>
    <row r="418" spans="1:29" ht="14.25" x14ac:dyDescent="0.15">
      <c r="A418" s="139" t="s">
        <v>808</v>
      </c>
      <c r="B418" s="116" t="s">
        <v>248</v>
      </c>
      <c r="C418" s="117"/>
      <c r="D418" s="83">
        <v>40010</v>
      </c>
      <c r="E418" s="83"/>
      <c r="F418" s="83"/>
      <c r="G418" s="83"/>
      <c r="H418" s="83"/>
      <c r="I418" s="121">
        <v>0</v>
      </c>
      <c r="J418" s="83"/>
      <c r="K418" s="83"/>
      <c r="L418" s="83"/>
      <c r="M418" s="83"/>
      <c r="N418" s="115"/>
      <c r="O418" s="115"/>
      <c r="P418" s="115"/>
      <c r="Q418" s="115"/>
      <c r="R418" s="115"/>
      <c r="S418" s="137"/>
      <c r="T418" s="137"/>
      <c r="U418" s="115"/>
      <c r="V418" s="115" t="s">
        <v>249</v>
      </c>
      <c r="W418" s="115"/>
      <c r="X418" s="115"/>
      <c r="Y418" s="115"/>
      <c r="Z418" s="115" t="s">
        <v>250</v>
      </c>
      <c r="AA418" s="115" t="s">
        <v>250</v>
      </c>
      <c r="AB418" s="115" t="s">
        <v>250</v>
      </c>
      <c r="AC418" s="142"/>
    </row>
    <row r="419" spans="1:29" ht="14.25" x14ac:dyDescent="0.15">
      <c r="A419" s="139" t="s">
        <v>808</v>
      </c>
      <c r="B419" s="116" t="s">
        <v>259</v>
      </c>
      <c r="C419" s="117"/>
      <c r="D419" s="83">
        <v>40011</v>
      </c>
      <c r="E419" s="83"/>
      <c r="F419" s="83"/>
      <c r="G419" s="83"/>
      <c r="H419" s="83"/>
      <c r="I419" s="121">
        <v>0</v>
      </c>
      <c r="J419" s="83">
        <v>1000</v>
      </c>
      <c r="K419" s="83"/>
      <c r="L419" s="83"/>
      <c r="M419" s="83"/>
      <c r="N419" s="115"/>
      <c r="O419" s="115"/>
      <c r="P419" s="115"/>
      <c r="Q419" s="115"/>
      <c r="R419" s="115"/>
      <c r="S419" s="137"/>
      <c r="T419" s="137"/>
      <c r="U419" s="115"/>
      <c r="V419" s="115" t="s">
        <v>1645</v>
      </c>
      <c r="W419" s="115"/>
      <c r="X419" s="115"/>
      <c r="Y419" s="115"/>
      <c r="Z419" s="115" t="s">
        <v>243</v>
      </c>
      <c r="AA419" s="115" t="s">
        <v>243</v>
      </c>
      <c r="AB419" s="115" t="s">
        <v>243</v>
      </c>
      <c r="AC419" s="142"/>
    </row>
    <row r="420" spans="1:29" ht="14.25" x14ac:dyDescent="0.15">
      <c r="A420" s="139" t="s">
        <v>808</v>
      </c>
      <c r="B420" s="116" t="s">
        <v>821</v>
      </c>
      <c r="C420" s="117"/>
      <c r="D420" s="83">
        <v>40012</v>
      </c>
      <c r="E420" s="83"/>
      <c r="F420" s="83"/>
      <c r="G420" s="83"/>
      <c r="H420" s="83"/>
      <c r="I420" s="121">
        <v>0</v>
      </c>
      <c r="J420" s="83"/>
      <c r="K420" s="83"/>
      <c r="L420" s="83"/>
      <c r="M420" s="83"/>
      <c r="N420" s="115"/>
      <c r="O420" s="115"/>
      <c r="P420" s="115"/>
      <c r="Q420" s="115"/>
      <c r="R420" s="115"/>
      <c r="S420" s="137"/>
      <c r="T420" s="137"/>
      <c r="U420" s="115"/>
      <c r="V420" s="83" t="s">
        <v>822</v>
      </c>
      <c r="W420" s="115"/>
      <c r="X420" s="115"/>
      <c r="Y420" s="115"/>
      <c r="Z420" s="115"/>
      <c r="AA420" s="115"/>
      <c r="AB420" s="115"/>
      <c r="AC420" s="142"/>
    </row>
    <row r="421" spans="1:29" ht="14.25" x14ac:dyDescent="0.15">
      <c r="A421" s="139" t="s">
        <v>808</v>
      </c>
      <c r="B421" s="116" t="s">
        <v>1780</v>
      </c>
      <c r="C421" s="117"/>
      <c r="D421" s="83">
        <v>40013</v>
      </c>
      <c r="E421" s="83"/>
      <c r="F421" s="83"/>
      <c r="G421" s="83"/>
      <c r="H421" s="83"/>
      <c r="I421" s="121">
        <v>0</v>
      </c>
      <c r="J421" s="83"/>
      <c r="K421" s="83"/>
      <c r="L421" s="83"/>
      <c r="M421" s="83"/>
      <c r="N421" s="115"/>
      <c r="O421" s="115"/>
      <c r="P421" s="115"/>
      <c r="Q421" s="115"/>
      <c r="R421" s="115"/>
      <c r="S421" s="137"/>
      <c r="T421" s="137"/>
      <c r="U421" s="115"/>
      <c r="V421" s="83" t="s">
        <v>1783</v>
      </c>
      <c r="W421" s="115"/>
      <c r="X421" s="115"/>
      <c r="Y421" s="115"/>
      <c r="Z421" s="115"/>
      <c r="AA421" s="115"/>
      <c r="AB421" s="115"/>
      <c r="AC421" s="142"/>
    </row>
    <row r="422" spans="1:29" ht="14.25" x14ac:dyDescent="0.15">
      <c r="A422" s="139" t="s">
        <v>808</v>
      </c>
      <c r="B422" s="116" t="s">
        <v>824</v>
      </c>
      <c r="C422" s="117"/>
      <c r="D422" s="83">
        <v>40014</v>
      </c>
      <c r="E422" s="83"/>
      <c r="F422" s="83"/>
      <c r="G422" s="83"/>
      <c r="H422" s="83"/>
      <c r="I422" s="121">
        <v>0</v>
      </c>
      <c r="J422" s="83"/>
      <c r="K422" s="83"/>
      <c r="L422" s="83"/>
      <c r="M422" s="83"/>
      <c r="N422" s="115"/>
      <c r="O422" s="115"/>
      <c r="P422" s="115"/>
      <c r="Q422" s="115"/>
      <c r="R422" s="115"/>
      <c r="S422" s="137"/>
      <c r="T422" s="137"/>
      <c r="U422" s="115"/>
      <c r="V422" s="83" t="s">
        <v>1779</v>
      </c>
      <c r="W422" s="115"/>
      <c r="X422" s="115"/>
      <c r="Y422" s="115"/>
      <c r="Z422" s="83" t="s">
        <v>472</v>
      </c>
      <c r="AA422" s="83" t="s">
        <v>472</v>
      </c>
      <c r="AB422" s="83" t="s">
        <v>472</v>
      </c>
      <c r="AC422" s="142"/>
    </row>
    <row r="423" spans="1:29" ht="14.25" x14ac:dyDescent="0.15">
      <c r="A423" s="139" t="s">
        <v>808</v>
      </c>
      <c r="B423" s="116" t="s">
        <v>825</v>
      </c>
      <c r="C423" s="117"/>
      <c r="D423" s="83">
        <v>40015</v>
      </c>
      <c r="E423" s="83"/>
      <c r="F423" s="83"/>
      <c r="G423" s="83"/>
      <c r="H423" s="83"/>
      <c r="I423" s="121">
        <v>0</v>
      </c>
      <c r="J423" s="83"/>
      <c r="K423" s="83"/>
      <c r="L423" s="83"/>
      <c r="M423" s="83"/>
      <c r="N423" s="115"/>
      <c r="O423" s="115"/>
      <c r="P423" s="115"/>
      <c r="Q423" s="115"/>
      <c r="R423" s="115"/>
      <c r="S423" s="137"/>
      <c r="T423" s="137"/>
      <c r="U423" s="115"/>
      <c r="V423" s="83" t="s">
        <v>826</v>
      </c>
      <c r="W423" s="115"/>
      <c r="X423" s="115"/>
      <c r="Y423" s="115"/>
      <c r="Z423" s="83" t="s">
        <v>462</v>
      </c>
      <c r="AA423" s="83" t="s">
        <v>462</v>
      </c>
      <c r="AB423" s="83" t="s">
        <v>462</v>
      </c>
      <c r="AC423" s="142"/>
    </row>
    <row r="424" spans="1:29" ht="14.25" x14ac:dyDescent="0.15">
      <c r="A424" s="139" t="s">
        <v>808</v>
      </c>
      <c r="B424" s="116" t="s">
        <v>827</v>
      </c>
      <c r="C424" s="117"/>
      <c r="D424" s="83">
        <v>40016</v>
      </c>
      <c r="E424" s="83"/>
      <c r="F424" s="83"/>
      <c r="G424" s="83"/>
      <c r="H424" s="83"/>
      <c r="I424" s="121">
        <v>0</v>
      </c>
      <c r="J424" s="83"/>
      <c r="K424" s="83"/>
      <c r="L424" s="83"/>
      <c r="M424" s="83"/>
      <c r="N424" s="115"/>
      <c r="O424" s="115"/>
      <c r="P424" s="115"/>
      <c r="Q424" s="115"/>
      <c r="R424" s="115"/>
      <c r="S424" s="137"/>
      <c r="T424" s="137"/>
      <c r="U424" s="115"/>
      <c r="V424" s="83" t="s">
        <v>828</v>
      </c>
      <c r="W424" s="115"/>
      <c r="X424" s="115"/>
      <c r="Y424" s="115"/>
      <c r="Z424" s="83" t="s">
        <v>311</v>
      </c>
      <c r="AA424" s="83" t="s">
        <v>311</v>
      </c>
      <c r="AB424" s="83" t="s">
        <v>311</v>
      </c>
      <c r="AC424" s="142"/>
    </row>
    <row r="425" spans="1:29" ht="14.25" x14ac:dyDescent="0.15">
      <c r="A425" s="139" t="s">
        <v>808</v>
      </c>
      <c r="B425" s="116" t="s">
        <v>829</v>
      </c>
      <c r="C425" s="117"/>
      <c r="D425" s="83">
        <v>40017</v>
      </c>
      <c r="E425" s="83"/>
      <c r="F425" s="83"/>
      <c r="G425" s="83"/>
      <c r="H425" s="83"/>
      <c r="I425" s="121">
        <v>0</v>
      </c>
      <c r="J425" s="83"/>
      <c r="K425" s="83"/>
      <c r="L425" s="83"/>
      <c r="M425" s="83"/>
      <c r="N425" s="115"/>
      <c r="O425" s="115"/>
      <c r="P425" s="115"/>
      <c r="Q425" s="115"/>
      <c r="R425" s="115"/>
      <c r="S425" s="137"/>
      <c r="T425" s="137"/>
      <c r="U425" s="115"/>
      <c r="V425" s="83" t="s">
        <v>830</v>
      </c>
      <c r="W425" s="115"/>
      <c r="X425" s="115"/>
      <c r="Y425" s="115"/>
      <c r="Z425" s="83" t="s">
        <v>299</v>
      </c>
      <c r="AA425" s="83" t="s">
        <v>299</v>
      </c>
      <c r="AB425" s="83" t="s">
        <v>299</v>
      </c>
      <c r="AC425" s="142"/>
    </row>
    <row r="426" spans="1:29" ht="14.25" x14ac:dyDescent="0.15">
      <c r="A426" s="139" t="s">
        <v>808</v>
      </c>
      <c r="B426" s="116" t="s">
        <v>831</v>
      </c>
      <c r="C426" s="117"/>
      <c r="D426" s="83">
        <v>40018</v>
      </c>
      <c r="E426" s="83"/>
      <c r="F426" s="83"/>
      <c r="G426" s="83"/>
      <c r="H426" s="83"/>
      <c r="I426" s="121">
        <v>0</v>
      </c>
      <c r="J426" s="83"/>
      <c r="K426" s="83"/>
      <c r="L426" s="83"/>
      <c r="M426" s="83"/>
      <c r="N426" s="115"/>
      <c r="O426" s="115"/>
      <c r="P426" s="115"/>
      <c r="Q426" s="115"/>
      <c r="R426" s="115"/>
      <c r="S426" s="137"/>
      <c r="T426" s="137"/>
      <c r="U426" s="115"/>
      <c r="V426" s="83" t="s">
        <v>832</v>
      </c>
      <c r="W426" s="115"/>
      <c r="X426" s="115"/>
      <c r="Y426" s="115"/>
      <c r="Z426" s="115"/>
      <c r="AA426" s="115"/>
      <c r="AB426" s="115"/>
      <c r="AC426" s="142"/>
    </row>
    <row r="427" spans="1:29" ht="14.25" x14ac:dyDescent="0.15">
      <c r="A427" s="139" t="s">
        <v>808</v>
      </c>
      <c r="B427" s="116" t="s">
        <v>833</v>
      </c>
      <c r="C427" s="117"/>
      <c r="D427" s="83">
        <v>40019</v>
      </c>
      <c r="E427" s="83"/>
      <c r="F427" s="83"/>
      <c r="G427" s="83"/>
      <c r="H427" s="83"/>
      <c r="I427" s="121">
        <v>0</v>
      </c>
      <c r="J427" s="83"/>
      <c r="K427" s="83"/>
      <c r="L427" s="83"/>
      <c r="M427" s="83"/>
      <c r="N427" s="115"/>
      <c r="O427" s="115"/>
      <c r="P427" s="115"/>
      <c r="Q427" s="115"/>
      <c r="R427" s="115"/>
      <c r="S427" s="137"/>
      <c r="T427" s="137"/>
      <c r="U427" s="115"/>
      <c r="V427" s="83" t="s">
        <v>1794</v>
      </c>
      <c r="W427" s="115"/>
      <c r="X427" s="115"/>
      <c r="Y427" s="115"/>
      <c r="Z427" s="115"/>
      <c r="AA427" s="115"/>
      <c r="AB427" s="115"/>
      <c r="AC427" s="142"/>
    </row>
    <row r="428" spans="1:29" ht="14.25" x14ac:dyDescent="0.15">
      <c r="A428" s="139" t="s">
        <v>808</v>
      </c>
      <c r="B428" s="116" t="s">
        <v>834</v>
      </c>
      <c r="C428" s="117"/>
      <c r="D428" s="83">
        <v>40020</v>
      </c>
      <c r="E428" s="83"/>
      <c r="F428" s="83"/>
      <c r="G428" s="83"/>
      <c r="H428" s="83"/>
      <c r="I428" s="121">
        <v>0</v>
      </c>
      <c r="J428" s="83"/>
      <c r="K428" s="83"/>
      <c r="L428" s="83"/>
      <c r="M428" s="83"/>
      <c r="N428" s="115"/>
      <c r="O428" s="115"/>
      <c r="P428" s="115"/>
      <c r="Q428" s="115"/>
      <c r="R428" s="115"/>
      <c r="S428" s="137"/>
      <c r="T428" s="137"/>
      <c r="U428" s="115"/>
      <c r="V428" s="115" t="s">
        <v>1782</v>
      </c>
      <c r="W428" s="115"/>
      <c r="X428" s="115"/>
      <c r="Y428" s="115"/>
      <c r="Z428" s="115" t="s">
        <v>281</v>
      </c>
      <c r="AA428" s="115" t="s">
        <v>281</v>
      </c>
      <c r="AB428" s="115" t="s">
        <v>281</v>
      </c>
      <c r="AC428" s="142"/>
    </row>
    <row r="429" spans="1:29" ht="14.25" x14ac:dyDescent="0.15">
      <c r="A429" s="139" t="s">
        <v>808</v>
      </c>
      <c r="B429" s="116" t="s">
        <v>1784</v>
      </c>
      <c r="C429" s="117"/>
      <c r="D429" s="83">
        <v>40021</v>
      </c>
      <c r="E429" s="83"/>
      <c r="F429" s="83"/>
      <c r="G429" s="83"/>
      <c r="H429" s="83"/>
      <c r="I429" s="121"/>
      <c r="J429" s="83"/>
      <c r="K429" s="83"/>
      <c r="L429" s="83"/>
      <c r="M429" s="83"/>
      <c r="N429" s="115"/>
      <c r="O429" s="115"/>
      <c r="P429" s="115"/>
      <c r="Q429" s="115"/>
      <c r="R429" s="115"/>
      <c r="S429" s="137"/>
      <c r="T429" s="137"/>
      <c r="U429" s="115"/>
      <c r="V429" s="83" t="s">
        <v>1781</v>
      </c>
      <c r="W429" s="115"/>
      <c r="X429" s="115"/>
      <c r="Y429" s="115"/>
      <c r="Z429" s="115"/>
      <c r="AA429" s="115"/>
      <c r="AB429" s="115"/>
      <c r="AC429" s="142"/>
    </row>
    <row r="430" spans="1:29" ht="14.25" x14ac:dyDescent="0.15">
      <c r="A430" s="139" t="s">
        <v>808</v>
      </c>
      <c r="B430" s="116" t="s">
        <v>1785</v>
      </c>
      <c r="C430" s="117"/>
      <c r="D430" s="83">
        <v>40022</v>
      </c>
      <c r="E430" s="83"/>
      <c r="F430" s="83"/>
      <c r="G430" s="83"/>
      <c r="H430" s="83"/>
      <c r="I430" s="121"/>
      <c r="J430" s="83"/>
      <c r="K430" s="83"/>
      <c r="L430" s="83"/>
      <c r="M430" s="83"/>
      <c r="N430" s="115"/>
      <c r="O430" s="115"/>
      <c r="P430" s="115"/>
      <c r="Q430" s="115"/>
      <c r="R430" s="115"/>
      <c r="S430" s="137"/>
      <c r="T430" s="137"/>
      <c r="U430" s="115"/>
      <c r="V430" s="83" t="s">
        <v>1787</v>
      </c>
      <c r="W430" s="115"/>
      <c r="X430" s="115"/>
      <c r="Y430" s="115"/>
      <c r="Z430" s="115"/>
      <c r="AA430" s="115"/>
      <c r="AB430" s="115"/>
      <c r="AC430" s="142"/>
    </row>
    <row r="431" spans="1:29" ht="14.25" x14ac:dyDescent="0.15">
      <c r="A431" s="139" t="s">
        <v>808</v>
      </c>
      <c r="B431" s="116" t="s">
        <v>1786</v>
      </c>
      <c r="C431" s="117"/>
      <c r="D431" s="83">
        <v>40023</v>
      </c>
      <c r="E431" s="83"/>
      <c r="F431" s="83"/>
      <c r="G431" s="83"/>
      <c r="H431" s="83"/>
      <c r="I431" s="121"/>
      <c r="J431" s="83"/>
      <c r="K431" s="83"/>
      <c r="L431" s="83"/>
      <c r="M431" s="83"/>
      <c r="N431" s="115"/>
      <c r="O431" s="115"/>
      <c r="P431" s="115"/>
      <c r="Q431" s="115"/>
      <c r="R431" s="115"/>
      <c r="S431" s="137"/>
      <c r="T431" s="137"/>
      <c r="U431" s="115"/>
      <c r="V431" s="83" t="s">
        <v>1788</v>
      </c>
      <c r="W431" s="115"/>
      <c r="X431" s="115"/>
      <c r="Y431" s="115"/>
      <c r="Z431" s="115"/>
      <c r="AA431" s="115"/>
      <c r="AB431" s="115"/>
      <c r="AC431" s="142"/>
    </row>
    <row r="432" spans="1:29" ht="14.25" x14ac:dyDescent="0.15">
      <c r="A432" s="139" t="s">
        <v>1789</v>
      </c>
      <c r="B432" s="116" t="s">
        <v>1792</v>
      </c>
      <c r="C432" s="117"/>
      <c r="D432" s="83">
        <v>40024</v>
      </c>
      <c r="E432" s="83"/>
      <c r="F432" s="83"/>
      <c r="G432" s="83"/>
      <c r="H432" s="83"/>
      <c r="I432" s="121">
        <v>0</v>
      </c>
      <c r="J432" s="83">
        <v>1000</v>
      </c>
      <c r="K432" s="83">
        <v>1</v>
      </c>
      <c r="L432" s="83"/>
      <c r="M432" s="83" t="s">
        <v>83</v>
      </c>
      <c r="N432" s="115"/>
      <c r="O432" s="115" t="s">
        <v>83</v>
      </c>
      <c r="P432" s="115"/>
      <c r="Q432" s="115" t="s">
        <v>84</v>
      </c>
      <c r="R432" s="115"/>
      <c r="S432" s="137"/>
      <c r="T432" s="137"/>
      <c r="U432" s="115"/>
      <c r="V432" s="115" t="s">
        <v>1793</v>
      </c>
      <c r="W432" s="115"/>
      <c r="X432" s="115"/>
      <c r="Y432" s="115"/>
      <c r="Z432" s="115" t="s">
        <v>1761</v>
      </c>
      <c r="AA432" s="115" t="s">
        <v>85</v>
      </c>
      <c r="AB432" s="115" t="s">
        <v>85</v>
      </c>
      <c r="AC432" s="142"/>
    </row>
    <row r="433" spans="1:29" ht="14.25" x14ac:dyDescent="0.15">
      <c r="A433" s="139" t="s">
        <v>808</v>
      </c>
      <c r="B433" s="116" t="s">
        <v>1791</v>
      </c>
      <c r="C433" s="117"/>
      <c r="D433" s="83">
        <v>40025</v>
      </c>
      <c r="E433" s="83"/>
      <c r="F433" s="83"/>
      <c r="G433" s="83"/>
      <c r="H433" s="83"/>
      <c r="I433" s="121">
        <v>0</v>
      </c>
      <c r="J433" s="83">
        <v>1000</v>
      </c>
      <c r="K433" s="83">
        <v>1</v>
      </c>
      <c r="L433" s="83"/>
      <c r="M433" s="83" t="s">
        <v>87</v>
      </c>
      <c r="N433" s="115"/>
      <c r="O433" s="115" t="s">
        <v>87</v>
      </c>
      <c r="P433" s="115"/>
      <c r="Q433" s="115" t="s">
        <v>88</v>
      </c>
      <c r="R433" s="115"/>
      <c r="S433" s="137"/>
      <c r="T433" s="137"/>
      <c r="U433" s="115"/>
      <c r="V433" s="115" t="s">
        <v>1793</v>
      </c>
      <c r="W433" s="115"/>
      <c r="X433" s="115"/>
      <c r="Y433" s="115"/>
      <c r="Z433" s="115" t="s">
        <v>89</v>
      </c>
      <c r="AA433" s="115" t="s">
        <v>89</v>
      </c>
      <c r="AB433" s="115" t="s">
        <v>89</v>
      </c>
      <c r="AC433" s="142"/>
    </row>
    <row r="434" spans="1:29" ht="14.25" x14ac:dyDescent="0.15">
      <c r="A434" s="139" t="s">
        <v>808</v>
      </c>
      <c r="B434" s="116" t="s">
        <v>1790</v>
      </c>
      <c r="C434" s="117"/>
      <c r="D434" s="83">
        <v>40026</v>
      </c>
      <c r="E434" s="83"/>
      <c r="F434" s="83"/>
      <c r="G434" s="83"/>
      <c r="H434" s="83"/>
      <c r="I434" s="121">
        <v>0</v>
      </c>
      <c r="J434" s="83">
        <v>1000</v>
      </c>
      <c r="K434" s="83">
        <v>2</v>
      </c>
      <c r="L434" s="83"/>
      <c r="M434" s="83">
        <v>3</v>
      </c>
      <c r="N434" s="115"/>
      <c r="O434" s="115" t="s">
        <v>78</v>
      </c>
      <c r="P434" s="115"/>
      <c r="Q434" s="115" t="s">
        <v>79</v>
      </c>
      <c r="R434" s="115"/>
      <c r="S434" s="137"/>
      <c r="T434" s="137"/>
      <c r="U434" s="115"/>
      <c r="V434" s="115" t="s">
        <v>1793</v>
      </c>
      <c r="W434" s="115"/>
      <c r="X434" s="115"/>
      <c r="Y434" s="115"/>
      <c r="Z434" s="115" t="s">
        <v>80</v>
      </c>
      <c r="AA434" s="115" t="s">
        <v>80</v>
      </c>
      <c r="AB434" s="115" t="s">
        <v>80</v>
      </c>
      <c r="AC434" s="142"/>
    </row>
    <row r="435" spans="1:29" ht="14.25" x14ac:dyDescent="0.15">
      <c r="A435" s="139" t="s">
        <v>808</v>
      </c>
      <c r="B435" s="116" t="s">
        <v>1800</v>
      </c>
      <c r="C435" s="117"/>
      <c r="D435" s="83">
        <v>40027</v>
      </c>
      <c r="E435" s="83"/>
      <c r="F435" s="83"/>
      <c r="G435" s="83"/>
      <c r="H435" s="83"/>
      <c r="I435" s="121">
        <v>0</v>
      </c>
      <c r="J435" s="83"/>
      <c r="K435" s="83"/>
      <c r="L435" s="83"/>
      <c r="M435" s="83"/>
      <c r="N435" s="115"/>
      <c r="O435" s="115"/>
      <c r="P435" s="115"/>
      <c r="Q435" s="115"/>
      <c r="R435" s="115"/>
      <c r="S435" s="137"/>
      <c r="T435" s="137"/>
      <c r="U435" s="115"/>
      <c r="V435" s="115" t="s">
        <v>1802</v>
      </c>
      <c r="W435" s="83"/>
      <c r="X435" s="115"/>
      <c r="Y435" s="115"/>
      <c r="Z435" s="115"/>
      <c r="AA435" s="115"/>
      <c r="AB435" s="115"/>
      <c r="AC435" s="142"/>
    </row>
    <row r="436" spans="1:29" ht="14.25" x14ac:dyDescent="0.15">
      <c r="A436" s="139" t="s">
        <v>808</v>
      </c>
      <c r="B436" s="116" t="s">
        <v>1799</v>
      </c>
      <c r="C436" s="117"/>
      <c r="D436" s="83">
        <v>40028</v>
      </c>
      <c r="E436" s="83"/>
      <c r="F436" s="83"/>
      <c r="G436" s="83"/>
      <c r="H436" s="83"/>
      <c r="I436" s="121">
        <v>0</v>
      </c>
      <c r="J436" s="83"/>
      <c r="K436" s="83">
        <v>3</v>
      </c>
      <c r="L436" s="83">
        <v>10</v>
      </c>
      <c r="M436" s="83"/>
      <c r="N436" s="115"/>
      <c r="O436" s="115"/>
      <c r="P436" s="115"/>
      <c r="Q436" s="115"/>
      <c r="R436" s="115"/>
      <c r="S436" s="137"/>
      <c r="T436" s="137"/>
      <c r="U436" s="115"/>
      <c r="V436" s="115" t="s">
        <v>1801</v>
      </c>
      <c r="W436" s="83"/>
      <c r="X436" s="115"/>
      <c r="Y436" s="115"/>
      <c r="Z436" s="83" t="s">
        <v>274</v>
      </c>
      <c r="AA436" s="83" t="s">
        <v>274</v>
      </c>
      <c r="AB436" s="83" t="s">
        <v>274</v>
      </c>
      <c r="AC436" s="142"/>
    </row>
    <row r="437" spans="1:29" ht="14.25" x14ac:dyDescent="0.15">
      <c r="A437" s="139" t="s">
        <v>835</v>
      </c>
      <c r="B437" s="116" t="s">
        <v>836</v>
      </c>
      <c r="C437" s="117"/>
      <c r="D437" s="83">
        <v>41001</v>
      </c>
      <c r="E437" s="83"/>
      <c r="F437" s="83"/>
      <c r="G437" s="83"/>
      <c r="H437" s="83"/>
      <c r="I437" s="121">
        <v>1000</v>
      </c>
      <c r="J437" s="83"/>
      <c r="K437" s="83">
        <v>1</v>
      </c>
      <c r="L437" s="83"/>
      <c r="M437" s="83"/>
      <c r="N437" s="115"/>
      <c r="O437" s="115"/>
      <c r="P437" s="115"/>
      <c r="Q437" s="115"/>
      <c r="R437" s="115"/>
      <c r="S437" s="137"/>
      <c r="T437" s="137"/>
      <c r="U437" s="115"/>
      <c r="V437" s="115" t="s">
        <v>837</v>
      </c>
      <c r="W437" s="115"/>
      <c r="X437" s="115"/>
      <c r="Y437" s="115"/>
      <c r="Z437" s="115"/>
      <c r="AA437" s="115"/>
      <c r="AB437" s="115"/>
      <c r="AC437" s="142"/>
    </row>
    <row r="438" spans="1:29" ht="14.25" x14ac:dyDescent="0.15">
      <c r="A438" s="139" t="s">
        <v>835</v>
      </c>
      <c r="B438" s="116" t="s">
        <v>838</v>
      </c>
      <c r="C438" s="117"/>
      <c r="D438" s="145">
        <v>41002</v>
      </c>
      <c r="E438" s="83"/>
      <c r="F438" s="83"/>
      <c r="G438" s="83"/>
      <c r="H438" s="83"/>
      <c r="I438" s="121">
        <v>0</v>
      </c>
      <c r="J438" s="83"/>
      <c r="K438" s="83"/>
      <c r="L438" s="83"/>
      <c r="M438" s="83"/>
      <c r="N438" s="115"/>
      <c r="O438" s="115"/>
      <c r="P438" s="115"/>
      <c r="Q438" s="115"/>
      <c r="R438" s="115"/>
      <c r="S438" s="137"/>
      <c r="T438" s="137"/>
      <c r="U438" s="115"/>
      <c r="V438" s="115" t="s">
        <v>1658</v>
      </c>
      <c r="W438" s="115"/>
      <c r="X438" s="115"/>
      <c r="Y438" s="115"/>
      <c r="Z438" s="115"/>
      <c r="AA438" s="115"/>
      <c r="AB438" s="115"/>
      <c r="AC438" s="142"/>
    </row>
    <row r="439" spans="1:29" ht="14.25" x14ac:dyDescent="0.15">
      <c r="A439" s="139" t="s">
        <v>835</v>
      </c>
      <c r="B439" s="116" t="s">
        <v>839</v>
      </c>
      <c r="C439" s="117"/>
      <c r="D439" s="83">
        <v>41003</v>
      </c>
      <c r="E439" s="83"/>
      <c r="F439" s="83"/>
      <c r="G439" s="83"/>
      <c r="H439" s="83"/>
      <c r="I439" s="121">
        <v>0</v>
      </c>
      <c r="J439" s="83"/>
      <c r="K439" s="83"/>
      <c r="L439" s="83"/>
      <c r="M439" s="83"/>
      <c r="N439" s="115"/>
      <c r="O439" s="115"/>
      <c r="P439" s="115"/>
      <c r="Q439" s="115"/>
      <c r="R439" s="115"/>
      <c r="S439" s="137"/>
      <c r="T439" s="137"/>
      <c r="U439" s="115"/>
      <c r="V439" s="115" t="s">
        <v>840</v>
      </c>
      <c r="W439" s="115"/>
      <c r="X439" s="115"/>
      <c r="Y439" s="115"/>
      <c r="Z439" s="115"/>
      <c r="AA439" s="115"/>
      <c r="AB439" s="115"/>
      <c r="AC439" s="142"/>
    </row>
    <row r="440" spans="1:29" ht="14.25" x14ac:dyDescent="0.15">
      <c r="A440" s="139" t="s">
        <v>835</v>
      </c>
      <c r="B440" s="116" t="s">
        <v>841</v>
      </c>
      <c r="C440" s="117"/>
      <c r="D440" s="83">
        <v>41004</v>
      </c>
      <c r="E440" s="83"/>
      <c r="F440" s="83"/>
      <c r="G440" s="83"/>
      <c r="H440" s="83"/>
      <c r="I440" s="121">
        <v>0</v>
      </c>
      <c r="J440" s="83">
        <v>1000</v>
      </c>
      <c r="K440" s="83"/>
      <c r="L440" s="83"/>
      <c r="M440" s="83"/>
      <c r="N440" s="115"/>
      <c r="O440" s="115"/>
      <c r="P440" s="115"/>
      <c r="Q440" s="115"/>
      <c r="R440" s="115"/>
      <c r="S440" s="137"/>
      <c r="T440" s="137"/>
      <c r="U440" s="115"/>
      <c r="V440" s="115"/>
      <c r="W440" s="115"/>
      <c r="X440" s="115" t="s">
        <v>842</v>
      </c>
      <c r="Y440" s="115"/>
      <c r="Z440" s="83" t="s">
        <v>843</v>
      </c>
      <c r="AA440" s="83" t="s">
        <v>843</v>
      </c>
      <c r="AB440" s="83" t="s">
        <v>843</v>
      </c>
      <c r="AC440" s="142"/>
    </row>
    <row r="441" spans="1:29" ht="14.25" x14ac:dyDescent="0.15">
      <c r="A441" s="139" t="s">
        <v>835</v>
      </c>
      <c r="B441" s="116" t="s">
        <v>844</v>
      </c>
      <c r="C441" s="117"/>
      <c r="D441" s="83">
        <v>41005</v>
      </c>
      <c r="E441" s="83">
        <v>800045</v>
      </c>
      <c r="F441" s="83">
        <v>810045</v>
      </c>
      <c r="G441" s="83">
        <v>9024</v>
      </c>
      <c r="H441" s="83"/>
      <c r="I441" s="121">
        <v>2000</v>
      </c>
      <c r="J441" s="83"/>
      <c r="K441" s="83">
        <v>3</v>
      </c>
      <c r="L441" s="83">
        <v>50</v>
      </c>
      <c r="M441" s="83"/>
      <c r="N441" s="115"/>
      <c r="O441" s="115"/>
      <c r="P441" s="115"/>
      <c r="Q441" s="115"/>
      <c r="R441" s="115"/>
      <c r="S441" s="137"/>
      <c r="T441" s="137"/>
      <c r="U441" s="115"/>
      <c r="V441" s="115" t="s">
        <v>845</v>
      </c>
      <c r="W441" s="115"/>
      <c r="X441" s="115"/>
      <c r="Y441" s="115"/>
      <c r="Z441" s="83"/>
      <c r="AA441" s="83"/>
      <c r="AB441" s="83"/>
      <c r="AC441" s="142"/>
    </row>
    <row r="442" spans="1:29" ht="14.25" x14ac:dyDescent="0.15">
      <c r="A442" s="139" t="s">
        <v>835</v>
      </c>
      <c r="B442" s="116" t="s">
        <v>846</v>
      </c>
      <c r="C442" s="117"/>
      <c r="D442" s="83">
        <v>41006</v>
      </c>
      <c r="E442" s="83"/>
      <c r="F442" s="83"/>
      <c r="G442" s="83"/>
      <c r="H442" s="83"/>
      <c r="I442" s="121">
        <v>0</v>
      </c>
      <c r="J442" s="83"/>
      <c r="K442" s="83"/>
      <c r="L442" s="83"/>
      <c r="M442" s="83"/>
      <c r="N442" s="115"/>
      <c r="O442" s="115"/>
      <c r="P442" s="115"/>
      <c r="Q442" s="115"/>
      <c r="R442" s="115"/>
      <c r="S442" s="137"/>
      <c r="T442" s="137"/>
      <c r="U442" s="115"/>
      <c r="V442" s="115" t="s">
        <v>847</v>
      </c>
      <c r="W442" s="115"/>
      <c r="X442" s="115"/>
      <c r="Y442" s="115"/>
      <c r="Z442" s="83"/>
      <c r="AA442" s="83"/>
      <c r="AB442" s="83"/>
      <c r="AC442" s="142"/>
    </row>
    <row r="443" spans="1:29" ht="14.25" x14ac:dyDescent="0.15">
      <c r="A443" s="139" t="s">
        <v>835</v>
      </c>
      <c r="B443" s="116" t="s">
        <v>848</v>
      </c>
      <c r="C443" s="117"/>
      <c r="D443" s="83">
        <v>41007</v>
      </c>
      <c r="E443" s="83">
        <v>800046</v>
      </c>
      <c r="F443" s="83">
        <v>810046</v>
      </c>
      <c r="G443" s="83">
        <v>9044</v>
      </c>
      <c r="H443" s="83"/>
      <c r="I443" s="121">
        <v>5000</v>
      </c>
      <c r="J443" s="83"/>
      <c r="K443" s="83">
        <v>3</v>
      </c>
      <c r="L443" s="83">
        <v>10</v>
      </c>
      <c r="M443" s="83"/>
      <c r="N443" s="115"/>
      <c r="O443" s="115"/>
      <c r="P443" s="115"/>
      <c r="Q443" s="115"/>
      <c r="R443" s="115"/>
      <c r="S443" s="137"/>
      <c r="T443" s="137"/>
      <c r="U443" s="115"/>
      <c r="V443" s="115" t="s">
        <v>192</v>
      </c>
      <c r="W443" s="115"/>
      <c r="X443" s="115"/>
      <c r="Y443" s="115"/>
      <c r="Z443" s="83"/>
      <c r="AA443" s="83"/>
      <c r="AB443" s="83"/>
      <c r="AC443" s="142"/>
    </row>
    <row r="444" spans="1:29" ht="14.25" x14ac:dyDescent="0.15">
      <c r="A444" s="139" t="s">
        <v>835</v>
      </c>
      <c r="B444" s="116" t="s">
        <v>849</v>
      </c>
      <c r="C444" s="117"/>
      <c r="D444" s="83">
        <v>41008</v>
      </c>
      <c r="E444" s="83"/>
      <c r="F444" s="83"/>
      <c r="G444" s="83"/>
      <c r="H444" s="83"/>
      <c r="I444" s="121">
        <v>0</v>
      </c>
      <c r="J444" s="83"/>
      <c r="K444" s="83"/>
      <c r="L444" s="83"/>
      <c r="M444" s="83"/>
      <c r="N444" s="115"/>
      <c r="O444" s="115"/>
      <c r="P444" s="115"/>
      <c r="Q444" s="115"/>
      <c r="R444" s="115"/>
      <c r="S444" s="137"/>
      <c r="T444" s="137"/>
      <c r="U444" s="115"/>
      <c r="V444" s="115" t="s">
        <v>1653</v>
      </c>
      <c r="W444" s="115"/>
      <c r="X444" s="115"/>
      <c r="Y444" s="115"/>
      <c r="Z444" s="83"/>
      <c r="AA444" s="83"/>
      <c r="AB444" s="83"/>
      <c r="AC444" s="142"/>
    </row>
    <row r="445" spans="1:29" ht="14.25" x14ac:dyDescent="0.15">
      <c r="A445" s="139" t="s">
        <v>835</v>
      </c>
      <c r="B445" s="116" t="s">
        <v>850</v>
      </c>
      <c r="C445" s="117"/>
      <c r="D445" s="83">
        <v>41009</v>
      </c>
      <c r="E445" s="83">
        <v>800047</v>
      </c>
      <c r="F445" s="83">
        <v>810047</v>
      </c>
      <c r="G445" s="83">
        <v>9018</v>
      </c>
      <c r="H445" s="83"/>
      <c r="I445" s="121">
        <v>0</v>
      </c>
      <c r="J445" s="83"/>
      <c r="K445" s="83"/>
      <c r="L445" s="83"/>
      <c r="M445" s="83"/>
      <c r="N445" s="115"/>
      <c r="O445" s="115"/>
      <c r="P445" s="115"/>
      <c r="Q445" s="115"/>
      <c r="R445" s="115"/>
      <c r="S445" s="137"/>
      <c r="T445" s="137"/>
      <c r="U445" s="115"/>
      <c r="V445" s="115" t="s">
        <v>513</v>
      </c>
      <c r="W445" s="115"/>
      <c r="X445" s="115"/>
      <c r="Y445" s="115"/>
      <c r="Z445" s="83"/>
      <c r="AA445" s="83"/>
      <c r="AB445" s="83"/>
      <c r="AC445" s="142"/>
    </row>
    <row r="446" spans="1:29" ht="14.25" x14ac:dyDescent="0.15">
      <c r="A446" s="139" t="s">
        <v>835</v>
      </c>
      <c r="B446" s="116" t="s">
        <v>851</v>
      </c>
      <c r="C446" s="117"/>
      <c r="D446" s="83">
        <v>41010</v>
      </c>
      <c r="E446" s="83">
        <v>800048</v>
      </c>
      <c r="F446" s="83">
        <v>810048</v>
      </c>
      <c r="G446" s="83">
        <v>9045</v>
      </c>
      <c r="H446" s="83"/>
      <c r="I446" s="121">
        <v>0</v>
      </c>
      <c r="J446" s="83"/>
      <c r="K446" s="83"/>
      <c r="L446" s="83"/>
      <c r="M446" s="83"/>
      <c r="N446" s="115"/>
      <c r="O446" s="115"/>
      <c r="P446" s="115"/>
      <c r="Q446" s="115"/>
      <c r="R446" s="115"/>
      <c r="S446" s="137"/>
      <c r="T446" s="137"/>
      <c r="U446" s="115"/>
      <c r="V446" s="115" t="s">
        <v>452</v>
      </c>
      <c r="W446" s="115"/>
      <c r="X446" s="115"/>
      <c r="Y446" s="115"/>
      <c r="Z446" s="83"/>
      <c r="AA446" s="83"/>
      <c r="AB446" s="83"/>
      <c r="AC446" s="142"/>
    </row>
    <row r="447" spans="1:29" ht="14.25" x14ac:dyDescent="0.15">
      <c r="A447" s="139" t="s">
        <v>835</v>
      </c>
      <c r="B447" s="116" t="s">
        <v>852</v>
      </c>
      <c r="C447" s="117"/>
      <c r="D447" s="83">
        <v>41011</v>
      </c>
      <c r="E447" s="83"/>
      <c r="F447" s="83"/>
      <c r="G447" s="83"/>
      <c r="H447" s="83"/>
      <c r="I447" s="121">
        <v>0</v>
      </c>
      <c r="J447" s="83"/>
      <c r="K447" s="83"/>
      <c r="L447" s="83"/>
      <c r="M447" s="83"/>
      <c r="N447" s="115"/>
      <c r="O447" s="115"/>
      <c r="P447" s="115"/>
      <c r="Q447" s="115"/>
      <c r="R447" s="115"/>
      <c r="S447" s="137"/>
      <c r="T447" s="137"/>
      <c r="U447" s="115"/>
      <c r="V447" s="83"/>
      <c r="W447" s="115"/>
      <c r="X447" s="115" t="s">
        <v>853</v>
      </c>
      <c r="Y447" s="115"/>
      <c r="Z447" s="83"/>
      <c r="AA447" s="83"/>
      <c r="AB447" s="83"/>
      <c r="AC447" s="142"/>
    </row>
    <row r="448" spans="1:29" ht="14.25" x14ac:dyDescent="0.15">
      <c r="A448" s="139" t="s">
        <v>835</v>
      </c>
      <c r="B448" s="116" t="s">
        <v>854</v>
      </c>
      <c r="C448" s="117"/>
      <c r="D448" s="83">
        <v>41012</v>
      </c>
      <c r="E448" s="83">
        <v>800049</v>
      </c>
      <c r="F448" s="83">
        <v>810049</v>
      </c>
      <c r="G448" s="83">
        <v>9017</v>
      </c>
      <c r="H448" s="83"/>
      <c r="I448" s="121">
        <v>0</v>
      </c>
      <c r="J448" s="83"/>
      <c r="K448" s="83">
        <v>3</v>
      </c>
      <c r="L448" s="83">
        <v>20</v>
      </c>
      <c r="M448" s="83"/>
      <c r="N448" s="115"/>
      <c r="O448" s="115"/>
      <c r="P448" s="115"/>
      <c r="Q448" s="115"/>
      <c r="R448" s="115"/>
      <c r="S448" s="137"/>
      <c r="T448" s="137"/>
      <c r="U448" s="115"/>
      <c r="V448" s="115" t="s">
        <v>855</v>
      </c>
      <c r="W448" s="115"/>
      <c r="X448" s="115"/>
      <c r="Y448" s="115"/>
      <c r="Z448" s="115" t="s">
        <v>856</v>
      </c>
      <c r="AA448" s="115" t="s">
        <v>856</v>
      </c>
      <c r="AB448" s="115" t="s">
        <v>856</v>
      </c>
      <c r="AC448" s="142"/>
    </row>
    <row r="449" spans="1:29" ht="14.25" x14ac:dyDescent="0.15">
      <c r="A449" s="139" t="s">
        <v>835</v>
      </c>
      <c r="B449" s="116" t="s">
        <v>857</v>
      </c>
      <c r="C449" s="117"/>
      <c r="D449" s="83">
        <v>41013</v>
      </c>
      <c r="E449" s="83"/>
      <c r="F449" s="83"/>
      <c r="G449" s="83"/>
      <c r="H449" s="83"/>
      <c r="I449" s="121">
        <v>0</v>
      </c>
      <c r="J449" s="83"/>
      <c r="K449" s="83"/>
      <c r="L449" s="83"/>
      <c r="M449" s="83"/>
      <c r="N449" s="115"/>
      <c r="O449" s="115"/>
      <c r="P449" s="115"/>
      <c r="Q449" s="115"/>
      <c r="R449" s="115"/>
      <c r="S449" s="137"/>
      <c r="T449" s="137"/>
      <c r="U449" s="115"/>
      <c r="V449" s="83"/>
      <c r="W449" s="115"/>
      <c r="X449" s="115" t="s">
        <v>1844</v>
      </c>
      <c r="Y449" s="115"/>
      <c r="Z449" s="83"/>
      <c r="AA449" s="83"/>
      <c r="AB449" s="83"/>
      <c r="AC449" s="142"/>
    </row>
    <row r="450" spans="1:29" ht="14.25" x14ac:dyDescent="0.15">
      <c r="A450" s="139" t="s">
        <v>835</v>
      </c>
      <c r="B450" s="116" t="s">
        <v>2052</v>
      </c>
      <c r="C450" s="117"/>
      <c r="D450" s="83">
        <v>41014</v>
      </c>
      <c r="E450" s="83"/>
      <c r="F450" s="83"/>
      <c r="G450" s="83"/>
      <c r="H450" s="83"/>
      <c r="I450" s="121">
        <v>0</v>
      </c>
      <c r="J450" s="83"/>
      <c r="K450" s="83"/>
      <c r="L450" s="83"/>
      <c r="M450" s="83"/>
      <c r="N450" s="115"/>
      <c r="O450" s="115"/>
      <c r="P450" s="115"/>
      <c r="Q450" s="115"/>
      <c r="R450" s="115"/>
      <c r="S450" s="137"/>
      <c r="T450" s="137"/>
      <c r="U450" s="115"/>
      <c r="V450" s="83" t="s">
        <v>858</v>
      </c>
      <c r="W450" s="115"/>
      <c r="X450" s="115"/>
      <c r="Y450" s="115"/>
      <c r="Z450" s="83"/>
      <c r="AA450" s="83"/>
      <c r="AB450" s="83"/>
      <c r="AC450" s="142"/>
    </row>
    <row r="451" spans="1:29" ht="14.25" x14ac:dyDescent="0.15">
      <c r="A451" s="139" t="s">
        <v>835</v>
      </c>
      <c r="B451" s="116" t="s">
        <v>859</v>
      </c>
      <c r="C451" s="117"/>
      <c r="D451" s="83">
        <v>41015</v>
      </c>
      <c r="E451" s="83"/>
      <c r="F451" s="83"/>
      <c r="G451" s="83"/>
      <c r="H451" s="83"/>
      <c r="I451" s="121">
        <v>0</v>
      </c>
      <c r="J451" s="83"/>
      <c r="K451" s="83"/>
      <c r="L451" s="83"/>
      <c r="M451" s="83"/>
      <c r="N451" s="115"/>
      <c r="O451" s="115"/>
      <c r="P451" s="115"/>
      <c r="Q451" s="115"/>
      <c r="R451" s="115"/>
      <c r="S451" s="137"/>
      <c r="T451" s="137"/>
      <c r="U451" s="115"/>
      <c r="V451" s="83"/>
      <c r="W451" s="115"/>
      <c r="X451" s="115"/>
      <c r="Y451" s="115"/>
      <c r="Z451" s="83"/>
      <c r="AA451" s="83"/>
      <c r="AB451" s="83"/>
      <c r="AC451" s="142"/>
    </row>
    <row r="452" spans="1:29" ht="14.25" x14ac:dyDescent="0.15">
      <c r="A452" s="139" t="s">
        <v>835</v>
      </c>
      <c r="B452" s="116" t="s">
        <v>860</v>
      </c>
      <c r="C452" s="117"/>
      <c r="D452" s="83">
        <v>41016</v>
      </c>
      <c r="E452" s="83">
        <v>800050</v>
      </c>
      <c r="F452" s="83">
        <v>810050</v>
      </c>
      <c r="G452" s="83">
        <v>9045</v>
      </c>
      <c r="H452" s="83"/>
      <c r="I452" s="121">
        <v>0</v>
      </c>
      <c r="J452" s="83"/>
      <c r="K452" s="83"/>
      <c r="L452" s="83"/>
      <c r="M452" s="83"/>
      <c r="N452" s="115"/>
      <c r="O452" s="115"/>
      <c r="P452" s="115"/>
      <c r="Q452" s="115"/>
      <c r="R452" s="115"/>
      <c r="S452" s="137"/>
      <c r="T452" s="137"/>
      <c r="U452" s="115"/>
      <c r="V452" s="115" t="s">
        <v>338</v>
      </c>
      <c r="W452" s="115"/>
      <c r="X452" s="115"/>
      <c r="Y452" s="115"/>
      <c r="Z452" s="83" t="s">
        <v>277</v>
      </c>
      <c r="AA452" s="83" t="s">
        <v>277</v>
      </c>
      <c r="AB452" s="83" t="s">
        <v>277</v>
      </c>
      <c r="AC452" s="142"/>
    </row>
    <row r="453" spans="1:29" ht="14.25" x14ac:dyDescent="0.15">
      <c r="A453" s="139" t="s">
        <v>835</v>
      </c>
      <c r="B453" s="116" t="s">
        <v>2053</v>
      </c>
      <c r="C453" s="117"/>
      <c r="D453" s="83">
        <v>41017</v>
      </c>
      <c r="E453" s="83">
        <v>800051</v>
      </c>
      <c r="F453" s="83">
        <v>810051</v>
      </c>
      <c r="G453" s="83">
        <v>9041</v>
      </c>
      <c r="H453" s="83"/>
      <c r="I453" s="121">
        <v>0</v>
      </c>
      <c r="J453" s="83"/>
      <c r="K453" s="83"/>
      <c r="L453" s="83"/>
      <c r="M453" s="83"/>
      <c r="N453" s="115"/>
      <c r="O453" s="115"/>
      <c r="P453" s="115"/>
      <c r="Q453" s="115"/>
      <c r="R453" s="115"/>
      <c r="S453" s="137"/>
      <c r="T453" s="137"/>
      <c r="U453" s="115"/>
      <c r="V453" s="115" t="s">
        <v>861</v>
      </c>
      <c r="W453" s="115"/>
      <c r="X453" s="115"/>
      <c r="Y453" s="115"/>
      <c r="Z453" s="83"/>
      <c r="AA453" s="83"/>
      <c r="AB453" s="83"/>
      <c r="AC453" s="142"/>
    </row>
    <row r="454" spans="1:29" ht="14.25" x14ac:dyDescent="0.15">
      <c r="A454" s="139" t="s">
        <v>835</v>
      </c>
      <c r="B454" s="116" t="s">
        <v>862</v>
      </c>
      <c r="C454" s="117"/>
      <c r="D454" s="83">
        <v>41018</v>
      </c>
      <c r="E454" s="83"/>
      <c r="F454" s="83"/>
      <c r="G454" s="83"/>
      <c r="H454" s="83"/>
      <c r="I454" s="121"/>
      <c r="J454" s="83"/>
      <c r="K454" s="83"/>
      <c r="L454" s="83"/>
      <c r="M454" s="83"/>
      <c r="N454" s="115"/>
      <c r="O454" s="115"/>
      <c r="P454" s="115"/>
      <c r="Q454" s="115"/>
      <c r="R454" s="115"/>
      <c r="S454" s="137"/>
      <c r="T454" s="137"/>
      <c r="U454" s="115"/>
      <c r="V454" s="115" t="s">
        <v>863</v>
      </c>
      <c r="W454" s="115"/>
      <c r="X454" s="115"/>
      <c r="Y454" s="115"/>
      <c r="Z454" s="83"/>
      <c r="AA454" s="83"/>
      <c r="AB454" s="83"/>
      <c r="AC454" s="142"/>
    </row>
    <row r="455" spans="1:29" ht="14.25" x14ac:dyDescent="0.15">
      <c r="A455" s="139" t="s">
        <v>835</v>
      </c>
      <c r="B455" s="116" t="s">
        <v>864</v>
      </c>
      <c r="C455" s="117"/>
      <c r="D455" s="83">
        <v>41019</v>
      </c>
      <c r="E455" s="83"/>
      <c r="F455" s="83"/>
      <c r="G455" s="83"/>
      <c r="H455" s="83"/>
      <c r="I455" s="121"/>
      <c r="J455" s="83"/>
      <c r="K455" s="83"/>
      <c r="L455" s="83"/>
      <c r="M455" s="83"/>
      <c r="N455" s="115"/>
      <c r="O455" s="115"/>
      <c r="P455" s="115"/>
      <c r="Q455" s="115"/>
      <c r="R455" s="115"/>
      <c r="S455" s="137"/>
      <c r="T455" s="137"/>
      <c r="U455" s="115"/>
      <c r="V455" s="115" t="s">
        <v>865</v>
      </c>
      <c r="W455" s="115"/>
      <c r="X455" s="115"/>
      <c r="Y455" s="115"/>
      <c r="Z455" s="83"/>
      <c r="AA455" s="83"/>
      <c r="AB455" s="83"/>
      <c r="AC455" s="142"/>
    </row>
    <row r="456" spans="1:29" ht="14.25" x14ac:dyDescent="0.15">
      <c r="A456" s="139" t="s">
        <v>835</v>
      </c>
      <c r="B456" s="116" t="s">
        <v>278</v>
      </c>
      <c r="C456" s="117"/>
      <c r="D456" s="83">
        <v>41020</v>
      </c>
      <c r="E456" s="83"/>
      <c r="F456" s="83"/>
      <c r="G456" s="83"/>
      <c r="H456" s="83"/>
      <c r="I456" s="121">
        <v>0</v>
      </c>
      <c r="J456" s="83"/>
      <c r="K456" s="83">
        <v>1</v>
      </c>
      <c r="L456" s="83"/>
      <c r="M456" s="83"/>
      <c r="N456" s="115"/>
      <c r="O456" s="115" t="s">
        <v>279</v>
      </c>
      <c r="P456" s="115"/>
      <c r="Q456" s="115"/>
      <c r="R456" s="115"/>
      <c r="S456" s="137"/>
      <c r="T456" s="137"/>
      <c r="U456" s="115"/>
      <c r="V456" s="115" t="s">
        <v>280</v>
      </c>
      <c r="W456" s="115"/>
      <c r="X456" s="115"/>
      <c r="Y456" s="115"/>
      <c r="Z456" s="115" t="s">
        <v>281</v>
      </c>
      <c r="AA456" s="115" t="s">
        <v>281</v>
      </c>
      <c r="AB456" s="115" t="s">
        <v>281</v>
      </c>
      <c r="AC456" s="142"/>
    </row>
    <row r="457" spans="1:29" ht="14.25" x14ac:dyDescent="0.15">
      <c r="A457" s="139" t="s">
        <v>835</v>
      </c>
      <c r="B457" s="116" t="s">
        <v>282</v>
      </c>
      <c r="C457" s="117"/>
      <c r="D457" s="83">
        <v>41021</v>
      </c>
      <c r="E457" s="83"/>
      <c r="F457" s="83"/>
      <c r="G457" s="83"/>
      <c r="H457" s="83"/>
      <c r="I457" s="121">
        <v>0</v>
      </c>
      <c r="J457" s="83"/>
      <c r="K457" s="83">
        <v>1</v>
      </c>
      <c r="L457" s="83"/>
      <c r="M457" s="83"/>
      <c r="N457" s="115"/>
      <c r="O457" s="115" t="s">
        <v>279</v>
      </c>
      <c r="P457" s="115"/>
      <c r="Q457" s="115"/>
      <c r="R457" s="115"/>
      <c r="S457" s="137"/>
      <c r="T457" s="137"/>
      <c r="U457" s="115"/>
      <c r="V457" s="115" t="s">
        <v>283</v>
      </c>
      <c r="W457" s="115"/>
      <c r="X457" s="115"/>
      <c r="Y457" s="115"/>
      <c r="Z457" s="115" t="s">
        <v>281</v>
      </c>
      <c r="AA457" s="115" t="s">
        <v>281</v>
      </c>
      <c r="AB457" s="115" t="s">
        <v>281</v>
      </c>
      <c r="AC457" s="142"/>
    </row>
    <row r="458" spans="1:29" ht="14.25" x14ac:dyDescent="0.15">
      <c r="A458" s="139" t="s">
        <v>835</v>
      </c>
      <c r="B458" s="116" t="s">
        <v>628</v>
      </c>
      <c r="D458" s="83">
        <v>41022</v>
      </c>
      <c r="E458" s="83"/>
      <c r="F458" s="83"/>
      <c r="G458" s="83"/>
      <c r="H458" s="83"/>
      <c r="I458" s="121">
        <v>0</v>
      </c>
      <c r="J458" s="83"/>
      <c r="K458" s="83">
        <v>1</v>
      </c>
      <c r="L458" s="83"/>
      <c r="M458" s="83"/>
      <c r="N458" s="115"/>
      <c r="O458" s="115" t="s">
        <v>279</v>
      </c>
      <c r="P458" s="115"/>
      <c r="Q458" s="115"/>
      <c r="R458" s="115"/>
      <c r="S458" s="137"/>
      <c r="T458" s="137"/>
      <c r="U458" s="115"/>
      <c r="V458" s="115" t="s">
        <v>629</v>
      </c>
      <c r="W458" s="115"/>
      <c r="X458" s="115"/>
      <c r="Y458" s="115"/>
      <c r="Z458" s="115" t="s">
        <v>630</v>
      </c>
      <c r="AA458" s="115" t="s">
        <v>630</v>
      </c>
      <c r="AB458" s="115" t="s">
        <v>630</v>
      </c>
      <c r="AC458" s="142"/>
    </row>
    <row r="459" spans="1:29" ht="14.25" x14ac:dyDescent="0.15">
      <c r="A459" s="139" t="s">
        <v>835</v>
      </c>
      <c r="B459" s="116" t="s">
        <v>631</v>
      </c>
      <c r="D459" s="83">
        <v>41023</v>
      </c>
      <c r="E459" s="83"/>
      <c r="F459" s="83"/>
      <c r="G459" s="83"/>
      <c r="H459" s="83"/>
      <c r="I459" s="121">
        <v>0</v>
      </c>
      <c r="J459" s="83"/>
      <c r="K459" s="83">
        <v>1</v>
      </c>
      <c r="L459" s="83"/>
      <c r="M459" s="83"/>
      <c r="N459" s="115"/>
      <c r="O459" s="115" t="s">
        <v>279</v>
      </c>
      <c r="P459" s="115"/>
      <c r="Q459" s="115"/>
      <c r="R459" s="115"/>
      <c r="S459" s="137"/>
      <c r="T459" s="137"/>
      <c r="U459" s="115"/>
      <c r="V459" s="115" t="s">
        <v>632</v>
      </c>
      <c r="W459" s="115"/>
      <c r="X459" s="115"/>
      <c r="Y459" s="115"/>
      <c r="Z459" s="115" t="s">
        <v>633</v>
      </c>
      <c r="AA459" s="115" t="s">
        <v>633</v>
      </c>
      <c r="AB459" s="115" t="s">
        <v>633</v>
      </c>
      <c r="AC459" s="142"/>
    </row>
    <row r="460" spans="1:29" ht="14.25" x14ac:dyDescent="0.15">
      <c r="A460" s="139" t="s">
        <v>1654</v>
      </c>
      <c r="B460" s="116" t="s">
        <v>641</v>
      </c>
      <c r="D460" s="83">
        <v>41024</v>
      </c>
      <c r="E460" s="83"/>
      <c r="F460" s="83"/>
      <c r="G460" s="83"/>
      <c r="H460" s="83"/>
      <c r="I460" s="121">
        <v>0</v>
      </c>
      <c r="J460" s="83"/>
      <c r="K460" s="83">
        <v>1</v>
      </c>
      <c r="L460" s="83"/>
      <c r="M460" s="83"/>
      <c r="N460" s="115"/>
      <c r="O460" s="115" t="s">
        <v>279</v>
      </c>
      <c r="P460" s="115"/>
      <c r="Q460" s="115"/>
      <c r="R460" s="115"/>
      <c r="S460" s="137"/>
      <c r="T460" s="137"/>
      <c r="U460" s="115"/>
      <c r="V460" s="115" t="s">
        <v>642</v>
      </c>
      <c r="W460" s="115"/>
      <c r="X460" s="115"/>
      <c r="Y460" s="115"/>
      <c r="Z460" s="115" t="s">
        <v>643</v>
      </c>
      <c r="AA460" s="115" t="s">
        <v>643</v>
      </c>
      <c r="AB460" s="115" t="s">
        <v>643</v>
      </c>
      <c r="AC460" s="142"/>
    </row>
    <row r="461" spans="1:29" ht="14.25" x14ac:dyDescent="0.15">
      <c r="A461" s="139" t="s">
        <v>1654</v>
      </c>
      <c r="B461" s="116" t="s">
        <v>1655</v>
      </c>
      <c r="D461" s="83">
        <v>41025</v>
      </c>
      <c r="E461" s="83">
        <v>800002</v>
      </c>
      <c r="F461" s="83">
        <v>810002</v>
      </c>
      <c r="G461" s="83">
        <v>9003</v>
      </c>
      <c r="H461" s="83"/>
      <c r="I461" s="121">
        <v>0</v>
      </c>
      <c r="J461" s="83">
        <v>1000</v>
      </c>
      <c r="K461" s="83">
        <v>1</v>
      </c>
      <c r="L461" s="83"/>
      <c r="M461" s="83" t="s">
        <v>87</v>
      </c>
      <c r="N461" s="115"/>
      <c r="O461" s="115" t="s">
        <v>87</v>
      </c>
      <c r="P461" s="115"/>
      <c r="Q461" s="115" t="s">
        <v>88</v>
      </c>
      <c r="R461" s="115"/>
      <c r="S461" s="137"/>
      <c r="T461" s="137"/>
      <c r="U461" s="115"/>
      <c r="V461" s="115" t="s">
        <v>1657</v>
      </c>
      <c r="W461" s="115"/>
      <c r="X461" s="115"/>
      <c r="Y461" s="115"/>
      <c r="Z461" s="115" t="s">
        <v>89</v>
      </c>
      <c r="AA461" s="115" t="s">
        <v>89</v>
      </c>
      <c r="AB461" s="115" t="s">
        <v>89</v>
      </c>
      <c r="AC461" s="142"/>
    </row>
    <row r="462" spans="1:29" ht="14.25" x14ac:dyDescent="0.15">
      <c r="A462" s="139" t="s">
        <v>1654</v>
      </c>
      <c r="B462" s="116" t="s">
        <v>1842</v>
      </c>
      <c r="D462" s="83">
        <v>41026</v>
      </c>
      <c r="E462" s="83">
        <v>800002</v>
      </c>
      <c r="F462" s="83">
        <v>810002</v>
      </c>
      <c r="G462" s="83">
        <v>9003</v>
      </c>
      <c r="H462" s="83"/>
      <c r="I462" s="121">
        <v>0</v>
      </c>
      <c r="J462" s="83">
        <v>1000</v>
      </c>
      <c r="K462" s="83">
        <v>1</v>
      </c>
      <c r="L462" s="83"/>
      <c r="M462" s="83" t="s">
        <v>87</v>
      </c>
      <c r="N462" s="115"/>
      <c r="O462" s="115" t="s">
        <v>87</v>
      </c>
      <c r="P462" s="115"/>
      <c r="Q462" s="115" t="s">
        <v>88</v>
      </c>
      <c r="R462" s="115"/>
      <c r="S462" s="137"/>
      <c r="T462" s="137"/>
      <c r="U462" s="115"/>
      <c r="V462" s="115" t="s">
        <v>1834</v>
      </c>
      <c r="W462" s="115"/>
      <c r="X462" s="115"/>
      <c r="Y462" s="115"/>
      <c r="Z462" s="115" t="s">
        <v>89</v>
      </c>
      <c r="AA462" s="115" t="s">
        <v>89</v>
      </c>
      <c r="AB462" s="115" t="s">
        <v>89</v>
      </c>
      <c r="AC462" s="142"/>
    </row>
    <row r="463" spans="1:29" ht="14.25" x14ac:dyDescent="0.15">
      <c r="A463" s="139" t="s">
        <v>1654</v>
      </c>
      <c r="B463" s="116" t="s">
        <v>1841</v>
      </c>
      <c r="D463" s="83">
        <v>41027</v>
      </c>
      <c r="E463" s="83"/>
      <c r="F463" s="83"/>
      <c r="G463" s="83"/>
      <c r="H463" s="83"/>
      <c r="I463" s="121">
        <v>0</v>
      </c>
      <c r="J463" s="83"/>
      <c r="K463" s="83"/>
      <c r="L463" s="83"/>
      <c r="M463" s="83"/>
      <c r="N463" s="115"/>
      <c r="O463" s="115"/>
      <c r="P463" s="115"/>
      <c r="Q463" s="115"/>
      <c r="R463" s="115"/>
      <c r="S463" s="137"/>
      <c r="T463" s="137"/>
      <c r="U463" s="115"/>
      <c r="V463" s="83"/>
      <c r="W463" s="115"/>
      <c r="X463" s="115" t="s">
        <v>1840</v>
      </c>
      <c r="Y463" s="115"/>
      <c r="Z463" s="83"/>
      <c r="AA463" s="83"/>
      <c r="AB463" s="83"/>
      <c r="AC463" s="142"/>
    </row>
    <row r="464" spans="1:29" ht="14.25" x14ac:dyDescent="0.15">
      <c r="A464" s="139" t="s">
        <v>1654</v>
      </c>
      <c r="B464" s="116" t="s">
        <v>1835</v>
      </c>
      <c r="D464" s="83">
        <v>41028</v>
      </c>
      <c r="E464" s="83"/>
      <c r="F464" s="83"/>
      <c r="G464" s="83"/>
      <c r="H464" s="83"/>
      <c r="I464" s="121">
        <v>0</v>
      </c>
      <c r="J464" s="83"/>
      <c r="K464" s="83"/>
      <c r="L464" s="83"/>
      <c r="M464" s="83"/>
      <c r="N464" s="115"/>
      <c r="O464" s="115"/>
      <c r="P464" s="115"/>
      <c r="Q464" s="115"/>
      <c r="R464" s="115"/>
      <c r="S464" s="137"/>
      <c r="T464" s="137"/>
      <c r="U464" s="115"/>
      <c r="V464" s="115" t="s">
        <v>1836</v>
      </c>
      <c r="W464" s="115"/>
      <c r="X464" s="115"/>
      <c r="Y464" s="115"/>
      <c r="Z464" s="83"/>
      <c r="AA464" s="83"/>
      <c r="AB464" s="83"/>
      <c r="AC464" s="142"/>
    </row>
    <row r="465" spans="1:29" ht="14.25" x14ac:dyDescent="0.15">
      <c r="A465" s="139" t="s">
        <v>1654</v>
      </c>
      <c r="B465" s="116" t="s">
        <v>1837</v>
      </c>
      <c r="D465" s="83">
        <v>41029</v>
      </c>
      <c r="E465" s="83"/>
      <c r="F465" s="83"/>
      <c r="G465" s="83"/>
      <c r="H465" s="83"/>
      <c r="I465" s="121">
        <v>0</v>
      </c>
      <c r="J465" s="83">
        <v>10000</v>
      </c>
      <c r="K465" s="83"/>
      <c r="L465" s="83"/>
      <c r="M465" s="83"/>
      <c r="N465" s="115"/>
      <c r="O465" s="115"/>
      <c r="P465" s="115"/>
      <c r="Q465" s="115"/>
      <c r="R465" s="115"/>
      <c r="S465" s="137"/>
      <c r="T465" s="137"/>
      <c r="U465" s="115"/>
      <c r="V465" s="115"/>
      <c r="W465" s="115"/>
      <c r="X465" s="115" t="s">
        <v>1839</v>
      </c>
      <c r="Y465" s="115"/>
      <c r="Z465" s="83"/>
      <c r="AA465" s="83"/>
      <c r="AB465" s="83"/>
      <c r="AC465" s="142"/>
    </row>
    <row r="466" spans="1:29" ht="14.25" x14ac:dyDescent="0.15">
      <c r="A466" s="139" t="s">
        <v>1654</v>
      </c>
      <c r="B466" s="116" t="s">
        <v>1838</v>
      </c>
      <c r="D466" s="83">
        <v>41030</v>
      </c>
      <c r="E466" s="83"/>
      <c r="F466" s="83"/>
      <c r="G466" s="83"/>
      <c r="H466" s="83"/>
      <c r="I466" s="121">
        <v>0</v>
      </c>
      <c r="J466" s="83"/>
      <c r="K466" s="83"/>
      <c r="L466" s="83"/>
      <c r="M466" s="83"/>
      <c r="N466" s="115"/>
      <c r="O466" s="115"/>
      <c r="P466" s="115"/>
      <c r="Q466" s="115"/>
      <c r="R466" s="115"/>
      <c r="S466" s="137"/>
      <c r="T466" s="137"/>
      <c r="U466" s="115"/>
      <c r="V466" s="115" t="s">
        <v>1843</v>
      </c>
      <c r="W466" s="115"/>
      <c r="X466" s="115"/>
      <c r="Y466" s="115"/>
      <c r="Z466" s="83" t="s">
        <v>274</v>
      </c>
      <c r="AA466" s="83" t="s">
        <v>274</v>
      </c>
      <c r="AB466" s="83" t="s">
        <v>274</v>
      </c>
      <c r="AC466" s="142"/>
    </row>
    <row r="467" spans="1:29" ht="14.25" x14ac:dyDescent="0.15">
      <c r="A467" s="139" t="s">
        <v>1654</v>
      </c>
      <c r="B467" s="116" t="s">
        <v>1898</v>
      </c>
      <c r="D467" s="83">
        <v>41031</v>
      </c>
      <c r="E467" s="83"/>
      <c r="F467" s="83"/>
      <c r="G467" s="83"/>
      <c r="H467" s="83"/>
      <c r="I467" s="121">
        <v>0</v>
      </c>
      <c r="J467" s="83"/>
      <c r="K467" s="83"/>
      <c r="L467" s="83"/>
      <c r="M467" s="83"/>
      <c r="N467" s="115"/>
      <c r="O467" s="115"/>
      <c r="P467" s="115"/>
      <c r="Q467" s="115"/>
      <c r="R467" s="115"/>
      <c r="S467" s="137"/>
      <c r="T467" s="177"/>
      <c r="U467" s="115"/>
      <c r="V467" s="115" t="s">
        <v>1899</v>
      </c>
      <c r="W467" s="115"/>
      <c r="X467" s="115"/>
      <c r="Y467" s="115"/>
      <c r="Z467" s="83"/>
      <c r="AA467" s="83"/>
      <c r="AB467" s="83"/>
      <c r="AC467" s="142"/>
    </row>
    <row r="468" spans="1:29" ht="14.25" x14ac:dyDescent="0.15">
      <c r="A468" s="139" t="s">
        <v>1654</v>
      </c>
      <c r="B468" s="116" t="s">
        <v>1900</v>
      </c>
      <c r="D468" s="83">
        <v>41032</v>
      </c>
      <c r="E468" s="83">
        <v>800052</v>
      </c>
      <c r="F468" s="83">
        <v>810052</v>
      </c>
      <c r="G468" s="83">
        <v>9086</v>
      </c>
      <c r="H468" s="83"/>
      <c r="I468" s="121">
        <v>10000</v>
      </c>
      <c r="J468" s="83"/>
      <c r="K468" s="83">
        <v>3</v>
      </c>
      <c r="L468" s="83">
        <v>200</v>
      </c>
      <c r="M468" s="83"/>
      <c r="N468" s="115"/>
      <c r="O468" s="115"/>
      <c r="P468" s="115"/>
      <c r="Q468" s="115"/>
      <c r="R468" s="115"/>
      <c r="S468" s="137"/>
      <c r="T468" s="177"/>
      <c r="U468" s="115"/>
      <c r="V468" s="115" t="s">
        <v>1902</v>
      </c>
      <c r="W468" s="115"/>
      <c r="X468" s="115"/>
      <c r="Y468" s="115"/>
      <c r="Z468" s="83"/>
      <c r="AA468" s="83"/>
      <c r="AB468" s="83"/>
      <c r="AC468" s="142"/>
    </row>
    <row r="469" spans="1:29" ht="14.25" x14ac:dyDescent="0.15">
      <c r="A469" s="139" t="s">
        <v>1654</v>
      </c>
      <c r="B469" s="116" t="s">
        <v>1901</v>
      </c>
      <c r="D469" s="83">
        <v>41033</v>
      </c>
      <c r="E469" s="83"/>
      <c r="F469" s="83"/>
      <c r="G469" s="83"/>
      <c r="H469" s="83"/>
      <c r="I469" s="121">
        <v>0</v>
      </c>
      <c r="J469" s="83"/>
      <c r="K469" s="83">
        <v>1</v>
      </c>
      <c r="L469" s="83"/>
      <c r="M469" s="83"/>
      <c r="N469" s="115"/>
      <c r="O469" s="115"/>
      <c r="P469" s="115"/>
      <c r="Q469" s="115"/>
      <c r="R469" s="115"/>
      <c r="S469" s="137"/>
      <c r="T469" s="177"/>
      <c r="U469" s="115"/>
      <c r="V469" s="115" t="s">
        <v>1903</v>
      </c>
      <c r="W469" s="115"/>
      <c r="X469" s="115"/>
      <c r="Y469" s="115"/>
      <c r="Z469" s="83"/>
      <c r="AA469" s="83"/>
      <c r="AB469" s="83"/>
      <c r="AC469" s="142"/>
    </row>
    <row r="470" spans="1:29" ht="14.25" x14ac:dyDescent="0.15">
      <c r="A470" s="139" t="s">
        <v>1654</v>
      </c>
      <c r="B470" s="116" t="s">
        <v>1904</v>
      </c>
      <c r="D470" s="83">
        <v>41034</v>
      </c>
      <c r="E470" s="83"/>
      <c r="F470" s="83"/>
      <c r="G470" s="83"/>
      <c r="H470" s="83"/>
      <c r="I470" s="121">
        <v>0</v>
      </c>
      <c r="J470" s="83"/>
      <c r="K470" s="83"/>
      <c r="L470" s="83"/>
      <c r="M470" s="83"/>
      <c r="N470" s="115"/>
      <c r="O470" s="115"/>
      <c r="P470" s="115"/>
      <c r="Q470" s="115"/>
      <c r="R470" s="115"/>
      <c r="S470" s="137"/>
      <c r="T470" s="177"/>
      <c r="U470" s="115"/>
      <c r="V470" s="115" t="s">
        <v>1905</v>
      </c>
      <c r="W470" s="115"/>
      <c r="X470" s="115"/>
      <c r="Y470" s="115"/>
      <c r="Z470" s="83"/>
      <c r="AA470" s="83"/>
      <c r="AB470" s="83"/>
      <c r="AC470" s="142"/>
    </row>
    <row r="471" spans="1:29" ht="14.25" x14ac:dyDescent="0.15">
      <c r="A471" s="139" t="s">
        <v>1654</v>
      </c>
      <c r="B471" s="116" t="s">
        <v>1906</v>
      </c>
      <c r="D471" s="83">
        <v>41035</v>
      </c>
      <c r="E471" s="83"/>
      <c r="F471" s="83"/>
      <c r="G471" s="83"/>
      <c r="H471" s="83"/>
      <c r="I471" s="121">
        <v>0</v>
      </c>
      <c r="J471" s="83"/>
      <c r="K471" s="83"/>
      <c r="L471" s="83"/>
      <c r="M471" s="83"/>
      <c r="N471" s="115"/>
      <c r="O471" s="115"/>
      <c r="P471" s="115"/>
      <c r="Q471" s="115"/>
      <c r="R471" s="115"/>
      <c r="S471" s="137"/>
      <c r="T471" s="177"/>
      <c r="U471" s="115"/>
      <c r="V471" s="115" t="s">
        <v>1907</v>
      </c>
      <c r="W471" s="115"/>
      <c r="X471" s="115"/>
      <c r="Y471" s="115"/>
      <c r="Z471" s="83"/>
      <c r="AA471" s="83"/>
      <c r="AB471" s="83"/>
      <c r="AC471" s="142"/>
    </row>
    <row r="472" spans="1:29" ht="14.25" x14ac:dyDescent="0.15">
      <c r="A472" s="139" t="s">
        <v>1654</v>
      </c>
      <c r="B472" s="116" t="s">
        <v>1912</v>
      </c>
      <c r="D472" s="83">
        <v>41036</v>
      </c>
      <c r="E472" s="83"/>
      <c r="F472" s="83"/>
      <c r="G472" s="83"/>
      <c r="H472" s="83"/>
      <c r="I472" s="121">
        <v>0</v>
      </c>
      <c r="J472" s="83"/>
      <c r="K472" s="83"/>
      <c r="L472" s="83"/>
      <c r="M472" s="83"/>
      <c r="N472" s="115"/>
      <c r="O472" s="115"/>
      <c r="P472" s="115"/>
      <c r="Q472" s="115"/>
      <c r="R472" s="115"/>
      <c r="S472" s="137"/>
      <c r="T472" s="177"/>
      <c r="U472" s="115"/>
      <c r="V472" s="115" t="s">
        <v>1719</v>
      </c>
      <c r="W472" s="115"/>
      <c r="X472" s="115"/>
      <c r="Y472" s="115"/>
      <c r="Z472" s="83"/>
      <c r="AA472" s="83"/>
      <c r="AB472" s="83"/>
      <c r="AC472" s="142"/>
    </row>
    <row r="473" spans="1:29" ht="14.25" x14ac:dyDescent="0.15">
      <c r="A473" s="139" t="s">
        <v>1654</v>
      </c>
      <c r="B473" s="116" t="s">
        <v>1913</v>
      </c>
      <c r="D473" s="83">
        <v>41037</v>
      </c>
      <c r="E473" s="83"/>
      <c r="F473" s="83"/>
      <c r="G473" s="83"/>
      <c r="H473" s="83"/>
      <c r="I473" s="121">
        <v>0</v>
      </c>
      <c r="J473" s="83"/>
      <c r="K473" s="83"/>
      <c r="L473" s="83"/>
      <c r="M473" s="83"/>
      <c r="N473" s="115"/>
      <c r="O473" s="115"/>
      <c r="P473" s="115"/>
      <c r="Q473" s="115"/>
      <c r="R473" s="115"/>
      <c r="S473" s="137"/>
      <c r="T473" s="177"/>
      <c r="U473" s="115"/>
      <c r="V473" s="115" t="s">
        <v>1914</v>
      </c>
      <c r="W473" s="115"/>
      <c r="X473" s="115"/>
      <c r="Y473" s="115"/>
      <c r="Z473" s="83"/>
      <c r="AA473" s="83"/>
      <c r="AB473" s="83"/>
      <c r="AC473" s="142"/>
    </row>
    <row r="474" spans="1:29" ht="14.25" x14ac:dyDescent="0.15">
      <c r="A474" s="139" t="s">
        <v>1654</v>
      </c>
      <c r="B474" s="116" t="s">
        <v>1916</v>
      </c>
      <c r="D474" s="83">
        <v>41038</v>
      </c>
      <c r="E474" s="83"/>
      <c r="F474" s="83"/>
      <c r="G474" s="83"/>
      <c r="H474" s="83"/>
      <c r="I474" s="121">
        <v>0</v>
      </c>
      <c r="J474" s="83">
        <v>1000</v>
      </c>
      <c r="K474" s="83">
        <v>1</v>
      </c>
      <c r="L474" s="83"/>
      <c r="M474" s="83"/>
      <c r="N474" s="115"/>
      <c r="O474" s="115"/>
      <c r="P474" s="115"/>
      <c r="Q474" s="115"/>
      <c r="R474" s="115"/>
      <c r="S474" s="137"/>
      <c r="T474" s="137"/>
      <c r="U474" s="115"/>
      <c r="V474" s="115"/>
      <c r="W474" s="115"/>
      <c r="X474" s="115" t="s">
        <v>1915</v>
      </c>
      <c r="Y474" s="115"/>
      <c r="Z474" s="83"/>
      <c r="AA474" s="83"/>
      <c r="AB474" s="83"/>
      <c r="AC474" s="142"/>
    </row>
    <row r="475" spans="1:29" ht="14.25" x14ac:dyDescent="0.15">
      <c r="A475" s="139" t="s">
        <v>1654</v>
      </c>
      <c r="B475" s="116" t="s">
        <v>1917</v>
      </c>
      <c r="D475" s="83">
        <v>41039</v>
      </c>
      <c r="E475" s="83"/>
      <c r="F475" s="83"/>
      <c r="G475" s="83"/>
      <c r="H475" s="83"/>
      <c r="I475" s="121">
        <v>0</v>
      </c>
      <c r="J475" s="83"/>
      <c r="K475" s="83">
        <v>3</v>
      </c>
      <c r="L475" s="83">
        <v>99</v>
      </c>
      <c r="M475" s="83"/>
      <c r="N475" s="115"/>
      <c r="O475" s="115"/>
      <c r="P475" s="115"/>
      <c r="Q475" s="115"/>
      <c r="R475" s="115"/>
      <c r="S475" s="137"/>
      <c r="T475" s="177"/>
      <c r="U475" s="115"/>
      <c r="V475" s="115"/>
      <c r="W475" s="115"/>
      <c r="X475" s="115"/>
      <c r="Y475" s="115"/>
      <c r="Z475" s="83"/>
      <c r="AA475" s="83"/>
      <c r="AB475" s="83"/>
      <c r="AC475" s="142"/>
    </row>
    <row r="476" spans="1:29" ht="14.25" x14ac:dyDescent="0.15">
      <c r="A476" s="139" t="s">
        <v>1654</v>
      </c>
      <c r="B476" s="116" t="s">
        <v>1918</v>
      </c>
      <c r="D476" s="83">
        <v>41040</v>
      </c>
      <c r="E476" s="83"/>
      <c r="F476" s="83"/>
      <c r="G476" s="83"/>
      <c r="H476" s="83"/>
      <c r="I476" s="121">
        <v>0</v>
      </c>
      <c r="J476" s="83"/>
      <c r="K476" s="83"/>
      <c r="L476" s="83"/>
      <c r="M476" s="83"/>
      <c r="N476" s="115"/>
      <c r="O476" s="115"/>
      <c r="P476" s="115"/>
      <c r="Q476" s="115"/>
      <c r="R476" s="115"/>
      <c r="S476" s="137"/>
      <c r="T476" s="177"/>
      <c r="U476" s="115"/>
      <c r="V476" s="115" t="s">
        <v>1932</v>
      </c>
      <c r="W476" s="115"/>
      <c r="X476" s="115"/>
      <c r="Y476" s="115"/>
      <c r="Z476" s="83"/>
      <c r="AA476" s="83"/>
      <c r="AB476" s="83"/>
      <c r="AC476" s="142"/>
    </row>
    <row r="477" spans="1:29" ht="14.25" x14ac:dyDescent="0.15">
      <c r="A477" s="139" t="s">
        <v>1654</v>
      </c>
      <c r="B477" s="116" t="s">
        <v>1920</v>
      </c>
      <c r="D477" s="83">
        <v>41041</v>
      </c>
      <c r="E477" s="83">
        <v>800053</v>
      </c>
      <c r="F477" s="83">
        <v>810053</v>
      </c>
      <c r="G477" s="83">
        <v>9023</v>
      </c>
      <c r="H477" s="83"/>
      <c r="I477" s="121">
        <v>0</v>
      </c>
      <c r="J477" s="83"/>
      <c r="K477" s="83">
        <v>3</v>
      </c>
      <c r="L477" s="83">
        <v>5</v>
      </c>
      <c r="M477" s="83"/>
      <c r="N477" s="115"/>
      <c r="O477" s="115"/>
      <c r="P477" s="115"/>
      <c r="Q477" s="115"/>
      <c r="R477" s="115"/>
      <c r="S477" s="137"/>
      <c r="T477" s="177"/>
      <c r="U477" s="115"/>
      <c r="V477" s="115" t="s">
        <v>1922</v>
      </c>
      <c r="W477" s="115"/>
      <c r="X477" s="115"/>
      <c r="Y477" s="115"/>
      <c r="Z477" s="83"/>
      <c r="AA477" s="83"/>
      <c r="AB477" s="83"/>
      <c r="AC477" s="142"/>
    </row>
    <row r="478" spans="1:29" ht="14.25" x14ac:dyDescent="0.15">
      <c r="A478" s="139" t="s">
        <v>1654</v>
      </c>
      <c r="B478" s="116" t="s">
        <v>1921</v>
      </c>
      <c r="D478" s="83">
        <v>41042</v>
      </c>
      <c r="E478" s="83">
        <v>800054</v>
      </c>
      <c r="F478" s="83">
        <v>810054</v>
      </c>
      <c r="G478" s="83">
        <v>9083</v>
      </c>
      <c r="H478" s="83"/>
      <c r="I478" s="121">
        <v>0</v>
      </c>
      <c r="J478" s="83"/>
      <c r="K478" s="83">
        <v>3</v>
      </c>
      <c r="L478" s="83">
        <v>5</v>
      </c>
      <c r="M478" s="83"/>
      <c r="N478" s="115"/>
      <c r="O478" s="115"/>
      <c r="P478" s="115"/>
      <c r="Q478" s="115"/>
      <c r="R478" s="115"/>
      <c r="S478" s="137"/>
      <c r="T478" s="177"/>
      <c r="U478" s="115"/>
      <c r="V478" s="115" t="s">
        <v>1923</v>
      </c>
      <c r="W478" s="115"/>
      <c r="X478" s="115"/>
      <c r="Y478" s="115"/>
      <c r="Z478" s="83"/>
      <c r="AA478" s="83"/>
      <c r="AB478" s="83"/>
      <c r="AC478" s="142"/>
    </row>
    <row r="479" spans="1:29" ht="14.25" x14ac:dyDescent="0.15">
      <c r="A479" s="139" t="s">
        <v>1654</v>
      </c>
      <c r="B479" s="116" t="s">
        <v>1924</v>
      </c>
      <c r="D479" s="83">
        <v>41043</v>
      </c>
      <c r="E479" s="83">
        <v>800055</v>
      </c>
      <c r="F479" s="83">
        <v>810055</v>
      </c>
      <c r="G479" s="83">
        <v>9062</v>
      </c>
      <c r="H479" s="83"/>
      <c r="I479" s="121">
        <v>0</v>
      </c>
      <c r="J479" s="83"/>
      <c r="K479" s="83"/>
      <c r="L479" s="83"/>
      <c r="M479" s="83"/>
      <c r="N479" s="115"/>
      <c r="O479" s="115"/>
      <c r="P479" s="115"/>
      <c r="Q479" s="115"/>
      <c r="R479" s="115"/>
      <c r="S479" s="137"/>
      <c r="T479" s="177"/>
      <c r="U479" s="115"/>
      <c r="V479" s="115" t="s">
        <v>1927</v>
      </c>
      <c r="W479" s="115"/>
      <c r="X479" s="115"/>
      <c r="Y479" s="115"/>
      <c r="Z479" s="83"/>
      <c r="AA479" s="83"/>
      <c r="AB479" s="83"/>
      <c r="AC479" s="142"/>
    </row>
    <row r="480" spans="1:29" ht="14.25" x14ac:dyDescent="0.15">
      <c r="A480" s="139" t="s">
        <v>1654</v>
      </c>
      <c r="B480" s="116" t="s">
        <v>1925</v>
      </c>
      <c r="D480" s="83">
        <v>41044</v>
      </c>
      <c r="E480" s="83"/>
      <c r="F480" s="83"/>
      <c r="G480" s="83"/>
      <c r="H480" s="83"/>
      <c r="I480" s="121">
        <v>0</v>
      </c>
      <c r="J480" s="83"/>
      <c r="K480" s="83"/>
      <c r="L480" s="83"/>
      <c r="M480" s="83"/>
      <c r="N480" s="115"/>
      <c r="O480" s="115"/>
      <c r="P480" s="115"/>
      <c r="Q480" s="115"/>
      <c r="R480" s="115"/>
      <c r="S480" s="137"/>
      <c r="T480" s="177"/>
      <c r="U480" s="115"/>
      <c r="V480" s="115" t="s">
        <v>1929</v>
      </c>
      <c r="W480" s="115"/>
      <c r="X480" s="115"/>
      <c r="Y480" s="115"/>
      <c r="Z480" s="83"/>
      <c r="AA480" s="83"/>
      <c r="AB480" s="83"/>
      <c r="AC480" s="142"/>
    </row>
    <row r="481" spans="1:29" ht="14.25" x14ac:dyDescent="0.15">
      <c r="A481" s="139" t="s">
        <v>1654</v>
      </c>
      <c r="B481" s="116" t="s">
        <v>1926</v>
      </c>
      <c r="D481" s="83">
        <v>41045</v>
      </c>
      <c r="E481" s="83"/>
      <c r="F481" s="83"/>
      <c r="G481" s="83"/>
      <c r="H481" s="83"/>
      <c r="I481" s="121">
        <v>0</v>
      </c>
      <c r="J481" s="83"/>
      <c r="K481" s="83"/>
      <c r="L481" s="83"/>
      <c r="M481" s="83"/>
      <c r="N481" s="115"/>
      <c r="O481" s="115"/>
      <c r="P481" s="115"/>
      <c r="Q481" s="115"/>
      <c r="R481" s="115"/>
      <c r="S481" s="137"/>
      <c r="T481" s="177"/>
      <c r="U481" s="115"/>
      <c r="V481" s="115" t="s">
        <v>1928</v>
      </c>
      <c r="W481" s="115"/>
      <c r="X481" s="115"/>
      <c r="Y481" s="115"/>
      <c r="Z481" s="83"/>
      <c r="AA481" s="83"/>
      <c r="AB481" s="83"/>
      <c r="AC481" s="142"/>
    </row>
    <row r="482" spans="1:29" ht="14.25" x14ac:dyDescent="0.15">
      <c r="A482" s="139" t="s">
        <v>1654</v>
      </c>
      <c r="B482" s="116" t="s">
        <v>1930</v>
      </c>
      <c r="D482" s="83">
        <v>41046</v>
      </c>
      <c r="E482" s="83">
        <v>800056</v>
      </c>
      <c r="F482" s="83">
        <v>810056</v>
      </c>
      <c r="G482" s="83">
        <v>9088</v>
      </c>
      <c r="H482" s="83"/>
      <c r="I482" s="121">
        <v>0</v>
      </c>
      <c r="J482" s="83"/>
      <c r="K482" s="83">
        <v>3</v>
      </c>
      <c r="L482" s="83">
        <v>10</v>
      </c>
      <c r="M482" s="83"/>
      <c r="N482" s="115"/>
      <c r="O482" s="115"/>
      <c r="P482" s="115"/>
      <c r="Q482" s="115"/>
      <c r="R482" s="115"/>
      <c r="S482" s="137"/>
      <c r="T482" s="177"/>
      <c r="U482" s="115"/>
      <c r="V482" s="115" t="s">
        <v>1931</v>
      </c>
      <c r="W482" s="115"/>
      <c r="X482" s="115"/>
      <c r="Y482" s="115"/>
      <c r="Z482" s="83"/>
      <c r="AA482" s="83"/>
      <c r="AB482" s="83"/>
      <c r="AC482" s="142"/>
    </row>
    <row r="483" spans="1:29" ht="14.25" x14ac:dyDescent="0.15">
      <c r="A483" s="139" t="s">
        <v>1654</v>
      </c>
      <c r="B483" s="116" t="s">
        <v>1933</v>
      </c>
      <c r="D483" s="83">
        <v>41047</v>
      </c>
      <c r="E483" s="83"/>
      <c r="F483" s="83"/>
      <c r="G483" s="83"/>
      <c r="H483" s="83"/>
      <c r="I483" s="121">
        <v>0</v>
      </c>
      <c r="J483" s="83"/>
      <c r="K483" s="83"/>
      <c r="L483" s="83"/>
      <c r="M483" s="83"/>
      <c r="N483" s="115"/>
      <c r="O483" s="115"/>
      <c r="P483" s="115"/>
      <c r="Q483" s="115"/>
      <c r="R483" s="115"/>
      <c r="S483" s="137"/>
      <c r="T483" s="177"/>
      <c r="U483" s="115"/>
      <c r="V483" s="115" t="s">
        <v>1934</v>
      </c>
      <c r="W483" s="115"/>
      <c r="X483" s="115"/>
      <c r="Y483" s="115"/>
      <c r="Z483" s="83"/>
      <c r="AA483" s="83"/>
      <c r="AB483" s="83"/>
      <c r="AC483" s="142"/>
    </row>
    <row r="484" spans="1:29" ht="14.25" x14ac:dyDescent="0.15">
      <c r="A484" s="139" t="s">
        <v>1654</v>
      </c>
      <c r="B484" s="116" t="s">
        <v>2014</v>
      </c>
      <c r="D484" s="83">
        <v>41048</v>
      </c>
      <c r="E484" s="83">
        <v>800057</v>
      </c>
      <c r="F484" s="83">
        <v>810057</v>
      </c>
      <c r="G484" s="83">
        <v>9065</v>
      </c>
      <c r="H484" s="83"/>
      <c r="I484" s="121">
        <v>0</v>
      </c>
      <c r="J484" s="83"/>
      <c r="K484" s="83"/>
      <c r="L484" s="83"/>
      <c r="M484" s="83"/>
      <c r="N484" s="115"/>
      <c r="O484" s="115"/>
      <c r="P484" s="115"/>
      <c r="Q484" s="115"/>
      <c r="R484" s="115"/>
      <c r="S484" s="137"/>
      <c r="T484" s="177"/>
      <c r="U484" s="115"/>
      <c r="V484" s="115" t="s">
        <v>2015</v>
      </c>
      <c r="W484" s="115"/>
      <c r="X484" s="115"/>
      <c r="Y484" s="115"/>
      <c r="Z484" s="83"/>
      <c r="AA484" s="83"/>
      <c r="AB484" s="83"/>
      <c r="AC484" s="142"/>
    </row>
    <row r="485" spans="1:29" ht="14.25" x14ac:dyDescent="0.15">
      <c r="A485" s="139" t="s">
        <v>1654</v>
      </c>
      <c r="B485" s="116" t="s">
        <v>1963</v>
      </c>
      <c r="D485" s="83">
        <v>41049</v>
      </c>
      <c r="E485" s="83">
        <v>800058</v>
      </c>
      <c r="F485" s="83">
        <v>810058</v>
      </c>
      <c r="G485" s="83">
        <v>9064</v>
      </c>
      <c r="H485" s="83"/>
      <c r="I485" s="121">
        <v>0</v>
      </c>
      <c r="J485" s="83"/>
      <c r="K485" s="83"/>
      <c r="L485" s="83"/>
      <c r="M485" s="83"/>
      <c r="N485" s="115"/>
      <c r="O485" s="115"/>
      <c r="P485" s="115"/>
      <c r="Q485" s="115"/>
      <c r="R485" s="115"/>
      <c r="S485" s="137"/>
      <c r="T485" s="177"/>
      <c r="U485" s="115"/>
      <c r="V485" s="115" t="s">
        <v>1808</v>
      </c>
      <c r="W485" s="115"/>
      <c r="X485" s="115"/>
      <c r="Y485" s="115"/>
      <c r="Z485" s="83"/>
      <c r="AA485" s="83"/>
      <c r="AB485" s="83"/>
      <c r="AC485" s="142"/>
    </row>
    <row r="486" spans="1:29" ht="14.25" x14ac:dyDescent="0.15">
      <c r="A486" s="139" t="s">
        <v>1654</v>
      </c>
      <c r="B486" s="116" t="s">
        <v>2016</v>
      </c>
      <c r="D486" s="83">
        <v>41050</v>
      </c>
      <c r="E486" s="83">
        <v>800059</v>
      </c>
      <c r="F486" s="83">
        <v>810059</v>
      </c>
      <c r="G486" s="83">
        <v>9067</v>
      </c>
      <c r="H486" s="83"/>
      <c r="I486" s="121">
        <v>0</v>
      </c>
      <c r="J486" s="83"/>
      <c r="K486" s="83"/>
      <c r="L486" s="83"/>
      <c r="M486" s="83"/>
      <c r="N486" s="115"/>
      <c r="O486" s="115"/>
      <c r="P486" s="115"/>
      <c r="Q486" s="115"/>
      <c r="R486" s="115"/>
      <c r="S486" s="137"/>
      <c r="T486" s="177"/>
      <c r="U486" s="115"/>
      <c r="V486" s="115" t="s">
        <v>2017</v>
      </c>
      <c r="W486" s="115"/>
      <c r="X486" s="115"/>
      <c r="Y486" s="115"/>
      <c r="Z486" s="83"/>
      <c r="AA486" s="83"/>
      <c r="AB486" s="83"/>
      <c r="AC486" s="142"/>
    </row>
    <row r="487" spans="1:29" ht="14.25" x14ac:dyDescent="0.15">
      <c r="A487" s="139" t="s">
        <v>1654</v>
      </c>
      <c r="B487" s="116" t="s">
        <v>2018</v>
      </c>
      <c r="D487" s="83">
        <v>41051</v>
      </c>
      <c r="E487" s="83">
        <v>800060</v>
      </c>
      <c r="F487" s="83">
        <v>810060</v>
      </c>
      <c r="G487" s="83">
        <v>9044</v>
      </c>
      <c r="H487" s="83"/>
      <c r="I487" s="121">
        <v>0</v>
      </c>
      <c r="J487" s="83"/>
      <c r="K487" s="83"/>
      <c r="L487" s="83"/>
      <c r="M487" s="83"/>
      <c r="N487" s="115"/>
      <c r="O487" s="115"/>
      <c r="P487" s="115"/>
      <c r="Q487" s="115"/>
      <c r="R487" s="115"/>
      <c r="S487" s="137"/>
      <c r="T487" s="177"/>
      <c r="U487" s="115"/>
      <c r="V487" s="115" t="s">
        <v>2019</v>
      </c>
      <c r="W487" s="115"/>
      <c r="X487" s="115"/>
      <c r="Y487" s="115"/>
      <c r="Z487" s="83"/>
      <c r="AA487" s="83"/>
      <c r="AB487" s="83"/>
      <c r="AC487" s="142"/>
    </row>
    <row r="488" spans="1:29" ht="14.25" x14ac:dyDescent="0.15">
      <c r="A488" s="139" t="s">
        <v>1654</v>
      </c>
      <c r="B488" s="116" t="s">
        <v>2056</v>
      </c>
      <c r="D488" s="83">
        <v>41052</v>
      </c>
      <c r="E488" s="83">
        <v>800061</v>
      </c>
      <c r="F488" s="83">
        <v>810061</v>
      </c>
      <c r="G488" s="83">
        <v>9089</v>
      </c>
      <c r="H488" s="83"/>
      <c r="I488" s="121">
        <v>0</v>
      </c>
      <c r="J488" s="83"/>
      <c r="K488" s="83">
        <v>3</v>
      </c>
      <c r="L488" s="83">
        <v>30</v>
      </c>
      <c r="M488" s="83"/>
      <c r="N488" s="115"/>
      <c r="O488" s="115"/>
      <c r="P488" s="115"/>
      <c r="Q488" s="115"/>
      <c r="R488" s="115"/>
      <c r="S488" s="137"/>
      <c r="T488" s="177"/>
      <c r="U488" s="115"/>
      <c r="V488" s="115" t="s">
        <v>2021</v>
      </c>
      <c r="W488" s="115"/>
      <c r="X488" s="115"/>
      <c r="Y488" s="115"/>
      <c r="Z488" s="83"/>
      <c r="AA488" s="83"/>
      <c r="AB488" s="83"/>
      <c r="AC488" s="142"/>
    </row>
    <row r="489" spans="1:29" ht="14.25" x14ac:dyDescent="0.15">
      <c r="A489" s="139" t="s">
        <v>1654</v>
      </c>
      <c r="B489" s="116" t="s">
        <v>2020</v>
      </c>
      <c r="D489" s="83">
        <v>41053</v>
      </c>
      <c r="E489" s="83">
        <v>800062</v>
      </c>
      <c r="F489" s="83">
        <v>810062</v>
      </c>
      <c r="G489" s="83">
        <v>9066</v>
      </c>
      <c r="H489" s="83"/>
      <c r="I489" s="121">
        <v>0</v>
      </c>
      <c r="J489" s="83"/>
      <c r="K489" s="83">
        <v>3</v>
      </c>
      <c r="L489" s="83">
        <v>10</v>
      </c>
      <c r="M489" s="83"/>
      <c r="N489" s="115"/>
      <c r="O489" s="115"/>
      <c r="P489" s="115"/>
      <c r="Q489" s="115"/>
      <c r="R489" s="115"/>
      <c r="S489" s="137"/>
      <c r="T489" s="177"/>
      <c r="U489" s="115"/>
      <c r="V489" s="115" t="s">
        <v>2022</v>
      </c>
      <c r="W489" s="115"/>
      <c r="X489" s="115"/>
      <c r="Y489" s="115"/>
      <c r="Z489" s="83"/>
      <c r="AA489" s="83"/>
      <c r="AB489" s="83"/>
      <c r="AC489" s="142"/>
    </row>
    <row r="490" spans="1:29" ht="14.25" x14ac:dyDescent="0.15">
      <c r="A490" s="139" t="s">
        <v>1654</v>
      </c>
      <c r="B490" s="116" t="s">
        <v>2023</v>
      </c>
      <c r="D490" s="83">
        <v>41054</v>
      </c>
      <c r="E490" s="83"/>
      <c r="F490" s="83"/>
      <c r="G490" s="83"/>
      <c r="H490" s="83"/>
      <c r="I490" s="121">
        <v>0</v>
      </c>
      <c r="J490" s="83"/>
      <c r="K490" s="83"/>
      <c r="L490" s="83"/>
      <c r="M490" s="83"/>
      <c r="N490" s="115"/>
      <c r="O490" s="115"/>
      <c r="P490" s="115"/>
      <c r="Q490" s="115"/>
      <c r="R490" s="115"/>
      <c r="S490" s="137"/>
      <c r="T490" s="177"/>
      <c r="U490" s="115"/>
      <c r="V490" s="115" t="s">
        <v>2024</v>
      </c>
      <c r="W490" s="115"/>
      <c r="X490" s="115"/>
      <c r="Y490" s="115"/>
      <c r="Z490" s="83"/>
      <c r="AA490" s="83"/>
      <c r="AB490" s="83"/>
      <c r="AC490" s="142"/>
    </row>
    <row r="491" spans="1:29" ht="14.25" x14ac:dyDescent="0.15">
      <c r="A491" s="139" t="s">
        <v>1654</v>
      </c>
      <c r="B491" s="116" t="s">
        <v>2026</v>
      </c>
      <c r="D491" s="83">
        <v>41055</v>
      </c>
      <c r="E491" s="83"/>
      <c r="F491" s="83"/>
      <c r="G491" s="83"/>
      <c r="H491" s="83"/>
      <c r="I491" s="121">
        <v>0</v>
      </c>
      <c r="J491" s="83"/>
      <c r="K491" s="83"/>
      <c r="L491" s="83"/>
      <c r="M491" s="83"/>
      <c r="N491" s="115"/>
      <c r="O491" s="115"/>
      <c r="P491" s="115"/>
      <c r="Q491" s="115"/>
      <c r="R491" s="115"/>
      <c r="S491" s="137"/>
      <c r="T491" s="177"/>
      <c r="U491" s="115"/>
      <c r="V491" s="115" t="s">
        <v>1944</v>
      </c>
      <c r="W491" s="115"/>
      <c r="X491" s="115"/>
      <c r="Y491" s="115"/>
      <c r="Z491" s="115" t="s">
        <v>630</v>
      </c>
      <c r="AA491" s="115" t="s">
        <v>630</v>
      </c>
      <c r="AB491" s="115" t="s">
        <v>630</v>
      </c>
      <c r="AC491" s="142"/>
    </row>
    <row r="492" spans="1:29" ht="14.25" x14ac:dyDescent="0.15">
      <c r="A492" s="139" t="s">
        <v>1654</v>
      </c>
      <c r="B492" s="116" t="s">
        <v>2025</v>
      </c>
      <c r="D492" s="83">
        <v>41056</v>
      </c>
      <c r="E492" s="83"/>
      <c r="F492" s="83"/>
      <c r="G492" s="83"/>
      <c r="H492" s="83"/>
      <c r="I492" s="121">
        <v>0</v>
      </c>
      <c r="J492" s="83"/>
      <c r="K492" s="83"/>
      <c r="L492" s="83"/>
      <c r="M492" s="83"/>
      <c r="N492" s="115"/>
      <c r="O492" s="115"/>
      <c r="P492" s="115"/>
      <c r="Q492" s="115"/>
      <c r="R492" s="115"/>
      <c r="S492" s="137"/>
      <c r="T492" s="177"/>
      <c r="U492" s="115"/>
      <c r="V492" s="115" t="s">
        <v>2027</v>
      </c>
      <c r="W492" s="115"/>
      <c r="X492" s="115"/>
      <c r="Y492" s="115"/>
      <c r="Z492" s="115" t="s">
        <v>281</v>
      </c>
      <c r="AA492" s="115" t="s">
        <v>281</v>
      </c>
      <c r="AB492" s="115" t="s">
        <v>281</v>
      </c>
      <c r="AC492" s="142"/>
    </row>
    <row r="493" spans="1:29" ht="14.25" x14ac:dyDescent="0.15">
      <c r="A493" s="139" t="s">
        <v>1654</v>
      </c>
      <c r="B493" s="116" t="s">
        <v>2029</v>
      </c>
      <c r="D493" s="83">
        <v>41057</v>
      </c>
      <c r="E493" s="83"/>
      <c r="F493" s="83"/>
      <c r="G493" s="83"/>
      <c r="H493" s="83"/>
      <c r="I493" s="121">
        <v>0</v>
      </c>
      <c r="J493" s="83"/>
      <c r="K493" s="83"/>
      <c r="L493" s="83"/>
      <c r="M493" s="83"/>
      <c r="N493" s="115"/>
      <c r="O493" s="115"/>
      <c r="P493" s="115"/>
      <c r="Q493" s="115"/>
      <c r="R493" s="115"/>
      <c r="S493" s="137"/>
      <c r="T493" s="177"/>
      <c r="U493" s="115"/>
      <c r="V493" s="115" t="s">
        <v>2028</v>
      </c>
      <c r="W493" s="115"/>
      <c r="X493" s="115"/>
      <c r="Y493" s="115"/>
      <c r="Z493" s="83"/>
      <c r="AA493" s="83"/>
      <c r="AB493" s="83"/>
      <c r="AC493" s="142"/>
    </row>
    <row r="494" spans="1:29" ht="14.25" x14ac:dyDescent="0.15">
      <c r="A494" s="139" t="s">
        <v>1654</v>
      </c>
      <c r="B494" s="116" t="s">
        <v>2030</v>
      </c>
      <c r="D494" s="83">
        <v>41058</v>
      </c>
      <c r="E494" s="83">
        <v>800063</v>
      </c>
      <c r="F494" s="83">
        <v>810063</v>
      </c>
      <c r="G494" s="83">
        <v>9043</v>
      </c>
      <c r="H494" s="83"/>
      <c r="I494" s="121">
        <v>0</v>
      </c>
      <c r="J494" s="83"/>
      <c r="K494" s="83">
        <v>3</v>
      </c>
      <c r="L494" s="83">
        <v>3</v>
      </c>
      <c r="M494" s="83"/>
      <c r="N494" s="115"/>
      <c r="O494" s="115"/>
      <c r="P494" s="115"/>
      <c r="Q494" s="115"/>
      <c r="R494" s="115"/>
      <c r="S494" s="137"/>
      <c r="T494" s="177"/>
      <c r="U494" s="115"/>
      <c r="V494" s="115" t="s">
        <v>2031</v>
      </c>
      <c r="W494" s="115"/>
      <c r="X494" s="115"/>
      <c r="Y494" s="115"/>
      <c r="Z494" s="83"/>
      <c r="AA494" s="83"/>
      <c r="AB494" s="83"/>
      <c r="AC494" s="142"/>
    </row>
    <row r="495" spans="1:29" ht="14.25" x14ac:dyDescent="0.15">
      <c r="A495" s="139" t="s">
        <v>866</v>
      </c>
      <c r="B495" s="116" t="s">
        <v>867</v>
      </c>
      <c r="C495" s="117"/>
      <c r="D495" s="83">
        <v>46021</v>
      </c>
      <c r="E495" s="83"/>
      <c r="F495" s="83"/>
      <c r="G495" s="83"/>
      <c r="H495" s="83"/>
      <c r="I495" s="121">
        <v>0</v>
      </c>
      <c r="J495" s="83"/>
      <c r="K495" s="83"/>
      <c r="L495" s="83"/>
      <c r="M495" s="83"/>
      <c r="N495" s="115"/>
      <c r="O495" s="115"/>
      <c r="P495" s="115"/>
      <c r="Q495" s="115"/>
      <c r="R495" s="115"/>
      <c r="S495" s="137"/>
      <c r="T495" s="137"/>
      <c r="U495" s="115"/>
      <c r="V495" s="115" t="s">
        <v>868</v>
      </c>
      <c r="W495" s="115"/>
      <c r="X495" s="115"/>
      <c r="Y495" s="115"/>
      <c r="Z495" s="83"/>
      <c r="AA495" s="83"/>
      <c r="AB495" s="83"/>
      <c r="AC495" s="142"/>
    </row>
    <row r="496" spans="1:29" ht="14.25" x14ac:dyDescent="0.15">
      <c r="A496" s="139"/>
      <c r="B496" s="116" t="s">
        <v>869</v>
      </c>
      <c r="C496" s="117"/>
      <c r="D496" s="83">
        <v>46022</v>
      </c>
      <c r="E496" s="83"/>
      <c r="F496" s="83"/>
      <c r="G496" s="83"/>
      <c r="H496" s="83"/>
      <c r="I496" s="121">
        <v>0</v>
      </c>
      <c r="J496" s="83"/>
      <c r="K496" s="83"/>
      <c r="L496" s="83"/>
      <c r="M496" s="83"/>
      <c r="N496" s="115"/>
      <c r="O496" s="115"/>
      <c r="P496" s="115"/>
      <c r="Q496" s="115"/>
      <c r="R496" s="115"/>
      <c r="S496" s="137"/>
      <c r="T496" s="137"/>
      <c r="U496" s="115"/>
      <c r="V496" s="115" t="s">
        <v>870</v>
      </c>
      <c r="W496" s="115"/>
      <c r="X496" s="115"/>
      <c r="Y496" s="115"/>
      <c r="Z496" s="83"/>
      <c r="AA496" s="83"/>
      <c r="AB496" s="83"/>
      <c r="AC496" s="142"/>
    </row>
    <row r="497" spans="1:29" ht="14.25" x14ac:dyDescent="0.15">
      <c r="A497" s="139"/>
      <c r="B497" s="116" t="s">
        <v>871</v>
      </c>
      <c r="C497" s="117"/>
      <c r="D497" s="83">
        <v>46023</v>
      </c>
      <c r="E497" s="83"/>
      <c r="F497" s="83"/>
      <c r="G497" s="83"/>
      <c r="H497" s="83"/>
      <c r="I497" s="121">
        <v>0</v>
      </c>
      <c r="J497" s="83"/>
      <c r="K497" s="83"/>
      <c r="L497" s="83"/>
      <c r="M497" s="83"/>
      <c r="N497" s="115"/>
      <c r="O497" s="115"/>
      <c r="P497" s="115"/>
      <c r="Q497" s="115"/>
      <c r="R497" s="115"/>
      <c r="S497" s="137"/>
      <c r="T497" s="137"/>
      <c r="U497" s="115"/>
      <c r="V497" s="115" t="s">
        <v>872</v>
      </c>
      <c r="W497" s="115"/>
      <c r="X497" s="115"/>
      <c r="Y497" s="115"/>
      <c r="Z497" s="83"/>
      <c r="AA497" s="83"/>
      <c r="AB497" s="83"/>
      <c r="AC497" s="142"/>
    </row>
    <row r="498" spans="1:29" ht="14.25" x14ac:dyDescent="0.15">
      <c r="A498" s="139"/>
      <c r="B498" s="116" t="s">
        <v>873</v>
      </c>
      <c r="C498" s="117"/>
      <c r="D498" s="83">
        <v>46031</v>
      </c>
      <c r="E498" s="83"/>
      <c r="F498" s="83"/>
      <c r="G498" s="83"/>
      <c r="H498" s="83"/>
      <c r="I498" s="121">
        <v>0</v>
      </c>
      <c r="J498" s="83"/>
      <c r="K498" s="83"/>
      <c r="L498" s="83"/>
      <c r="M498" s="83"/>
      <c r="N498" s="115"/>
      <c r="O498" s="115"/>
      <c r="P498" s="115"/>
      <c r="Q498" s="115"/>
      <c r="R498" s="115"/>
      <c r="S498" s="137"/>
      <c r="T498" s="137"/>
      <c r="U498" s="115"/>
      <c r="V498" s="115" t="s">
        <v>874</v>
      </c>
      <c r="W498" s="115" t="s">
        <v>874</v>
      </c>
      <c r="X498" s="115"/>
      <c r="Y498" s="115"/>
      <c r="Z498" s="83"/>
      <c r="AA498" s="83"/>
      <c r="AB498" s="83"/>
      <c r="AC498" s="142"/>
    </row>
    <row r="499" spans="1:29" ht="14.25" x14ac:dyDescent="0.15">
      <c r="A499" s="139"/>
      <c r="B499" s="116" t="s">
        <v>1663</v>
      </c>
      <c r="C499" s="117"/>
      <c r="D499" s="83">
        <v>46082</v>
      </c>
      <c r="E499" s="83"/>
      <c r="F499" s="83"/>
      <c r="G499" s="83"/>
      <c r="H499" s="83"/>
      <c r="I499" s="121">
        <v>0</v>
      </c>
      <c r="J499" s="83"/>
      <c r="K499" s="83"/>
      <c r="L499" s="83"/>
      <c r="M499" s="83"/>
      <c r="N499" s="115"/>
      <c r="O499" s="115"/>
      <c r="P499" s="115"/>
      <c r="Q499" s="115"/>
      <c r="R499" s="115"/>
      <c r="S499" s="137"/>
      <c r="T499" s="137"/>
      <c r="U499" s="115"/>
      <c r="V499" s="115"/>
      <c r="W499" s="115"/>
      <c r="X499" s="115" t="s">
        <v>1664</v>
      </c>
      <c r="Y499" s="115"/>
      <c r="Z499" s="115"/>
      <c r="AA499" s="115"/>
      <c r="AB499" s="115"/>
      <c r="AC499" s="142"/>
    </row>
    <row r="500" spans="1:29" ht="14.25" x14ac:dyDescent="0.15">
      <c r="A500" s="1" t="s">
        <v>875</v>
      </c>
      <c r="B500" s="116" t="s">
        <v>876</v>
      </c>
      <c r="C500" s="117"/>
      <c r="D500" s="83">
        <v>50001</v>
      </c>
      <c r="E500" s="83">
        <v>800064</v>
      </c>
      <c r="F500" s="83">
        <v>810064</v>
      </c>
      <c r="G500" s="83">
        <v>9071</v>
      </c>
      <c r="H500" s="83"/>
      <c r="I500" s="121">
        <v>0</v>
      </c>
      <c r="J500" s="83"/>
      <c r="K500" s="83">
        <v>1</v>
      </c>
      <c r="L500" s="83"/>
      <c r="M500" s="83"/>
      <c r="N500" s="83"/>
      <c r="O500" s="83"/>
      <c r="P500" s="83"/>
      <c r="Q500" s="83"/>
      <c r="R500" s="115"/>
      <c r="S500" s="137"/>
      <c r="T500" s="139"/>
      <c r="U500" s="83"/>
      <c r="V500" s="83" t="s">
        <v>877</v>
      </c>
      <c r="W500" s="83"/>
      <c r="X500" s="83"/>
      <c r="Y500" s="83"/>
      <c r="Z500" s="83" t="s">
        <v>274</v>
      </c>
      <c r="AA500" s="83" t="s">
        <v>274</v>
      </c>
      <c r="AB500" s="83" t="s">
        <v>274</v>
      </c>
      <c r="AC500" s="144"/>
    </row>
    <row r="501" spans="1:29" ht="14.25" x14ac:dyDescent="0.15">
      <c r="A501" s="1" t="s">
        <v>875</v>
      </c>
      <c r="B501" s="116" t="s">
        <v>878</v>
      </c>
      <c r="C501" s="117"/>
      <c r="D501" s="83">
        <v>50002</v>
      </c>
      <c r="E501" s="83"/>
      <c r="F501" s="83"/>
      <c r="G501" s="83"/>
      <c r="H501" s="83"/>
      <c r="I501" s="121">
        <v>0</v>
      </c>
      <c r="J501" s="83"/>
      <c r="K501" s="83"/>
      <c r="L501" s="83"/>
      <c r="M501" s="83"/>
      <c r="N501" s="83"/>
      <c r="O501" s="83"/>
      <c r="P501" s="83"/>
      <c r="Q501" s="83"/>
      <c r="R501" s="115"/>
      <c r="S501" s="137"/>
      <c r="T501" s="139"/>
      <c r="U501" s="83"/>
      <c r="V501" s="83" t="s">
        <v>338</v>
      </c>
      <c r="W501" s="83"/>
      <c r="X501" s="83"/>
      <c r="Y501" s="83"/>
      <c r="Z501" s="83"/>
      <c r="AA501" s="83"/>
      <c r="AB501" s="83"/>
      <c r="AC501" s="144"/>
    </row>
    <row r="502" spans="1:29" ht="14.25" x14ac:dyDescent="0.15">
      <c r="A502" s="1" t="s">
        <v>875</v>
      </c>
      <c r="B502" s="116" t="s">
        <v>879</v>
      </c>
      <c r="C502" s="117"/>
      <c r="D502" s="83">
        <v>50003</v>
      </c>
      <c r="E502" s="83"/>
      <c r="F502" s="83"/>
      <c r="G502" s="83"/>
      <c r="H502" s="83"/>
      <c r="I502" s="121">
        <v>0</v>
      </c>
      <c r="J502" s="83"/>
      <c r="K502" s="83"/>
      <c r="L502" s="83"/>
      <c r="M502" s="83"/>
      <c r="N502" s="83"/>
      <c r="O502" s="83"/>
      <c r="P502" s="83"/>
      <c r="Q502" s="83"/>
      <c r="R502" s="115"/>
      <c r="S502" s="137"/>
      <c r="T502" s="139"/>
      <c r="U502" s="83"/>
      <c r="V502" s="83" t="s">
        <v>880</v>
      </c>
      <c r="W502" s="83"/>
      <c r="X502" s="83"/>
      <c r="Y502" s="83"/>
      <c r="Z502" s="83"/>
      <c r="AA502" s="83"/>
      <c r="AB502" s="83"/>
      <c r="AC502" s="144"/>
    </row>
    <row r="503" spans="1:29" ht="14.25" x14ac:dyDescent="0.15">
      <c r="A503" s="1" t="s">
        <v>875</v>
      </c>
      <c r="B503" s="116" t="s">
        <v>881</v>
      </c>
      <c r="C503" s="117"/>
      <c r="D503" s="83">
        <v>50004</v>
      </c>
      <c r="E503" s="83">
        <v>800065</v>
      </c>
      <c r="F503" s="83">
        <v>810065</v>
      </c>
      <c r="G503" s="83">
        <v>9030</v>
      </c>
      <c r="H503" s="83"/>
      <c r="I503" s="121">
        <v>0</v>
      </c>
      <c r="J503" s="83"/>
      <c r="K503" s="83"/>
      <c r="L503" s="83"/>
      <c r="M503" s="83"/>
      <c r="N503" s="83"/>
      <c r="O503" s="83"/>
      <c r="P503" s="83"/>
      <c r="Q503" s="83"/>
      <c r="R503" s="115"/>
      <c r="S503" s="137"/>
      <c r="T503" s="139"/>
      <c r="U503" s="83"/>
      <c r="V503" s="83" t="s">
        <v>882</v>
      </c>
      <c r="W503" s="83"/>
      <c r="X503" s="83"/>
      <c r="Y503" s="83"/>
      <c r="Z503" s="83"/>
      <c r="AA503" s="83"/>
      <c r="AB503" s="83"/>
      <c r="AC503" s="144"/>
    </row>
    <row r="504" spans="1:29" ht="14.25" x14ac:dyDescent="0.15">
      <c r="A504" s="1" t="s">
        <v>875</v>
      </c>
      <c r="B504" s="116" t="s">
        <v>883</v>
      </c>
      <c r="C504" s="117"/>
      <c r="D504" s="83">
        <v>50005</v>
      </c>
      <c r="E504" s="83"/>
      <c r="F504" s="83"/>
      <c r="G504" s="83"/>
      <c r="H504" s="83"/>
      <c r="I504" s="121">
        <v>0</v>
      </c>
      <c r="J504" s="83"/>
      <c r="K504" s="83"/>
      <c r="L504" s="83"/>
      <c r="M504" s="83"/>
      <c r="N504" s="83"/>
      <c r="O504" s="83"/>
      <c r="P504" s="83"/>
      <c r="Q504" s="83"/>
      <c r="R504" s="115"/>
      <c r="S504" s="137"/>
      <c r="T504" s="139"/>
      <c r="U504" s="83"/>
      <c r="V504" s="83" t="s">
        <v>884</v>
      </c>
      <c r="W504" s="83"/>
      <c r="X504" s="83"/>
      <c r="Y504" s="83"/>
      <c r="Z504" s="83"/>
      <c r="AA504" s="83"/>
      <c r="AB504" s="83"/>
      <c r="AC504" s="144"/>
    </row>
    <row r="505" spans="1:29" ht="14.25" x14ac:dyDescent="0.15">
      <c r="A505" s="1" t="s">
        <v>885</v>
      </c>
      <c r="B505" s="116" t="s">
        <v>886</v>
      </c>
      <c r="C505" s="117"/>
      <c r="D505" s="83">
        <v>50006</v>
      </c>
      <c r="E505" s="83">
        <v>800066</v>
      </c>
      <c r="F505" s="83">
        <v>810066</v>
      </c>
      <c r="G505" s="83">
        <v>9027</v>
      </c>
      <c r="H505" s="83"/>
      <c r="I505" s="121">
        <v>0</v>
      </c>
      <c r="J505" s="83"/>
      <c r="K505" s="83">
        <v>3</v>
      </c>
      <c r="L505" s="83">
        <v>15</v>
      </c>
      <c r="M505" s="83"/>
      <c r="N505" s="83"/>
      <c r="O505" s="83"/>
      <c r="P505" s="83"/>
      <c r="Q505" s="83"/>
      <c r="R505" s="115"/>
      <c r="S505" s="137"/>
      <c r="T505" s="139"/>
      <c r="U505" s="83"/>
      <c r="V505" s="83" t="s">
        <v>615</v>
      </c>
      <c r="W505" s="83"/>
      <c r="X505" s="83"/>
      <c r="Y505" s="83"/>
      <c r="Z505" s="83"/>
      <c r="AA505" s="83"/>
      <c r="AB505" s="83"/>
      <c r="AC505" s="144"/>
    </row>
    <row r="506" spans="1:29" ht="14.25" x14ac:dyDescent="0.15">
      <c r="A506" s="1" t="s">
        <v>887</v>
      </c>
      <c r="B506" s="178" t="s">
        <v>888</v>
      </c>
      <c r="C506" s="117"/>
      <c r="D506" s="145">
        <v>50007</v>
      </c>
      <c r="E506" s="83"/>
      <c r="F506" s="83"/>
      <c r="G506" s="83"/>
      <c r="H506" s="83"/>
      <c r="I506" s="121">
        <v>0</v>
      </c>
      <c r="J506" s="83"/>
      <c r="K506" s="83"/>
      <c r="L506" s="83"/>
      <c r="M506" s="83"/>
      <c r="N506" s="83"/>
      <c r="O506" s="83"/>
      <c r="P506" s="83"/>
      <c r="Q506" s="83"/>
      <c r="R506" s="115"/>
      <c r="S506" s="137"/>
      <c r="T506" s="139"/>
      <c r="U506" s="83"/>
      <c r="V506" s="83" t="s">
        <v>889</v>
      </c>
      <c r="W506" s="83"/>
      <c r="X506" s="83"/>
      <c r="Y506" s="83"/>
      <c r="Z506" s="83"/>
      <c r="AA506" s="83"/>
      <c r="AB506" s="83"/>
      <c r="AC506" s="144"/>
    </row>
    <row r="507" spans="1:29" ht="14.25" x14ac:dyDescent="0.15">
      <c r="A507" s="1" t="s">
        <v>887</v>
      </c>
      <c r="B507" s="178" t="s">
        <v>433</v>
      </c>
      <c r="C507" s="117"/>
      <c r="D507" s="145">
        <v>50008</v>
      </c>
      <c r="E507" s="83"/>
      <c r="F507" s="83"/>
      <c r="G507" s="83"/>
      <c r="H507" s="83"/>
      <c r="I507" s="121">
        <v>0</v>
      </c>
      <c r="J507" s="83"/>
      <c r="K507" s="83"/>
      <c r="L507" s="83"/>
      <c r="M507" s="83"/>
      <c r="N507" s="115"/>
      <c r="O507" s="115"/>
      <c r="P507" s="115"/>
      <c r="Q507" s="115"/>
      <c r="R507" s="115"/>
      <c r="S507" s="137"/>
      <c r="T507" s="137"/>
      <c r="U507" s="115"/>
      <c r="V507" s="115" t="s">
        <v>823</v>
      </c>
      <c r="W507" s="115"/>
      <c r="X507" s="115"/>
      <c r="Y507" s="115"/>
      <c r="Z507" s="115"/>
      <c r="AA507" s="115"/>
      <c r="AB507" s="115"/>
      <c r="AC507" s="142"/>
    </row>
    <row r="508" spans="1:29" ht="14.25" x14ac:dyDescent="0.15">
      <c r="A508" s="1" t="s">
        <v>887</v>
      </c>
      <c r="B508" s="116" t="s">
        <v>1748</v>
      </c>
      <c r="C508" s="117"/>
      <c r="D508" s="83">
        <v>50009</v>
      </c>
      <c r="E508" s="83"/>
      <c r="F508" s="83"/>
      <c r="G508" s="83"/>
      <c r="H508" s="83"/>
      <c r="I508" s="121">
        <v>0</v>
      </c>
      <c r="J508" s="83"/>
      <c r="K508" s="83"/>
      <c r="L508" s="83"/>
      <c r="M508" s="83"/>
      <c r="N508" s="115"/>
      <c r="O508" s="115"/>
      <c r="P508" s="115"/>
      <c r="Q508" s="115"/>
      <c r="R508" s="115"/>
      <c r="S508" s="137"/>
      <c r="T508" s="137"/>
      <c r="U508" s="115"/>
      <c r="V508" s="115" t="s">
        <v>1750</v>
      </c>
      <c r="W508" s="144"/>
      <c r="X508" s="115"/>
      <c r="Y508" s="115"/>
      <c r="Z508" s="115"/>
      <c r="AA508" s="115"/>
      <c r="AB508" s="115"/>
      <c r="AC508" s="142"/>
    </row>
    <row r="509" spans="1:29" ht="14.25" x14ac:dyDescent="0.15">
      <c r="A509" s="1" t="s">
        <v>887</v>
      </c>
      <c r="B509" s="116" t="s">
        <v>890</v>
      </c>
      <c r="C509" s="117"/>
      <c r="D509" s="83">
        <v>50010</v>
      </c>
      <c r="E509" s="83"/>
      <c r="F509" s="83"/>
      <c r="G509" s="83"/>
      <c r="H509" s="83"/>
      <c r="I509" s="121">
        <v>0</v>
      </c>
      <c r="J509" s="83"/>
      <c r="K509" s="83"/>
      <c r="L509" s="83"/>
      <c r="M509" s="83"/>
      <c r="N509" s="115"/>
      <c r="O509" s="115"/>
      <c r="P509" s="115"/>
      <c r="Q509" s="115"/>
      <c r="R509" s="115"/>
      <c r="S509" s="137"/>
      <c r="T509" s="137"/>
      <c r="U509" s="115"/>
      <c r="V509" s="115" t="s">
        <v>1821</v>
      </c>
      <c r="W509" s="83"/>
      <c r="X509" s="115"/>
      <c r="Y509" s="115"/>
      <c r="Z509" s="115"/>
      <c r="AA509" s="115"/>
      <c r="AB509" s="115"/>
      <c r="AC509" s="142"/>
    </row>
    <row r="510" spans="1:29" ht="14.25" x14ac:dyDescent="0.15">
      <c r="A510" s="1" t="s">
        <v>887</v>
      </c>
      <c r="B510" s="116" t="s">
        <v>891</v>
      </c>
      <c r="C510" s="117"/>
      <c r="D510" s="83">
        <v>50011</v>
      </c>
      <c r="E510" s="83"/>
      <c r="F510" s="83"/>
      <c r="G510" s="83"/>
      <c r="H510" s="83"/>
      <c r="I510" s="121">
        <v>0</v>
      </c>
      <c r="J510" s="83"/>
      <c r="K510" s="83"/>
      <c r="L510" s="83"/>
      <c r="M510" s="83"/>
      <c r="N510" s="115"/>
      <c r="O510" s="115"/>
      <c r="P510" s="115"/>
      <c r="Q510" s="115"/>
      <c r="R510" s="115"/>
      <c r="S510" s="137"/>
      <c r="T510" s="137"/>
      <c r="U510" s="115"/>
      <c r="V510" s="115" t="s">
        <v>1919</v>
      </c>
      <c r="W510" s="83"/>
      <c r="X510" s="115"/>
      <c r="Y510" s="115"/>
      <c r="Z510" s="115"/>
      <c r="AA510" s="115"/>
      <c r="AB510" s="115"/>
      <c r="AC510" s="142"/>
    </row>
    <row r="511" spans="1:29" ht="14.25" x14ac:dyDescent="0.15">
      <c r="A511" s="1" t="s">
        <v>892</v>
      </c>
      <c r="B511" s="116" t="s">
        <v>893</v>
      </c>
      <c r="C511" s="117"/>
      <c r="D511" s="83">
        <v>50012</v>
      </c>
      <c r="E511" s="83"/>
      <c r="F511" s="83"/>
      <c r="G511" s="83"/>
      <c r="H511" s="83"/>
      <c r="I511" s="121">
        <v>0</v>
      </c>
      <c r="J511" s="83"/>
      <c r="K511" s="83"/>
      <c r="L511" s="83"/>
      <c r="M511" s="83"/>
      <c r="N511" s="115"/>
      <c r="O511" s="115"/>
      <c r="P511" s="115"/>
      <c r="Q511" s="115"/>
      <c r="R511" s="115"/>
      <c r="S511" s="137"/>
      <c r="T511" s="137"/>
      <c r="U511" s="115"/>
      <c r="V511" s="83" t="s">
        <v>894</v>
      </c>
      <c r="W511" s="83"/>
      <c r="X511" s="115"/>
      <c r="Y511" s="115"/>
      <c r="Z511" s="115"/>
      <c r="AA511" s="115"/>
      <c r="AB511" s="115"/>
      <c r="AC511" s="142"/>
    </row>
    <row r="512" spans="1:29" ht="14.25" x14ac:dyDescent="0.15">
      <c r="A512" s="1" t="s">
        <v>892</v>
      </c>
      <c r="B512" s="116" t="s">
        <v>895</v>
      </c>
      <c r="C512" s="117"/>
      <c r="D512" s="83">
        <v>50013</v>
      </c>
      <c r="E512" s="83"/>
      <c r="F512" s="83"/>
      <c r="G512" s="83"/>
      <c r="H512" s="83"/>
      <c r="I512" s="121">
        <v>0</v>
      </c>
      <c r="J512" s="83"/>
      <c r="K512" s="83"/>
      <c r="L512" s="83"/>
      <c r="M512" s="83"/>
      <c r="N512" s="115"/>
      <c r="O512" s="115"/>
      <c r="P512" s="115"/>
      <c r="Q512" s="115"/>
      <c r="R512" s="115"/>
      <c r="S512" s="137"/>
      <c r="T512" s="137"/>
      <c r="U512" s="115"/>
      <c r="V512" s="83" t="s">
        <v>896</v>
      </c>
      <c r="W512" s="83"/>
      <c r="X512" s="115"/>
      <c r="Y512" s="115"/>
      <c r="Z512" s="115"/>
      <c r="AA512" s="115"/>
      <c r="AB512" s="115"/>
      <c r="AC512" s="142"/>
    </row>
    <row r="513" spans="1:29" ht="14.25" x14ac:dyDescent="0.15">
      <c r="A513" s="1" t="s">
        <v>892</v>
      </c>
      <c r="B513" s="116" t="s">
        <v>897</v>
      </c>
      <c r="C513" s="117"/>
      <c r="D513" s="83">
        <v>50014</v>
      </c>
      <c r="E513" s="83"/>
      <c r="F513" s="83"/>
      <c r="G513" s="83"/>
      <c r="H513" s="83"/>
      <c r="I513" s="121">
        <v>0</v>
      </c>
      <c r="J513" s="83"/>
      <c r="K513" s="83"/>
      <c r="L513" s="83"/>
      <c r="M513" s="83"/>
      <c r="N513" s="115"/>
      <c r="O513" s="115"/>
      <c r="P513" s="115"/>
      <c r="Q513" s="115"/>
      <c r="R513" s="115"/>
      <c r="S513" s="137"/>
      <c r="T513" s="137"/>
      <c r="U513" s="115"/>
      <c r="V513" s="83" t="s">
        <v>443</v>
      </c>
      <c r="W513" s="83"/>
      <c r="X513" s="115"/>
      <c r="Y513" s="115"/>
      <c r="Z513" s="115"/>
      <c r="AA513" s="115"/>
      <c r="AB513" s="115"/>
      <c r="AC513" s="142"/>
    </row>
    <row r="514" spans="1:29" ht="14.25" x14ac:dyDescent="0.15">
      <c r="A514" s="1" t="s">
        <v>892</v>
      </c>
      <c r="B514" s="116" t="s">
        <v>898</v>
      </c>
      <c r="C514" s="117"/>
      <c r="D514" s="83">
        <v>50015</v>
      </c>
      <c r="E514" s="83">
        <v>800067</v>
      </c>
      <c r="F514" s="83">
        <v>810067</v>
      </c>
      <c r="G514" s="83">
        <v>9047</v>
      </c>
      <c r="H514" s="83"/>
      <c r="I514" s="121">
        <v>0</v>
      </c>
      <c r="J514" s="83"/>
      <c r="K514" s="83"/>
      <c r="L514" s="83"/>
      <c r="M514" s="83"/>
      <c r="N514" s="115"/>
      <c r="O514" s="115"/>
      <c r="P514" s="115"/>
      <c r="Q514" s="115"/>
      <c r="R514" s="115"/>
      <c r="S514" s="137"/>
      <c r="T514" s="137"/>
      <c r="U514" s="115"/>
      <c r="V514" s="83" t="s">
        <v>899</v>
      </c>
      <c r="W514" s="83"/>
      <c r="X514" s="115"/>
      <c r="Y514" s="115"/>
      <c r="Z514" s="115"/>
      <c r="AA514" s="115"/>
      <c r="AB514" s="115"/>
      <c r="AC514" s="142"/>
    </row>
    <row r="515" spans="1:29" ht="14.25" x14ac:dyDescent="0.15">
      <c r="A515" s="1" t="s">
        <v>900</v>
      </c>
      <c r="B515" s="116" t="s">
        <v>901</v>
      </c>
      <c r="C515" s="117"/>
      <c r="D515" s="83">
        <v>50016</v>
      </c>
      <c r="E515" s="83">
        <v>800068</v>
      </c>
      <c r="F515" s="83">
        <v>810068</v>
      </c>
      <c r="G515" s="83">
        <v>9040</v>
      </c>
      <c r="H515" s="83"/>
      <c r="I515" s="121">
        <v>0</v>
      </c>
      <c r="J515" s="83"/>
      <c r="K515" s="83"/>
      <c r="L515" s="83"/>
      <c r="M515" s="83"/>
      <c r="N515" s="115"/>
      <c r="O515" s="115"/>
      <c r="P515" s="115"/>
      <c r="Q515" s="115"/>
      <c r="R515" s="115"/>
      <c r="S515" s="137"/>
      <c r="T515" s="137"/>
      <c r="U515" s="115"/>
      <c r="V515" s="115" t="s">
        <v>902</v>
      </c>
      <c r="W515" s="83"/>
      <c r="X515" s="115"/>
      <c r="Y515" s="115"/>
      <c r="Z515" s="115" t="s">
        <v>856</v>
      </c>
      <c r="AA515" s="115" t="s">
        <v>856</v>
      </c>
      <c r="AB515" s="115" t="s">
        <v>856</v>
      </c>
      <c r="AC515" s="142"/>
    </row>
    <row r="516" spans="1:29" ht="14.25" x14ac:dyDescent="0.15">
      <c r="A516" s="1" t="s">
        <v>900</v>
      </c>
      <c r="B516" s="116" t="s">
        <v>903</v>
      </c>
      <c r="C516" s="117"/>
      <c r="D516" s="83">
        <v>50017</v>
      </c>
      <c r="E516" s="83"/>
      <c r="F516" s="83"/>
      <c r="G516" s="83"/>
      <c r="H516" s="83"/>
      <c r="I516" s="121">
        <v>0</v>
      </c>
      <c r="J516" s="83"/>
      <c r="K516" s="83">
        <v>3</v>
      </c>
      <c r="L516" s="83">
        <v>3</v>
      </c>
      <c r="M516" s="83"/>
      <c r="N516" s="115"/>
      <c r="O516" s="115"/>
      <c r="P516" s="115"/>
      <c r="Q516" s="115"/>
      <c r="R516" s="115"/>
      <c r="S516" s="137"/>
      <c r="T516" s="137"/>
      <c r="U516" s="115"/>
      <c r="V516" s="83" t="s">
        <v>904</v>
      </c>
      <c r="W516" s="83"/>
      <c r="X516" s="115"/>
      <c r="Y516" s="115"/>
      <c r="Z516" s="115" t="s">
        <v>630</v>
      </c>
      <c r="AA516" s="115" t="s">
        <v>630</v>
      </c>
      <c r="AB516" s="115" t="s">
        <v>630</v>
      </c>
      <c r="AC516" s="142"/>
    </row>
    <row r="517" spans="1:29" ht="14.25" x14ac:dyDescent="0.15">
      <c r="A517" s="1" t="s">
        <v>900</v>
      </c>
      <c r="B517" s="116" t="s">
        <v>905</v>
      </c>
      <c r="C517" s="117"/>
      <c r="D517" s="83">
        <v>50018</v>
      </c>
      <c r="E517" s="83"/>
      <c r="F517" s="83"/>
      <c r="G517" s="83"/>
      <c r="H517" s="83"/>
      <c r="I517" s="121">
        <v>0</v>
      </c>
      <c r="J517" s="83"/>
      <c r="K517" s="83"/>
      <c r="L517" s="83"/>
      <c r="M517" s="83"/>
      <c r="N517" s="115"/>
      <c r="O517" s="115"/>
      <c r="P517" s="115"/>
      <c r="Q517" s="115"/>
      <c r="R517" s="115"/>
      <c r="S517" s="137"/>
      <c r="T517" s="137"/>
      <c r="U517" s="115"/>
      <c r="V517" s="83"/>
      <c r="W517" s="83"/>
      <c r="X517" s="83" t="s">
        <v>906</v>
      </c>
      <c r="Y517" s="115"/>
      <c r="Z517" s="115"/>
      <c r="AA517" s="115"/>
      <c r="AB517" s="115"/>
      <c r="AC517" s="142"/>
    </row>
    <row r="518" spans="1:29" ht="14.25" x14ac:dyDescent="0.15">
      <c r="A518" s="1" t="s">
        <v>900</v>
      </c>
      <c r="B518" s="116" t="s">
        <v>907</v>
      </c>
      <c r="C518" s="117"/>
      <c r="D518" s="83">
        <v>50019</v>
      </c>
      <c r="E518" s="83">
        <v>800069</v>
      </c>
      <c r="F518" s="83">
        <v>810069</v>
      </c>
      <c r="G518" s="83">
        <v>9042</v>
      </c>
      <c r="H518" s="83"/>
      <c r="I518" s="121">
        <v>0</v>
      </c>
      <c r="J518" s="83"/>
      <c r="K518" s="83">
        <v>3</v>
      </c>
      <c r="L518" s="83">
        <v>5</v>
      </c>
      <c r="M518" s="83"/>
      <c r="N518" s="115"/>
      <c r="O518" s="115"/>
      <c r="P518" s="115"/>
      <c r="Q518" s="115"/>
      <c r="R518" s="115"/>
      <c r="S518" s="137"/>
      <c r="T518" s="137"/>
      <c r="U518" s="115"/>
      <c r="V518" s="115" t="s">
        <v>2054</v>
      </c>
      <c r="W518" s="83"/>
      <c r="X518" s="115"/>
      <c r="Y518" s="115"/>
      <c r="Z518" s="115" t="s">
        <v>652</v>
      </c>
      <c r="AA518" s="115" t="s">
        <v>652</v>
      </c>
      <c r="AB518" s="115" t="s">
        <v>652</v>
      </c>
      <c r="AC518" s="142"/>
    </row>
    <row r="519" spans="1:29" ht="14.25" x14ac:dyDescent="0.15">
      <c r="A519" s="1" t="s">
        <v>900</v>
      </c>
      <c r="B519" s="116" t="s">
        <v>213</v>
      </c>
      <c r="C519" s="117"/>
      <c r="D519" s="83">
        <v>50020</v>
      </c>
      <c r="E519" s="83"/>
      <c r="F519" s="83"/>
      <c r="G519" s="83"/>
      <c r="H519" s="83"/>
      <c r="I519" s="121">
        <v>0</v>
      </c>
      <c r="J519" s="83"/>
      <c r="K519" s="83"/>
      <c r="L519" s="83"/>
      <c r="M519" s="83"/>
      <c r="N519" s="115"/>
      <c r="O519" s="115"/>
      <c r="P519" s="115"/>
      <c r="Q519" s="115"/>
      <c r="R519" s="115"/>
      <c r="S519" s="137"/>
      <c r="T519" s="137"/>
      <c r="U519" s="115"/>
      <c r="V519" s="115" t="s">
        <v>230</v>
      </c>
      <c r="W519" s="144" t="s">
        <v>231</v>
      </c>
      <c r="X519" s="115"/>
      <c r="Y519" s="115"/>
      <c r="Z519" s="115"/>
      <c r="AA519" s="115"/>
      <c r="AB519" s="115"/>
      <c r="AC519" s="142"/>
    </row>
    <row r="520" spans="1:29" ht="14.25" x14ac:dyDescent="0.15">
      <c r="A520" s="1" t="s">
        <v>900</v>
      </c>
      <c r="B520" s="116" t="s">
        <v>908</v>
      </c>
      <c r="C520" s="117"/>
      <c r="D520" s="83">
        <v>50021</v>
      </c>
      <c r="E520" s="83"/>
      <c r="F520" s="83"/>
      <c r="G520" s="83"/>
      <c r="H520" s="83"/>
      <c r="I520" s="121">
        <v>0</v>
      </c>
      <c r="J520" s="83"/>
      <c r="K520" s="83"/>
      <c r="L520" s="83"/>
      <c r="M520" s="83"/>
      <c r="N520" s="115"/>
      <c r="O520" s="115"/>
      <c r="P520" s="115"/>
      <c r="Q520" s="115"/>
      <c r="R520" s="115"/>
      <c r="S520" s="137"/>
      <c r="T520" s="137"/>
      <c r="U520" s="115"/>
      <c r="V520" s="83" t="s">
        <v>909</v>
      </c>
      <c r="W520" s="83"/>
      <c r="X520" s="115"/>
      <c r="Y520" s="115"/>
      <c r="Z520" s="115"/>
      <c r="AA520" s="115"/>
      <c r="AB520" s="115"/>
      <c r="AC520" s="142"/>
    </row>
    <row r="521" spans="1:29" ht="14.25" x14ac:dyDescent="0.15">
      <c r="A521" s="1" t="s">
        <v>910</v>
      </c>
      <c r="B521" s="116" t="s">
        <v>911</v>
      </c>
      <c r="C521" s="117"/>
      <c r="D521" s="83">
        <v>50022</v>
      </c>
      <c r="E521" s="83">
        <v>800070</v>
      </c>
      <c r="F521" s="83">
        <v>810070</v>
      </c>
      <c r="G521" s="83">
        <v>9078</v>
      </c>
      <c r="H521" s="83"/>
      <c r="I521" s="121">
        <v>0</v>
      </c>
      <c r="J521" s="83"/>
      <c r="K521" s="83">
        <v>3</v>
      </c>
      <c r="L521" s="83">
        <v>50</v>
      </c>
      <c r="M521" s="83"/>
      <c r="N521" s="115"/>
      <c r="O521" s="115"/>
      <c r="P521" s="115"/>
      <c r="Q521" s="115"/>
      <c r="R521" s="115"/>
      <c r="S521" s="137"/>
      <c r="T521" s="137"/>
      <c r="U521" s="115"/>
      <c r="V521" s="83" t="s">
        <v>912</v>
      </c>
      <c r="W521" s="83"/>
      <c r="X521" s="115"/>
      <c r="Y521" s="115"/>
      <c r="Z521" s="83"/>
      <c r="AA521" s="83"/>
      <c r="AB521" s="83"/>
      <c r="AC521" s="142"/>
    </row>
    <row r="522" spans="1:29" ht="14.25" x14ac:dyDescent="0.15">
      <c r="A522" s="1" t="s">
        <v>910</v>
      </c>
      <c r="B522" s="116" t="s">
        <v>913</v>
      </c>
      <c r="C522" s="117"/>
      <c r="D522" s="83">
        <v>50023</v>
      </c>
      <c r="E522" s="83"/>
      <c r="F522" s="83"/>
      <c r="G522" s="83"/>
      <c r="H522" s="83"/>
      <c r="I522" s="121">
        <v>0</v>
      </c>
      <c r="J522" s="83"/>
      <c r="K522" s="83"/>
      <c r="L522" s="83"/>
      <c r="M522" s="83"/>
      <c r="N522" s="115"/>
      <c r="O522" s="115"/>
      <c r="P522" s="115"/>
      <c r="Q522" s="115"/>
      <c r="R522" s="115"/>
      <c r="S522" s="137"/>
      <c r="T522" s="137"/>
      <c r="U522" s="115"/>
      <c r="V522" s="115" t="s">
        <v>2055</v>
      </c>
      <c r="W522" s="83"/>
      <c r="X522" s="115"/>
      <c r="Y522" s="115"/>
      <c r="Z522" s="115"/>
      <c r="AA522" s="115"/>
      <c r="AB522" s="115"/>
      <c r="AC522" s="142"/>
    </row>
    <row r="523" spans="1:29" ht="14.25" x14ac:dyDescent="0.15">
      <c r="A523" s="1" t="s">
        <v>910</v>
      </c>
      <c r="B523" s="116" t="s">
        <v>914</v>
      </c>
      <c r="C523" s="117"/>
      <c r="D523" s="83">
        <v>50024</v>
      </c>
      <c r="E523" s="83">
        <v>800071</v>
      </c>
      <c r="F523" s="83">
        <v>810071</v>
      </c>
      <c r="G523" s="83">
        <v>9080</v>
      </c>
      <c r="H523" s="83"/>
      <c r="I523" s="121">
        <v>0</v>
      </c>
      <c r="J523" s="83"/>
      <c r="K523" s="83">
        <v>3</v>
      </c>
      <c r="L523" s="83">
        <v>3</v>
      </c>
      <c r="M523" s="83"/>
      <c r="N523" s="115"/>
      <c r="O523" s="115"/>
      <c r="P523" s="115"/>
      <c r="Q523" s="115"/>
      <c r="R523" s="115"/>
      <c r="S523" s="137"/>
      <c r="T523" s="137"/>
      <c r="U523" s="115"/>
      <c r="V523" s="83" t="s">
        <v>915</v>
      </c>
      <c r="W523" s="83"/>
      <c r="X523" s="115"/>
      <c r="Y523" s="115"/>
      <c r="Z523" s="115"/>
      <c r="AA523" s="115"/>
      <c r="AB523" s="115"/>
      <c r="AC523" s="142"/>
    </row>
    <row r="524" spans="1:29" ht="14.25" x14ac:dyDescent="0.15">
      <c r="A524" s="1" t="s">
        <v>910</v>
      </c>
      <c r="B524" s="116" t="s">
        <v>916</v>
      </c>
      <c r="C524" s="117"/>
      <c r="D524" s="83">
        <v>50025</v>
      </c>
      <c r="E524" s="83"/>
      <c r="F524" s="83"/>
      <c r="G524" s="83"/>
      <c r="H524" s="83"/>
      <c r="I524" s="121">
        <v>0</v>
      </c>
      <c r="J524" s="83"/>
      <c r="K524" s="83"/>
      <c r="L524" s="83"/>
      <c r="M524" s="83"/>
      <c r="N524" s="115"/>
      <c r="O524" s="115"/>
      <c r="P524" s="115"/>
      <c r="Q524" s="115"/>
      <c r="R524" s="115"/>
      <c r="S524" s="137"/>
      <c r="T524" s="137"/>
      <c r="U524" s="115"/>
      <c r="V524" s="115" t="s">
        <v>917</v>
      </c>
      <c r="W524" s="83"/>
      <c r="X524" s="115"/>
      <c r="Y524" s="115"/>
      <c r="Z524" s="115"/>
      <c r="AA524" s="115"/>
      <c r="AB524" s="115"/>
      <c r="AC524" s="142"/>
    </row>
    <row r="525" spans="1:29" ht="14.25" x14ac:dyDescent="0.15">
      <c r="A525" s="1" t="s">
        <v>910</v>
      </c>
      <c r="B525" s="116" t="s">
        <v>918</v>
      </c>
      <c r="C525" s="117"/>
      <c r="D525" s="83">
        <v>50026</v>
      </c>
      <c r="E525" s="83"/>
      <c r="F525" s="83"/>
      <c r="G525" s="83"/>
      <c r="H525" s="83"/>
      <c r="I525" s="121">
        <v>0</v>
      </c>
      <c r="J525" s="83"/>
      <c r="K525" s="83"/>
      <c r="L525" s="83"/>
      <c r="M525" s="83"/>
      <c r="N525" s="115"/>
      <c r="O525" s="115"/>
      <c r="P525" s="115"/>
      <c r="Q525" s="115"/>
      <c r="R525" s="115"/>
      <c r="S525" s="137"/>
      <c r="T525" s="137"/>
      <c r="U525" s="115"/>
      <c r="V525" s="115" t="s">
        <v>919</v>
      </c>
      <c r="W525" s="83"/>
      <c r="X525" s="115"/>
      <c r="Y525" s="115"/>
      <c r="Z525" s="115"/>
      <c r="AA525" s="115"/>
      <c r="AB525" s="115"/>
      <c r="AC525" s="142"/>
    </row>
    <row r="526" spans="1:29" ht="14.25" x14ac:dyDescent="0.15">
      <c r="A526" s="1" t="s">
        <v>910</v>
      </c>
      <c r="B526" s="116" t="s">
        <v>920</v>
      </c>
      <c r="C526" s="117"/>
      <c r="D526" s="83">
        <v>50027</v>
      </c>
      <c r="E526" s="83"/>
      <c r="F526" s="83"/>
      <c r="G526" s="83"/>
      <c r="H526" s="83"/>
      <c r="I526" s="121">
        <v>0</v>
      </c>
      <c r="J526" s="83"/>
      <c r="K526" s="83"/>
      <c r="L526" s="83"/>
      <c r="M526" s="83"/>
      <c r="N526" s="115"/>
      <c r="O526" s="115"/>
      <c r="P526" s="115"/>
      <c r="Q526" s="115"/>
      <c r="R526" s="115"/>
      <c r="S526" s="137"/>
      <c r="T526" s="137"/>
      <c r="U526" s="115"/>
      <c r="V526" s="115" t="s">
        <v>921</v>
      </c>
      <c r="W526" s="83"/>
      <c r="X526" s="115"/>
      <c r="Y526" s="115"/>
      <c r="Z526" s="115"/>
      <c r="AA526" s="115"/>
      <c r="AB526" s="115"/>
      <c r="AC526" s="142"/>
    </row>
    <row r="527" spans="1:29" ht="14.25" x14ac:dyDescent="0.15">
      <c r="A527" s="1" t="s">
        <v>910</v>
      </c>
      <c r="B527" s="116" t="s">
        <v>668</v>
      </c>
      <c r="C527" s="117"/>
      <c r="D527" s="83">
        <v>50028</v>
      </c>
      <c r="E527" s="83"/>
      <c r="F527" s="83"/>
      <c r="G527" s="83"/>
      <c r="H527" s="83"/>
      <c r="I527" s="121">
        <v>0</v>
      </c>
      <c r="J527" s="83"/>
      <c r="K527" s="83"/>
      <c r="L527" s="83"/>
      <c r="M527" s="83"/>
      <c r="N527" s="115"/>
      <c r="O527" s="115"/>
      <c r="P527" s="115"/>
      <c r="Q527" s="115"/>
      <c r="R527" s="115"/>
      <c r="S527" s="137"/>
      <c r="T527" s="137"/>
      <c r="U527" s="115"/>
      <c r="V527" s="115" t="s">
        <v>389</v>
      </c>
      <c r="W527" s="83"/>
      <c r="X527" s="115"/>
      <c r="Y527" s="115"/>
      <c r="Z527" s="115"/>
      <c r="AA527" s="115"/>
      <c r="AB527" s="115"/>
      <c r="AC527" s="142"/>
    </row>
    <row r="528" spans="1:29" ht="14.25" x14ac:dyDescent="0.15">
      <c r="A528" s="1" t="s">
        <v>910</v>
      </c>
      <c r="B528" s="116" t="s">
        <v>922</v>
      </c>
      <c r="C528" s="117"/>
      <c r="D528" s="83">
        <v>50029</v>
      </c>
      <c r="E528" s="83"/>
      <c r="F528" s="83"/>
      <c r="G528" s="83"/>
      <c r="H528" s="83"/>
      <c r="I528" s="121">
        <v>0</v>
      </c>
      <c r="J528" s="83"/>
      <c r="K528" s="83"/>
      <c r="L528" s="83"/>
      <c r="M528" s="83"/>
      <c r="N528" s="115"/>
      <c r="O528" s="115"/>
      <c r="P528" s="115"/>
      <c r="Q528" s="115"/>
      <c r="R528" s="115"/>
      <c r="S528" s="137"/>
      <c r="T528" s="137"/>
      <c r="U528" s="115"/>
      <c r="V528" s="115" t="s">
        <v>923</v>
      </c>
      <c r="W528" s="83"/>
      <c r="X528" s="115"/>
      <c r="Y528" s="115"/>
      <c r="Z528" s="115"/>
      <c r="AA528" s="115"/>
      <c r="AB528" s="115"/>
      <c r="AC528" s="142"/>
    </row>
    <row r="529" spans="1:29" ht="14.25" x14ac:dyDescent="0.15">
      <c r="A529" s="1" t="s">
        <v>910</v>
      </c>
      <c r="B529" s="116" t="s">
        <v>924</v>
      </c>
      <c r="C529" s="117"/>
      <c r="D529" s="83">
        <v>50030</v>
      </c>
      <c r="E529" s="83">
        <v>800072</v>
      </c>
      <c r="F529" s="83">
        <v>810072</v>
      </c>
      <c r="G529" s="83">
        <v>9079</v>
      </c>
      <c r="H529" s="83"/>
      <c r="I529" s="121">
        <v>0</v>
      </c>
      <c r="J529" s="83"/>
      <c r="K529" s="83">
        <v>3</v>
      </c>
      <c r="L529" s="83">
        <v>10</v>
      </c>
      <c r="M529" s="83"/>
      <c r="N529" s="115"/>
      <c r="O529" s="115"/>
      <c r="P529" s="115"/>
      <c r="Q529" s="115"/>
      <c r="R529" s="115"/>
      <c r="S529" s="137"/>
      <c r="T529" s="137"/>
      <c r="U529" s="115"/>
      <c r="V529" s="115" t="s">
        <v>925</v>
      </c>
      <c r="W529" s="83"/>
      <c r="X529" s="115"/>
      <c r="Y529" s="115"/>
      <c r="Z529" s="115"/>
      <c r="AA529" s="115"/>
      <c r="AB529" s="115"/>
      <c r="AC529" s="142"/>
    </row>
    <row r="530" spans="1:29" ht="14.25" x14ac:dyDescent="0.15">
      <c r="A530" s="1" t="s">
        <v>910</v>
      </c>
      <c r="B530" s="116" t="s">
        <v>926</v>
      </c>
      <c r="C530" s="117"/>
      <c r="D530" s="83">
        <v>50031</v>
      </c>
      <c r="E530" s="83"/>
      <c r="F530" s="83"/>
      <c r="G530" s="83"/>
      <c r="H530" s="83"/>
      <c r="I530" s="121">
        <v>0</v>
      </c>
      <c r="J530" s="83">
        <v>1000</v>
      </c>
      <c r="K530" s="83"/>
      <c r="L530" s="83"/>
      <c r="M530" s="83"/>
      <c r="N530" s="115"/>
      <c r="O530" s="115"/>
      <c r="P530" s="115"/>
      <c r="Q530" s="115"/>
      <c r="R530" s="115"/>
      <c r="S530" s="137"/>
      <c r="T530" s="137"/>
      <c r="U530" s="115"/>
      <c r="V530" s="115"/>
      <c r="W530" s="83"/>
      <c r="X530" s="115" t="s">
        <v>1820</v>
      </c>
      <c r="Y530" s="115"/>
      <c r="Z530" s="115"/>
      <c r="AA530" s="115"/>
      <c r="AB530" s="115"/>
      <c r="AC530" s="142"/>
    </row>
    <row r="531" spans="1:29" ht="14.25" x14ac:dyDescent="0.15">
      <c r="A531" s="1" t="s">
        <v>910</v>
      </c>
      <c r="B531" s="116" t="s">
        <v>927</v>
      </c>
      <c r="C531" s="117"/>
      <c r="D531" s="83">
        <v>50032</v>
      </c>
      <c r="E531" s="83"/>
      <c r="F531" s="83"/>
      <c r="G531" s="83"/>
      <c r="H531" s="83"/>
      <c r="I531" s="121">
        <v>0</v>
      </c>
      <c r="J531" s="83"/>
      <c r="K531" s="83"/>
      <c r="L531" s="83"/>
      <c r="M531" s="83"/>
      <c r="N531" s="115"/>
      <c r="O531" s="115"/>
      <c r="P531" s="115"/>
      <c r="Q531" s="115"/>
      <c r="R531" s="115"/>
      <c r="S531" s="137"/>
      <c r="T531" s="137"/>
      <c r="U531" s="115"/>
      <c r="V531" s="115" t="s">
        <v>928</v>
      </c>
      <c r="W531" s="83"/>
      <c r="X531" s="115"/>
      <c r="Y531" s="115"/>
      <c r="Z531" s="115"/>
      <c r="AA531" s="115"/>
      <c r="AB531" s="115"/>
      <c r="AC531" s="142"/>
    </row>
    <row r="532" spans="1:29" ht="14.25" x14ac:dyDescent="0.15">
      <c r="A532" s="1" t="s">
        <v>1751</v>
      </c>
      <c r="B532" s="116" t="s">
        <v>1752</v>
      </c>
      <c r="C532" s="117"/>
      <c r="D532" s="83">
        <v>50033</v>
      </c>
      <c r="E532" s="83"/>
      <c r="F532" s="83"/>
      <c r="G532" s="83"/>
      <c r="H532" s="83"/>
      <c r="I532" s="121">
        <v>0</v>
      </c>
      <c r="J532" s="83"/>
      <c r="K532" s="83"/>
      <c r="L532" s="83"/>
      <c r="M532" s="83"/>
      <c r="N532" s="115"/>
      <c r="O532" s="115"/>
      <c r="P532" s="115"/>
      <c r="Q532" s="115"/>
      <c r="R532" s="115"/>
      <c r="S532" s="137"/>
      <c r="T532" s="137"/>
      <c r="U532" s="115"/>
      <c r="V532" s="115" t="s">
        <v>1755</v>
      </c>
      <c r="W532" s="115"/>
      <c r="X532" s="115"/>
      <c r="Y532" s="115"/>
      <c r="Z532" s="83" t="s">
        <v>1762</v>
      </c>
      <c r="AA532" s="83" t="s">
        <v>1762</v>
      </c>
      <c r="AB532" s="83" t="s">
        <v>1762</v>
      </c>
      <c r="AC532" s="142"/>
    </row>
    <row r="533" spans="1:29" ht="14.25" x14ac:dyDescent="0.15">
      <c r="A533" s="1" t="s">
        <v>1751</v>
      </c>
      <c r="B533" s="116" t="s">
        <v>1753</v>
      </c>
      <c r="C533" s="117"/>
      <c r="D533" s="83">
        <v>50034</v>
      </c>
      <c r="E533" s="83"/>
      <c r="F533" s="83"/>
      <c r="G533" s="83"/>
      <c r="H533" s="83"/>
      <c r="I533" s="121">
        <v>0</v>
      </c>
      <c r="J533" s="83"/>
      <c r="K533" s="83"/>
      <c r="L533" s="83"/>
      <c r="M533" s="83"/>
      <c r="N533" s="115"/>
      <c r="O533" s="115"/>
      <c r="P533" s="115"/>
      <c r="Q533" s="115"/>
      <c r="R533" s="115"/>
      <c r="S533" s="137"/>
      <c r="T533" s="137"/>
      <c r="U533" s="115"/>
      <c r="V533" s="115" t="s">
        <v>1756</v>
      </c>
      <c r="W533" s="115"/>
      <c r="X533" s="115"/>
      <c r="Y533" s="115"/>
      <c r="Z533" s="115" t="s">
        <v>1763</v>
      </c>
      <c r="AA533" s="115" t="s">
        <v>1763</v>
      </c>
      <c r="AB533" s="115" t="s">
        <v>1763</v>
      </c>
      <c r="AC533" s="142"/>
    </row>
    <row r="534" spans="1:29" ht="14.25" x14ac:dyDescent="0.15">
      <c r="A534" s="1" t="s">
        <v>1751</v>
      </c>
      <c r="B534" s="116" t="s">
        <v>1754</v>
      </c>
      <c r="C534" s="117"/>
      <c r="D534" s="83">
        <v>50035</v>
      </c>
      <c r="E534" s="83"/>
      <c r="F534" s="83"/>
      <c r="G534" s="83"/>
      <c r="H534" s="83"/>
      <c r="I534" s="121">
        <v>0</v>
      </c>
      <c r="J534" s="83"/>
      <c r="K534" s="83"/>
      <c r="L534" s="83"/>
      <c r="M534" s="83"/>
      <c r="N534" s="115"/>
      <c r="O534" s="115"/>
      <c r="P534" s="115"/>
      <c r="Q534" s="115"/>
      <c r="R534" s="115"/>
      <c r="S534" s="137"/>
      <c r="T534" s="137"/>
      <c r="U534" s="115"/>
      <c r="V534" s="115" t="s">
        <v>1757</v>
      </c>
      <c r="W534" s="115"/>
      <c r="X534" s="115"/>
      <c r="Y534" s="115"/>
      <c r="Z534" s="115" t="s">
        <v>121</v>
      </c>
      <c r="AA534" s="115" t="s">
        <v>121</v>
      </c>
      <c r="AB534" s="115" t="s">
        <v>121</v>
      </c>
      <c r="AC534" s="142"/>
    </row>
    <row r="535" spans="1:29" ht="14.25" x14ac:dyDescent="0.15">
      <c r="A535" s="1" t="s">
        <v>1751</v>
      </c>
      <c r="B535" s="116" t="s">
        <v>1811</v>
      </c>
      <c r="C535" s="117"/>
      <c r="D535" s="83">
        <v>50036</v>
      </c>
      <c r="E535" s="83"/>
      <c r="F535" s="83"/>
      <c r="G535" s="83"/>
      <c r="H535" s="83"/>
      <c r="I535" s="121">
        <v>0</v>
      </c>
      <c r="J535" s="83">
        <v>7000</v>
      </c>
      <c r="K535" s="83"/>
      <c r="L535" s="83"/>
      <c r="M535" s="83"/>
      <c r="N535" s="115"/>
      <c r="O535" s="115"/>
      <c r="P535" s="115"/>
      <c r="Q535" s="115"/>
      <c r="R535" s="115"/>
      <c r="S535" s="137"/>
      <c r="T535" s="137"/>
      <c r="U535" s="115"/>
      <c r="V535" s="115"/>
      <c r="W535" s="115"/>
      <c r="X535" s="115" t="s">
        <v>1814</v>
      </c>
      <c r="Y535" s="115"/>
      <c r="Z535" s="115"/>
      <c r="AA535" s="115"/>
      <c r="AB535" s="115"/>
      <c r="AC535" s="142"/>
    </row>
    <row r="536" spans="1:29" ht="14.25" x14ac:dyDescent="0.15">
      <c r="A536" s="1" t="s">
        <v>1751</v>
      </c>
      <c r="B536" s="116" t="s">
        <v>1812</v>
      </c>
      <c r="C536" s="117"/>
      <c r="D536" s="83">
        <v>50037</v>
      </c>
      <c r="E536" s="83"/>
      <c r="F536" s="83"/>
      <c r="G536" s="83"/>
      <c r="H536" s="83"/>
      <c r="I536" s="121">
        <v>0</v>
      </c>
      <c r="J536" s="83">
        <v>7000</v>
      </c>
      <c r="K536" s="83"/>
      <c r="L536" s="83"/>
      <c r="M536" s="83"/>
      <c r="N536" s="115"/>
      <c r="O536" s="115"/>
      <c r="P536" s="115"/>
      <c r="Q536" s="115"/>
      <c r="R536" s="115"/>
      <c r="S536" s="137"/>
      <c r="T536" s="137"/>
      <c r="U536" s="115"/>
      <c r="V536" s="115"/>
      <c r="W536" s="115"/>
      <c r="X536" s="115" t="s">
        <v>1815</v>
      </c>
      <c r="Y536" s="115"/>
      <c r="Z536" s="115"/>
      <c r="AA536" s="115"/>
      <c r="AB536" s="115"/>
      <c r="AC536" s="142"/>
    </row>
    <row r="537" spans="1:29" ht="14.25" x14ac:dyDescent="0.15">
      <c r="A537" s="1" t="s">
        <v>1751</v>
      </c>
      <c r="B537" s="116" t="s">
        <v>1813</v>
      </c>
      <c r="C537" s="117"/>
      <c r="D537" s="83">
        <v>50038</v>
      </c>
      <c r="E537" s="83"/>
      <c r="F537" s="83"/>
      <c r="G537" s="83"/>
      <c r="H537" s="83"/>
      <c r="I537" s="121">
        <v>0</v>
      </c>
      <c r="J537" s="83">
        <v>7000</v>
      </c>
      <c r="K537" s="83"/>
      <c r="L537" s="83"/>
      <c r="M537" s="83"/>
      <c r="N537" s="115"/>
      <c r="O537" s="115"/>
      <c r="P537" s="115"/>
      <c r="Q537" s="115"/>
      <c r="R537" s="115"/>
      <c r="S537" s="137"/>
      <c r="T537" s="137"/>
      <c r="U537" s="115"/>
      <c r="V537" s="115"/>
      <c r="W537" s="115"/>
      <c r="X537" s="115" t="s">
        <v>1816</v>
      </c>
      <c r="Y537" s="115"/>
      <c r="Z537" s="115"/>
      <c r="AA537" s="115"/>
      <c r="AB537" s="115"/>
      <c r="AC537" s="142"/>
    </row>
    <row r="538" spans="1:29" ht="14.25" x14ac:dyDescent="0.15">
      <c r="A538" s="1" t="s">
        <v>1822</v>
      </c>
      <c r="B538" s="116" t="s">
        <v>1823</v>
      </c>
      <c r="C538" s="117"/>
      <c r="D538" s="83">
        <v>50039</v>
      </c>
      <c r="E538" s="83"/>
      <c r="F538" s="83"/>
      <c r="G538" s="83"/>
      <c r="H538" s="83"/>
      <c r="I538" s="121">
        <v>0</v>
      </c>
      <c r="J538" s="83"/>
      <c r="K538" s="83"/>
      <c r="L538" s="83"/>
      <c r="M538" s="83"/>
      <c r="N538" s="115"/>
      <c r="O538" s="115"/>
      <c r="P538" s="115"/>
      <c r="Q538" s="115"/>
      <c r="R538" s="115"/>
      <c r="S538" s="137"/>
      <c r="T538" s="137"/>
      <c r="U538" s="115"/>
      <c r="V538" s="115" t="s">
        <v>1827</v>
      </c>
      <c r="W538" s="83"/>
      <c r="X538" s="115"/>
      <c r="Y538" s="115"/>
      <c r="Z538" s="115"/>
      <c r="AA538" s="115"/>
      <c r="AB538" s="115"/>
      <c r="AC538" s="142"/>
    </row>
    <row r="539" spans="1:29" ht="14.25" x14ac:dyDescent="0.15">
      <c r="A539" s="1" t="s">
        <v>1987</v>
      </c>
      <c r="B539" s="116" t="s">
        <v>1989</v>
      </c>
      <c r="C539" s="117"/>
      <c r="D539" s="83">
        <v>50040</v>
      </c>
      <c r="E539" s="83">
        <v>800073</v>
      </c>
      <c r="F539" s="83">
        <v>810073</v>
      </c>
      <c r="G539" s="83">
        <v>9062</v>
      </c>
      <c r="H539" s="83"/>
      <c r="I539" s="121">
        <v>0</v>
      </c>
      <c r="J539" s="83">
        <v>1000</v>
      </c>
      <c r="K539" s="83">
        <v>1</v>
      </c>
      <c r="L539" s="83"/>
      <c r="M539" s="83"/>
      <c r="N539" s="115"/>
      <c r="O539" s="115"/>
      <c r="P539" s="115"/>
      <c r="Q539" s="115"/>
      <c r="R539" s="115"/>
      <c r="S539" s="137"/>
      <c r="T539" s="177"/>
      <c r="U539" s="115" t="s">
        <v>1993</v>
      </c>
      <c r="V539" s="115"/>
      <c r="W539" s="83"/>
      <c r="X539" s="115" t="s">
        <v>1995</v>
      </c>
      <c r="Y539" s="115"/>
      <c r="Z539" s="115" t="s">
        <v>2011</v>
      </c>
      <c r="AA539" s="115" t="s">
        <v>2011</v>
      </c>
      <c r="AB539" s="115" t="s">
        <v>2011</v>
      </c>
      <c r="AC539" s="142"/>
    </row>
    <row r="540" spans="1:29" ht="14.25" x14ac:dyDescent="0.15">
      <c r="A540" s="1" t="s">
        <v>1987</v>
      </c>
      <c r="B540" s="116" t="s">
        <v>1988</v>
      </c>
      <c r="C540" s="117"/>
      <c r="D540" s="83">
        <v>50041</v>
      </c>
      <c r="E540" s="83">
        <v>800074</v>
      </c>
      <c r="F540" s="83">
        <v>810074</v>
      </c>
      <c r="G540" s="83">
        <v>9076</v>
      </c>
      <c r="H540" s="83"/>
      <c r="I540" s="121">
        <v>0</v>
      </c>
      <c r="J540" s="83">
        <v>2000</v>
      </c>
      <c r="K540" s="83">
        <v>1</v>
      </c>
      <c r="L540" s="83"/>
      <c r="M540" s="83"/>
      <c r="N540" s="115"/>
      <c r="O540" s="115"/>
      <c r="P540" s="115"/>
      <c r="Q540" s="115"/>
      <c r="R540" s="115"/>
      <c r="S540" s="137"/>
      <c r="T540" s="177"/>
      <c r="U540" s="115" t="s">
        <v>1992</v>
      </c>
      <c r="V540" s="115"/>
      <c r="W540" s="83"/>
      <c r="X540" s="115" t="s">
        <v>1996</v>
      </c>
      <c r="Y540" s="115"/>
      <c r="Z540" s="115" t="s">
        <v>856</v>
      </c>
      <c r="AA540" s="115" t="s">
        <v>856</v>
      </c>
      <c r="AB540" s="115" t="s">
        <v>856</v>
      </c>
      <c r="AC540" s="142"/>
    </row>
    <row r="541" spans="1:29" ht="14.25" x14ac:dyDescent="0.15">
      <c r="A541" s="1" t="s">
        <v>1987</v>
      </c>
      <c r="B541" s="116" t="s">
        <v>1990</v>
      </c>
      <c r="C541" s="117"/>
      <c r="D541" s="83">
        <v>50042</v>
      </c>
      <c r="E541" s="83">
        <v>800075</v>
      </c>
      <c r="F541" s="83">
        <v>810075</v>
      </c>
      <c r="G541" s="83">
        <v>9084</v>
      </c>
      <c r="H541" s="83"/>
      <c r="I541" s="121">
        <v>0</v>
      </c>
      <c r="J541" s="83"/>
      <c r="K541" s="83">
        <v>1</v>
      </c>
      <c r="L541" s="83"/>
      <c r="M541" s="83"/>
      <c r="N541" s="115"/>
      <c r="O541" s="115"/>
      <c r="P541" s="115"/>
      <c r="Q541" s="115"/>
      <c r="R541" s="115"/>
      <c r="S541" s="137"/>
      <c r="T541" s="177"/>
      <c r="U541" s="115" t="s">
        <v>1994</v>
      </c>
      <c r="V541" s="83" t="s">
        <v>1991</v>
      </c>
      <c r="W541" s="83"/>
      <c r="X541" s="115"/>
      <c r="Y541" s="115"/>
      <c r="Z541" s="83" t="s">
        <v>274</v>
      </c>
      <c r="AA541" s="83" t="s">
        <v>274</v>
      </c>
      <c r="AB541" s="83" t="s">
        <v>274</v>
      </c>
      <c r="AC541" s="142"/>
    </row>
    <row r="542" spans="1:29" ht="14.25" x14ac:dyDescent="0.15">
      <c r="A542" s="1" t="s">
        <v>1987</v>
      </c>
      <c r="B542" s="116" t="s">
        <v>1997</v>
      </c>
      <c r="C542" s="117"/>
      <c r="D542" s="83">
        <v>50043</v>
      </c>
      <c r="E542" s="83">
        <v>800076</v>
      </c>
      <c r="F542" s="83">
        <v>810076</v>
      </c>
      <c r="G542" s="83">
        <v>9069</v>
      </c>
      <c r="H542" s="83"/>
      <c r="I542" s="121">
        <v>0</v>
      </c>
      <c r="J542" s="83"/>
      <c r="K542" s="83">
        <v>3</v>
      </c>
      <c r="L542" s="83">
        <v>10</v>
      </c>
      <c r="M542" s="83"/>
      <c r="N542" s="115"/>
      <c r="O542" s="115"/>
      <c r="P542" s="115"/>
      <c r="Q542" s="115"/>
      <c r="R542" s="115"/>
      <c r="S542" s="137"/>
      <c r="T542" s="177"/>
      <c r="U542" s="115"/>
      <c r="V542" s="115" t="s">
        <v>1721</v>
      </c>
      <c r="W542" s="83"/>
      <c r="X542" s="115"/>
      <c r="Y542" s="115"/>
      <c r="Z542" s="115"/>
      <c r="AA542" s="115"/>
      <c r="AB542" s="115"/>
      <c r="AC542" s="142"/>
    </row>
    <row r="543" spans="1:29" ht="14.25" x14ac:dyDescent="0.15">
      <c r="A543" s="1" t="s">
        <v>1987</v>
      </c>
      <c r="B543" s="116" t="s">
        <v>1998</v>
      </c>
      <c r="C543" s="117"/>
      <c r="D543" s="83">
        <v>50044</v>
      </c>
      <c r="E543" s="83">
        <v>800077</v>
      </c>
      <c r="F543" s="83">
        <v>810077</v>
      </c>
      <c r="G543" s="83">
        <v>9033</v>
      </c>
      <c r="H543" s="83"/>
      <c r="I543" s="121">
        <v>0</v>
      </c>
      <c r="J543" s="83"/>
      <c r="K543" s="83">
        <v>1</v>
      </c>
      <c r="L543" s="83"/>
      <c r="M543" s="83"/>
      <c r="N543" s="115"/>
      <c r="O543" s="115"/>
      <c r="P543" s="115"/>
      <c r="Q543" s="115"/>
      <c r="R543" s="115"/>
      <c r="S543" s="137"/>
      <c r="T543" s="177"/>
      <c r="U543" s="115"/>
      <c r="V543" s="115" t="s">
        <v>1999</v>
      </c>
      <c r="W543" s="83"/>
      <c r="X543" s="115"/>
      <c r="Y543" s="115"/>
      <c r="Z543" s="115"/>
      <c r="AA543" s="115"/>
      <c r="AB543" s="115"/>
      <c r="AC543" s="142"/>
    </row>
    <row r="544" spans="1:29" ht="14.25" x14ac:dyDescent="0.15">
      <c r="A544" s="1" t="s">
        <v>1987</v>
      </c>
      <c r="B544" s="116" t="s">
        <v>2000</v>
      </c>
      <c r="C544" s="117"/>
      <c r="D544" s="83">
        <v>50045</v>
      </c>
      <c r="E544" s="83">
        <v>800078</v>
      </c>
      <c r="F544" s="83">
        <v>810078</v>
      </c>
      <c r="G544" s="83">
        <v>9082</v>
      </c>
      <c r="H544" s="83"/>
      <c r="I544" s="121">
        <v>0</v>
      </c>
      <c r="J544" s="83"/>
      <c r="K544" s="83">
        <v>3</v>
      </c>
      <c r="L544" s="83">
        <v>3</v>
      </c>
      <c r="M544" s="83"/>
      <c r="N544" s="115"/>
      <c r="O544" s="115"/>
      <c r="P544" s="115"/>
      <c r="Q544" s="115"/>
      <c r="R544" s="115"/>
      <c r="S544" s="137"/>
      <c r="T544" s="177"/>
      <c r="U544" s="115"/>
      <c r="V544" s="115" t="s">
        <v>2001</v>
      </c>
      <c r="W544" s="83"/>
      <c r="X544" s="115"/>
      <c r="Y544" s="115"/>
      <c r="Z544" s="115"/>
      <c r="AA544" s="115"/>
      <c r="AB544" s="115"/>
      <c r="AC544" s="142"/>
    </row>
    <row r="545" spans="1:29" ht="14.25" x14ac:dyDescent="0.15">
      <c r="A545" s="1" t="s">
        <v>1987</v>
      </c>
      <c r="B545" s="116" t="s">
        <v>2002</v>
      </c>
      <c r="C545" s="117"/>
      <c r="D545" s="83">
        <v>50046</v>
      </c>
      <c r="E545" s="83"/>
      <c r="F545" s="83"/>
      <c r="G545" s="83"/>
      <c r="H545" s="83"/>
      <c r="I545" s="121">
        <v>0</v>
      </c>
      <c r="J545" s="83"/>
      <c r="K545" s="83">
        <v>1</v>
      </c>
      <c r="L545" s="83"/>
      <c r="M545" s="83"/>
      <c r="N545" s="115"/>
      <c r="O545" s="115"/>
      <c r="P545" s="115"/>
      <c r="Q545" s="115"/>
      <c r="R545" s="115"/>
      <c r="S545" s="137"/>
      <c r="T545" s="177"/>
      <c r="U545" s="115"/>
      <c r="V545" s="115" t="s">
        <v>2003</v>
      </c>
      <c r="W545" s="83"/>
      <c r="X545" s="115"/>
      <c r="Y545" s="115"/>
      <c r="Z545" s="115" t="s">
        <v>643</v>
      </c>
      <c r="AA545" s="115" t="s">
        <v>643</v>
      </c>
      <c r="AB545" s="115" t="s">
        <v>643</v>
      </c>
      <c r="AC545" s="142"/>
    </row>
    <row r="546" spans="1:29" ht="14.25" x14ac:dyDescent="0.15">
      <c r="A546" s="1" t="s">
        <v>929</v>
      </c>
      <c r="B546" s="155" t="s">
        <v>930</v>
      </c>
      <c r="D546" s="83">
        <v>60001</v>
      </c>
      <c r="E546" s="83"/>
      <c r="F546" s="83"/>
      <c r="G546" s="83"/>
      <c r="H546" s="83"/>
      <c r="I546" s="121">
        <v>0</v>
      </c>
      <c r="J546" s="83"/>
      <c r="K546" s="83"/>
      <c r="L546" s="83"/>
      <c r="M546" s="83"/>
      <c r="N546" s="83"/>
      <c r="O546" s="83"/>
      <c r="P546" s="83"/>
      <c r="Q546" s="83"/>
      <c r="R546" s="115"/>
      <c r="S546" s="137"/>
      <c r="T546" s="139"/>
      <c r="U546" s="83"/>
      <c r="V546" s="83" t="s">
        <v>931</v>
      </c>
      <c r="W546" s="83"/>
      <c r="X546" s="83"/>
      <c r="Y546" s="83"/>
      <c r="Z546" s="83"/>
      <c r="AA546" s="83"/>
      <c r="AB546" s="83"/>
      <c r="AC546" s="144"/>
    </row>
    <row r="547" spans="1:29" ht="14.25" x14ac:dyDescent="0.15">
      <c r="A547" s="1" t="s">
        <v>929</v>
      </c>
      <c r="B547" s="155" t="s">
        <v>932</v>
      </c>
      <c r="D547" s="83">
        <v>60002</v>
      </c>
      <c r="E547" s="83"/>
      <c r="F547" s="83"/>
      <c r="G547" s="83"/>
      <c r="H547" s="83"/>
      <c r="I547" s="121">
        <v>0</v>
      </c>
      <c r="J547" s="83"/>
      <c r="K547" s="83"/>
      <c r="L547" s="83"/>
      <c r="M547" s="83"/>
      <c r="N547" s="83"/>
      <c r="O547" s="83"/>
      <c r="P547" s="83"/>
      <c r="Q547" s="83"/>
      <c r="R547" s="115"/>
      <c r="S547" s="137"/>
      <c r="T547" s="139"/>
      <c r="U547" s="83"/>
      <c r="V547" s="83" t="s">
        <v>933</v>
      </c>
      <c r="W547" s="83"/>
      <c r="X547" s="83"/>
      <c r="Y547" s="83"/>
      <c r="Z547" s="83"/>
      <c r="AA547" s="83"/>
      <c r="AB547" s="83"/>
      <c r="AC547" s="144"/>
    </row>
    <row r="548" spans="1:29" ht="14.25" x14ac:dyDescent="0.15">
      <c r="A548" s="1" t="s">
        <v>929</v>
      </c>
      <c r="B548" s="155" t="s">
        <v>934</v>
      </c>
      <c r="D548" s="83">
        <v>60003</v>
      </c>
      <c r="E548" s="83"/>
      <c r="F548" s="83"/>
      <c r="G548" s="83"/>
      <c r="H548" s="83"/>
      <c r="I548" s="121">
        <v>0</v>
      </c>
      <c r="J548" s="83"/>
      <c r="K548" s="83"/>
      <c r="L548" s="83"/>
      <c r="M548" s="83"/>
      <c r="N548" s="83"/>
      <c r="O548" s="83"/>
      <c r="P548" s="83"/>
      <c r="Q548" s="83"/>
      <c r="R548" s="115"/>
      <c r="S548" s="137"/>
      <c r="T548" s="139"/>
      <c r="U548" s="83"/>
      <c r="V548" s="83" t="s">
        <v>935</v>
      </c>
      <c r="W548" s="83"/>
      <c r="X548" s="83"/>
      <c r="Y548" s="83"/>
      <c r="Z548" s="83"/>
      <c r="AA548" s="83"/>
      <c r="AB548" s="83"/>
      <c r="AC548" s="144"/>
    </row>
    <row r="549" spans="1:29" ht="14.25" x14ac:dyDescent="0.15">
      <c r="A549" s="1" t="s">
        <v>929</v>
      </c>
      <c r="B549" s="155" t="s">
        <v>936</v>
      </c>
      <c r="D549" s="83">
        <v>60004</v>
      </c>
      <c r="E549" s="83"/>
      <c r="F549" s="83"/>
      <c r="G549" s="83"/>
      <c r="H549" s="83"/>
      <c r="I549" s="121">
        <v>0</v>
      </c>
      <c r="J549" s="83"/>
      <c r="K549" s="83"/>
      <c r="L549" s="83"/>
      <c r="M549" s="83"/>
      <c r="N549" s="83"/>
      <c r="O549" s="83"/>
      <c r="P549" s="83"/>
      <c r="Q549" s="83"/>
      <c r="R549" s="115"/>
      <c r="S549" s="137"/>
      <c r="T549" s="139"/>
      <c r="U549" s="83"/>
      <c r="V549" s="83" t="s">
        <v>937</v>
      </c>
      <c r="W549" s="83"/>
      <c r="X549" s="83"/>
      <c r="Y549" s="83"/>
      <c r="Z549" s="83"/>
      <c r="AA549" s="83"/>
      <c r="AB549" s="83"/>
      <c r="AC549" s="144"/>
    </row>
    <row r="550" spans="1:29" ht="14.25" x14ac:dyDescent="0.15">
      <c r="A550" s="1" t="s">
        <v>929</v>
      </c>
      <c r="B550" s="155" t="s">
        <v>938</v>
      </c>
      <c r="D550" s="83">
        <v>60005</v>
      </c>
      <c r="E550" s="83"/>
      <c r="F550" s="83"/>
      <c r="G550" s="83"/>
      <c r="H550" s="83"/>
      <c r="I550" s="121">
        <v>0</v>
      </c>
      <c r="J550" s="83"/>
      <c r="K550" s="83"/>
      <c r="L550" s="83"/>
      <c r="M550" s="83"/>
      <c r="N550" s="83"/>
      <c r="O550" s="83"/>
      <c r="P550" s="83"/>
      <c r="Q550" s="83"/>
      <c r="R550" s="115"/>
      <c r="S550" s="137"/>
      <c r="T550" s="139"/>
      <c r="U550" s="83"/>
      <c r="V550" s="83" t="s">
        <v>939</v>
      </c>
      <c r="W550" s="83"/>
      <c r="X550" s="83"/>
      <c r="Y550" s="83"/>
      <c r="Z550" s="83"/>
      <c r="AA550" s="83"/>
      <c r="AB550" s="83"/>
      <c r="AC550" s="144"/>
    </row>
    <row r="551" spans="1:29" ht="14.25" x14ac:dyDescent="0.15">
      <c r="A551" s="1" t="s">
        <v>929</v>
      </c>
      <c r="B551" s="155" t="s">
        <v>940</v>
      </c>
      <c r="D551" s="83">
        <v>60006</v>
      </c>
      <c r="E551" s="83"/>
      <c r="F551" s="83"/>
      <c r="G551" s="83"/>
      <c r="H551" s="83"/>
      <c r="I551" s="121">
        <v>0</v>
      </c>
      <c r="J551" s="83"/>
      <c r="K551" s="83"/>
      <c r="L551" s="83"/>
      <c r="M551" s="83"/>
      <c r="N551" s="83"/>
      <c r="O551" s="83"/>
      <c r="P551" s="83"/>
      <c r="Q551" s="83"/>
      <c r="R551" s="115"/>
      <c r="S551" s="137"/>
      <c r="T551" s="139"/>
      <c r="U551" s="83"/>
      <c r="V551" s="83" t="s">
        <v>409</v>
      </c>
      <c r="W551" s="83"/>
      <c r="X551" s="83"/>
      <c r="Y551" s="83"/>
      <c r="Z551" s="83"/>
      <c r="AA551" s="83"/>
      <c r="AB551" s="83"/>
      <c r="AC551" s="144"/>
    </row>
    <row r="552" spans="1:29" ht="14.25" x14ac:dyDescent="0.15">
      <c r="A552" s="1" t="s">
        <v>929</v>
      </c>
      <c r="B552" s="155" t="s">
        <v>941</v>
      </c>
      <c r="D552" s="83">
        <v>60007</v>
      </c>
      <c r="E552" s="83"/>
      <c r="F552" s="83"/>
      <c r="G552" s="83"/>
      <c r="H552" s="83"/>
      <c r="I552" s="121">
        <v>0</v>
      </c>
      <c r="J552" s="83"/>
      <c r="K552" s="83"/>
      <c r="L552" s="83"/>
      <c r="M552" s="83"/>
      <c r="N552" s="83"/>
      <c r="O552" s="83"/>
      <c r="P552" s="83"/>
      <c r="Q552" s="83"/>
      <c r="R552" s="115"/>
      <c r="S552" s="137"/>
      <c r="T552" s="139"/>
      <c r="U552" s="83"/>
      <c r="V552" s="83" t="s">
        <v>942</v>
      </c>
      <c r="W552" s="83"/>
      <c r="X552" s="83"/>
      <c r="Y552" s="83"/>
      <c r="Z552" s="83"/>
      <c r="AA552" s="83"/>
      <c r="AB552" s="83"/>
      <c r="AC552" s="144"/>
    </row>
    <row r="553" spans="1:29" ht="14.25" x14ac:dyDescent="0.15">
      <c r="A553" s="1" t="s">
        <v>929</v>
      </c>
      <c r="B553" s="155" t="s">
        <v>943</v>
      </c>
      <c r="D553" s="83">
        <v>60008</v>
      </c>
      <c r="E553" s="83"/>
      <c r="F553" s="83"/>
      <c r="G553" s="83"/>
      <c r="H553" s="83"/>
      <c r="I553" s="121">
        <v>0</v>
      </c>
      <c r="J553" s="83"/>
      <c r="K553" s="83"/>
      <c r="L553" s="83"/>
      <c r="M553" s="83"/>
      <c r="N553" s="83"/>
      <c r="O553" s="83"/>
      <c r="P553" s="83"/>
      <c r="Q553" s="83"/>
      <c r="R553" s="115"/>
      <c r="S553" s="137"/>
      <c r="T553" s="139"/>
      <c r="U553" s="83"/>
      <c r="V553" s="83" t="s">
        <v>944</v>
      </c>
      <c r="W553" s="83"/>
      <c r="X553" s="83"/>
      <c r="Y553" s="83"/>
      <c r="Z553" s="83"/>
      <c r="AA553" s="83"/>
      <c r="AB553" s="83"/>
      <c r="AC553" s="144"/>
    </row>
    <row r="554" spans="1:29" ht="14.25" x14ac:dyDescent="0.15">
      <c r="A554" s="1" t="s">
        <v>945</v>
      </c>
      <c r="B554" s="156" t="s">
        <v>946</v>
      </c>
      <c r="D554" s="83">
        <v>70001</v>
      </c>
      <c r="E554" s="83"/>
      <c r="F554" s="83"/>
      <c r="G554" s="83"/>
      <c r="H554" s="83"/>
      <c r="I554" s="121">
        <v>0</v>
      </c>
      <c r="J554" s="83"/>
      <c r="K554" s="83"/>
      <c r="L554" s="83"/>
      <c r="M554" s="83"/>
      <c r="N554" s="83"/>
      <c r="O554" s="83"/>
      <c r="P554" s="83"/>
      <c r="Q554" s="83"/>
      <c r="R554" s="115"/>
      <c r="S554" s="137"/>
      <c r="T554" s="139"/>
      <c r="U554" s="83"/>
      <c r="V554" s="83" t="s">
        <v>947</v>
      </c>
      <c r="W554" s="83"/>
      <c r="X554" s="83"/>
      <c r="Y554" s="83"/>
      <c r="Z554" s="83"/>
      <c r="AA554" s="83"/>
      <c r="AB554" s="83"/>
      <c r="AC554" s="144"/>
    </row>
    <row r="555" spans="1:29" ht="14.25" x14ac:dyDescent="0.15">
      <c r="A555" s="1" t="s">
        <v>945</v>
      </c>
      <c r="B555" s="156" t="s">
        <v>948</v>
      </c>
      <c r="D555" s="83">
        <v>70002</v>
      </c>
      <c r="E555" s="83">
        <v>800079</v>
      </c>
      <c r="F555" s="83">
        <v>810079</v>
      </c>
      <c r="G555" s="83">
        <v>9090</v>
      </c>
      <c r="H555" s="83"/>
      <c r="I555" s="121">
        <v>0</v>
      </c>
      <c r="J555" s="83"/>
      <c r="K555" s="83"/>
      <c r="L555" s="83"/>
      <c r="M555" s="83"/>
      <c r="N555" s="83"/>
      <c r="O555" s="83"/>
      <c r="P555" s="83"/>
      <c r="Q555" s="83"/>
      <c r="R555" s="115"/>
      <c r="S555" s="137"/>
      <c r="T555" s="139"/>
      <c r="U555" s="83"/>
      <c r="V555" s="83" t="s">
        <v>949</v>
      </c>
      <c r="W555" s="83"/>
      <c r="X555" s="83"/>
      <c r="Y555" s="83"/>
      <c r="Z555" s="115" t="s">
        <v>417</v>
      </c>
      <c r="AA555" s="115" t="s">
        <v>417</v>
      </c>
      <c r="AB555" s="115" t="s">
        <v>417</v>
      </c>
      <c r="AC555" s="144"/>
    </row>
    <row r="556" spans="1:29" ht="14.25" x14ac:dyDescent="0.15">
      <c r="A556" s="1" t="s">
        <v>945</v>
      </c>
      <c r="B556" s="156" t="s">
        <v>950</v>
      </c>
      <c r="D556" s="83">
        <v>70003</v>
      </c>
      <c r="E556" s="83"/>
      <c r="F556" s="83"/>
      <c r="G556" s="83"/>
      <c r="H556" s="83"/>
      <c r="I556" s="121">
        <v>0</v>
      </c>
      <c r="J556" s="83"/>
      <c r="K556" s="83"/>
      <c r="L556" s="83"/>
      <c r="M556" s="83"/>
      <c r="N556" s="83"/>
      <c r="O556" s="83"/>
      <c r="P556" s="83"/>
      <c r="Q556" s="83"/>
      <c r="R556" s="115"/>
      <c r="S556" s="137"/>
      <c r="T556" s="139"/>
      <c r="U556" s="83"/>
      <c r="V556" s="83" t="s">
        <v>951</v>
      </c>
      <c r="W556" s="83"/>
      <c r="X556" s="83"/>
      <c r="Y556" s="83"/>
      <c r="Z556" s="115" t="s">
        <v>630</v>
      </c>
      <c r="AA556" s="115" t="s">
        <v>630</v>
      </c>
      <c r="AB556" s="115" t="s">
        <v>630</v>
      </c>
      <c r="AC556" s="144"/>
    </row>
    <row r="557" spans="1:29" ht="14.25" x14ac:dyDescent="0.15">
      <c r="A557" s="1" t="s">
        <v>945</v>
      </c>
      <c r="B557" s="156" t="s">
        <v>952</v>
      </c>
      <c r="D557" s="83">
        <v>70004</v>
      </c>
      <c r="E557" s="83"/>
      <c r="F557" s="83"/>
      <c r="G557" s="83"/>
      <c r="H557" s="83"/>
      <c r="I557" s="121">
        <v>0</v>
      </c>
      <c r="J557" s="83"/>
      <c r="K557" s="83"/>
      <c r="L557" s="83"/>
      <c r="M557" s="83"/>
      <c r="N557" s="83"/>
      <c r="O557" s="83"/>
      <c r="P557" s="83"/>
      <c r="Q557" s="83"/>
      <c r="R557" s="115"/>
      <c r="S557" s="137"/>
      <c r="T557" s="139"/>
      <c r="U557" s="83"/>
      <c r="V557" s="83" t="s">
        <v>953</v>
      </c>
      <c r="W557" s="83"/>
      <c r="X557" s="83"/>
      <c r="Y557" s="83"/>
      <c r="Z557" s="83"/>
      <c r="AA557" s="83"/>
      <c r="AB557" s="83"/>
      <c r="AC557" s="144"/>
    </row>
    <row r="558" spans="1:29" ht="14.25" x14ac:dyDescent="0.15">
      <c r="A558" s="1" t="s">
        <v>945</v>
      </c>
      <c r="B558" s="156" t="s">
        <v>954</v>
      </c>
      <c r="D558" s="83">
        <v>70005</v>
      </c>
      <c r="E558" s="83"/>
      <c r="F558" s="83"/>
      <c r="G558" s="83"/>
      <c r="H558" s="83"/>
      <c r="I558" s="121">
        <v>0</v>
      </c>
      <c r="J558" s="83"/>
      <c r="K558" s="83"/>
      <c r="L558" s="83"/>
      <c r="M558" s="83"/>
      <c r="N558" s="83"/>
      <c r="O558" s="83"/>
      <c r="P558" s="83"/>
      <c r="Q558" s="83"/>
      <c r="R558" s="115"/>
      <c r="S558" s="137"/>
      <c r="T558" s="139"/>
      <c r="U558" s="83"/>
      <c r="V558" s="83" t="s">
        <v>1642</v>
      </c>
      <c r="W558" s="83"/>
      <c r="X558" s="83"/>
      <c r="Y558" s="83"/>
      <c r="Z558" s="83"/>
      <c r="AA558" s="83"/>
      <c r="AB558" s="83"/>
      <c r="AC558" s="144"/>
    </row>
    <row r="559" spans="1:29" ht="14.25" x14ac:dyDescent="0.15">
      <c r="A559" s="1" t="s">
        <v>945</v>
      </c>
      <c r="B559" s="156" t="s">
        <v>954</v>
      </c>
      <c r="D559" s="83">
        <v>70006</v>
      </c>
      <c r="E559" s="83"/>
      <c r="F559" s="83"/>
      <c r="G559" s="83"/>
      <c r="H559" s="83"/>
      <c r="I559" s="121">
        <v>0</v>
      </c>
      <c r="J559" s="83"/>
      <c r="K559" s="83"/>
      <c r="L559" s="83"/>
      <c r="M559" s="83"/>
      <c r="N559" s="83"/>
      <c r="O559" s="83"/>
      <c r="P559" s="83"/>
      <c r="Q559" s="83"/>
      <c r="R559" s="115"/>
      <c r="S559" s="137"/>
      <c r="T559" s="139"/>
      <c r="U559" s="83"/>
      <c r="V559" s="83" t="s">
        <v>1643</v>
      </c>
      <c r="W559" s="83"/>
      <c r="X559" s="83"/>
      <c r="Y559" s="83"/>
      <c r="Z559" s="83"/>
      <c r="AA559" s="83"/>
      <c r="AB559" s="83"/>
      <c r="AC559" s="144"/>
    </row>
    <row r="560" spans="1:29" ht="14.25" x14ac:dyDescent="0.15">
      <c r="A560" s="1" t="s">
        <v>945</v>
      </c>
      <c r="B560" s="156" t="s">
        <v>955</v>
      </c>
      <c r="D560" s="83">
        <v>70007</v>
      </c>
      <c r="E560" s="83"/>
      <c r="F560" s="83"/>
      <c r="G560" s="83"/>
      <c r="H560" s="83"/>
      <c r="I560" s="121">
        <v>0</v>
      </c>
      <c r="J560" s="83"/>
      <c r="K560" s="83"/>
      <c r="L560" s="83"/>
      <c r="M560" s="83"/>
      <c r="N560" s="83"/>
      <c r="O560" s="83"/>
      <c r="P560" s="83"/>
      <c r="Q560" s="83"/>
      <c r="R560" s="115"/>
      <c r="S560" s="137"/>
      <c r="T560" s="139"/>
      <c r="U560" s="83"/>
      <c r="V560" s="83" t="s">
        <v>956</v>
      </c>
      <c r="W560" s="83"/>
      <c r="X560" s="83"/>
      <c r="Y560" s="83"/>
      <c r="Z560" s="83"/>
      <c r="AA560" s="83"/>
      <c r="AB560" s="83"/>
      <c r="AC560" s="144"/>
    </row>
    <row r="561" spans="1:29" ht="14.25" x14ac:dyDescent="0.15">
      <c r="A561" s="1"/>
      <c r="B561" s="156" t="s">
        <v>957</v>
      </c>
      <c r="D561" s="83">
        <v>70008</v>
      </c>
      <c r="E561" s="83"/>
      <c r="F561" s="83"/>
      <c r="G561" s="83"/>
      <c r="H561" s="83"/>
      <c r="I561" s="121">
        <v>2100</v>
      </c>
      <c r="J561" s="83"/>
      <c r="K561" s="83"/>
      <c r="L561" s="83"/>
      <c r="M561" s="83"/>
      <c r="N561" s="83"/>
      <c r="O561" s="83"/>
      <c r="P561" s="83"/>
      <c r="Q561" s="83"/>
      <c r="R561" s="115"/>
      <c r="S561" s="137"/>
      <c r="T561" s="182"/>
      <c r="U561" s="83"/>
      <c r="V561" s="115" t="s">
        <v>2043</v>
      </c>
      <c r="W561" s="115" t="s">
        <v>2042</v>
      </c>
      <c r="X561" s="83"/>
      <c r="Y561" s="83"/>
      <c r="Z561" s="83"/>
      <c r="AA561" s="83"/>
      <c r="AB561" s="83"/>
      <c r="AC561" s="144"/>
    </row>
    <row r="562" spans="1:29" ht="14.25" x14ac:dyDescent="0.15">
      <c r="A562" s="1"/>
      <c r="B562" s="156" t="s">
        <v>959</v>
      </c>
      <c r="D562" s="83">
        <v>70009</v>
      </c>
      <c r="E562" s="83"/>
      <c r="F562" s="83"/>
      <c r="G562" s="83"/>
      <c r="H562" s="83"/>
      <c r="I562" s="121">
        <v>2100</v>
      </c>
      <c r="J562" s="83"/>
      <c r="K562" s="83"/>
      <c r="L562" s="83"/>
      <c r="M562" s="83"/>
      <c r="N562" s="83"/>
      <c r="O562" s="83"/>
      <c r="P562" s="83"/>
      <c r="Q562" s="83"/>
      <c r="R562" s="115"/>
      <c r="S562" s="137"/>
      <c r="T562" s="182"/>
      <c r="U562" s="83"/>
      <c r="V562" s="115" t="s">
        <v>2044</v>
      </c>
      <c r="W562" s="115" t="s">
        <v>2046</v>
      </c>
      <c r="X562" s="83"/>
      <c r="Y562" s="83"/>
      <c r="Z562" s="83"/>
      <c r="AA562" s="83"/>
      <c r="AB562" s="83"/>
      <c r="AC562" s="144"/>
    </row>
    <row r="563" spans="1:29" ht="14.25" x14ac:dyDescent="0.15">
      <c r="A563" s="1"/>
      <c r="B563" s="156" t="s">
        <v>960</v>
      </c>
      <c r="D563" s="83">
        <v>70010</v>
      </c>
      <c r="E563" s="83"/>
      <c r="F563" s="83"/>
      <c r="G563" s="83"/>
      <c r="H563" s="83"/>
      <c r="I563" s="121">
        <v>2100</v>
      </c>
      <c r="J563" s="83"/>
      <c r="K563" s="83"/>
      <c r="L563" s="83"/>
      <c r="M563" s="83"/>
      <c r="N563" s="83"/>
      <c r="O563" s="83"/>
      <c r="P563" s="83"/>
      <c r="Q563" s="83"/>
      <c r="R563" s="115"/>
      <c r="S563" s="137"/>
      <c r="T563" s="182"/>
      <c r="U563" s="83"/>
      <c r="V563" s="115" t="s">
        <v>2045</v>
      </c>
      <c r="W563" s="115" t="s">
        <v>2047</v>
      </c>
      <c r="X563" s="83"/>
      <c r="Y563" s="83"/>
      <c r="Z563" s="83"/>
      <c r="AA563" s="83"/>
      <c r="AB563" s="83"/>
      <c r="AC563" s="144"/>
    </row>
    <row r="564" spans="1:29" ht="14.25" x14ac:dyDescent="0.15">
      <c r="A564" s="1"/>
      <c r="B564" s="156" t="s">
        <v>2034</v>
      </c>
      <c r="D564" s="83">
        <v>70011</v>
      </c>
      <c r="E564" s="83"/>
      <c r="F564" s="83"/>
      <c r="G564" s="83"/>
      <c r="H564" s="83"/>
      <c r="I564" s="121">
        <v>0</v>
      </c>
      <c r="J564" s="83"/>
      <c r="K564" s="83"/>
      <c r="L564" s="83"/>
      <c r="M564" s="83"/>
      <c r="N564" s="83"/>
      <c r="O564" s="83"/>
      <c r="P564" s="83"/>
      <c r="Q564" s="83"/>
      <c r="R564" s="115"/>
      <c r="S564" s="137"/>
      <c r="T564" s="182"/>
      <c r="U564" s="83"/>
      <c r="V564" s="83"/>
      <c r="W564" s="83"/>
      <c r="X564" s="83" t="s">
        <v>2040</v>
      </c>
      <c r="Y564" s="83"/>
      <c r="Z564" s="83"/>
      <c r="AA564" s="83"/>
      <c r="AB564" s="83"/>
      <c r="AC564" s="144"/>
    </row>
    <row r="565" spans="1:29" ht="14.25" x14ac:dyDescent="0.15">
      <c r="A565" s="1"/>
      <c r="B565" s="156" t="s">
        <v>2035</v>
      </c>
      <c r="D565" s="83">
        <v>70012</v>
      </c>
      <c r="E565" s="83"/>
      <c r="F565" s="83"/>
      <c r="G565" s="83"/>
      <c r="H565" s="83"/>
      <c r="I565" s="121">
        <v>0</v>
      </c>
      <c r="J565" s="83"/>
      <c r="K565" s="83">
        <v>3</v>
      </c>
      <c r="L565" s="83">
        <v>3</v>
      </c>
      <c r="M565" s="83"/>
      <c r="N565" s="83"/>
      <c r="O565" s="83"/>
      <c r="P565" s="83"/>
      <c r="Q565" s="83"/>
      <c r="R565" s="115"/>
      <c r="S565" s="137"/>
      <c r="T565" s="182"/>
      <c r="U565" s="83"/>
      <c r="V565" s="83" t="s">
        <v>2038</v>
      </c>
      <c r="W565" s="83"/>
      <c r="X565" s="83"/>
      <c r="Y565" s="83"/>
      <c r="Z565" s="83" t="s">
        <v>274</v>
      </c>
      <c r="AA565" s="83" t="s">
        <v>274</v>
      </c>
      <c r="AB565" s="83" t="s">
        <v>274</v>
      </c>
      <c r="AC565" s="144"/>
    </row>
    <row r="566" spans="1:29" ht="14.25" x14ac:dyDescent="0.15">
      <c r="A566" s="1"/>
      <c r="B566" s="156" t="s">
        <v>2039</v>
      </c>
      <c r="D566" s="83">
        <v>70013</v>
      </c>
      <c r="E566" s="83"/>
      <c r="F566" s="83"/>
      <c r="G566" s="83"/>
      <c r="H566" s="83"/>
      <c r="I566" s="121">
        <v>0</v>
      </c>
      <c r="J566" s="83"/>
      <c r="K566" s="83"/>
      <c r="L566" s="83"/>
      <c r="M566" s="83"/>
      <c r="N566" s="83"/>
      <c r="O566" s="83"/>
      <c r="P566" s="83"/>
      <c r="Q566" s="83"/>
      <c r="R566" s="115"/>
      <c r="S566" s="137"/>
      <c r="T566" s="182"/>
      <c r="U566" s="83"/>
      <c r="V566" s="115" t="s">
        <v>2041</v>
      </c>
      <c r="W566" s="83"/>
      <c r="X566" s="83"/>
      <c r="Y566" s="83"/>
      <c r="Z566" s="83"/>
      <c r="AA566" s="83"/>
      <c r="AB566" s="83"/>
      <c r="AC566" s="144"/>
    </row>
    <row r="567" spans="1:29" ht="14.25" x14ac:dyDescent="0.15">
      <c r="A567" s="1"/>
      <c r="B567" s="156" t="s">
        <v>957</v>
      </c>
      <c r="D567" s="83">
        <v>70014</v>
      </c>
      <c r="E567" s="83">
        <v>800001</v>
      </c>
      <c r="F567" s="83">
        <v>810001</v>
      </c>
      <c r="G567" s="83">
        <v>9002</v>
      </c>
      <c r="H567" s="83"/>
      <c r="I567" s="121">
        <v>2100</v>
      </c>
      <c r="J567" s="83">
        <v>1000</v>
      </c>
      <c r="K567" s="83">
        <v>1</v>
      </c>
      <c r="L567" s="83"/>
      <c r="M567" s="83" t="s">
        <v>83</v>
      </c>
      <c r="N567" s="83"/>
      <c r="O567" s="83" t="s">
        <v>83</v>
      </c>
      <c r="P567" s="83"/>
      <c r="Q567" s="115" t="s">
        <v>84</v>
      </c>
      <c r="R567" s="115"/>
      <c r="S567" s="137"/>
      <c r="T567" s="182"/>
      <c r="U567" s="83"/>
      <c r="V567" s="83" t="s">
        <v>958</v>
      </c>
      <c r="W567" s="115"/>
      <c r="X567" s="83"/>
      <c r="Y567" s="83"/>
      <c r="Z567" s="83" t="s">
        <v>85</v>
      </c>
      <c r="AA567" s="83" t="s">
        <v>85</v>
      </c>
      <c r="AB567" s="83" t="s">
        <v>85</v>
      </c>
      <c r="AC567" s="144"/>
    </row>
    <row r="568" spans="1:29" ht="14.25" x14ac:dyDescent="0.15">
      <c r="A568" s="1"/>
      <c r="B568" s="156" t="s">
        <v>959</v>
      </c>
      <c r="D568" s="83">
        <v>70015</v>
      </c>
      <c r="E568" s="83">
        <v>800002</v>
      </c>
      <c r="F568" s="83">
        <v>810002</v>
      </c>
      <c r="G568" s="83">
        <v>9003</v>
      </c>
      <c r="H568" s="83"/>
      <c r="I568" s="121">
        <v>2100</v>
      </c>
      <c r="J568" s="83">
        <v>1000</v>
      </c>
      <c r="K568" s="83">
        <v>1</v>
      </c>
      <c r="L568" s="83"/>
      <c r="M568" s="83" t="s">
        <v>87</v>
      </c>
      <c r="N568" s="83"/>
      <c r="O568" s="83" t="s">
        <v>87</v>
      </c>
      <c r="P568" s="83"/>
      <c r="Q568" s="115" t="s">
        <v>88</v>
      </c>
      <c r="R568" s="115"/>
      <c r="S568" s="137"/>
      <c r="T568" s="182"/>
      <c r="U568" s="83"/>
      <c r="V568" s="83" t="s">
        <v>958</v>
      </c>
      <c r="W568" s="115"/>
      <c r="X568" s="83"/>
      <c r="Y568" s="83"/>
      <c r="Z568" s="83" t="s">
        <v>89</v>
      </c>
      <c r="AA568" s="83" t="s">
        <v>89</v>
      </c>
      <c r="AB568" s="83" t="s">
        <v>89</v>
      </c>
      <c r="AC568" s="144"/>
    </row>
    <row r="569" spans="1:29" ht="14.25" x14ac:dyDescent="0.15">
      <c r="A569" s="1"/>
      <c r="B569" s="156" t="s">
        <v>960</v>
      </c>
      <c r="D569" s="83">
        <v>70016</v>
      </c>
      <c r="E569" s="83">
        <v>800003</v>
      </c>
      <c r="F569" s="83">
        <v>810003</v>
      </c>
      <c r="G569" s="83">
        <v>9012</v>
      </c>
      <c r="H569" s="83"/>
      <c r="I569" s="121">
        <v>2100</v>
      </c>
      <c r="J569" s="83">
        <v>1000</v>
      </c>
      <c r="K569" s="83">
        <v>2</v>
      </c>
      <c r="L569" s="83"/>
      <c r="M569" s="83">
        <v>3</v>
      </c>
      <c r="N569" s="83"/>
      <c r="O569" s="83" t="s">
        <v>78</v>
      </c>
      <c r="P569" s="83"/>
      <c r="Q569" s="115" t="s">
        <v>79</v>
      </c>
      <c r="R569" s="115"/>
      <c r="S569" s="137"/>
      <c r="T569" s="182"/>
      <c r="U569" s="83"/>
      <c r="V569" s="83" t="s">
        <v>958</v>
      </c>
      <c r="W569" s="115"/>
      <c r="X569" s="83"/>
      <c r="Y569" s="83"/>
      <c r="Z569" s="83" t="s">
        <v>80</v>
      </c>
      <c r="AA569" s="83" t="s">
        <v>80</v>
      </c>
      <c r="AB569" s="83" t="s">
        <v>80</v>
      </c>
      <c r="AC569" s="144"/>
    </row>
    <row r="570" spans="1:29" ht="14.25" x14ac:dyDescent="0.15">
      <c r="A570" s="1"/>
      <c r="B570" s="156" t="s">
        <v>2048</v>
      </c>
      <c r="D570" s="83">
        <v>70017</v>
      </c>
      <c r="E570" s="83"/>
      <c r="F570" s="83"/>
      <c r="G570" s="83"/>
      <c r="H570" s="83"/>
      <c r="I570" s="121">
        <v>0</v>
      </c>
      <c r="J570" s="83"/>
      <c r="K570" s="83"/>
      <c r="L570" s="83"/>
      <c r="M570" s="83"/>
      <c r="N570" s="83"/>
      <c r="O570" s="83"/>
      <c r="P570" s="83"/>
      <c r="Q570" s="115"/>
      <c r="R570" s="115"/>
      <c r="S570" s="137"/>
      <c r="T570" s="182"/>
      <c r="U570" s="83"/>
      <c r="V570" s="83" t="s">
        <v>2049</v>
      </c>
      <c r="W570" s="115"/>
      <c r="X570" s="83"/>
      <c r="Y570" s="83"/>
      <c r="Z570" s="83"/>
      <c r="AA570" s="83"/>
      <c r="AB570" s="83"/>
      <c r="AC570" s="144"/>
    </row>
    <row r="571" spans="1:29" ht="14.25" x14ac:dyDescent="0.15">
      <c r="B571" s="157" t="s">
        <v>957</v>
      </c>
      <c r="D571" s="83">
        <v>71001</v>
      </c>
      <c r="E571" s="83"/>
      <c r="F571" s="83"/>
      <c r="G571" s="83"/>
      <c r="H571" s="83"/>
      <c r="I571" s="121">
        <v>0</v>
      </c>
      <c r="J571" s="83">
        <v>1000</v>
      </c>
      <c r="K571" s="83">
        <v>1</v>
      </c>
      <c r="L571" s="83"/>
      <c r="M571" s="83" t="s">
        <v>83</v>
      </c>
      <c r="N571" s="115"/>
      <c r="O571" s="115" t="s">
        <v>83</v>
      </c>
      <c r="P571" s="115"/>
      <c r="Q571" s="115" t="s">
        <v>84</v>
      </c>
      <c r="R571" s="115"/>
      <c r="S571" s="137"/>
      <c r="T571" s="139"/>
      <c r="U571" s="83"/>
      <c r="V571" s="83" t="s">
        <v>958</v>
      </c>
      <c r="W571" s="83"/>
      <c r="X571" s="83"/>
      <c r="Y571" s="83"/>
      <c r="Z571" s="115" t="s">
        <v>85</v>
      </c>
      <c r="AA571" s="115" t="s">
        <v>85</v>
      </c>
      <c r="AB571" s="115" t="s">
        <v>85</v>
      </c>
      <c r="AC571" s="144"/>
    </row>
    <row r="572" spans="1:29" ht="14.25" x14ac:dyDescent="0.15">
      <c r="B572" s="157" t="s">
        <v>959</v>
      </c>
      <c r="D572" s="83">
        <v>71002</v>
      </c>
      <c r="E572" s="83"/>
      <c r="F572" s="83"/>
      <c r="G572" s="83"/>
      <c r="H572" s="83"/>
      <c r="I572" s="121">
        <v>0</v>
      </c>
      <c r="J572" s="83">
        <v>1000</v>
      </c>
      <c r="K572" s="83">
        <v>1</v>
      </c>
      <c r="L572" s="83"/>
      <c r="M572" s="83" t="s">
        <v>87</v>
      </c>
      <c r="N572" s="115"/>
      <c r="O572" s="115" t="s">
        <v>87</v>
      </c>
      <c r="P572" s="115"/>
      <c r="Q572" s="115" t="s">
        <v>88</v>
      </c>
      <c r="R572" s="115"/>
      <c r="S572" s="137"/>
      <c r="T572" s="139"/>
      <c r="U572" s="83"/>
      <c r="V572" s="83" t="s">
        <v>958</v>
      </c>
      <c r="W572" s="83"/>
      <c r="X572" s="83"/>
      <c r="Y572" s="83"/>
      <c r="Z572" s="115" t="s">
        <v>89</v>
      </c>
      <c r="AA572" s="115" t="s">
        <v>89</v>
      </c>
      <c r="AB572" s="115" t="s">
        <v>89</v>
      </c>
      <c r="AC572" s="144"/>
    </row>
    <row r="573" spans="1:29" ht="14.25" x14ac:dyDescent="0.15">
      <c r="B573" s="157" t="s">
        <v>960</v>
      </c>
      <c r="D573" s="83">
        <v>71003</v>
      </c>
      <c r="E573" s="83"/>
      <c r="F573" s="83"/>
      <c r="G573" s="83"/>
      <c r="H573" s="83"/>
      <c r="I573" s="121">
        <v>0</v>
      </c>
      <c r="J573" s="83">
        <v>1000</v>
      </c>
      <c r="K573" s="83">
        <v>2</v>
      </c>
      <c r="L573" s="83"/>
      <c r="M573" s="83">
        <v>3</v>
      </c>
      <c r="N573" s="115"/>
      <c r="O573" s="115" t="s">
        <v>78</v>
      </c>
      <c r="P573" s="115"/>
      <c r="Q573" s="115" t="s">
        <v>79</v>
      </c>
      <c r="R573" s="115"/>
      <c r="S573" s="137"/>
      <c r="T573" s="139"/>
      <c r="U573" s="83"/>
      <c r="V573" s="83" t="s">
        <v>958</v>
      </c>
      <c r="W573" s="83"/>
      <c r="X573" s="83"/>
      <c r="Y573" s="83"/>
      <c r="Z573" s="115" t="s">
        <v>80</v>
      </c>
      <c r="AA573" s="115" t="s">
        <v>80</v>
      </c>
      <c r="AB573" s="115" t="s">
        <v>80</v>
      </c>
      <c r="AC573" s="144"/>
    </row>
    <row r="574" spans="1:29" ht="14.25" x14ac:dyDescent="0.15">
      <c r="B574" s="157" t="s">
        <v>961</v>
      </c>
      <c r="D574" s="83">
        <v>71004</v>
      </c>
      <c r="E574" s="83"/>
      <c r="F574" s="83"/>
      <c r="G574" s="83"/>
      <c r="H574" s="83"/>
      <c r="I574" s="121">
        <v>0</v>
      </c>
      <c r="J574" s="83">
        <v>1000</v>
      </c>
      <c r="K574" s="83">
        <v>1</v>
      </c>
      <c r="L574" s="83"/>
      <c r="M574" s="83" t="s">
        <v>83</v>
      </c>
      <c r="N574" s="115"/>
      <c r="O574" s="115" t="s">
        <v>83</v>
      </c>
      <c r="P574" s="115"/>
      <c r="Q574" s="115" t="s">
        <v>84</v>
      </c>
      <c r="R574" s="115"/>
      <c r="S574" s="137"/>
      <c r="T574" s="139"/>
      <c r="U574" s="83"/>
      <c r="V574" s="83" t="s">
        <v>958</v>
      </c>
      <c r="W574" s="83"/>
      <c r="X574" s="83"/>
      <c r="Y574" s="83"/>
      <c r="Z574" s="115" t="s">
        <v>85</v>
      </c>
      <c r="AA574" s="115" t="s">
        <v>85</v>
      </c>
      <c r="AB574" s="115" t="s">
        <v>85</v>
      </c>
      <c r="AC574" s="144"/>
    </row>
    <row r="575" spans="1:29" ht="14.25" x14ac:dyDescent="0.15">
      <c r="B575" s="157" t="s">
        <v>962</v>
      </c>
      <c r="D575" s="83">
        <v>71005</v>
      </c>
      <c r="E575" s="83"/>
      <c r="F575" s="83"/>
      <c r="G575" s="83"/>
      <c r="H575" s="83"/>
      <c r="I575" s="121">
        <v>0</v>
      </c>
      <c r="J575" s="83">
        <v>1000</v>
      </c>
      <c r="K575" s="83">
        <v>1</v>
      </c>
      <c r="L575" s="83"/>
      <c r="M575" s="83" t="s">
        <v>87</v>
      </c>
      <c r="N575" s="115"/>
      <c r="O575" s="115" t="s">
        <v>87</v>
      </c>
      <c r="P575" s="115"/>
      <c r="Q575" s="115" t="s">
        <v>88</v>
      </c>
      <c r="R575" s="115"/>
      <c r="S575" s="137"/>
      <c r="T575" s="139"/>
      <c r="U575" s="83"/>
      <c r="V575" s="83" t="s">
        <v>958</v>
      </c>
      <c r="W575" s="83"/>
      <c r="X575" s="83"/>
      <c r="Y575" s="83"/>
      <c r="Z575" s="115" t="s">
        <v>89</v>
      </c>
      <c r="AA575" s="115" t="s">
        <v>89</v>
      </c>
      <c r="AB575" s="115" t="s">
        <v>89</v>
      </c>
      <c r="AC575" s="144"/>
    </row>
    <row r="576" spans="1:29" ht="14.25" x14ac:dyDescent="0.15">
      <c r="B576" s="157" t="s">
        <v>963</v>
      </c>
      <c r="D576" s="83">
        <v>71006</v>
      </c>
      <c r="E576" s="83"/>
      <c r="F576" s="83"/>
      <c r="G576" s="83"/>
      <c r="H576" s="83"/>
      <c r="I576" s="121">
        <v>0</v>
      </c>
      <c r="J576" s="83">
        <v>1000</v>
      </c>
      <c r="K576" s="83">
        <v>2</v>
      </c>
      <c r="L576" s="83"/>
      <c r="M576" s="83">
        <v>3</v>
      </c>
      <c r="N576" s="115"/>
      <c r="O576" s="115" t="s">
        <v>78</v>
      </c>
      <c r="P576" s="115"/>
      <c r="Q576" s="115" t="s">
        <v>79</v>
      </c>
      <c r="R576" s="115"/>
      <c r="S576" s="137"/>
      <c r="T576" s="139"/>
      <c r="U576" s="83"/>
      <c r="V576" s="83" t="s">
        <v>964</v>
      </c>
      <c r="W576" s="83"/>
      <c r="X576" s="83"/>
      <c r="Y576" s="83"/>
      <c r="Z576" s="115" t="s">
        <v>80</v>
      </c>
      <c r="AA576" s="115" t="s">
        <v>80</v>
      </c>
      <c r="AB576" s="115" t="s">
        <v>80</v>
      </c>
      <c r="AC576" s="144"/>
    </row>
    <row r="577" spans="2:29" ht="14.25" x14ac:dyDescent="0.15">
      <c r="B577" s="158" t="s">
        <v>965</v>
      </c>
      <c r="D577" s="83">
        <v>71007</v>
      </c>
      <c r="E577" s="83"/>
      <c r="F577" s="83"/>
      <c r="G577" s="83"/>
      <c r="H577" s="83"/>
      <c r="I577" s="121">
        <v>0</v>
      </c>
      <c r="J577" s="83"/>
      <c r="K577" s="83">
        <v>3</v>
      </c>
      <c r="L577" s="83">
        <v>50</v>
      </c>
      <c r="M577" s="83"/>
      <c r="N577" s="83"/>
      <c r="O577" s="83"/>
      <c r="P577" s="83"/>
      <c r="Q577" s="83"/>
      <c r="R577" s="115"/>
      <c r="S577" s="137"/>
      <c r="T577" s="139"/>
      <c r="U577" s="83"/>
      <c r="V577" s="83" t="s">
        <v>966</v>
      </c>
      <c r="W577" s="83"/>
      <c r="X577" s="83"/>
      <c r="Y577" s="83"/>
      <c r="Z577" s="83"/>
      <c r="AA577" s="83"/>
      <c r="AB577" s="83"/>
      <c r="AC577" s="144"/>
    </row>
    <row r="578" spans="2:29" ht="14.25" x14ac:dyDescent="0.15">
      <c r="B578" s="158" t="s">
        <v>967</v>
      </c>
      <c r="D578" s="83">
        <v>71008</v>
      </c>
      <c r="E578" s="83"/>
      <c r="F578" s="83"/>
      <c r="G578" s="83"/>
      <c r="H578" s="83"/>
      <c r="I578" s="121">
        <v>0</v>
      </c>
      <c r="J578" s="83"/>
      <c r="K578" s="83">
        <v>3</v>
      </c>
      <c r="L578" s="83">
        <v>50</v>
      </c>
      <c r="M578" s="83"/>
      <c r="N578" s="83"/>
      <c r="O578" s="83"/>
      <c r="P578" s="83"/>
      <c r="Q578" s="83"/>
      <c r="R578" s="115"/>
      <c r="S578" s="137"/>
      <c r="T578" s="139"/>
      <c r="U578" s="83"/>
      <c r="V578" s="83" t="s">
        <v>968</v>
      </c>
      <c r="W578" s="83"/>
      <c r="X578" s="83"/>
      <c r="Y578" s="83"/>
      <c r="Z578" s="83"/>
      <c r="AA578" s="83"/>
      <c r="AB578" s="83"/>
      <c r="AC578" s="144"/>
    </row>
    <row r="579" spans="2:29" ht="14.25" x14ac:dyDescent="0.15">
      <c r="B579" s="158" t="s">
        <v>969</v>
      </c>
      <c r="D579" s="83">
        <v>71009</v>
      </c>
      <c r="E579" s="83"/>
      <c r="F579" s="83"/>
      <c r="G579" s="83"/>
      <c r="H579" s="83"/>
      <c r="I579" s="121">
        <v>0</v>
      </c>
      <c r="J579" s="83"/>
      <c r="K579" s="83">
        <v>3</v>
      </c>
      <c r="L579" s="83">
        <v>50</v>
      </c>
      <c r="M579" s="83"/>
      <c r="N579" s="83"/>
      <c r="O579" s="83"/>
      <c r="P579" s="83"/>
      <c r="Q579" s="83"/>
      <c r="R579" s="115"/>
      <c r="S579" s="137"/>
      <c r="T579" s="139"/>
      <c r="U579" s="83"/>
      <c r="V579" s="83" t="s">
        <v>970</v>
      </c>
      <c r="W579" s="83"/>
      <c r="X579" s="83"/>
      <c r="Y579" s="83"/>
      <c r="Z579" s="83"/>
      <c r="AA579" s="83"/>
      <c r="AB579" s="83"/>
      <c r="AC579" s="144"/>
    </row>
    <row r="580" spans="2:29" ht="14.25" x14ac:dyDescent="0.15">
      <c r="B580" s="158" t="s">
        <v>971</v>
      </c>
      <c r="D580" s="83">
        <v>71010</v>
      </c>
      <c r="E580" s="83"/>
      <c r="F580" s="83"/>
      <c r="G580" s="83"/>
      <c r="H580" s="83"/>
      <c r="I580" s="121">
        <v>0</v>
      </c>
      <c r="J580" s="83"/>
      <c r="K580" s="83">
        <v>3</v>
      </c>
      <c r="L580" s="83">
        <v>50</v>
      </c>
      <c r="M580" s="83"/>
      <c r="N580" s="83"/>
      <c r="O580" s="83"/>
      <c r="P580" s="83"/>
      <c r="Q580" s="83"/>
      <c r="R580" s="115"/>
      <c r="S580" s="137"/>
      <c r="T580" s="139"/>
      <c r="U580" s="83"/>
      <c r="V580" s="83" t="s">
        <v>972</v>
      </c>
      <c r="W580" s="83"/>
      <c r="X580" s="83"/>
      <c r="Y580" s="83"/>
      <c r="Z580" s="83"/>
      <c r="AA580" s="83"/>
      <c r="AB580" s="83"/>
      <c r="AC580" s="144"/>
    </row>
    <row r="581" spans="2:29" ht="14.25" x14ac:dyDescent="0.15">
      <c r="B581" s="121" t="s">
        <v>973</v>
      </c>
      <c r="D581" s="83">
        <v>71011</v>
      </c>
      <c r="E581" s="83"/>
      <c r="F581" s="83"/>
      <c r="G581" s="83"/>
      <c r="H581" s="83"/>
      <c r="I581" s="121">
        <v>0</v>
      </c>
      <c r="J581" s="83">
        <v>2000</v>
      </c>
      <c r="K581" s="83"/>
      <c r="L581" s="83"/>
      <c r="M581" s="83"/>
      <c r="N581" s="83"/>
      <c r="O581" s="83"/>
      <c r="P581" s="83"/>
      <c r="Q581" s="83"/>
      <c r="R581" s="115"/>
      <c r="S581" s="137"/>
      <c r="T581" s="139"/>
      <c r="U581" s="83"/>
      <c r="V581" s="83"/>
      <c r="W581" s="83"/>
      <c r="X581" s="83" t="s">
        <v>974</v>
      </c>
      <c r="Y581" s="83"/>
      <c r="Z581" s="83"/>
      <c r="AA581" s="83"/>
      <c r="AB581" s="83"/>
      <c r="AC581" s="144"/>
    </row>
    <row r="582" spans="2:29" ht="14.25" x14ac:dyDescent="0.15">
      <c r="B582" s="121" t="s">
        <v>975</v>
      </c>
      <c r="D582" s="83">
        <v>71012</v>
      </c>
      <c r="E582" s="83"/>
      <c r="F582" s="83"/>
      <c r="G582" s="83"/>
      <c r="H582" s="83"/>
      <c r="I582" s="121">
        <v>0</v>
      </c>
      <c r="J582" s="83">
        <v>2000</v>
      </c>
      <c r="K582" s="83"/>
      <c r="L582" s="83"/>
      <c r="M582" s="83"/>
      <c r="N582" s="83"/>
      <c r="O582" s="83"/>
      <c r="P582" s="83"/>
      <c r="Q582" s="83"/>
      <c r="R582" s="115"/>
      <c r="S582" s="137"/>
      <c r="T582" s="139"/>
      <c r="U582" s="83"/>
      <c r="V582" s="83"/>
      <c r="W582" s="83"/>
      <c r="X582" s="83" t="s">
        <v>976</v>
      </c>
      <c r="Y582" s="83"/>
      <c r="Z582" s="83"/>
      <c r="AA582" s="83"/>
      <c r="AB582" s="83"/>
      <c r="AC582" s="144"/>
    </row>
    <row r="583" spans="2:29" ht="14.25" x14ac:dyDescent="0.15">
      <c r="B583" s="121" t="s">
        <v>977</v>
      </c>
      <c r="D583" s="83">
        <v>71013</v>
      </c>
      <c r="E583" s="83"/>
      <c r="F583" s="83"/>
      <c r="G583" s="83"/>
      <c r="H583" s="83"/>
      <c r="I583" s="121">
        <v>0</v>
      </c>
      <c r="J583" s="83">
        <v>2000</v>
      </c>
      <c r="K583" s="83"/>
      <c r="L583" s="83"/>
      <c r="M583" s="83"/>
      <c r="N583" s="83"/>
      <c r="O583" s="83"/>
      <c r="P583" s="83"/>
      <c r="Q583" s="83"/>
      <c r="R583" s="115"/>
      <c r="S583" s="137"/>
      <c r="T583" s="139"/>
      <c r="U583" s="83"/>
      <c r="V583" s="83"/>
      <c r="W583" s="83"/>
      <c r="X583" s="83" t="s">
        <v>978</v>
      </c>
      <c r="Y583" s="83"/>
      <c r="Z583" s="83"/>
      <c r="AA583" s="83"/>
      <c r="AB583" s="83"/>
      <c r="AC583" s="144"/>
    </row>
    <row r="584" spans="2:29" ht="14.25" x14ac:dyDescent="0.15">
      <c r="B584" s="121" t="s">
        <v>979</v>
      </c>
      <c r="D584" s="83">
        <v>71014</v>
      </c>
      <c r="E584" s="83"/>
      <c r="F584" s="83"/>
      <c r="G584" s="83"/>
      <c r="H584" s="83"/>
      <c r="I584" s="121">
        <v>0</v>
      </c>
      <c r="J584" s="83">
        <v>2000</v>
      </c>
      <c r="K584" s="83"/>
      <c r="L584" s="83"/>
      <c r="M584" s="83"/>
      <c r="N584" s="83"/>
      <c r="O584" s="83"/>
      <c r="P584" s="83"/>
      <c r="Q584" s="83"/>
      <c r="R584" s="115"/>
      <c r="S584" s="137"/>
      <c r="T584" s="139"/>
      <c r="U584" s="83"/>
      <c r="V584" s="83"/>
      <c r="W584" s="83"/>
      <c r="X584" s="83" t="s">
        <v>980</v>
      </c>
      <c r="Y584" s="83"/>
      <c r="Z584" s="83"/>
      <c r="AA584" s="83"/>
      <c r="AB584" s="83"/>
      <c r="AC584" s="144"/>
    </row>
    <row r="585" spans="2:29" ht="14.25" x14ac:dyDescent="0.15">
      <c r="B585" s="121" t="s">
        <v>981</v>
      </c>
      <c r="D585" s="83">
        <v>71015</v>
      </c>
      <c r="E585" s="83"/>
      <c r="F585" s="83"/>
      <c r="G585" s="83"/>
      <c r="H585" s="83"/>
      <c r="I585" s="121">
        <v>0</v>
      </c>
      <c r="J585" s="83">
        <v>2000</v>
      </c>
      <c r="K585" s="83"/>
      <c r="L585" s="83"/>
      <c r="M585" s="83"/>
      <c r="N585" s="83"/>
      <c r="O585" s="83"/>
      <c r="P585" s="83"/>
      <c r="Q585" s="83"/>
      <c r="R585" s="115"/>
      <c r="S585" s="137"/>
      <c r="T585" s="139"/>
      <c r="U585" s="83"/>
      <c r="V585" s="83"/>
      <c r="W585" s="83"/>
      <c r="X585" s="83" t="s">
        <v>982</v>
      </c>
      <c r="Y585" s="83"/>
      <c r="Z585" s="83"/>
      <c r="AA585" s="83"/>
      <c r="AB585" s="83"/>
      <c r="AC585" s="144"/>
    </row>
    <row r="586" spans="2:29" ht="14.25" x14ac:dyDescent="0.15">
      <c r="B586" s="121" t="s">
        <v>983</v>
      </c>
      <c r="D586" s="83">
        <v>71016</v>
      </c>
      <c r="E586" s="83"/>
      <c r="F586" s="83"/>
      <c r="G586" s="83"/>
      <c r="H586" s="83"/>
      <c r="I586" s="121">
        <v>0</v>
      </c>
      <c r="J586" s="83">
        <v>2000</v>
      </c>
      <c r="K586" s="83"/>
      <c r="L586" s="83"/>
      <c r="M586" s="83"/>
      <c r="N586" s="83"/>
      <c r="O586" s="83"/>
      <c r="P586" s="83"/>
      <c r="Q586" s="83"/>
      <c r="R586" s="115"/>
      <c r="S586" s="137"/>
      <c r="T586" s="139"/>
      <c r="U586" s="83"/>
      <c r="V586" s="83"/>
      <c r="W586" s="83"/>
      <c r="X586" s="83" t="s">
        <v>984</v>
      </c>
      <c r="Y586" s="83"/>
      <c r="Z586" s="83"/>
      <c r="AA586" s="83"/>
      <c r="AB586" s="83"/>
      <c r="AC586" s="144"/>
    </row>
    <row r="587" spans="2:29" ht="14.25" x14ac:dyDescent="0.15">
      <c r="B587" s="121" t="s">
        <v>985</v>
      </c>
      <c r="D587" s="83">
        <v>71017</v>
      </c>
      <c r="E587" s="83"/>
      <c r="F587" s="83"/>
      <c r="G587" s="83"/>
      <c r="H587" s="83"/>
      <c r="I587" s="121">
        <v>0</v>
      </c>
      <c r="J587" s="83">
        <v>2000</v>
      </c>
      <c r="K587" s="83"/>
      <c r="L587" s="83"/>
      <c r="M587" s="83"/>
      <c r="N587" s="83"/>
      <c r="O587" s="83"/>
      <c r="P587" s="83"/>
      <c r="Q587" s="83"/>
      <c r="R587" s="115"/>
      <c r="S587" s="137"/>
      <c r="T587" s="139"/>
      <c r="U587" s="83"/>
      <c r="V587" s="83"/>
      <c r="W587" s="83"/>
      <c r="X587" s="83" t="s">
        <v>986</v>
      </c>
      <c r="Y587" s="83"/>
      <c r="Z587" s="83"/>
      <c r="AA587" s="83"/>
      <c r="AB587" s="83"/>
      <c r="AC587" s="144"/>
    </row>
    <row r="588" spans="2:29" ht="14.25" x14ac:dyDescent="0.15">
      <c r="B588" s="121" t="s">
        <v>987</v>
      </c>
      <c r="D588" s="83">
        <v>71018</v>
      </c>
      <c r="E588" s="83"/>
      <c r="F588" s="83"/>
      <c r="G588" s="83"/>
      <c r="H588" s="83"/>
      <c r="I588" s="121">
        <v>0</v>
      </c>
      <c r="J588" s="83">
        <v>2000</v>
      </c>
      <c r="K588" s="83"/>
      <c r="L588" s="83"/>
      <c r="M588" s="83"/>
      <c r="N588" s="83"/>
      <c r="O588" s="83"/>
      <c r="P588" s="83"/>
      <c r="Q588" s="83"/>
      <c r="R588" s="115"/>
      <c r="S588" s="137"/>
      <c r="T588" s="139"/>
      <c r="U588" s="83"/>
      <c r="V588" s="83"/>
      <c r="W588" s="83"/>
      <c r="X588" s="83" t="s">
        <v>988</v>
      </c>
      <c r="Y588" s="83"/>
      <c r="Z588" s="83"/>
      <c r="AA588" s="83"/>
      <c r="AB588" s="83"/>
      <c r="AC588" s="144"/>
    </row>
    <row r="589" spans="2:29" ht="14.25" x14ac:dyDescent="0.15">
      <c r="B589" s="121" t="s">
        <v>989</v>
      </c>
      <c r="D589" s="83">
        <v>71019</v>
      </c>
      <c r="E589" s="83"/>
      <c r="F589" s="83"/>
      <c r="G589" s="83"/>
      <c r="H589" s="83"/>
      <c r="I589" s="121">
        <v>0</v>
      </c>
      <c r="J589" s="83">
        <v>2000</v>
      </c>
      <c r="K589" s="83"/>
      <c r="L589" s="83"/>
      <c r="M589" s="83"/>
      <c r="N589" s="83"/>
      <c r="O589" s="83"/>
      <c r="P589" s="83"/>
      <c r="Q589" s="83"/>
      <c r="R589" s="115"/>
      <c r="S589" s="137"/>
      <c r="T589" s="139"/>
      <c r="U589" s="83"/>
      <c r="V589" s="83"/>
      <c r="W589" s="83"/>
      <c r="X589" s="83" t="s">
        <v>990</v>
      </c>
      <c r="Y589" s="83"/>
      <c r="Z589" s="83"/>
      <c r="AA589" s="83"/>
      <c r="AB589" s="83"/>
      <c r="AC589" s="144"/>
    </row>
    <row r="590" spans="2:29" ht="14.25" x14ac:dyDescent="0.15">
      <c r="B590" s="121" t="s">
        <v>991</v>
      </c>
      <c r="D590" s="83">
        <v>71020</v>
      </c>
      <c r="E590" s="83"/>
      <c r="F590" s="83"/>
      <c r="G590" s="83"/>
      <c r="H590" s="83"/>
      <c r="I590" s="121">
        <v>0</v>
      </c>
      <c r="J590" s="83">
        <v>2000</v>
      </c>
      <c r="K590" s="83"/>
      <c r="L590" s="83"/>
      <c r="M590" s="83"/>
      <c r="N590" s="83"/>
      <c r="O590" s="83"/>
      <c r="P590" s="83"/>
      <c r="Q590" s="83"/>
      <c r="R590" s="115"/>
      <c r="S590" s="137"/>
      <c r="T590" s="139"/>
      <c r="U590" s="83"/>
      <c r="V590" s="83"/>
      <c r="W590" s="83"/>
      <c r="X590" s="83" t="s">
        <v>992</v>
      </c>
      <c r="Y590" s="83"/>
      <c r="Z590" s="83"/>
      <c r="AA590" s="83"/>
      <c r="AB590" s="83"/>
      <c r="AC590" s="144"/>
    </row>
    <row r="591" spans="2:29" ht="14.25" x14ac:dyDescent="0.15">
      <c r="B591" s="121" t="s">
        <v>993</v>
      </c>
      <c r="D591" s="83">
        <v>71021</v>
      </c>
      <c r="E591" s="83"/>
      <c r="F591" s="83"/>
      <c r="G591" s="83"/>
      <c r="H591" s="83"/>
      <c r="I591" s="121">
        <v>0</v>
      </c>
      <c r="J591" s="83"/>
      <c r="K591" s="83"/>
      <c r="L591" s="83"/>
      <c r="M591" s="83"/>
      <c r="N591" s="83"/>
      <c r="O591" s="83"/>
      <c r="P591" s="83"/>
      <c r="Q591" s="83"/>
      <c r="R591" s="115"/>
      <c r="S591" s="137"/>
      <c r="T591" s="139"/>
      <c r="U591" s="83"/>
      <c r="V591" s="83" t="s">
        <v>994</v>
      </c>
      <c r="W591" s="83"/>
      <c r="X591" s="83"/>
      <c r="Y591" s="83"/>
      <c r="Z591" s="83"/>
      <c r="AA591" s="83"/>
      <c r="AB591" s="83"/>
      <c r="AC591" s="144"/>
    </row>
    <row r="592" spans="2:29" ht="14.25" x14ac:dyDescent="0.15">
      <c r="B592" s="121" t="s">
        <v>995</v>
      </c>
      <c r="D592" s="83">
        <v>71022</v>
      </c>
      <c r="E592" s="83"/>
      <c r="F592" s="83"/>
      <c r="G592" s="83"/>
      <c r="H592" s="83"/>
      <c r="I592" s="121">
        <v>0</v>
      </c>
      <c r="J592" s="83"/>
      <c r="K592" s="83"/>
      <c r="L592" s="83"/>
      <c r="M592" s="83"/>
      <c r="N592" s="83"/>
      <c r="O592" s="83"/>
      <c r="P592" s="83"/>
      <c r="Q592" s="83"/>
      <c r="R592" s="115"/>
      <c r="S592" s="137"/>
      <c r="T592" s="139"/>
      <c r="U592" s="83"/>
      <c r="V592" s="83" t="s">
        <v>996</v>
      </c>
      <c r="W592" s="83"/>
      <c r="X592" s="83"/>
      <c r="Y592" s="83"/>
      <c r="Z592" s="83"/>
      <c r="AA592" s="83"/>
      <c r="AB592" s="83"/>
      <c r="AC592" s="144"/>
    </row>
    <row r="593" spans="2:29" ht="14.25" x14ac:dyDescent="0.15">
      <c r="B593" s="121" t="s">
        <v>997</v>
      </c>
      <c r="D593" s="83">
        <v>71023</v>
      </c>
      <c r="E593" s="83"/>
      <c r="F593" s="83"/>
      <c r="G593" s="83"/>
      <c r="H593" s="83"/>
      <c r="I593" s="121">
        <v>0</v>
      </c>
      <c r="J593" s="83"/>
      <c r="K593" s="83"/>
      <c r="L593" s="83"/>
      <c r="M593" s="83"/>
      <c r="N593" s="83"/>
      <c r="O593" s="83"/>
      <c r="P593" s="83"/>
      <c r="Q593" s="83"/>
      <c r="R593" s="115"/>
      <c r="S593" s="137"/>
      <c r="T593" s="139"/>
      <c r="U593" s="83"/>
      <c r="V593" s="83" t="s">
        <v>998</v>
      </c>
      <c r="W593" s="83"/>
      <c r="X593" s="83"/>
      <c r="Y593" s="83"/>
      <c r="Z593" s="83"/>
      <c r="AA593" s="83"/>
      <c r="AB593" s="83"/>
      <c r="AC593" s="144"/>
    </row>
    <row r="594" spans="2:29" ht="14.25" x14ac:dyDescent="0.15">
      <c r="B594" s="121" t="s">
        <v>999</v>
      </c>
      <c r="D594" s="83">
        <v>71024</v>
      </c>
      <c r="E594" s="83"/>
      <c r="F594" s="83"/>
      <c r="G594" s="83"/>
      <c r="H594" s="83"/>
      <c r="I594" s="121">
        <v>0</v>
      </c>
      <c r="J594" s="83"/>
      <c r="K594" s="83"/>
      <c r="L594" s="83"/>
      <c r="M594" s="83"/>
      <c r="N594" s="83"/>
      <c r="O594" s="83"/>
      <c r="P594" s="83"/>
      <c r="Q594" s="83"/>
      <c r="R594" s="115"/>
      <c r="S594" s="137"/>
      <c r="T594" s="139"/>
      <c r="U594" s="83"/>
      <c r="V594" s="83" t="s">
        <v>1000</v>
      </c>
      <c r="W594" s="83"/>
      <c r="X594" s="83"/>
      <c r="Y594" s="83"/>
      <c r="Z594" s="83"/>
      <c r="AA594" s="83"/>
      <c r="AB594" s="83"/>
      <c r="AC594" s="144"/>
    </row>
    <row r="595" spans="2:29" ht="14.25" x14ac:dyDescent="0.15">
      <c r="B595" s="121" t="s">
        <v>1001</v>
      </c>
      <c r="D595" s="83">
        <v>71025</v>
      </c>
      <c r="E595" s="83"/>
      <c r="F595" s="83"/>
      <c r="G595" s="83"/>
      <c r="H595" s="83"/>
      <c r="I595" s="121">
        <v>0</v>
      </c>
      <c r="J595" s="83"/>
      <c r="K595" s="83"/>
      <c r="L595" s="83"/>
      <c r="M595" s="83"/>
      <c r="N595" s="83"/>
      <c r="O595" s="83"/>
      <c r="P595" s="83"/>
      <c r="Q595" s="83"/>
      <c r="R595" s="115"/>
      <c r="S595" s="137"/>
      <c r="T595" s="139"/>
      <c r="U595" s="83"/>
      <c r="V595" s="83" t="s">
        <v>1002</v>
      </c>
      <c r="W595" s="83"/>
      <c r="X595" s="83"/>
      <c r="Y595" s="83"/>
      <c r="Z595" s="83"/>
      <c r="AA595" s="83"/>
      <c r="AB595" s="83"/>
      <c r="AC595" s="144"/>
    </row>
    <row r="596" spans="2:29" ht="14.25" x14ac:dyDescent="0.15">
      <c r="B596" s="121" t="s">
        <v>1003</v>
      </c>
      <c r="D596" s="83">
        <v>71026</v>
      </c>
      <c r="E596" s="83"/>
      <c r="F596" s="83"/>
      <c r="G596" s="83"/>
      <c r="H596" s="83"/>
      <c r="I596" s="121">
        <v>0</v>
      </c>
      <c r="J596" s="83"/>
      <c r="K596" s="83"/>
      <c r="L596" s="83"/>
      <c r="M596" s="83"/>
      <c r="N596" s="83"/>
      <c r="O596" s="83"/>
      <c r="P596" s="83"/>
      <c r="Q596" s="83"/>
      <c r="R596" s="115"/>
      <c r="S596" s="137"/>
      <c r="T596" s="139"/>
      <c r="U596" s="83"/>
      <c r="V596" s="83" t="s">
        <v>1004</v>
      </c>
      <c r="W596" s="83"/>
      <c r="X596" s="83"/>
      <c r="Y596" s="83"/>
      <c r="Z596" s="83"/>
      <c r="AA596" s="83"/>
      <c r="AB596" s="83"/>
      <c r="AC596" s="144"/>
    </row>
    <row r="597" spans="2:29" ht="14.25" x14ac:dyDescent="0.15">
      <c r="B597" s="121" t="s">
        <v>1005</v>
      </c>
      <c r="D597" s="83">
        <v>71027</v>
      </c>
      <c r="E597" s="83"/>
      <c r="F597" s="83"/>
      <c r="G597" s="83"/>
      <c r="H597" s="83"/>
      <c r="I597" s="121">
        <v>0</v>
      </c>
      <c r="J597" s="83"/>
      <c r="K597" s="83"/>
      <c r="L597" s="83"/>
      <c r="M597" s="83"/>
      <c r="N597" s="83"/>
      <c r="O597" s="83"/>
      <c r="P597" s="83"/>
      <c r="Q597" s="83"/>
      <c r="R597" s="115"/>
      <c r="S597" s="137"/>
      <c r="T597" s="139"/>
      <c r="U597" s="83"/>
      <c r="V597" s="83" t="s">
        <v>1006</v>
      </c>
      <c r="W597" s="83"/>
      <c r="X597" s="83"/>
      <c r="Y597" s="83"/>
      <c r="Z597" s="83"/>
      <c r="AA597" s="83"/>
      <c r="AB597" s="83"/>
      <c r="AC597" s="144"/>
    </row>
    <row r="598" spans="2:29" ht="14.25" x14ac:dyDescent="0.15">
      <c r="B598" s="121" t="s">
        <v>1007</v>
      </c>
      <c r="D598" s="83">
        <v>71028</v>
      </c>
      <c r="E598" s="83"/>
      <c r="F598" s="83"/>
      <c r="G598" s="83"/>
      <c r="H598" s="83"/>
      <c r="I598" s="121">
        <v>0</v>
      </c>
      <c r="J598" s="83"/>
      <c r="K598" s="83"/>
      <c r="L598" s="83"/>
      <c r="M598" s="83"/>
      <c r="N598" s="83"/>
      <c r="O598" s="83"/>
      <c r="P598" s="83"/>
      <c r="Q598" s="83"/>
      <c r="R598" s="115"/>
      <c r="S598" s="137"/>
      <c r="T598" s="139"/>
      <c r="U598" s="83"/>
      <c r="V598" s="83" t="s">
        <v>1008</v>
      </c>
      <c r="W598" s="83"/>
      <c r="X598" s="83"/>
      <c r="Y598" s="83"/>
      <c r="Z598" s="83"/>
      <c r="AA598" s="83"/>
      <c r="AB598" s="83"/>
      <c r="AC598" s="144"/>
    </row>
    <row r="599" spans="2:29" ht="14.25" x14ac:dyDescent="0.15">
      <c r="B599" s="121" t="s">
        <v>1009</v>
      </c>
      <c r="D599" s="83">
        <v>71029</v>
      </c>
      <c r="E599" s="83"/>
      <c r="F599" s="83"/>
      <c r="G599" s="83"/>
      <c r="H599" s="83"/>
      <c r="I599" s="121">
        <v>0</v>
      </c>
      <c r="J599" s="83">
        <v>1000</v>
      </c>
      <c r="K599" s="83">
        <v>1</v>
      </c>
      <c r="L599" s="83"/>
      <c r="M599" s="83" t="s">
        <v>87</v>
      </c>
      <c r="N599" s="115"/>
      <c r="O599" s="115" t="s">
        <v>87</v>
      </c>
      <c r="P599" s="115"/>
      <c r="Q599" s="115" t="s">
        <v>88</v>
      </c>
      <c r="R599" s="115"/>
      <c r="S599" s="137"/>
      <c r="T599" s="139"/>
      <c r="U599" s="83"/>
      <c r="V599" s="83" t="s">
        <v>1010</v>
      </c>
      <c r="W599" s="83"/>
      <c r="X599" s="83" t="s">
        <v>1011</v>
      </c>
      <c r="Y599" s="83"/>
      <c r="Z599" s="115" t="s">
        <v>51</v>
      </c>
      <c r="AA599" s="115" t="s">
        <v>51</v>
      </c>
      <c r="AB599" s="115" t="s">
        <v>51</v>
      </c>
      <c r="AC599" s="144"/>
    </row>
    <row r="600" spans="2:29" ht="14.25" x14ac:dyDescent="0.15">
      <c r="B600" s="121" t="s">
        <v>1012</v>
      </c>
      <c r="D600" s="83">
        <v>71030</v>
      </c>
      <c r="E600" s="83"/>
      <c r="F600" s="83"/>
      <c r="G600" s="83"/>
      <c r="H600" s="83"/>
      <c r="I600" s="121">
        <v>0</v>
      </c>
      <c r="J600" s="83">
        <v>1000</v>
      </c>
      <c r="K600" s="83">
        <v>1</v>
      </c>
      <c r="L600" s="83"/>
      <c r="M600" s="83" t="s">
        <v>87</v>
      </c>
      <c r="N600" s="115"/>
      <c r="O600" s="115" t="s">
        <v>87</v>
      </c>
      <c r="P600" s="115"/>
      <c r="Q600" s="115" t="s">
        <v>88</v>
      </c>
      <c r="R600" s="115"/>
      <c r="S600" s="137"/>
      <c r="T600" s="139"/>
      <c r="U600" s="83"/>
      <c r="V600" s="83" t="s">
        <v>1013</v>
      </c>
      <c r="W600" s="83"/>
      <c r="X600" s="83" t="s">
        <v>1011</v>
      </c>
      <c r="Y600" s="83"/>
      <c r="Z600" s="115" t="s">
        <v>51</v>
      </c>
      <c r="AA600" s="115" t="s">
        <v>51</v>
      </c>
      <c r="AB600" s="115" t="s">
        <v>51</v>
      </c>
      <c r="AC600" s="144"/>
    </row>
    <row r="601" spans="2:29" ht="14.25" x14ac:dyDescent="0.15">
      <c r="B601" s="121" t="s">
        <v>1014</v>
      </c>
      <c r="D601" s="83">
        <v>71031</v>
      </c>
      <c r="E601" s="83"/>
      <c r="F601" s="83"/>
      <c r="G601" s="83"/>
      <c r="H601" s="83"/>
      <c r="I601" s="121">
        <v>0</v>
      </c>
      <c r="J601" s="83">
        <v>1000</v>
      </c>
      <c r="K601" s="83">
        <v>1</v>
      </c>
      <c r="L601" s="83"/>
      <c r="M601" s="83" t="s">
        <v>87</v>
      </c>
      <c r="N601" s="115"/>
      <c r="O601" s="115" t="s">
        <v>87</v>
      </c>
      <c r="P601" s="115"/>
      <c r="Q601" s="115" t="s">
        <v>88</v>
      </c>
      <c r="R601" s="115"/>
      <c r="S601" s="137"/>
      <c r="T601" s="139"/>
      <c r="U601" s="83"/>
      <c r="V601" s="83" t="s">
        <v>958</v>
      </c>
      <c r="W601" s="83"/>
      <c r="X601" s="83" t="s">
        <v>1011</v>
      </c>
      <c r="Y601" s="83"/>
      <c r="Z601" s="115" t="s">
        <v>51</v>
      </c>
      <c r="AA601" s="115" t="s">
        <v>51</v>
      </c>
      <c r="AB601" s="115" t="s">
        <v>51</v>
      </c>
      <c r="AC601" s="144"/>
    </row>
    <row r="602" spans="2:29" ht="14.25" x14ac:dyDescent="0.15">
      <c r="B602" s="121" t="s">
        <v>1015</v>
      </c>
      <c r="D602" s="83">
        <v>71032</v>
      </c>
      <c r="E602" s="83"/>
      <c r="F602" s="83"/>
      <c r="G602" s="83"/>
      <c r="H602" s="83"/>
      <c r="I602" s="121">
        <v>0</v>
      </c>
      <c r="J602" s="83">
        <v>1000</v>
      </c>
      <c r="K602" s="83">
        <v>1</v>
      </c>
      <c r="L602" s="83"/>
      <c r="M602" s="83" t="s">
        <v>87</v>
      </c>
      <c r="N602" s="115"/>
      <c r="O602" s="115" t="s">
        <v>87</v>
      </c>
      <c r="P602" s="115"/>
      <c r="Q602" s="115" t="s">
        <v>88</v>
      </c>
      <c r="R602" s="115"/>
      <c r="S602" s="137"/>
      <c r="T602" s="139"/>
      <c r="U602" s="83"/>
      <c r="V602" s="83" t="s">
        <v>958</v>
      </c>
      <c r="W602" s="83"/>
      <c r="X602" s="83" t="s">
        <v>1016</v>
      </c>
      <c r="Y602" s="83"/>
      <c r="Z602" s="115" t="s">
        <v>51</v>
      </c>
      <c r="AA602" s="115" t="s">
        <v>51</v>
      </c>
      <c r="AB602" s="115" t="s">
        <v>51</v>
      </c>
      <c r="AC602" s="144"/>
    </row>
    <row r="603" spans="2:29" ht="14.25" x14ac:dyDescent="0.15">
      <c r="B603" s="121" t="s">
        <v>1015</v>
      </c>
      <c r="D603" s="83">
        <v>71033</v>
      </c>
      <c r="E603" s="83"/>
      <c r="F603" s="83"/>
      <c r="G603" s="83"/>
      <c r="H603" s="83"/>
      <c r="I603" s="121">
        <v>0</v>
      </c>
      <c r="J603" s="83">
        <v>1000</v>
      </c>
      <c r="K603" s="83">
        <v>1</v>
      </c>
      <c r="L603" s="83"/>
      <c r="M603" s="83" t="s">
        <v>87</v>
      </c>
      <c r="N603" s="115"/>
      <c r="O603" s="115" t="s">
        <v>87</v>
      </c>
      <c r="P603" s="115"/>
      <c r="Q603" s="115" t="s">
        <v>88</v>
      </c>
      <c r="R603" s="115"/>
      <c r="S603" s="137"/>
      <c r="T603" s="139"/>
      <c r="U603" s="83"/>
      <c r="V603" s="83" t="s">
        <v>958</v>
      </c>
      <c r="W603" s="83"/>
      <c r="X603" s="83" t="s">
        <v>1017</v>
      </c>
      <c r="Y603" s="83"/>
      <c r="Z603" s="115" t="s">
        <v>51</v>
      </c>
      <c r="AA603" s="115" t="s">
        <v>51</v>
      </c>
      <c r="AB603" s="115" t="s">
        <v>51</v>
      </c>
      <c r="AC603" s="144"/>
    </row>
  </sheetData>
  <mergeCells count="14">
    <mergeCell ref="A74:A76"/>
    <mergeCell ref="A77:A79"/>
    <mergeCell ref="A72:A73"/>
    <mergeCell ref="A61:A62"/>
    <mergeCell ref="A63:A64"/>
    <mergeCell ref="A65:A66"/>
    <mergeCell ref="A67:A69"/>
    <mergeCell ref="A70:A71"/>
    <mergeCell ref="D2:J2"/>
    <mergeCell ref="O2:U2"/>
    <mergeCell ref="V2:Y2"/>
    <mergeCell ref="Z2:AC2"/>
    <mergeCell ref="A34:A41"/>
    <mergeCell ref="A32:A33"/>
  </mergeCells>
  <phoneticPr fontId="17" type="noConversion"/>
  <conditionalFormatting sqref="B366:C366">
    <cfRule type="duplicateValues" dxfId="195" priority="325"/>
  </conditionalFormatting>
  <conditionalFormatting sqref="D7">
    <cfRule type="duplicateValues" dxfId="194" priority="16563"/>
  </conditionalFormatting>
  <conditionalFormatting sqref="D21">
    <cfRule type="duplicateValues" dxfId="193" priority="251"/>
    <cfRule type="duplicateValues" dxfId="192" priority="252"/>
  </conditionalFormatting>
  <conditionalFormatting sqref="D29:D30">
    <cfRule type="duplicateValues" dxfId="191" priority="207"/>
    <cfRule type="duplicateValues" dxfId="190" priority="208"/>
  </conditionalFormatting>
  <conditionalFormatting sqref="D47:D83">
    <cfRule type="duplicateValues" dxfId="189" priority="16728"/>
    <cfRule type="duplicateValues" dxfId="188" priority="16729"/>
  </conditionalFormatting>
  <conditionalFormatting sqref="D84">
    <cfRule type="duplicateValues" dxfId="187" priority="484"/>
    <cfRule type="duplicateValues" dxfId="186" priority="487"/>
    <cfRule type="duplicateValues" dxfId="185" priority="491"/>
  </conditionalFormatting>
  <conditionalFormatting sqref="D85">
    <cfRule type="duplicateValues" dxfId="184" priority="474"/>
    <cfRule type="duplicateValues" dxfId="183" priority="477"/>
    <cfRule type="duplicateValues" dxfId="182" priority="481"/>
  </conditionalFormatting>
  <conditionalFormatting sqref="D86">
    <cfRule type="duplicateValues" dxfId="181" priority="494"/>
    <cfRule type="duplicateValues" dxfId="180" priority="497"/>
    <cfRule type="duplicateValues" dxfId="179" priority="500"/>
  </conditionalFormatting>
  <conditionalFormatting sqref="D87">
    <cfRule type="duplicateValues" dxfId="178" priority="503"/>
    <cfRule type="duplicateValues" dxfId="177" priority="506"/>
    <cfRule type="duplicateValues" dxfId="176" priority="509"/>
  </conditionalFormatting>
  <conditionalFormatting sqref="D88">
    <cfRule type="duplicateValues" dxfId="175" priority="551"/>
  </conditionalFormatting>
  <conditionalFormatting sqref="D88:D104">
    <cfRule type="duplicateValues" dxfId="174" priority="16398"/>
    <cfRule type="duplicateValues" dxfId="173" priority="16399"/>
    <cfRule type="duplicateValues" dxfId="172" priority="16400"/>
  </conditionalFormatting>
  <conditionalFormatting sqref="D89 D91:D104">
    <cfRule type="duplicateValues" dxfId="171" priority="552"/>
  </conditionalFormatting>
  <conditionalFormatting sqref="D90:D104">
    <cfRule type="duplicateValues" dxfId="170" priority="554"/>
  </conditionalFormatting>
  <conditionalFormatting sqref="D105:D107">
    <cfRule type="duplicateValues" dxfId="169" priority="528"/>
    <cfRule type="duplicateValues" dxfId="168" priority="531"/>
    <cfRule type="duplicateValues" dxfId="167" priority="535"/>
  </conditionalFormatting>
  <conditionalFormatting sqref="D108">
    <cfRule type="duplicateValues" dxfId="166" priority="16014"/>
    <cfRule type="duplicateValues" dxfId="165" priority="16015"/>
    <cfRule type="duplicateValues" dxfId="164" priority="16016"/>
    <cfRule type="duplicateValues" dxfId="163" priority="16018"/>
    <cfRule type="duplicateValues" dxfId="162" priority="16020"/>
    <cfRule type="duplicateValues" dxfId="161" priority="16025"/>
    <cfRule type="duplicateValues" dxfId="160" priority="16027"/>
  </conditionalFormatting>
  <conditionalFormatting sqref="D162">
    <cfRule type="duplicateValues" dxfId="159" priority="88"/>
    <cfRule type="duplicateValues" dxfId="158" priority="89"/>
  </conditionalFormatting>
  <conditionalFormatting sqref="D169 D163 D165 D171 D173 D175 D167 D109:D161">
    <cfRule type="duplicateValues" dxfId="157" priority="118"/>
  </conditionalFormatting>
  <conditionalFormatting sqref="D169 E142:R143 D163 D165 D171 D173 D175 D167 D109:D161">
    <cfRule type="duplicateValues" dxfId="156" priority="119"/>
  </conditionalFormatting>
  <conditionalFormatting sqref="D170 D164 D166 D172 D174 D176:D178 D216 D168 D218 D220:D221 D223:D224 D230 D180:D185 D226:D228 D187:D214">
    <cfRule type="duplicateValues" dxfId="155" priority="120"/>
    <cfRule type="duplicateValues" dxfId="154" priority="121"/>
  </conditionalFormatting>
  <conditionalFormatting sqref="D179">
    <cfRule type="duplicateValues" dxfId="153" priority="113"/>
    <cfRule type="duplicateValues" dxfId="152" priority="114"/>
  </conditionalFormatting>
  <conditionalFormatting sqref="D186">
    <cfRule type="duplicateValues" dxfId="151" priority="107"/>
    <cfRule type="duplicateValues" dxfId="150" priority="108"/>
  </conditionalFormatting>
  <conditionalFormatting sqref="D215 D217 D219 D222 D225 D229">
    <cfRule type="duplicateValues" dxfId="149" priority="115"/>
    <cfRule type="duplicateValues" dxfId="148" priority="116"/>
  </conditionalFormatting>
  <conditionalFormatting sqref="D238:D239">
    <cfRule type="duplicateValues" dxfId="147" priority="111"/>
    <cfRule type="duplicateValues" dxfId="146" priority="112"/>
  </conditionalFormatting>
  <conditionalFormatting sqref="D361">
    <cfRule type="duplicateValues" dxfId="145" priority="149"/>
    <cfRule type="duplicateValues" dxfId="144" priority="152"/>
  </conditionalFormatting>
  <conditionalFormatting sqref="D362:D363">
    <cfRule type="duplicateValues" dxfId="143" priority="328"/>
  </conditionalFormatting>
  <conditionalFormatting sqref="D362:D374">
    <cfRule type="duplicateValues" dxfId="142" priority="16333"/>
    <cfRule type="duplicateValues" dxfId="141" priority="16334"/>
  </conditionalFormatting>
  <conditionalFormatting sqref="D364">
    <cfRule type="duplicateValues" dxfId="140" priority="327"/>
  </conditionalFormatting>
  <conditionalFormatting sqref="D365">
    <cfRule type="duplicateValues" dxfId="139" priority="326"/>
  </conditionalFormatting>
  <conditionalFormatting sqref="D366:D374">
    <cfRule type="duplicateValues" dxfId="138" priority="16335"/>
    <cfRule type="duplicateValues" dxfId="137" priority="16336"/>
  </conditionalFormatting>
  <conditionalFormatting sqref="D375:D382">
    <cfRule type="duplicateValues" dxfId="136" priority="124"/>
    <cfRule type="duplicateValues" dxfId="135" priority="125"/>
    <cfRule type="duplicateValues" dxfId="134" priority="126"/>
    <cfRule type="duplicateValues" dxfId="133" priority="127"/>
  </conditionalFormatting>
  <conditionalFormatting sqref="D383">
    <cfRule type="duplicateValues" dxfId="132" priority="59"/>
    <cfRule type="duplicateValues" dxfId="131" priority="60"/>
  </conditionalFormatting>
  <conditionalFormatting sqref="D384">
    <cfRule type="duplicateValues" dxfId="130" priority="55"/>
    <cfRule type="duplicateValues" dxfId="129" priority="56"/>
  </conditionalFormatting>
  <conditionalFormatting sqref="D385">
    <cfRule type="duplicateValues" dxfId="128" priority="53"/>
    <cfRule type="duplicateValues" dxfId="127" priority="54"/>
  </conditionalFormatting>
  <conditionalFormatting sqref="D386">
    <cfRule type="duplicateValues" dxfId="126" priority="273"/>
    <cfRule type="duplicateValues" dxfId="125" priority="274"/>
    <cfRule type="duplicateValues" dxfId="124" priority="275"/>
    <cfRule type="duplicateValues" dxfId="123" priority="276"/>
  </conditionalFormatting>
  <conditionalFormatting sqref="D387">
    <cfRule type="duplicateValues" dxfId="122" priority="263"/>
    <cfRule type="duplicateValues" dxfId="121" priority="264"/>
  </conditionalFormatting>
  <conditionalFormatting sqref="D388:D389">
    <cfRule type="duplicateValues" dxfId="120" priority="16338"/>
    <cfRule type="duplicateValues" dxfId="119" priority="16339"/>
  </conditionalFormatting>
  <conditionalFormatting sqref="D390">
    <cfRule type="duplicateValues" dxfId="118" priority="130"/>
    <cfRule type="duplicateValues" dxfId="117" priority="131"/>
  </conditionalFormatting>
  <conditionalFormatting sqref="D391">
    <cfRule type="duplicateValues" dxfId="116" priority="265"/>
    <cfRule type="duplicateValues" dxfId="115" priority="266"/>
  </conditionalFormatting>
  <conditionalFormatting sqref="D392">
    <cfRule type="duplicateValues" dxfId="114" priority="267"/>
    <cfRule type="duplicateValues" dxfId="113" priority="268"/>
  </conditionalFormatting>
  <conditionalFormatting sqref="D393">
    <cfRule type="duplicateValues" dxfId="112" priority="259"/>
    <cfRule type="duplicateValues" dxfId="111" priority="260"/>
  </conditionalFormatting>
  <conditionalFormatting sqref="D394">
    <cfRule type="duplicateValues" dxfId="110" priority="249"/>
    <cfRule type="duplicateValues" dxfId="109" priority="250"/>
  </conditionalFormatting>
  <conditionalFormatting sqref="D395:D396">
    <cfRule type="duplicateValues" dxfId="108" priority="233"/>
    <cfRule type="duplicateValues" dxfId="107" priority="234"/>
  </conditionalFormatting>
  <conditionalFormatting sqref="D397">
    <cfRule type="duplicateValues" dxfId="106" priority="219"/>
    <cfRule type="duplicateValues" dxfId="105" priority="220"/>
  </conditionalFormatting>
  <conditionalFormatting sqref="D398">
    <cfRule type="duplicateValues" dxfId="104" priority="221"/>
    <cfRule type="duplicateValues" dxfId="103" priority="222"/>
  </conditionalFormatting>
  <conditionalFormatting sqref="D399">
    <cfRule type="duplicateValues" dxfId="102" priority="217"/>
    <cfRule type="duplicateValues" dxfId="101" priority="218"/>
  </conditionalFormatting>
  <conditionalFormatting sqref="D400">
    <cfRule type="duplicateValues" dxfId="100" priority="215"/>
    <cfRule type="duplicateValues" dxfId="99" priority="216"/>
  </conditionalFormatting>
  <conditionalFormatting sqref="D401">
    <cfRule type="duplicateValues" dxfId="98" priority="185"/>
    <cfRule type="duplicateValues" dxfId="97" priority="186"/>
  </conditionalFormatting>
  <conditionalFormatting sqref="D402">
    <cfRule type="duplicateValues" dxfId="96" priority="183"/>
    <cfRule type="duplicateValues" dxfId="95" priority="184"/>
  </conditionalFormatting>
  <conditionalFormatting sqref="D403 D405">
    <cfRule type="duplicateValues" dxfId="94" priority="134"/>
    <cfRule type="duplicateValues" dxfId="93" priority="135"/>
  </conditionalFormatting>
  <conditionalFormatting sqref="D404">
    <cfRule type="duplicateValues" dxfId="92" priority="90"/>
    <cfRule type="duplicateValues" dxfId="91" priority="91"/>
  </conditionalFormatting>
  <conditionalFormatting sqref="D406">
    <cfRule type="duplicateValues" dxfId="90" priority="105"/>
    <cfRule type="duplicateValues" dxfId="89" priority="106"/>
  </conditionalFormatting>
  <conditionalFormatting sqref="D407">
    <cfRule type="duplicateValues" dxfId="88" priority="63"/>
    <cfRule type="duplicateValues" dxfId="87" priority="64"/>
  </conditionalFormatting>
  <conditionalFormatting sqref="D408">
    <cfRule type="duplicateValues" dxfId="86" priority="61"/>
    <cfRule type="duplicateValues" dxfId="85" priority="62"/>
  </conditionalFormatting>
  <conditionalFormatting sqref="D409:D436">
    <cfRule type="duplicateValues" dxfId="84" priority="16039"/>
    <cfRule type="duplicateValues" dxfId="83" priority="16042"/>
  </conditionalFormatting>
  <conditionalFormatting sqref="D444:D452 D454 D457">
    <cfRule type="duplicateValues" dxfId="82" priority="16629"/>
    <cfRule type="duplicateValues" dxfId="81" priority="16632"/>
  </conditionalFormatting>
  <conditionalFormatting sqref="D453 D455:D456 D458:D461">
    <cfRule type="duplicateValues" dxfId="80" priority="16613"/>
    <cfRule type="duplicateValues" dxfId="79" priority="16616"/>
  </conditionalFormatting>
  <conditionalFormatting sqref="D462 D464:D486 D488 D490 D492 D494">
    <cfRule type="duplicateValues" dxfId="78" priority="43"/>
    <cfRule type="duplicateValues" dxfId="77" priority="44"/>
  </conditionalFormatting>
  <conditionalFormatting sqref="D463">
    <cfRule type="duplicateValues" dxfId="76" priority="41"/>
    <cfRule type="duplicateValues" dxfId="75" priority="42"/>
  </conditionalFormatting>
  <conditionalFormatting sqref="D495:D499 D437:D443">
    <cfRule type="duplicateValues" dxfId="74" priority="16533"/>
    <cfRule type="duplicateValues" dxfId="73" priority="16536"/>
  </conditionalFormatting>
  <conditionalFormatting sqref="D500:D518">
    <cfRule type="duplicateValues" dxfId="72" priority="16483"/>
    <cfRule type="duplicateValues" dxfId="71" priority="16486"/>
  </conditionalFormatting>
  <conditionalFormatting sqref="D519:D523 D525:D530 D532:D533 D535:D536 D538:D539 D541:D542 D544:D545">
    <cfRule type="duplicateValues" dxfId="70" priority="16545"/>
    <cfRule type="duplicateValues" dxfId="69" priority="16548"/>
  </conditionalFormatting>
  <conditionalFormatting sqref="D524">
    <cfRule type="duplicateValues" dxfId="68" priority="71"/>
    <cfRule type="duplicateValues" dxfId="67" priority="74"/>
  </conditionalFormatting>
  <conditionalFormatting sqref="D531 D534 D537 D540 D543">
    <cfRule type="duplicateValues" dxfId="66" priority="67"/>
    <cfRule type="duplicateValues" dxfId="65" priority="70"/>
  </conditionalFormatting>
  <conditionalFormatting sqref="D571:D603">
    <cfRule type="duplicateValues" dxfId="64" priority="82"/>
    <cfRule type="duplicateValues" dxfId="63" priority="83"/>
    <cfRule type="duplicateValues" dxfId="62" priority="84"/>
    <cfRule type="duplicateValues" dxfId="61" priority="85"/>
    <cfRule type="duplicateValues" dxfId="60" priority="86"/>
  </conditionalFormatting>
  <conditionalFormatting sqref="D604:D1048576 D8:D20 D1:D4 D22:D28 D31:D46 D6 D546:D570">
    <cfRule type="duplicateValues" dxfId="59" priority="15257"/>
    <cfRule type="duplicateValues" dxfId="58" priority="15999"/>
  </conditionalFormatting>
  <conditionalFormatting sqref="D604:D1048576 D546:D570">
    <cfRule type="duplicateValues" dxfId="57" priority="15176"/>
    <cfRule type="duplicateValues" dxfId="56" priority="15313"/>
    <cfRule type="duplicateValues" dxfId="55" priority="16003"/>
  </conditionalFormatting>
  <conditionalFormatting sqref="D7:H7 L7:N7">
    <cfRule type="duplicateValues" dxfId="54" priority="16600"/>
  </conditionalFormatting>
  <conditionalFormatting sqref="E136:O136">
    <cfRule type="duplicateValues" dxfId="53" priority="117"/>
  </conditionalFormatting>
  <conditionalFormatting sqref="L49:N49">
    <cfRule type="duplicateValues" dxfId="52" priority="52"/>
  </conditionalFormatting>
  <conditionalFormatting sqref="L162:N162">
    <cfRule type="duplicateValues" dxfId="51" priority="87"/>
  </conditionalFormatting>
  <conditionalFormatting sqref="L250:N250">
    <cfRule type="duplicateValues" dxfId="50" priority="37"/>
  </conditionalFormatting>
  <conditionalFormatting sqref="L289:N289">
    <cfRule type="duplicateValues" dxfId="49" priority="110"/>
  </conditionalFormatting>
  <conditionalFormatting sqref="L321:N321">
    <cfRule type="duplicateValues" dxfId="48" priority="109"/>
  </conditionalFormatting>
  <conditionalFormatting sqref="L434:N434">
    <cfRule type="duplicateValues" dxfId="47" priority="49"/>
  </conditionalFormatting>
  <conditionalFormatting sqref="L573:N573">
    <cfRule type="duplicateValues" dxfId="46" priority="80"/>
  </conditionalFormatting>
  <conditionalFormatting sqref="L576:N576">
    <cfRule type="duplicateValues" dxfId="45" priority="81"/>
  </conditionalFormatting>
  <conditionalFormatting sqref="S366 S362 S364">
    <cfRule type="duplicateValues" dxfId="44" priority="329"/>
  </conditionalFormatting>
  <conditionalFormatting sqref="S367:S368 S363 S365">
    <cfRule type="duplicateValues" dxfId="43" priority="16337"/>
  </conditionalFormatting>
  <conditionalFormatting sqref="D338 D341">
    <cfRule type="duplicateValues" dxfId="42" priority="35"/>
  </conditionalFormatting>
  <conditionalFormatting sqref="D338 D341">
    <cfRule type="duplicateValues" dxfId="41" priority="36"/>
  </conditionalFormatting>
  <conditionalFormatting sqref="D231:D237 D339:D340 D240:D337 D342:D353 D355 D359:D360 D357">
    <cfRule type="duplicateValues" dxfId="40" priority="16732"/>
    <cfRule type="duplicateValues" dxfId="39" priority="16733"/>
  </conditionalFormatting>
  <conditionalFormatting sqref="D354 D356 D358">
    <cfRule type="duplicateValues" dxfId="38" priority="29"/>
    <cfRule type="duplicateValues" dxfId="37" priority="30"/>
  </conditionalFormatting>
  <conditionalFormatting sqref="D5">
    <cfRule type="duplicateValues" dxfId="36" priority="20"/>
  </conditionalFormatting>
  <conditionalFormatting sqref="D5">
    <cfRule type="duplicateValues" dxfId="35" priority="18"/>
  </conditionalFormatting>
  <conditionalFormatting sqref="D5">
    <cfRule type="duplicateValues" dxfId="34" priority="19"/>
  </conditionalFormatting>
  <conditionalFormatting sqref="D5">
    <cfRule type="duplicateValues" dxfId="33" priority="17"/>
  </conditionalFormatting>
  <conditionalFormatting sqref="D5">
    <cfRule type="duplicateValues" dxfId="32" priority="16"/>
  </conditionalFormatting>
  <conditionalFormatting sqref="D5">
    <cfRule type="duplicateValues" dxfId="31" priority="15"/>
  </conditionalFormatting>
  <conditionalFormatting sqref="D5">
    <cfRule type="duplicateValues" dxfId="30" priority="14"/>
  </conditionalFormatting>
  <conditionalFormatting sqref="D5">
    <cfRule type="duplicateValues" dxfId="29" priority="13"/>
  </conditionalFormatting>
  <conditionalFormatting sqref="D5">
    <cfRule type="duplicateValues" dxfId="28" priority="12"/>
  </conditionalFormatting>
  <conditionalFormatting sqref="D487 D489 D491 D493">
    <cfRule type="duplicateValues" dxfId="27" priority="6"/>
    <cfRule type="duplicateValues" dxfId="26" priority="7"/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P2082"/>
  <sheetViews>
    <sheetView topLeftCell="A59" workbookViewId="0">
      <selection activeCell="D73" sqref="D73"/>
    </sheetView>
  </sheetViews>
  <sheetFormatPr defaultColWidth="9" defaultRowHeight="13.5" x14ac:dyDescent="0.15"/>
  <cols>
    <col min="1" max="1" width="15.375" customWidth="1"/>
    <col min="2" max="2" width="24.375" customWidth="1"/>
    <col min="3" max="3" width="28.625" customWidth="1"/>
    <col min="4" max="4" width="88.5" customWidth="1"/>
    <col min="5" max="5" width="10.625" customWidth="1"/>
  </cols>
  <sheetData>
    <row r="1" spans="1:10" ht="14.25" x14ac:dyDescent="0.15">
      <c r="B1" s="26"/>
      <c r="C1" s="27"/>
      <c r="D1" s="27"/>
      <c r="E1" s="26"/>
    </row>
    <row r="2" spans="1:10" ht="14.25" x14ac:dyDescent="0.15">
      <c r="B2" s="26"/>
      <c r="C2" s="27"/>
      <c r="D2" s="27"/>
      <c r="E2" s="26"/>
      <c r="J2" s="8" t="s">
        <v>1018</v>
      </c>
    </row>
    <row r="3" spans="1:10" ht="14.25" x14ac:dyDescent="0.15">
      <c r="B3" s="26"/>
      <c r="C3" s="27"/>
      <c r="D3" s="27"/>
      <c r="E3" s="26"/>
      <c r="J3" s="8" t="s">
        <v>1019</v>
      </c>
    </row>
    <row r="4" spans="1:10" ht="14.25" x14ac:dyDescent="0.15">
      <c r="B4" s="26"/>
      <c r="C4" s="27"/>
      <c r="D4" s="27"/>
      <c r="E4" s="26"/>
    </row>
    <row r="5" spans="1:10" ht="71.25" x14ac:dyDescent="0.15">
      <c r="B5" s="26" t="s">
        <v>1020</v>
      </c>
      <c r="C5" s="27" t="s">
        <v>1021</v>
      </c>
      <c r="D5" s="27" t="s">
        <v>9</v>
      </c>
      <c r="E5" s="27" t="s">
        <v>1022</v>
      </c>
    </row>
    <row r="6" spans="1:10" ht="14.25" x14ac:dyDescent="0.15">
      <c r="B6" s="28" t="s">
        <v>1023</v>
      </c>
      <c r="C6" s="29" t="s">
        <v>1024</v>
      </c>
      <c r="D6" s="29"/>
      <c r="E6" s="28"/>
    </row>
    <row r="7" spans="1:10" ht="28.5" x14ac:dyDescent="0.15">
      <c r="A7" s="30" t="s">
        <v>1025</v>
      </c>
      <c r="B7" s="31" t="s">
        <v>1026</v>
      </c>
      <c r="C7" s="32" t="s">
        <v>1027</v>
      </c>
      <c r="D7" s="31" t="s">
        <v>1028</v>
      </c>
      <c r="E7" s="33"/>
    </row>
    <row r="8" spans="1:10" ht="28.5" x14ac:dyDescent="0.3">
      <c r="B8" s="34" t="s">
        <v>1029</v>
      </c>
      <c r="C8" s="34" t="s">
        <v>1030</v>
      </c>
      <c r="D8" s="31" t="s">
        <v>1031</v>
      </c>
      <c r="E8" s="33"/>
    </row>
    <row r="9" spans="1:10" ht="14.25" x14ac:dyDescent="0.15">
      <c r="B9" s="33"/>
      <c r="C9" s="31" t="s">
        <v>1032</v>
      </c>
      <c r="D9" s="31" t="s">
        <v>1033</v>
      </c>
      <c r="E9" s="33"/>
    </row>
    <row r="10" spans="1:10" ht="14.25" x14ac:dyDescent="0.15">
      <c r="B10" s="33"/>
      <c r="C10" s="35" t="s">
        <v>1034</v>
      </c>
      <c r="D10" s="31" t="s">
        <v>1035</v>
      </c>
      <c r="E10" s="33"/>
    </row>
    <row r="11" spans="1:10" ht="14.25" x14ac:dyDescent="0.15">
      <c r="B11" s="33"/>
      <c r="C11" s="35" t="s">
        <v>1036</v>
      </c>
      <c r="D11" s="31" t="s">
        <v>1037</v>
      </c>
      <c r="E11" s="33"/>
    </row>
    <row r="12" spans="1:10" ht="42.75" x14ac:dyDescent="0.15">
      <c r="B12" s="33"/>
      <c r="C12" s="36">
        <v>96</v>
      </c>
      <c r="D12" s="31" t="s">
        <v>1038</v>
      </c>
      <c r="E12" s="33"/>
    </row>
    <row r="13" spans="1:10" ht="14.25" x14ac:dyDescent="0.3">
      <c r="B13" s="37"/>
      <c r="C13" s="38" t="s">
        <v>1039</v>
      </c>
      <c r="D13" s="39"/>
      <c r="E13" s="37">
        <v>1</v>
      </c>
    </row>
    <row r="14" spans="1:10" ht="14.25" x14ac:dyDescent="0.3">
      <c r="B14" s="37" t="s">
        <v>1040</v>
      </c>
      <c r="C14" s="40" t="s">
        <v>1041</v>
      </c>
      <c r="D14" s="41" t="s">
        <v>1042</v>
      </c>
      <c r="E14" s="37">
        <v>1</v>
      </c>
    </row>
    <row r="15" spans="1:10" ht="28.5" x14ac:dyDescent="0.3">
      <c r="B15" s="37" t="s">
        <v>1043</v>
      </c>
      <c r="C15" s="40" t="s">
        <v>1650</v>
      </c>
      <c r="D15" s="41" t="s">
        <v>1044</v>
      </c>
      <c r="E15" s="37">
        <v>1</v>
      </c>
    </row>
    <row r="16" spans="1:10" ht="71.25" x14ac:dyDescent="0.3">
      <c r="B16" s="26" t="s">
        <v>1045</v>
      </c>
      <c r="C16" s="42" t="s">
        <v>1046</v>
      </c>
      <c r="D16" s="43" t="s">
        <v>1047</v>
      </c>
      <c r="E16" s="26">
        <v>1</v>
      </c>
    </row>
    <row r="17" spans="2:5" ht="28.5" x14ac:dyDescent="0.3">
      <c r="B17" s="44" t="s">
        <v>1048</v>
      </c>
      <c r="C17" s="45" t="s">
        <v>1049</v>
      </c>
      <c r="D17" s="43" t="s">
        <v>1050</v>
      </c>
      <c r="E17" s="26">
        <v>1</v>
      </c>
    </row>
    <row r="18" spans="2:5" ht="14.25" x14ac:dyDescent="0.15">
      <c r="B18" s="37" t="s">
        <v>1051</v>
      </c>
      <c r="C18" s="46" t="s">
        <v>1052</v>
      </c>
      <c r="D18" s="39" t="s">
        <v>1053</v>
      </c>
      <c r="E18" s="37"/>
    </row>
    <row r="19" spans="2:5" ht="14.25" x14ac:dyDescent="0.15">
      <c r="B19" s="47" t="s">
        <v>1054</v>
      </c>
      <c r="C19" s="48" t="s">
        <v>1055</v>
      </c>
      <c r="D19" s="42" t="s">
        <v>1056</v>
      </c>
      <c r="E19" s="26">
        <v>1</v>
      </c>
    </row>
    <row r="20" spans="2:5" ht="14.25" x14ac:dyDescent="0.15">
      <c r="B20" s="49" t="s">
        <v>1057</v>
      </c>
      <c r="C20" s="48" t="s">
        <v>1058</v>
      </c>
      <c r="D20" s="42" t="s">
        <v>1059</v>
      </c>
      <c r="E20" s="26">
        <v>1</v>
      </c>
    </row>
    <row r="21" spans="2:5" ht="14.25" x14ac:dyDescent="0.15">
      <c r="B21" s="50" t="s">
        <v>1060</v>
      </c>
      <c r="C21" s="51" t="s">
        <v>1061</v>
      </c>
      <c r="D21" s="40" t="s">
        <v>1062</v>
      </c>
      <c r="E21" s="37">
        <v>1</v>
      </c>
    </row>
    <row r="22" spans="2:5" ht="14.25" x14ac:dyDescent="0.15">
      <c r="B22" s="52" t="s">
        <v>1063</v>
      </c>
      <c r="C22" s="51" t="s">
        <v>1064</v>
      </c>
      <c r="D22" s="40" t="s">
        <v>1065</v>
      </c>
      <c r="E22" s="37">
        <v>1</v>
      </c>
    </row>
    <row r="23" spans="2:5" ht="14.25" x14ac:dyDescent="0.15">
      <c r="B23" s="47" t="s">
        <v>1066</v>
      </c>
      <c r="C23" s="48" t="s">
        <v>1067</v>
      </c>
      <c r="D23" s="42" t="s">
        <v>1068</v>
      </c>
      <c r="E23" s="26">
        <v>1</v>
      </c>
    </row>
    <row r="24" spans="2:5" ht="14.25" x14ac:dyDescent="0.15">
      <c r="B24" s="49" t="s">
        <v>1069</v>
      </c>
      <c r="C24" s="48" t="s">
        <v>1070</v>
      </c>
      <c r="D24" s="42" t="s">
        <v>1071</v>
      </c>
      <c r="E24" s="26">
        <v>1</v>
      </c>
    </row>
    <row r="25" spans="2:5" ht="14.25" x14ac:dyDescent="0.15">
      <c r="B25" s="53" t="s">
        <v>1072</v>
      </c>
      <c r="C25" s="40" t="s">
        <v>1073</v>
      </c>
      <c r="D25" s="40" t="s">
        <v>1074</v>
      </c>
      <c r="E25" s="37">
        <v>1</v>
      </c>
    </row>
    <row r="26" spans="2:5" ht="28.5" x14ac:dyDescent="0.15">
      <c r="B26" s="26"/>
      <c r="C26" s="42" t="s">
        <v>1075</v>
      </c>
      <c r="D26" s="27"/>
      <c r="E26" s="26">
        <v>1</v>
      </c>
    </row>
    <row r="27" spans="2:5" ht="14.25" x14ac:dyDescent="0.15">
      <c r="B27" s="54" t="s">
        <v>1076</v>
      </c>
      <c r="C27" s="40" t="s">
        <v>1077</v>
      </c>
      <c r="D27" s="40" t="s">
        <v>1078</v>
      </c>
      <c r="E27" s="37">
        <v>1</v>
      </c>
    </row>
    <row r="28" spans="2:5" ht="14.25" x14ac:dyDescent="0.15">
      <c r="B28" s="47" t="s">
        <v>1079</v>
      </c>
      <c r="C28" s="48" t="s">
        <v>1080</v>
      </c>
      <c r="D28" s="42" t="s">
        <v>1081</v>
      </c>
      <c r="E28" s="26">
        <v>1</v>
      </c>
    </row>
    <row r="29" spans="2:5" ht="14.25" x14ac:dyDescent="0.15">
      <c r="B29" s="55" t="s">
        <v>1082</v>
      </c>
      <c r="C29" s="48" t="s">
        <v>1083</v>
      </c>
      <c r="D29" s="42" t="s">
        <v>1084</v>
      </c>
      <c r="E29" s="26">
        <v>1</v>
      </c>
    </row>
    <row r="30" spans="2:5" ht="28.5" x14ac:dyDescent="0.15">
      <c r="B30" s="50" t="s">
        <v>1085</v>
      </c>
      <c r="C30" s="51" t="s">
        <v>1086</v>
      </c>
      <c r="D30" s="39" t="s">
        <v>1087</v>
      </c>
      <c r="E30" s="37">
        <v>1</v>
      </c>
    </row>
    <row r="31" spans="2:5" ht="14.25" x14ac:dyDescent="0.15">
      <c r="B31" s="52" t="s">
        <v>1088</v>
      </c>
      <c r="C31" s="51" t="s">
        <v>1089</v>
      </c>
      <c r="D31" s="39" t="s">
        <v>1090</v>
      </c>
      <c r="E31" s="37">
        <v>1</v>
      </c>
    </row>
    <row r="32" spans="2:5" ht="14.25" x14ac:dyDescent="0.15">
      <c r="B32" s="56" t="s">
        <v>1091</v>
      </c>
      <c r="C32" s="51" t="s">
        <v>1092</v>
      </c>
      <c r="D32" s="39" t="s">
        <v>1093</v>
      </c>
      <c r="E32" s="37"/>
    </row>
    <row r="33" spans="2:5" ht="28.5" x14ac:dyDescent="0.3">
      <c r="B33" s="55" t="s">
        <v>1094</v>
      </c>
      <c r="C33" s="48" t="s">
        <v>1095</v>
      </c>
      <c r="D33" s="57" t="s">
        <v>1096</v>
      </c>
      <c r="E33" s="26">
        <v>1</v>
      </c>
    </row>
    <row r="34" spans="2:5" ht="14.25" x14ac:dyDescent="0.3">
      <c r="B34" s="55" t="s">
        <v>1097</v>
      </c>
      <c r="C34" s="58" t="s">
        <v>1098</v>
      </c>
      <c r="D34" s="27" t="s">
        <v>1099</v>
      </c>
      <c r="E34" s="26">
        <v>1</v>
      </c>
    </row>
    <row r="35" spans="2:5" ht="14.25" x14ac:dyDescent="0.3">
      <c r="B35" s="50" t="s">
        <v>1100</v>
      </c>
      <c r="C35" s="59" t="s">
        <v>1101</v>
      </c>
      <c r="D35" s="39" t="s">
        <v>1102</v>
      </c>
      <c r="E35" s="37">
        <v>1</v>
      </c>
    </row>
    <row r="36" spans="2:5" ht="14.25" x14ac:dyDescent="0.3">
      <c r="B36" s="52" t="s">
        <v>1103</v>
      </c>
      <c r="C36" s="59" t="s">
        <v>1104</v>
      </c>
      <c r="D36" s="39" t="s">
        <v>1099</v>
      </c>
      <c r="E36" s="37">
        <v>1</v>
      </c>
    </row>
    <row r="37" spans="2:5" ht="42.75" x14ac:dyDescent="0.3">
      <c r="B37" s="60" t="s">
        <v>1105</v>
      </c>
      <c r="C37" s="61" t="s">
        <v>1106</v>
      </c>
      <c r="D37" s="62" t="s">
        <v>1107</v>
      </c>
      <c r="E37" s="37">
        <v>1</v>
      </c>
    </row>
    <row r="38" spans="2:5" ht="28.5" x14ac:dyDescent="0.3">
      <c r="B38" s="47" t="s">
        <v>1108</v>
      </c>
      <c r="C38" s="58" t="s">
        <v>1109</v>
      </c>
      <c r="D38" s="27" t="s">
        <v>1110</v>
      </c>
      <c r="E38" s="26">
        <v>1</v>
      </c>
    </row>
    <row r="39" spans="2:5" ht="14.25" x14ac:dyDescent="0.3">
      <c r="B39" s="49" t="s">
        <v>1111</v>
      </c>
      <c r="C39" s="63" t="s">
        <v>1112</v>
      </c>
      <c r="D39" s="64" t="s">
        <v>1113</v>
      </c>
      <c r="E39" s="26">
        <v>1</v>
      </c>
    </row>
    <row r="40" spans="2:5" ht="14.25" x14ac:dyDescent="0.15">
      <c r="B40" s="53" t="s">
        <v>1114</v>
      </c>
      <c r="C40" s="46" t="s">
        <v>1115</v>
      </c>
      <c r="D40" s="39" t="s">
        <v>1116</v>
      </c>
      <c r="E40" s="37">
        <v>1</v>
      </c>
    </row>
    <row r="41" spans="2:5" ht="14.25" x14ac:dyDescent="0.3">
      <c r="B41" s="26" t="s">
        <v>1117</v>
      </c>
      <c r="C41" s="64" t="s">
        <v>1118</v>
      </c>
      <c r="D41" s="27" t="s">
        <v>1119</v>
      </c>
      <c r="E41" s="26">
        <v>1</v>
      </c>
    </row>
    <row r="42" spans="2:5" ht="28.5" x14ac:dyDescent="0.3">
      <c r="B42" s="37" t="s">
        <v>1120</v>
      </c>
      <c r="C42" s="65" t="s">
        <v>1121</v>
      </c>
      <c r="D42" s="38" t="s">
        <v>1122</v>
      </c>
      <c r="E42" s="37">
        <v>1</v>
      </c>
    </row>
    <row r="43" spans="2:5" ht="85.5" x14ac:dyDescent="0.3">
      <c r="B43" s="42" t="s">
        <v>1123</v>
      </c>
      <c r="C43" s="66" t="s">
        <v>1124</v>
      </c>
      <c r="D43" s="27" t="s">
        <v>1125</v>
      </c>
      <c r="E43" s="26">
        <v>1</v>
      </c>
    </row>
    <row r="44" spans="2:5" ht="14.25" x14ac:dyDescent="0.15">
      <c r="B44" s="37" t="s">
        <v>1126</v>
      </c>
      <c r="C44" s="46" t="s">
        <v>1127</v>
      </c>
      <c r="D44" s="39" t="s">
        <v>1128</v>
      </c>
      <c r="E44" s="37">
        <v>1</v>
      </c>
    </row>
    <row r="45" spans="2:5" ht="42.75" x14ac:dyDescent="0.15">
      <c r="B45" s="37" t="s">
        <v>1129</v>
      </c>
      <c r="C45" s="67" t="s">
        <v>1130</v>
      </c>
      <c r="D45" s="67" t="s">
        <v>1131</v>
      </c>
      <c r="E45" s="37">
        <v>1</v>
      </c>
    </row>
    <row r="46" spans="2:5" ht="28.5" x14ac:dyDescent="0.15">
      <c r="B46" s="37" t="s">
        <v>1132</v>
      </c>
      <c r="C46" s="67" t="s">
        <v>1133</v>
      </c>
      <c r="D46" s="67" t="s">
        <v>1134</v>
      </c>
      <c r="E46" s="37">
        <v>1</v>
      </c>
    </row>
    <row r="47" spans="2:5" ht="14.25" x14ac:dyDescent="0.15">
      <c r="B47" s="26" t="s">
        <v>1135</v>
      </c>
      <c r="C47" s="68" t="s">
        <v>1136</v>
      </c>
      <c r="D47" s="27" t="s">
        <v>1137</v>
      </c>
      <c r="E47" s="26">
        <v>1</v>
      </c>
    </row>
    <row r="48" spans="2:5" ht="71.25" x14ac:dyDescent="0.15">
      <c r="B48" s="37" t="s">
        <v>1138</v>
      </c>
      <c r="C48" s="67" t="s">
        <v>1139</v>
      </c>
      <c r="D48" s="39"/>
      <c r="E48" s="37">
        <v>1</v>
      </c>
    </row>
    <row r="49" spans="2:5" ht="71.25" x14ac:dyDescent="0.15">
      <c r="B49" s="26" t="s">
        <v>1140</v>
      </c>
      <c r="C49" s="69" t="s">
        <v>1141</v>
      </c>
      <c r="D49" s="27"/>
      <c r="E49" s="26">
        <v>1</v>
      </c>
    </row>
    <row r="50" spans="2:5" ht="28.5" x14ac:dyDescent="0.15">
      <c r="B50" s="26" t="s">
        <v>1142</v>
      </c>
      <c r="C50" s="69" t="s">
        <v>1143</v>
      </c>
      <c r="D50" s="27" t="s">
        <v>1144</v>
      </c>
      <c r="E50" s="26"/>
    </row>
    <row r="51" spans="2:5" ht="28.5" x14ac:dyDescent="0.15">
      <c r="B51" s="37" t="s">
        <v>1145</v>
      </c>
      <c r="C51" s="67" t="s">
        <v>1146</v>
      </c>
      <c r="D51" s="67" t="s">
        <v>1147</v>
      </c>
      <c r="E51" s="37">
        <v>1</v>
      </c>
    </row>
    <row r="52" spans="2:5" ht="14.25" x14ac:dyDescent="0.3">
      <c r="B52" s="26"/>
      <c r="C52" s="57" t="s">
        <v>1148</v>
      </c>
      <c r="D52" s="27" t="s">
        <v>1149</v>
      </c>
      <c r="E52" s="26"/>
    </row>
    <row r="53" spans="2:5" ht="28.5" x14ac:dyDescent="0.15">
      <c r="B53" s="39"/>
      <c r="C53" s="67" t="s">
        <v>1150</v>
      </c>
      <c r="D53" s="39"/>
      <c r="E53" s="37">
        <v>1</v>
      </c>
    </row>
    <row r="54" spans="2:5" ht="14.25" x14ac:dyDescent="0.15">
      <c r="B54" s="70"/>
      <c r="C54" s="71" t="s">
        <v>1151</v>
      </c>
      <c r="D54" s="70" t="s">
        <v>1152</v>
      </c>
      <c r="E54" s="44">
        <v>1</v>
      </c>
    </row>
    <row r="55" spans="2:5" ht="28.5" x14ac:dyDescent="0.15">
      <c r="B55" s="70" t="s">
        <v>1153</v>
      </c>
      <c r="C55" s="71" t="s">
        <v>1154</v>
      </c>
      <c r="D55" s="72" t="s">
        <v>1155</v>
      </c>
      <c r="E55" s="44"/>
    </row>
    <row r="56" spans="2:5" ht="42.75" x14ac:dyDescent="0.15">
      <c r="B56" s="70" t="s">
        <v>1156</v>
      </c>
      <c r="C56" s="71" t="s">
        <v>1157</v>
      </c>
      <c r="D56" s="72" t="s">
        <v>1158</v>
      </c>
      <c r="E56" s="44"/>
    </row>
    <row r="57" spans="2:5" ht="14.25" x14ac:dyDescent="0.15">
      <c r="B57" s="73" t="s">
        <v>1159</v>
      </c>
      <c r="C57" s="73" t="s">
        <v>1160</v>
      </c>
      <c r="D57" s="72" t="s">
        <v>1161</v>
      </c>
      <c r="E57" s="44"/>
    </row>
    <row r="58" spans="2:5" ht="28.5" x14ac:dyDescent="0.15">
      <c r="B58" s="70" t="s">
        <v>1162</v>
      </c>
      <c r="C58" s="71" t="s">
        <v>1163</v>
      </c>
      <c r="D58" s="72"/>
      <c r="E58" s="44"/>
    </row>
    <row r="59" spans="2:5" ht="28.5" x14ac:dyDescent="0.15">
      <c r="B59" s="70" t="s">
        <v>1164</v>
      </c>
      <c r="C59" s="71" t="s">
        <v>1165</v>
      </c>
      <c r="D59" s="72"/>
      <c r="E59" s="44"/>
    </row>
    <row r="60" spans="2:5" ht="28.5" x14ac:dyDescent="0.15">
      <c r="B60" s="70" t="s">
        <v>1166</v>
      </c>
      <c r="C60" s="71" t="s">
        <v>217</v>
      </c>
      <c r="D60" s="72"/>
      <c r="E60" s="44"/>
    </row>
    <row r="61" spans="2:5" ht="28.5" x14ac:dyDescent="0.15">
      <c r="B61" s="70" t="s">
        <v>1167</v>
      </c>
      <c r="C61" s="71" t="s">
        <v>1168</v>
      </c>
      <c r="D61" s="72" t="s">
        <v>1169</v>
      </c>
      <c r="E61" s="44"/>
    </row>
    <row r="62" spans="2:5" ht="14.25" x14ac:dyDescent="0.15">
      <c r="B62" s="70" t="s">
        <v>1170</v>
      </c>
      <c r="C62" s="73" t="s">
        <v>1171</v>
      </c>
      <c r="D62" s="72" t="s">
        <v>1172</v>
      </c>
      <c r="E62" s="44"/>
    </row>
    <row r="63" spans="2:5" ht="28.5" x14ac:dyDescent="0.15">
      <c r="B63" s="70" t="s">
        <v>1147</v>
      </c>
      <c r="C63" s="73" t="s">
        <v>1150</v>
      </c>
      <c r="D63" s="72" t="s">
        <v>1173</v>
      </c>
      <c r="E63" s="44"/>
    </row>
    <row r="64" spans="2:5" ht="14.25" x14ac:dyDescent="0.15">
      <c r="B64" s="70"/>
      <c r="C64" s="73" t="s">
        <v>1174</v>
      </c>
      <c r="D64" s="72" t="s">
        <v>1175</v>
      </c>
      <c r="E64" s="44"/>
    </row>
    <row r="65" spans="1:11" ht="85.5" x14ac:dyDescent="0.3">
      <c r="A65" s="74" t="s">
        <v>1176</v>
      </c>
      <c r="B65" s="75" t="s">
        <v>1177</v>
      </c>
      <c r="C65" s="62"/>
      <c r="D65" s="75" t="s">
        <v>1178</v>
      </c>
      <c r="E65" s="37">
        <v>1</v>
      </c>
      <c r="F65" s="76"/>
      <c r="G65" s="76"/>
      <c r="H65" s="76"/>
      <c r="I65" s="76"/>
      <c r="J65" s="76"/>
      <c r="K65" s="76"/>
    </row>
    <row r="66" spans="1:11" ht="14.25" x14ac:dyDescent="0.3">
      <c r="B66" s="77" t="s">
        <v>1179</v>
      </c>
      <c r="C66" s="78" t="s">
        <v>1180</v>
      </c>
      <c r="D66" s="77" t="s">
        <v>1181</v>
      </c>
      <c r="E66" s="26"/>
    </row>
    <row r="67" spans="1:11" ht="28.5" x14ac:dyDescent="0.3">
      <c r="B67" s="79"/>
      <c r="C67" s="77" t="s">
        <v>1182</v>
      </c>
      <c r="D67" s="77" t="s">
        <v>1183</v>
      </c>
      <c r="E67" s="26"/>
    </row>
    <row r="68" spans="1:11" ht="28.5" x14ac:dyDescent="0.3">
      <c r="B68" s="57" t="s">
        <v>1184</v>
      </c>
      <c r="C68" s="57" t="s">
        <v>1185</v>
      </c>
      <c r="D68" s="27"/>
      <c r="E68" s="26"/>
    </row>
    <row r="69" spans="1:11" ht="28.5" x14ac:dyDescent="0.3">
      <c r="B69" s="26"/>
      <c r="C69" s="57" t="s">
        <v>1186</v>
      </c>
      <c r="D69" s="27"/>
      <c r="E69" s="26"/>
    </row>
    <row r="70" spans="1:11" ht="14.25" x14ac:dyDescent="0.3">
      <c r="B70" s="26" t="s">
        <v>1187</v>
      </c>
      <c r="C70" s="57" t="s">
        <v>1188</v>
      </c>
      <c r="D70" s="27" t="s">
        <v>1189</v>
      </c>
      <c r="E70" s="26"/>
    </row>
    <row r="71" spans="1:11" ht="28.5" x14ac:dyDescent="0.3">
      <c r="B71" s="26" t="s">
        <v>1190</v>
      </c>
      <c r="C71" s="57" t="s">
        <v>1191</v>
      </c>
      <c r="D71" s="27" t="s">
        <v>1192</v>
      </c>
      <c r="E71" s="26"/>
    </row>
    <row r="72" spans="1:11" ht="28.5" x14ac:dyDescent="0.15">
      <c r="B72" s="80" t="s">
        <v>1193</v>
      </c>
      <c r="C72" s="40" t="s">
        <v>1194</v>
      </c>
      <c r="D72" s="40" t="s">
        <v>1195</v>
      </c>
      <c r="E72" s="26"/>
    </row>
    <row r="73" spans="1:11" ht="71.25" x14ac:dyDescent="0.3">
      <c r="B73" s="44"/>
      <c r="C73" s="81" t="s">
        <v>1196</v>
      </c>
      <c r="D73" s="82" t="s">
        <v>1197</v>
      </c>
      <c r="E73" s="44"/>
    </row>
    <row r="74" spans="1:11" ht="14.25" x14ac:dyDescent="0.3">
      <c r="B74" s="83"/>
      <c r="C74" s="84" t="s">
        <v>1198</v>
      </c>
      <c r="D74" s="82" t="s">
        <v>1199</v>
      </c>
      <c r="E74" s="44"/>
    </row>
    <row r="75" spans="1:11" ht="71.25" x14ac:dyDescent="0.15">
      <c r="B75" s="85" t="s">
        <v>1200</v>
      </c>
      <c r="C75" s="86" t="s">
        <v>1201</v>
      </c>
      <c r="D75" s="82" t="s">
        <v>1202</v>
      </c>
      <c r="E75" s="44"/>
    </row>
    <row r="76" spans="1:11" ht="57" x14ac:dyDescent="0.15">
      <c r="B76" s="85" t="s">
        <v>1203</v>
      </c>
      <c r="C76" s="86" t="s">
        <v>1204</v>
      </c>
      <c r="D76" s="82" t="s">
        <v>1205</v>
      </c>
      <c r="E76" s="44"/>
    </row>
    <row r="77" spans="1:11" ht="57" x14ac:dyDescent="0.15">
      <c r="B77" s="85" t="s">
        <v>1206</v>
      </c>
      <c r="C77" s="86" t="s">
        <v>1207</v>
      </c>
      <c r="D77" s="82" t="s">
        <v>1208</v>
      </c>
      <c r="E77" s="44"/>
    </row>
    <row r="78" spans="1:11" ht="42.75" x14ac:dyDescent="0.15">
      <c r="B78" s="85" t="s">
        <v>1209</v>
      </c>
      <c r="C78" s="86" t="s">
        <v>1210</v>
      </c>
      <c r="D78" s="82" t="s">
        <v>1211</v>
      </c>
      <c r="E78" s="44"/>
    </row>
    <row r="79" spans="1:11" ht="28.5" x14ac:dyDescent="0.15">
      <c r="C79" s="85" t="s">
        <v>1212</v>
      </c>
      <c r="D79" s="82" t="s">
        <v>1213</v>
      </c>
      <c r="E79" s="44"/>
    </row>
    <row r="80" spans="1:11" ht="21" x14ac:dyDescent="0.15">
      <c r="A80" s="74" t="s">
        <v>1214</v>
      </c>
      <c r="B80" s="87" t="s">
        <v>1215</v>
      </c>
      <c r="C80" s="88" t="s">
        <v>1216</v>
      </c>
      <c r="D80" s="67" t="s">
        <v>1217</v>
      </c>
      <c r="E80" s="37"/>
      <c r="F80" s="76"/>
      <c r="G80" s="76"/>
      <c r="H80" s="76"/>
      <c r="I80" s="76"/>
      <c r="J80" s="76"/>
      <c r="K80" s="76"/>
    </row>
    <row r="81" spans="2:5" ht="14.25" x14ac:dyDescent="0.15">
      <c r="B81" s="89" t="s">
        <v>1215</v>
      </c>
      <c r="C81" s="88" t="s">
        <v>1218</v>
      </c>
      <c r="D81" s="39"/>
      <c r="E81" s="37"/>
    </row>
    <row r="82" spans="2:5" ht="14.25" x14ac:dyDescent="0.15">
      <c r="B82" s="89" t="s">
        <v>1219</v>
      </c>
      <c r="C82" s="88" t="s">
        <v>1220</v>
      </c>
      <c r="D82" s="39"/>
      <c r="E82" s="37"/>
    </row>
    <row r="83" spans="2:5" ht="14.25" x14ac:dyDescent="0.15">
      <c r="B83" s="89" t="s">
        <v>1219</v>
      </c>
      <c r="C83" s="88" t="s">
        <v>1221</v>
      </c>
      <c r="D83" s="39"/>
      <c r="E83" s="37"/>
    </row>
    <row r="84" spans="2:5" ht="14.25" x14ac:dyDescent="0.15">
      <c r="B84" s="47" t="s">
        <v>1222</v>
      </c>
      <c r="C84" s="48" t="s">
        <v>1223</v>
      </c>
      <c r="D84" s="42" t="s">
        <v>1224</v>
      </c>
      <c r="E84" s="26">
        <v>2</v>
      </c>
    </row>
    <row r="85" spans="2:5" ht="14.25" x14ac:dyDescent="0.15">
      <c r="B85" s="49" t="s">
        <v>1225</v>
      </c>
      <c r="C85" s="48" t="s">
        <v>106</v>
      </c>
      <c r="D85" s="42" t="s">
        <v>1226</v>
      </c>
      <c r="E85" s="26">
        <v>2</v>
      </c>
    </row>
    <row r="86" spans="2:5" ht="14.25" x14ac:dyDescent="0.15">
      <c r="B86" s="90" t="s">
        <v>1227</v>
      </c>
      <c r="C86" s="51" t="s">
        <v>1228</v>
      </c>
      <c r="D86" s="40" t="s">
        <v>1229</v>
      </c>
      <c r="E86" s="37"/>
    </row>
    <row r="87" spans="2:5" ht="14.25" x14ac:dyDescent="0.15">
      <c r="B87" s="91" t="s">
        <v>1230</v>
      </c>
      <c r="C87" s="51" t="s">
        <v>1231</v>
      </c>
      <c r="D87" s="40" t="s">
        <v>1232</v>
      </c>
      <c r="E87" s="37"/>
    </row>
    <row r="88" spans="2:5" ht="14.25" x14ac:dyDescent="0.15">
      <c r="B88" s="92" t="s">
        <v>1233</v>
      </c>
      <c r="C88" s="48" t="s">
        <v>1234</v>
      </c>
      <c r="D88" s="42" t="s">
        <v>1235</v>
      </c>
      <c r="E88" s="26"/>
    </row>
    <row r="89" spans="2:5" ht="14.25" x14ac:dyDescent="0.15">
      <c r="B89" s="93" t="s">
        <v>1236</v>
      </c>
      <c r="C89" s="48" t="s">
        <v>1237</v>
      </c>
      <c r="D89" s="42" t="s">
        <v>1238</v>
      </c>
      <c r="E89" s="26"/>
    </row>
    <row r="90" spans="2:5" ht="14.25" x14ac:dyDescent="0.15">
      <c r="B90" s="90" t="s">
        <v>1239</v>
      </c>
      <c r="C90" s="51" t="s">
        <v>1240</v>
      </c>
      <c r="D90" s="40" t="s">
        <v>1241</v>
      </c>
      <c r="E90" s="37"/>
    </row>
    <row r="91" spans="2:5" ht="14.25" x14ac:dyDescent="0.15">
      <c r="B91" s="94" t="s">
        <v>1242</v>
      </c>
      <c r="C91" s="51" t="s">
        <v>1243</v>
      </c>
      <c r="D91" s="40" t="s">
        <v>1242</v>
      </c>
      <c r="E91" s="37"/>
    </row>
    <row r="92" spans="2:5" ht="14.25" x14ac:dyDescent="0.15">
      <c r="B92" s="47" t="s">
        <v>1244</v>
      </c>
      <c r="C92" s="48" t="s">
        <v>1245</v>
      </c>
      <c r="D92" s="42" t="s">
        <v>1246</v>
      </c>
      <c r="E92" s="26"/>
    </row>
    <row r="93" spans="2:5" ht="14.25" x14ac:dyDescent="0.15">
      <c r="B93" s="49" t="s">
        <v>1247</v>
      </c>
      <c r="C93" s="48" t="s">
        <v>1248</v>
      </c>
      <c r="D93" s="42" t="s">
        <v>1249</v>
      </c>
      <c r="E93" s="26"/>
    </row>
    <row r="94" spans="2:5" ht="14.25" x14ac:dyDescent="0.15">
      <c r="B94" s="53" t="s">
        <v>1250</v>
      </c>
      <c r="C94" s="40" t="s">
        <v>1251</v>
      </c>
      <c r="D94" s="39" t="s">
        <v>1252</v>
      </c>
      <c r="E94" s="37"/>
    </row>
    <row r="95" spans="2:5" ht="14.25" x14ac:dyDescent="0.15">
      <c r="B95" s="68" t="s">
        <v>1253</v>
      </c>
      <c r="C95" s="68" t="s">
        <v>1254</v>
      </c>
      <c r="D95" s="27" t="s">
        <v>1255</v>
      </c>
      <c r="E95" s="26"/>
    </row>
    <row r="96" spans="2:5" ht="14.25" x14ac:dyDescent="0.15">
      <c r="B96" s="39" t="s">
        <v>1256</v>
      </c>
      <c r="C96" s="95" t="s">
        <v>1257</v>
      </c>
      <c r="D96" s="39" t="s">
        <v>1258</v>
      </c>
      <c r="E96" s="37"/>
    </row>
    <row r="97" spans="1:11" ht="28.5" x14ac:dyDescent="0.15">
      <c r="B97" s="39" t="s">
        <v>1259</v>
      </c>
      <c r="C97" s="95" t="s">
        <v>1260</v>
      </c>
      <c r="D97" s="39" t="s">
        <v>1261</v>
      </c>
      <c r="E97" s="37"/>
    </row>
    <row r="98" spans="1:11" ht="57" x14ac:dyDescent="0.15">
      <c r="B98" s="39" t="s">
        <v>1262</v>
      </c>
      <c r="C98" s="95" t="s">
        <v>1263</v>
      </c>
      <c r="D98" s="39" t="s">
        <v>1264</v>
      </c>
      <c r="E98" s="37"/>
    </row>
    <row r="99" spans="1:11" ht="71.25" x14ac:dyDescent="0.15">
      <c r="B99" s="39" t="s">
        <v>1265</v>
      </c>
      <c r="C99" s="95" t="s">
        <v>1266</v>
      </c>
      <c r="D99" s="39"/>
      <c r="E99" s="37"/>
    </row>
    <row r="100" spans="1:11" ht="21" x14ac:dyDescent="0.15">
      <c r="A100" s="96" t="s">
        <v>1267</v>
      </c>
      <c r="B100" s="26" t="s">
        <v>1268</v>
      </c>
      <c r="C100" s="42" t="s">
        <v>1269</v>
      </c>
      <c r="D100" s="42" t="s">
        <v>1270</v>
      </c>
      <c r="E100" s="26">
        <v>2</v>
      </c>
    </row>
    <row r="101" spans="1:11" ht="42.75" x14ac:dyDescent="0.15">
      <c r="B101" s="44" t="s">
        <v>1271</v>
      </c>
      <c r="C101" s="42" t="s">
        <v>1272</v>
      </c>
      <c r="D101" s="42" t="s">
        <v>1273</v>
      </c>
      <c r="E101" s="26">
        <v>2</v>
      </c>
      <c r="F101" s="97"/>
      <c r="G101" s="76"/>
      <c r="H101" s="76"/>
      <c r="I101" s="76"/>
      <c r="J101" s="76"/>
      <c r="K101" s="76"/>
    </row>
    <row r="102" spans="1:11" ht="85.5" x14ac:dyDescent="0.15">
      <c r="B102" s="47" t="s">
        <v>1274</v>
      </c>
      <c r="C102" s="98" t="s">
        <v>1275</v>
      </c>
      <c r="D102" s="42" t="s">
        <v>1276</v>
      </c>
      <c r="E102" s="26"/>
    </row>
    <row r="103" spans="1:11" ht="14.25" x14ac:dyDescent="0.15">
      <c r="B103" s="49" t="s">
        <v>1277</v>
      </c>
      <c r="C103" s="48" t="s">
        <v>1278</v>
      </c>
      <c r="D103" s="42" t="s">
        <v>1279</v>
      </c>
      <c r="E103" s="26"/>
    </row>
    <row r="104" spans="1:11" ht="14.25" x14ac:dyDescent="0.15">
      <c r="B104" s="47" t="s">
        <v>1280</v>
      </c>
      <c r="C104" s="48" t="s">
        <v>1281</v>
      </c>
      <c r="D104" s="42" t="s">
        <v>1282</v>
      </c>
      <c r="E104" s="26"/>
    </row>
    <row r="105" spans="1:11" ht="14.25" x14ac:dyDescent="0.15">
      <c r="B105" s="49" t="s">
        <v>1283</v>
      </c>
      <c r="C105" s="48" t="s">
        <v>1284</v>
      </c>
      <c r="D105" s="42" t="s">
        <v>1285</v>
      </c>
      <c r="E105" s="26"/>
      <c r="J105" s="10" t="s">
        <v>1286</v>
      </c>
    </row>
    <row r="106" spans="1:11" ht="57" x14ac:dyDescent="0.15">
      <c r="B106" s="99" t="s">
        <v>1287</v>
      </c>
      <c r="C106" s="100" t="s">
        <v>1288</v>
      </c>
      <c r="D106" s="100" t="s">
        <v>1289</v>
      </c>
      <c r="E106" s="26"/>
      <c r="J106" s="8" t="s">
        <v>1290</v>
      </c>
    </row>
    <row r="107" spans="1:11" ht="14.25" x14ac:dyDescent="0.15">
      <c r="B107" s="47" t="s">
        <v>1291</v>
      </c>
      <c r="C107" s="101" t="s">
        <v>1292</v>
      </c>
      <c r="D107" s="102" t="s">
        <v>1293</v>
      </c>
      <c r="E107" s="26"/>
      <c r="J107" s="8" t="s">
        <v>1294</v>
      </c>
    </row>
    <row r="108" spans="1:11" ht="28.5" x14ac:dyDescent="0.15">
      <c r="B108" s="47" t="s">
        <v>1295</v>
      </c>
      <c r="C108" s="101" t="s">
        <v>1296</v>
      </c>
      <c r="D108" s="102" t="s">
        <v>1297</v>
      </c>
      <c r="E108" s="26"/>
      <c r="J108" s="8" t="s">
        <v>1298</v>
      </c>
    </row>
    <row r="109" spans="1:11" ht="14.25" x14ac:dyDescent="0.15">
      <c r="B109" s="55" t="s">
        <v>1299</v>
      </c>
      <c r="C109" s="101" t="s">
        <v>1300</v>
      </c>
      <c r="D109" s="102" t="s">
        <v>1301</v>
      </c>
      <c r="E109" s="26"/>
      <c r="J109" s="8" t="s">
        <v>1302</v>
      </c>
    </row>
    <row r="110" spans="1:11" ht="14.25" x14ac:dyDescent="0.15">
      <c r="B110" s="49" t="s">
        <v>1303</v>
      </c>
      <c r="C110" s="101" t="s">
        <v>1304</v>
      </c>
      <c r="D110" s="102" t="s">
        <v>1305</v>
      </c>
      <c r="E110" s="26"/>
      <c r="J110" s="8" t="s">
        <v>1306</v>
      </c>
    </row>
    <row r="111" spans="1:11" ht="14.25" x14ac:dyDescent="0.15">
      <c r="B111" s="47" t="s">
        <v>1307</v>
      </c>
      <c r="C111" s="101" t="s">
        <v>1308</v>
      </c>
      <c r="D111" s="102" t="s">
        <v>1309</v>
      </c>
      <c r="E111" s="26"/>
      <c r="J111" s="8" t="s">
        <v>1294</v>
      </c>
    </row>
    <row r="112" spans="1:11" ht="14.25" x14ac:dyDescent="0.15">
      <c r="B112" s="55" t="s">
        <v>1310</v>
      </c>
      <c r="C112" s="101" t="s">
        <v>1311</v>
      </c>
      <c r="D112" s="102" t="s">
        <v>1312</v>
      </c>
      <c r="E112" s="26"/>
      <c r="J112" s="8"/>
    </row>
    <row r="113" spans="2:16" ht="14.25" x14ac:dyDescent="0.15">
      <c r="B113" s="47" t="s">
        <v>1313</v>
      </c>
      <c r="C113" s="98" t="s">
        <v>1314</v>
      </c>
      <c r="D113" s="100" t="s">
        <v>1315</v>
      </c>
      <c r="E113" s="26"/>
      <c r="J113" s="8"/>
    </row>
    <row r="114" spans="2:16" ht="14.25" x14ac:dyDescent="0.15">
      <c r="B114" s="55" t="s">
        <v>1316</v>
      </c>
      <c r="C114" s="98" t="s">
        <v>1317</v>
      </c>
      <c r="D114" s="100" t="s">
        <v>1318</v>
      </c>
      <c r="E114" s="26"/>
      <c r="J114" s="8" t="s">
        <v>1319</v>
      </c>
    </row>
    <row r="115" spans="2:16" ht="57" x14ac:dyDescent="0.15">
      <c r="B115" s="47" t="s">
        <v>1320</v>
      </c>
      <c r="C115" s="48" t="s">
        <v>1321</v>
      </c>
      <c r="D115" s="42" t="s">
        <v>1322</v>
      </c>
      <c r="E115" s="26"/>
      <c r="J115" s="8" t="s">
        <v>1323</v>
      </c>
    </row>
    <row r="116" spans="2:16" ht="28.5" x14ac:dyDescent="0.15">
      <c r="B116" s="49" t="s">
        <v>1324</v>
      </c>
      <c r="C116" s="48" t="s">
        <v>1325</v>
      </c>
      <c r="D116" s="42" t="s">
        <v>1326</v>
      </c>
      <c r="E116" s="26"/>
      <c r="J116" s="8" t="s">
        <v>1327</v>
      </c>
    </row>
    <row r="117" spans="2:16" ht="42.75" x14ac:dyDescent="0.15">
      <c r="B117" s="99" t="s">
        <v>1328</v>
      </c>
      <c r="C117" s="42" t="s">
        <v>1329</v>
      </c>
      <c r="D117" s="42" t="s">
        <v>1330</v>
      </c>
      <c r="E117" s="26"/>
    </row>
    <row r="118" spans="2:16" ht="71.25" x14ac:dyDescent="0.15">
      <c r="B118" s="47" t="s">
        <v>1331</v>
      </c>
      <c r="C118" s="98" t="s">
        <v>1332</v>
      </c>
      <c r="D118" s="100" t="s">
        <v>1333</v>
      </c>
      <c r="E118" s="26"/>
    </row>
    <row r="119" spans="2:16" ht="14.25" x14ac:dyDescent="0.15">
      <c r="B119" s="49" t="s">
        <v>1334</v>
      </c>
      <c r="C119" s="98" t="s">
        <v>1335</v>
      </c>
      <c r="D119" s="100" t="s">
        <v>1336</v>
      </c>
      <c r="E119" s="26"/>
    </row>
    <row r="120" spans="2:16" ht="28.5" x14ac:dyDescent="0.15">
      <c r="B120" s="99" t="s">
        <v>1337</v>
      </c>
      <c r="C120" s="42" t="s">
        <v>1338</v>
      </c>
      <c r="D120" s="42" t="s">
        <v>1339</v>
      </c>
      <c r="E120" s="26"/>
    </row>
    <row r="121" spans="2:16" ht="14.25" x14ac:dyDescent="0.15">
      <c r="B121" s="47" t="s">
        <v>1340</v>
      </c>
      <c r="C121" s="48" t="s">
        <v>1341</v>
      </c>
      <c r="D121" s="42" t="s">
        <v>1342</v>
      </c>
      <c r="E121" s="26"/>
      <c r="G121" s="26" t="s">
        <v>1343</v>
      </c>
      <c r="H121" s="26" t="s">
        <v>1344</v>
      </c>
      <c r="I121" s="83" t="s">
        <v>1345</v>
      </c>
      <c r="J121" s="83" t="s">
        <v>1345</v>
      </c>
      <c r="K121" s="83" t="s">
        <v>1345</v>
      </c>
      <c r="L121" s="83" t="s">
        <v>1345</v>
      </c>
      <c r="M121" s="83" t="s">
        <v>1345</v>
      </c>
      <c r="N121" s="83" t="s">
        <v>1345</v>
      </c>
      <c r="P121" s="83" t="s">
        <v>1345</v>
      </c>
    </row>
    <row r="122" spans="2:16" ht="28.5" x14ac:dyDescent="0.15">
      <c r="B122" s="49" t="s">
        <v>1346</v>
      </c>
      <c r="C122" s="48" t="s">
        <v>1347</v>
      </c>
      <c r="D122" s="42" t="s">
        <v>1348</v>
      </c>
      <c r="E122" s="26"/>
      <c r="G122" s="26" t="s">
        <v>1335</v>
      </c>
      <c r="H122" s="27" t="s">
        <v>1336</v>
      </c>
    </row>
    <row r="123" spans="2:16" ht="57" x14ac:dyDescent="0.15">
      <c r="B123" s="103" t="s">
        <v>1349</v>
      </c>
      <c r="C123" s="42" t="s">
        <v>1350</v>
      </c>
      <c r="D123" s="42" t="s">
        <v>1351</v>
      </c>
      <c r="E123" s="26"/>
    </row>
    <row r="124" spans="2:16" ht="42.75" x14ac:dyDescent="0.15">
      <c r="B124" s="44" t="s">
        <v>1352</v>
      </c>
      <c r="C124" s="42" t="s">
        <v>1353</v>
      </c>
      <c r="D124" s="42" t="s">
        <v>1354</v>
      </c>
      <c r="E124" s="26"/>
    </row>
    <row r="125" spans="2:16" ht="14.25" x14ac:dyDescent="0.3">
      <c r="B125" s="47" t="s">
        <v>1355</v>
      </c>
      <c r="C125" s="104" t="s">
        <v>1356</v>
      </c>
      <c r="D125" s="100" t="s">
        <v>1357</v>
      </c>
      <c r="E125" s="26"/>
    </row>
    <row r="126" spans="2:16" ht="14.25" x14ac:dyDescent="0.3">
      <c r="B126" s="49" t="s">
        <v>1358</v>
      </c>
      <c r="C126" s="104" t="s">
        <v>1359</v>
      </c>
      <c r="D126" s="100" t="s">
        <v>1360</v>
      </c>
      <c r="E126" s="26"/>
    </row>
    <row r="127" spans="2:16" ht="28.5" x14ac:dyDescent="0.15">
      <c r="B127" s="103" t="s">
        <v>1361</v>
      </c>
      <c r="C127" s="42" t="s">
        <v>1362</v>
      </c>
      <c r="D127" s="42" t="s">
        <v>1363</v>
      </c>
      <c r="E127" s="26"/>
    </row>
    <row r="128" spans="2:16" ht="14.25" x14ac:dyDescent="0.15">
      <c r="B128" s="26" t="s">
        <v>1364</v>
      </c>
      <c r="C128" s="27" t="s">
        <v>1365</v>
      </c>
      <c r="D128" s="42" t="s">
        <v>1366</v>
      </c>
      <c r="E128" s="26"/>
    </row>
    <row r="129" spans="2:5" ht="14.25" x14ac:dyDescent="0.15">
      <c r="B129" s="103" t="s">
        <v>1367</v>
      </c>
      <c r="C129" s="42" t="s">
        <v>1368</v>
      </c>
      <c r="D129" s="42" t="s">
        <v>1369</v>
      </c>
      <c r="E129" s="26"/>
    </row>
    <row r="130" spans="2:5" ht="14.25" x14ac:dyDescent="0.15">
      <c r="B130" s="85"/>
      <c r="C130" s="85"/>
      <c r="D130" s="85"/>
      <c r="E130" s="85"/>
    </row>
    <row r="131" spans="2:5" ht="43.5" customHeight="1" x14ac:dyDescent="0.15">
      <c r="B131" s="27" t="s">
        <v>1370</v>
      </c>
      <c r="C131" s="27" t="s">
        <v>1371</v>
      </c>
      <c r="D131" s="27"/>
      <c r="E131" s="27"/>
    </row>
    <row r="132" spans="2:5" ht="14.25" x14ac:dyDescent="0.15">
      <c r="B132" s="85"/>
      <c r="C132" s="85"/>
      <c r="D132" s="85"/>
      <c r="E132" s="85"/>
    </row>
    <row r="133" spans="2:5" ht="14.25" x14ac:dyDescent="0.15">
      <c r="B133" s="85"/>
      <c r="C133" s="105"/>
      <c r="D133" s="85"/>
      <c r="E133" s="85"/>
    </row>
    <row r="134" spans="2:5" ht="14.25" x14ac:dyDescent="0.15">
      <c r="B134" s="85"/>
      <c r="C134" s="105"/>
      <c r="D134" s="85"/>
      <c r="E134" s="85"/>
    </row>
    <row r="135" spans="2:5" ht="14.25" x14ac:dyDescent="0.3">
      <c r="B135" s="85"/>
      <c r="C135" s="106"/>
      <c r="D135" s="85"/>
      <c r="E135" s="85"/>
    </row>
    <row r="136" spans="2:5" ht="14.25" x14ac:dyDescent="0.3">
      <c r="B136" s="85"/>
      <c r="C136" s="106"/>
      <c r="D136" s="85"/>
      <c r="E136" s="85"/>
    </row>
    <row r="137" spans="2:5" ht="14.25" x14ac:dyDescent="0.3">
      <c r="B137" s="85"/>
      <c r="C137" s="106"/>
      <c r="D137" s="85"/>
      <c r="E137" s="85"/>
    </row>
    <row r="138" spans="2:5" ht="14.25" x14ac:dyDescent="0.15">
      <c r="B138" s="85"/>
      <c r="C138" s="107"/>
      <c r="D138" s="85"/>
      <c r="E138" s="85"/>
    </row>
    <row r="139" spans="2:5" ht="14.25" x14ac:dyDescent="0.15">
      <c r="B139" s="85"/>
      <c r="C139" s="85"/>
      <c r="D139" s="85"/>
      <c r="E139" s="85"/>
    </row>
    <row r="140" spans="2:5" ht="14.25" x14ac:dyDescent="0.15">
      <c r="B140" s="85"/>
      <c r="C140" s="85"/>
      <c r="D140" s="85"/>
      <c r="E140" s="85"/>
    </row>
    <row r="141" spans="2:5" ht="14.25" x14ac:dyDescent="0.15">
      <c r="B141" s="85"/>
      <c r="C141" s="85"/>
      <c r="D141" s="85"/>
      <c r="E141" s="85"/>
    </row>
    <row r="142" spans="2:5" ht="14.25" x14ac:dyDescent="0.15">
      <c r="B142" s="85"/>
      <c r="C142" s="85"/>
      <c r="D142" s="85"/>
      <c r="E142" s="85"/>
    </row>
    <row r="143" spans="2:5" ht="14.25" x14ac:dyDescent="0.15">
      <c r="B143" s="85"/>
      <c r="C143" s="85"/>
      <c r="D143" s="85"/>
      <c r="E143" s="85"/>
    </row>
    <row r="144" spans="2:5" ht="14.25" x14ac:dyDescent="0.15">
      <c r="B144" s="85"/>
      <c r="C144" s="85"/>
      <c r="D144" s="85"/>
      <c r="E144" s="85"/>
    </row>
    <row r="145" spans="2:5" ht="14.25" x14ac:dyDescent="0.15">
      <c r="B145" s="85"/>
      <c r="C145" s="85"/>
      <c r="D145" s="85"/>
      <c r="E145" s="85"/>
    </row>
    <row r="146" spans="2:5" ht="14.25" x14ac:dyDescent="0.15">
      <c r="B146" s="85"/>
      <c r="C146" s="85"/>
      <c r="D146" s="85"/>
      <c r="E146" s="85"/>
    </row>
    <row r="147" spans="2:5" ht="14.25" x14ac:dyDescent="0.15">
      <c r="B147" s="85"/>
      <c r="C147" s="85"/>
      <c r="D147" s="85"/>
      <c r="E147" s="85"/>
    </row>
    <row r="148" spans="2:5" ht="14.25" x14ac:dyDescent="0.15">
      <c r="B148" s="85"/>
      <c r="C148" s="85"/>
      <c r="D148" s="85"/>
      <c r="E148" s="85"/>
    </row>
    <row r="149" spans="2:5" ht="14.25" x14ac:dyDescent="0.15">
      <c r="B149" s="85"/>
      <c r="C149" s="85"/>
      <c r="D149" s="85"/>
      <c r="E149" s="85"/>
    </row>
    <row r="150" spans="2:5" ht="14.25" x14ac:dyDescent="0.15">
      <c r="B150" s="85"/>
      <c r="C150" s="85"/>
      <c r="D150" s="85"/>
      <c r="E150" s="85"/>
    </row>
    <row r="151" spans="2:5" ht="14.25" x14ac:dyDescent="0.15">
      <c r="B151" s="85"/>
      <c r="C151" s="85"/>
      <c r="D151" s="85"/>
      <c r="E151" s="85"/>
    </row>
    <row r="152" spans="2:5" ht="14.25" x14ac:dyDescent="0.15">
      <c r="B152" s="85"/>
      <c r="C152" s="85"/>
      <c r="D152" s="85"/>
      <c r="E152" s="85"/>
    </row>
    <row r="153" spans="2:5" ht="14.25" x14ac:dyDescent="0.15">
      <c r="B153" s="85"/>
      <c r="C153" s="85"/>
      <c r="D153" s="85"/>
      <c r="E153" s="85"/>
    </row>
    <row r="154" spans="2:5" ht="14.25" x14ac:dyDescent="0.15">
      <c r="B154" s="85"/>
      <c r="C154" s="85"/>
      <c r="D154" s="85"/>
      <c r="E154" s="85"/>
    </row>
    <row r="155" spans="2:5" ht="14.25" x14ac:dyDescent="0.15">
      <c r="B155" s="83"/>
      <c r="C155" s="85"/>
      <c r="D155" s="85"/>
      <c r="E155" s="83"/>
    </row>
    <row r="156" spans="2:5" ht="14.25" x14ac:dyDescent="0.15">
      <c r="B156" s="83"/>
      <c r="C156" s="85"/>
      <c r="D156" s="85"/>
      <c r="E156" s="83"/>
    </row>
    <row r="157" spans="2:5" ht="14.25" x14ac:dyDescent="0.15">
      <c r="B157" s="83"/>
      <c r="C157" s="85"/>
      <c r="D157" s="85"/>
      <c r="E157" s="83"/>
    </row>
    <row r="158" spans="2:5" ht="14.25" x14ac:dyDescent="0.15">
      <c r="B158" s="83"/>
      <c r="C158" s="85"/>
      <c r="D158" s="85"/>
      <c r="E158" s="83"/>
    </row>
    <row r="159" spans="2:5" ht="14.25" x14ac:dyDescent="0.15">
      <c r="B159" s="83"/>
      <c r="C159" s="85"/>
      <c r="D159" s="85"/>
      <c r="E159" s="83"/>
    </row>
    <row r="160" spans="2:5" ht="14.25" x14ac:dyDescent="0.15">
      <c r="B160" s="83"/>
      <c r="C160" s="85"/>
      <c r="D160" s="85"/>
      <c r="E160" s="83"/>
    </row>
    <row r="161" spans="2:5" ht="14.25" x14ac:dyDescent="0.15">
      <c r="B161" s="83"/>
      <c r="C161" s="85"/>
      <c r="D161" s="85"/>
      <c r="E161" s="83"/>
    </row>
    <row r="162" spans="2:5" ht="14.25" x14ac:dyDescent="0.15">
      <c r="B162" s="83"/>
      <c r="C162" s="85"/>
      <c r="D162" s="85"/>
      <c r="E162" s="83"/>
    </row>
    <row r="163" spans="2:5" ht="14.25" x14ac:dyDescent="0.15">
      <c r="B163" s="83"/>
      <c r="C163" s="85"/>
      <c r="D163" s="85"/>
      <c r="E163" s="83"/>
    </row>
    <row r="164" spans="2:5" ht="14.25" x14ac:dyDescent="0.15">
      <c r="B164" s="83"/>
      <c r="C164" s="85"/>
      <c r="D164" s="85"/>
      <c r="E164" s="83"/>
    </row>
    <row r="165" spans="2:5" ht="14.25" x14ac:dyDescent="0.15">
      <c r="B165" s="83"/>
      <c r="C165" s="85"/>
      <c r="D165" s="85"/>
      <c r="E165" s="83"/>
    </row>
    <row r="166" spans="2:5" ht="14.25" x14ac:dyDescent="0.15">
      <c r="B166" s="83"/>
      <c r="C166" s="85"/>
      <c r="D166" s="85"/>
      <c r="E166" s="83"/>
    </row>
    <row r="167" spans="2:5" ht="14.25" x14ac:dyDescent="0.15">
      <c r="B167" s="83"/>
      <c r="C167" s="85"/>
      <c r="D167" s="85"/>
      <c r="E167" s="83"/>
    </row>
    <row r="168" spans="2:5" ht="14.25" x14ac:dyDescent="0.15">
      <c r="B168" s="83"/>
      <c r="C168" s="85"/>
      <c r="D168" s="85"/>
      <c r="E168" s="83"/>
    </row>
    <row r="169" spans="2:5" ht="14.25" x14ac:dyDescent="0.15">
      <c r="B169" s="83"/>
      <c r="C169" s="85"/>
      <c r="D169" s="85"/>
      <c r="E169" s="83"/>
    </row>
    <row r="170" spans="2:5" ht="14.25" x14ac:dyDescent="0.15">
      <c r="B170" s="83"/>
      <c r="C170" s="85"/>
      <c r="D170" s="85"/>
      <c r="E170" s="83"/>
    </row>
    <row r="171" spans="2:5" ht="14.25" x14ac:dyDescent="0.15">
      <c r="B171" s="83"/>
      <c r="C171" s="85"/>
      <c r="D171" s="85"/>
      <c r="E171" s="83"/>
    </row>
    <row r="172" spans="2:5" ht="14.25" x14ac:dyDescent="0.15">
      <c r="B172" s="83"/>
      <c r="C172" s="85"/>
      <c r="D172" s="85"/>
      <c r="E172" s="83"/>
    </row>
    <row r="173" spans="2:5" ht="14.25" x14ac:dyDescent="0.15">
      <c r="B173" s="83"/>
      <c r="C173" s="85"/>
      <c r="D173" s="85"/>
      <c r="E173" s="83"/>
    </row>
    <row r="174" spans="2:5" ht="14.25" x14ac:dyDescent="0.15">
      <c r="B174" s="83"/>
      <c r="C174" s="85"/>
      <c r="D174" s="85"/>
      <c r="E174" s="83"/>
    </row>
    <row r="175" spans="2:5" ht="14.25" x14ac:dyDescent="0.15">
      <c r="B175" s="83"/>
      <c r="C175" s="85"/>
      <c r="D175" s="85"/>
      <c r="E175" s="83"/>
    </row>
    <row r="176" spans="2:5" ht="14.25" x14ac:dyDescent="0.15">
      <c r="B176" s="83"/>
      <c r="C176" s="85"/>
      <c r="D176" s="85"/>
      <c r="E176" s="83"/>
    </row>
    <row r="177" spans="2:5" ht="14.25" x14ac:dyDescent="0.15">
      <c r="B177" s="83"/>
      <c r="C177" s="85"/>
      <c r="D177" s="85"/>
      <c r="E177" s="83"/>
    </row>
    <row r="178" spans="2:5" ht="14.25" x14ac:dyDescent="0.15">
      <c r="B178" s="83"/>
      <c r="C178" s="85"/>
      <c r="D178" s="85"/>
      <c r="E178" s="83"/>
    </row>
    <row r="179" spans="2:5" ht="14.25" x14ac:dyDescent="0.15">
      <c r="B179" s="83"/>
      <c r="C179" s="85"/>
      <c r="D179" s="85"/>
      <c r="E179" s="83"/>
    </row>
    <row r="180" spans="2:5" ht="14.25" x14ac:dyDescent="0.15">
      <c r="B180" s="83"/>
      <c r="C180" s="85"/>
      <c r="D180" s="85"/>
      <c r="E180" s="83"/>
    </row>
    <row r="181" spans="2:5" ht="14.25" x14ac:dyDescent="0.15">
      <c r="B181" s="83"/>
      <c r="C181" s="85"/>
      <c r="D181" s="85"/>
      <c r="E181" s="83"/>
    </row>
    <row r="182" spans="2:5" ht="14.25" x14ac:dyDescent="0.15">
      <c r="B182" s="83"/>
      <c r="C182" s="85"/>
      <c r="D182" s="85"/>
      <c r="E182" s="83"/>
    </row>
    <row r="183" spans="2:5" ht="14.25" x14ac:dyDescent="0.15">
      <c r="B183" s="83"/>
      <c r="C183" s="85"/>
      <c r="D183" s="85"/>
      <c r="E183" s="83"/>
    </row>
    <row r="184" spans="2:5" ht="14.25" x14ac:dyDescent="0.15">
      <c r="B184" s="83"/>
      <c r="C184" s="85"/>
      <c r="D184" s="85"/>
      <c r="E184" s="83"/>
    </row>
    <row r="185" spans="2:5" ht="14.25" x14ac:dyDescent="0.15">
      <c r="B185" s="83"/>
      <c r="C185" s="85"/>
      <c r="D185" s="85"/>
      <c r="E185" s="83"/>
    </row>
    <row r="186" spans="2:5" ht="14.25" x14ac:dyDescent="0.15">
      <c r="B186" s="83"/>
      <c r="C186" s="85"/>
      <c r="D186" s="85"/>
      <c r="E186" s="83"/>
    </row>
    <row r="187" spans="2:5" ht="14.25" x14ac:dyDescent="0.15">
      <c r="B187" s="83"/>
      <c r="C187" s="85"/>
      <c r="D187" s="85"/>
      <c r="E187" s="83"/>
    </row>
    <row r="188" spans="2:5" ht="14.25" x14ac:dyDescent="0.15">
      <c r="B188" s="83"/>
      <c r="C188" s="85"/>
      <c r="D188" s="85"/>
      <c r="E188" s="83"/>
    </row>
    <row r="189" spans="2:5" ht="14.25" x14ac:dyDescent="0.15">
      <c r="B189" s="83"/>
      <c r="C189" s="85"/>
      <c r="D189" s="85"/>
      <c r="E189" s="83"/>
    </row>
    <row r="190" spans="2:5" ht="14.25" x14ac:dyDescent="0.15">
      <c r="B190" s="83"/>
      <c r="C190" s="85"/>
      <c r="D190" s="85"/>
      <c r="E190" s="83"/>
    </row>
    <row r="191" spans="2:5" ht="14.25" x14ac:dyDescent="0.15">
      <c r="B191" s="83"/>
      <c r="C191" s="85"/>
      <c r="D191" s="85"/>
      <c r="E191" s="83"/>
    </row>
    <row r="192" spans="2:5" ht="14.25" x14ac:dyDescent="0.15">
      <c r="B192" s="83"/>
      <c r="C192" s="85"/>
      <c r="D192" s="85"/>
      <c r="E192" s="83"/>
    </row>
    <row r="193" spans="2:5" ht="14.25" x14ac:dyDescent="0.15">
      <c r="B193" s="83"/>
      <c r="C193" s="85"/>
      <c r="D193" s="85"/>
      <c r="E193" s="83"/>
    </row>
    <row r="194" spans="2:5" ht="14.25" x14ac:dyDescent="0.15">
      <c r="B194" s="83"/>
      <c r="C194" s="85"/>
      <c r="D194" s="85"/>
      <c r="E194" s="83"/>
    </row>
    <row r="195" spans="2:5" ht="14.25" x14ac:dyDescent="0.15">
      <c r="B195" s="83"/>
      <c r="C195" s="85"/>
      <c r="D195" s="85"/>
      <c r="E195" s="83"/>
    </row>
    <row r="196" spans="2:5" ht="14.25" x14ac:dyDescent="0.15">
      <c r="B196" s="83"/>
      <c r="C196" s="85"/>
      <c r="D196" s="85"/>
      <c r="E196" s="83"/>
    </row>
    <row r="197" spans="2:5" ht="14.25" x14ac:dyDescent="0.15">
      <c r="B197" s="83"/>
      <c r="C197" s="85"/>
      <c r="D197" s="85"/>
      <c r="E197" s="83"/>
    </row>
    <row r="198" spans="2:5" ht="14.25" x14ac:dyDescent="0.15">
      <c r="B198" s="83"/>
      <c r="C198" s="85"/>
      <c r="D198" s="85"/>
      <c r="E198" s="83"/>
    </row>
    <row r="199" spans="2:5" ht="14.25" x14ac:dyDescent="0.15">
      <c r="B199" s="83"/>
      <c r="C199" s="85"/>
      <c r="D199" s="85"/>
      <c r="E199" s="83"/>
    </row>
    <row r="200" spans="2:5" ht="14.25" x14ac:dyDescent="0.15">
      <c r="B200" s="83"/>
      <c r="C200" s="85"/>
      <c r="D200" s="85"/>
      <c r="E200" s="83"/>
    </row>
    <row r="201" spans="2:5" ht="14.25" x14ac:dyDescent="0.15">
      <c r="B201" s="83"/>
      <c r="C201" s="85"/>
      <c r="D201" s="85"/>
      <c r="E201" s="83"/>
    </row>
    <row r="202" spans="2:5" ht="14.25" x14ac:dyDescent="0.15">
      <c r="B202" s="83"/>
      <c r="C202" s="85"/>
      <c r="D202" s="85"/>
      <c r="E202" s="83"/>
    </row>
    <row r="203" spans="2:5" ht="14.25" x14ac:dyDescent="0.15">
      <c r="B203" s="83"/>
      <c r="C203" s="85"/>
      <c r="D203" s="85"/>
      <c r="E203" s="83"/>
    </row>
    <row r="204" spans="2:5" ht="14.25" x14ac:dyDescent="0.15">
      <c r="B204" s="83"/>
      <c r="C204" s="85"/>
      <c r="D204" s="85"/>
      <c r="E204" s="83"/>
    </row>
    <row r="205" spans="2:5" ht="14.25" x14ac:dyDescent="0.15">
      <c r="B205" s="83"/>
      <c r="C205" s="85"/>
      <c r="D205" s="85"/>
      <c r="E205" s="83"/>
    </row>
    <row r="206" spans="2:5" ht="14.25" x14ac:dyDescent="0.15">
      <c r="B206" s="83"/>
      <c r="C206" s="85"/>
      <c r="D206" s="85"/>
      <c r="E206" s="83"/>
    </row>
    <row r="207" spans="2:5" ht="14.25" x14ac:dyDescent="0.15">
      <c r="B207" s="83"/>
      <c r="C207" s="85"/>
      <c r="D207" s="85"/>
      <c r="E207" s="83"/>
    </row>
    <row r="208" spans="2:5" ht="14.25" x14ac:dyDescent="0.15">
      <c r="B208" s="83"/>
      <c r="C208" s="85"/>
      <c r="D208" s="85"/>
      <c r="E208" s="83"/>
    </row>
    <row r="209" spans="2:5" ht="14.25" x14ac:dyDescent="0.15">
      <c r="B209" s="83"/>
      <c r="C209" s="85"/>
      <c r="D209" s="85"/>
      <c r="E209" s="83"/>
    </row>
    <row r="210" spans="2:5" ht="14.25" x14ac:dyDescent="0.15">
      <c r="B210" s="83"/>
      <c r="C210" s="85"/>
      <c r="D210" s="85"/>
      <c r="E210" s="83"/>
    </row>
    <row r="211" spans="2:5" ht="14.25" x14ac:dyDescent="0.15">
      <c r="B211" s="83"/>
      <c r="C211" s="85"/>
      <c r="D211" s="85"/>
      <c r="E211" s="83"/>
    </row>
    <row r="212" spans="2:5" ht="14.25" x14ac:dyDescent="0.15">
      <c r="B212" s="83"/>
      <c r="C212" s="85"/>
      <c r="D212" s="85"/>
      <c r="E212" s="83"/>
    </row>
    <row r="213" spans="2:5" ht="14.25" x14ac:dyDescent="0.15">
      <c r="B213" s="83"/>
      <c r="C213" s="85"/>
      <c r="D213" s="85"/>
      <c r="E213" s="83"/>
    </row>
    <row r="214" spans="2:5" ht="14.25" x14ac:dyDescent="0.15">
      <c r="B214" s="83"/>
      <c r="C214" s="85"/>
      <c r="D214" s="85"/>
      <c r="E214" s="83"/>
    </row>
    <row r="215" spans="2:5" ht="14.25" x14ac:dyDescent="0.15">
      <c r="B215" s="83"/>
      <c r="C215" s="85"/>
      <c r="D215" s="85"/>
      <c r="E215" s="83"/>
    </row>
    <row r="216" spans="2:5" ht="14.25" x14ac:dyDescent="0.15">
      <c r="B216" s="83"/>
      <c r="C216" s="85"/>
      <c r="D216" s="85"/>
      <c r="E216" s="83"/>
    </row>
    <row r="217" spans="2:5" ht="14.25" x14ac:dyDescent="0.15">
      <c r="B217" s="83"/>
      <c r="C217" s="85"/>
      <c r="D217" s="85"/>
      <c r="E217" s="83"/>
    </row>
    <row r="218" spans="2:5" ht="14.25" x14ac:dyDescent="0.15">
      <c r="B218" s="83"/>
      <c r="C218" s="85"/>
      <c r="D218" s="85"/>
      <c r="E218" s="83"/>
    </row>
    <row r="219" spans="2:5" ht="14.25" x14ac:dyDescent="0.15">
      <c r="B219" s="83"/>
      <c r="C219" s="85"/>
      <c r="D219" s="85"/>
      <c r="E219" s="83"/>
    </row>
    <row r="220" spans="2:5" ht="14.25" x14ac:dyDescent="0.15">
      <c r="B220" s="83"/>
      <c r="C220" s="85"/>
      <c r="D220" s="85"/>
      <c r="E220" s="83"/>
    </row>
    <row r="221" spans="2:5" ht="14.25" x14ac:dyDescent="0.15">
      <c r="B221" s="83"/>
      <c r="C221" s="85"/>
      <c r="D221" s="85"/>
      <c r="E221" s="83"/>
    </row>
    <row r="222" spans="2:5" ht="14.25" x14ac:dyDescent="0.15">
      <c r="B222" s="83"/>
      <c r="C222" s="85"/>
      <c r="D222" s="85"/>
      <c r="E222" s="83"/>
    </row>
    <row r="223" spans="2:5" ht="14.25" x14ac:dyDescent="0.15">
      <c r="B223" s="83"/>
      <c r="C223" s="85"/>
      <c r="D223" s="85"/>
      <c r="E223" s="83"/>
    </row>
    <row r="224" spans="2:5" ht="14.25" x14ac:dyDescent="0.15">
      <c r="B224" s="83"/>
      <c r="C224" s="85"/>
      <c r="D224" s="85"/>
      <c r="E224" s="83"/>
    </row>
    <row r="225" spans="2:5" ht="14.25" x14ac:dyDescent="0.15">
      <c r="B225" s="83"/>
      <c r="C225" s="85"/>
      <c r="D225" s="85"/>
      <c r="E225" s="83"/>
    </row>
    <row r="226" spans="2:5" ht="14.25" x14ac:dyDescent="0.15">
      <c r="B226" s="83"/>
      <c r="C226" s="85"/>
      <c r="D226" s="85"/>
      <c r="E226" s="83"/>
    </row>
    <row r="227" spans="2:5" ht="14.25" x14ac:dyDescent="0.15">
      <c r="B227" s="83"/>
      <c r="C227" s="85"/>
      <c r="D227" s="85"/>
      <c r="E227" s="83"/>
    </row>
    <row r="228" spans="2:5" ht="14.25" x14ac:dyDescent="0.15">
      <c r="B228" s="83"/>
      <c r="C228" s="85"/>
      <c r="D228" s="85"/>
      <c r="E228" s="83"/>
    </row>
    <row r="229" spans="2:5" ht="14.25" x14ac:dyDescent="0.15">
      <c r="B229" s="83"/>
      <c r="C229" s="85"/>
      <c r="D229" s="85"/>
      <c r="E229" s="83"/>
    </row>
    <row r="230" spans="2:5" ht="14.25" x14ac:dyDescent="0.15">
      <c r="B230" s="83"/>
      <c r="C230" s="85"/>
      <c r="D230" s="85"/>
      <c r="E230" s="83"/>
    </row>
    <row r="231" spans="2:5" ht="14.25" x14ac:dyDescent="0.15">
      <c r="B231" s="83"/>
      <c r="C231" s="85"/>
      <c r="D231" s="85"/>
      <c r="E231" s="83"/>
    </row>
    <row r="232" spans="2:5" ht="14.25" x14ac:dyDescent="0.15">
      <c r="B232" s="83"/>
      <c r="C232" s="85"/>
      <c r="D232" s="85"/>
      <c r="E232" s="83"/>
    </row>
    <row r="233" spans="2:5" ht="14.25" x14ac:dyDescent="0.15">
      <c r="B233" s="83"/>
      <c r="C233" s="85"/>
      <c r="D233" s="85"/>
      <c r="E233" s="83"/>
    </row>
    <row r="234" spans="2:5" ht="14.25" x14ac:dyDescent="0.15">
      <c r="B234" s="83"/>
      <c r="C234" s="85"/>
      <c r="D234" s="85"/>
      <c r="E234" s="83"/>
    </row>
    <row r="235" spans="2:5" ht="14.25" x14ac:dyDescent="0.15">
      <c r="B235" s="83"/>
      <c r="C235" s="85"/>
      <c r="D235" s="85"/>
      <c r="E235" s="83"/>
    </row>
    <row r="236" spans="2:5" ht="14.25" x14ac:dyDescent="0.15">
      <c r="B236" s="83"/>
      <c r="C236" s="85"/>
      <c r="D236" s="85"/>
      <c r="E236" s="83"/>
    </row>
    <row r="237" spans="2:5" ht="14.25" x14ac:dyDescent="0.15">
      <c r="B237" s="83"/>
      <c r="C237" s="85"/>
      <c r="D237" s="85"/>
      <c r="E237" s="83"/>
    </row>
    <row r="238" spans="2:5" ht="14.25" x14ac:dyDescent="0.15">
      <c r="B238" s="83"/>
      <c r="C238" s="85"/>
      <c r="D238" s="85"/>
      <c r="E238" s="83"/>
    </row>
    <row r="239" spans="2:5" ht="14.25" x14ac:dyDescent="0.15">
      <c r="B239" s="83"/>
      <c r="C239" s="85"/>
      <c r="D239" s="85"/>
      <c r="E239" s="83"/>
    </row>
    <row r="240" spans="2:5" ht="14.25" x14ac:dyDescent="0.15">
      <c r="B240" s="83"/>
      <c r="C240" s="85"/>
      <c r="D240" s="85"/>
      <c r="E240" s="83"/>
    </row>
    <row r="241" spans="2:5" ht="14.25" x14ac:dyDescent="0.15">
      <c r="B241" s="83"/>
      <c r="C241" s="85"/>
      <c r="D241" s="85"/>
      <c r="E241" s="83"/>
    </row>
    <row r="242" spans="2:5" ht="14.25" x14ac:dyDescent="0.15">
      <c r="B242" s="83"/>
      <c r="C242" s="85"/>
      <c r="D242" s="85"/>
      <c r="E242" s="83"/>
    </row>
    <row r="243" spans="2:5" ht="14.25" x14ac:dyDescent="0.15">
      <c r="B243" s="83"/>
      <c r="C243" s="85"/>
      <c r="D243" s="85"/>
      <c r="E243" s="83"/>
    </row>
    <row r="244" spans="2:5" ht="14.25" x14ac:dyDescent="0.15">
      <c r="B244" s="83"/>
      <c r="C244" s="85"/>
      <c r="D244" s="85"/>
      <c r="E244" s="83"/>
    </row>
    <row r="245" spans="2:5" ht="14.25" x14ac:dyDescent="0.15">
      <c r="B245" s="83"/>
      <c r="C245" s="85"/>
      <c r="D245" s="85"/>
      <c r="E245" s="83"/>
    </row>
    <row r="246" spans="2:5" ht="14.25" x14ac:dyDescent="0.15">
      <c r="B246" s="83"/>
      <c r="C246" s="85"/>
      <c r="D246" s="85"/>
      <c r="E246" s="83"/>
    </row>
    <row r="247" spans="2:5" ht="14.25" x14ac:dyDescent="0.15">
      <c r="B247" s="83"/>
      <c r="C247" s="85"/>
      <c r="D247" s="85"/>
      <c r="E247" s="83"/>
    </row>
    <row r="248" spans="2:5" ht="14.25" x14ac:dyDescent="0.15">
      <c r="B248" s="83"/>
      <c r="C248" s="85"/>
      <c r="D248" s="85"/>
      <c r="E248" s="83"/>
    </row>
    <row r="249" spans="2:5" ht="14.25" x14ac:dyDescent="0.15">
      <c r="B249" s="83"/>
      <c r="C249" s="85"/>
      <c r="D249" s="85"/>
      <c r="E249" s="83"/>
    </row>
    <row r="250" spans="2:5" ht="14.25" x14ac:dyDescent="0.15">
      <c r="B250" s="83"/>
      <c r="C250" s="85"/>
      <c r="D250" s="85"/>
      <c r="E250" s="83"/>
    </row>
    <row r="251" spans="2:5" ht="14.25" x14ac:dyDescent="0.15">
      <c r="B251" s="83"/>
      <c r="C251" s="85"/>
      <c r="D251" s="85"/>
      <c r="E251" s="83"/>
    </row>
    <row r="252" spans="2:5" ht="14.25" x14ac:dyDescent="0.15">
      <c r="B252" s="83"/>
      <c r="C252" s="85"/>
      <c r="D252" s="85"/>
      <c r="E252" s="83"/>
    </row>
    <row r="253" spans="2:5" ht="14.25" x14ac:dyDescent="0.15">
      <c r="B253" s="83"/>
      <c r="C253" s="85"/>
      <c r="D253" s="85"/>
      <c r="E253" s="83"/>
    </row>
    <row r="254" spans="2:5" ht="14.25" x14ac:dyDescent="0.15">
      <c r="B254" s="83"/>
      <c r="C254" s="85"/>
      <c r="D254" s="85"/>
      <c r="E254" s="83"/>
    </row>
    <row r="255" spans="2:5" ht="14.25" x14ac:dyDescent="0.15">
      <c r="B255" s="83"/>
      <c r="C255" s="85"/>
      <c r="D255" s="85"/>
      <c r="E255" s="83"/>
    </row>
    <row r="256" spans="2:5" ht="14.25" x14ac:dyDescent="0.15">
      <c r="B256" s="83"/>
      <c r="C256" s="85"/>
      <c r="D256" s="85"/>
      <c r="E256" s="83"/>
    </row>
    <row r="257" spans="2:5" ht="14.25" x14ac:dyDescent="0.15">
      <c r="B257" s="83"/>
      <c r="C257" s="85"/>
      <c r="D257" s="85"/>
      <c r="E257" s="83"/>
    </row>
    <row r="258" spans="2:5" ht="14.25" x14ac:dyDescent="0.15">
      <c r="B258" s="83"/>
      <c r="C258" s="85"/>
      <c r="D258" s="85"/>
      <c r="E258" s="83"/>
    </row>
    <row r="259" spans="2:5" ht="14.25" x14ac:dyDescent="0.15">
      <c r="B259" s="83"/>
      <c r="C259" s="85"/>
      <c r="D259" s="85"/>
      <c r="E259" s="83"/>
    </row>
    <row r="260" spans="2:5" ht="14.25" x14ac:dyDescent="0.15">
      <c r="B260" s="83"/>
      <c r="C260" s="85"/>
      <c r="D260" s="85"/>
      <c r="E260" s="83"/>
    </row>
    <row r="261" spans="2:5" ht="14.25" x14ac:dyDescent="0.15">
      <c r="B261" s="83"/>
      <c r="C261" s="85"/>
      <c r="D261" s="85"/>
      <c r="E261" s="83"/>
    </row>
    <row r="262" spans="2:5" ht="14.25" x14ac:dyDescent="0.15">
      <c r="B262" s="83"/>
      <c r="C262" s="85"/>
      <c r="D262" s="85"/>
      <c r="E262" s="83"/>
    </row>
    <row r="263" spans="2:5" ht="14.25" x14ac:dyDescent="0.15">
      <c r="B263" s="83"/>
      <c r="C263" s="85"/>
      <c r="D263" s="85"/>
      <c r="E263" s="83"/>
    </row>
    <row r="264" spans="2:5" ht="14.25" x14ac:dyDescent="0.15">
      <c r="B264" s="83"/>
      <c r="C264" s="85"/>
      <c r="D264" s="85"/>
      <c r="E264" s="83"/>
    </row>
    <row r="265" spans="2:5" ht="14.25" x14ac:dyDescent="0.15">
      <c r="B265" s="83"/>
      <c r="C265" s="85"/>
      <c r="D265" s="85"/>
      <c r="E265" s="83"/>
    </row>
    <row r="266" spans="2:5" ht="14.25" x14ac:dyDescent="0.15">
      <c r="B266" s="83"/>
      <c r="C266" s="85"/>
      <c r="D266" s="85"/>
      <c r="E266" s="83"/>
    </row>
    <row r="267" spans="2:5" ht="14.25" x14ac:dyDescent="0.15">
      <c r="B267" s="83"/>
      <c r="C267" s="85"/>
      <c r="D267" s="85"/>
      <c r="E267" s="83"/>
    </row>
    <row r="268" spans="2:5" ht="14.25" x14ac:dyDescent="0.15">
      <c r="B268" s="83"/>
      <c r="C268" s="85"/>
      <c r="D268" s="85"/>
      <c r="E268" s="83"/>
    </row>
    <row r="269" spans="2:5" ht="14.25" x14ac:dyDescent="0.15">
      <c r="B269" s="83"/>
      <c r="C269" s="85"/>
      <c r="D269" s="85"/>
      <c r="E269" s="83"/>
    </row>
    <row r="270" spans="2:5" ht="14.25" x14ac:dyDescent="0.15">
      <c r="B270" s="83"/>
      <c r="C270" s="85"/>
      <c r="D270" s="85"/>
      <c r="E270" s="83"/>
    </row>
    <row r="271" spans="2:5" ht="14.25" x14ac:dyDescent="0.15">
      <c r="B271" s="83"/>
      <c r="C271" s="85"/>
      <c r="D271" s="85"/>
      <c r="E271" s="83"/>
    </row>
    <row r="272" spans="2:5" ht="14.25" x14ac:dyDescent="0.15">
      <c r="B272" s="83"/>
      <c r="C272" s="85"/>
      <c r="D272" s="85"/>
      <c r="E272" s="83"/>
    </row>
    <row r="273" spans="2:5" ht="14.25" x14ac:dyDescent="0.15">
      <c r="B273" s="83"/>
      <c r="C273" s="85"/>
      <c r="D273" s="85"/>
      <c r="E273" s="83"/>
    </row>
    <row r="274" spans="2:5" ht="14.25" x14ac:dyDescent="0.15">
      <c r="B274" s="83"/>
      <c r="C274" s="85"/>
      <c r="D274" s="85"/>
      <c r="E274" s="83"/>
    </row>
    <row r="275" spans="2:5" ht="14.25" x14ac:dyDescent="0.15">
      <c r="B275" s="83"/>
      <c r="C275" s="85"/>
      <c r="D275" s="85"/>
      <c r="E275" s="83"/>
    </row>
    <row r="276" spans="2:5" ht="14.25" x14ac:dyDescent="0.15">
      <c r="B276" s="83"/>
      <c r="C276" s="85"/>
      <c r="D276" s="85"/>
      <c r="E276" s="83"/>
    </row>
    <row r="277" spans="2:5" ht="14.25" x14ac:dyDescent="0.15">
      <c r="B277" s="83"/>
      <c r="C277" s="85"/>
      <c r="D277" s="85"/>
      <c r="E277" s="83"/>
    </row>
    <row r="278" spans="2:5" ht="14.25" x14ac:dyDescent="0.15">
      <c r="B278" s="83"/>
      <c r="C278" s="85"/>
      <c r="D278" s="85"/>
      <c r="E278" s="83"/>
    </row>
    <row r="279" spans="2:5" ht="14.25" x14ac:dyDescent="0.15">
      <c r="B279" s="83"/>
      <c r="C279" s="85"/>
      <c r="D279" s="85"/>
      <c r="E279" s="83"/>
    </row>
    <row r="280" spans="2:5" ht="14.25" x14ac:dyDescent="0.15">
      <c r="B280" s="83"/>
      <c r="C280" s="85"/>
      <c r="D280" s="85"/>
      <c r="E280" s="83"/>
    </row>
    <row r="281" spans="2:5" ht="14.25" x14ac:dyDescent="0.15">
      <c r="B281" s="83"/>
      <c r="C281" s="85"/>
      <c r="D281" s="85"/>
      <c r="E281" s="83"/>
    </row>
    <row r="282" spans="2:5" ht="14.25" x14ac:dyDescent="0.15">
      <c r="B282" s="83"/>
      <c r="C282" s="85"/>
      <c r="D282" s="85"/>
      <c r="E282" s="83"/>
    </row>
    <row r="283" spans="2:5" ht="14.25" x14ac:dyDescent="0.15">
      <c r="B283" s="83"/>
      <c r="C283" s="85"/>
      <c r="D283" s="85"/>
      <c r="E283" s="83"/>
    </row>
    <row r="284" spans="2:5" ht="14.25" x14ac:dyDescent="0.15">
      <c r="B284" s="83"/>
      <c r="C284" s="85"/>
      <c r="D284" s="85"/>
      <c r="E284" s="83"/>
    </row>
    <row r="285" spans="2:5" ht="14.25" x14ac:dyDescent="0.15">
      <c r="B285" s="83"/>
      <c r="C285" s="85"/>
      <c r="D285" s="85"/>
      <c r="E285" s="83"/>
    </row>
    <row r="286" spans="2:5" ht="14.25" x14ac:dyDescent="0.15">
      <c r="B286" s="83"/>
      <c r="C286" s="85"/>
      <c r="D286" s="85"/>
      <c r="E286" s="83"/>
    </row>
    <row r="287" spans="2:5" ht="14.25" x14ac:dyDescent="0.15">
      <c r="B287" s="83"/>
      <c r="C287" s="85"/>
      <c r="D287" s="85"/>
      <c r="E287" s="83"/>
    </row>
    <row r="288" spans="2:5" ht="14.25" x14ac:dyDescent="0.15">
      <c r="B288" s="83"/>
      <c r="C288" s="85"/>
      <c r="D288" s="85"/>
      <c r="E288" s="83"/>
    </row>
    <row r="289" spans="2:5" ht="14.25" x14ac:dyDescent="0.15">
      <c r="B289" s="83"/>
      <c r="C289" s="85"/>
      <c r="D289" s="85"/>
      <c r="E289" s="83"/>
    </row>
    <row r="290" spans="2:5" ht="14.25" x14ac:dyDescent="0.15">
      <c r="B290" s="83"/>
      <c r="C290" s="85"/>
      <c r="D290" s="85"/>
      <c r="E290" s="83"/>
    </row>
    <row r="291" spans="2:5" ht="14.25" x14ac:dyDescent="0.15">
      <c r="B291" s="83"/>
      <c r="C291" s="85"/>
      <c r="D291" s="85"/>
      <c r="E291" s="83"/>
    </row>
    <row r="292" spans="2:5" ht="14.25" x14ac:dyDescent="0.15">
      <c r="B292" s="83"/>
      <c r="C292" s="85"/>
      <c r="D292" s="85"/>
      <c r="E292" s="83"/>
    </row>
    <row r="293" spans="2:5" ht="14.25" x14ac:dyDescent="0.15">
      <c r="B293" s="83"/>
      <c r="C293" s="85"/>
      <c r="D293" s="85"/>
      <c r="E293" s="83"/>
    </row>
    <row r="294" spans="2:5" ht="14.25" x14ac:dyDescent="0.15">
      <c r="B294" s="83"/>
      <c r="C294" s="85"/>
      <c r="D294" s="85"/>
      <c r="E294" s="83"/>
    </row>
    <row r="295" spans="2:5" ht="14.25" x14ac:dyDescent="0.15">
      <c r="B295" s="83"/>
      <c r="C295" s="85"/>
      <c r="D295" s="85"/>
      <c r="E295" s="83"/>
    </row>
    <row r="296" spans="2:5" ht="14.25" x14ac:dyDescent="0.15">
      <c r="B296" s="83"/>
      <c r="C296" s="85"/>
      <c r="D296" s="85"/>
      <c r="E296" s="83"/>
    </row>
    <row r="297" spans="2:5" ht="14.25" x14ac:dyDescent="0.15">
      <c r="B297" s="83"/>
      <c r="C297" s="85"/>
      <c r="D297" s="85"/>
      <c r="E297" s="83"/>
    </row>
    <row r="298" spans="2:5" ht="14.25" x14ac:dyDescent="0.15">
      <c r="B298" s="83"/>
      <c r="C298" s="85"/>
      <c r="D298" s="85"/>
      <c r="E298" s="83"/>
    </row>
    <row r="299" spans="2:5" ht="14.25" x14ac:dyDescent="0.15">
      <c r="B299" s="83"/>
      <c r="C299" s="85"/>
      <c r="D299" s="85"/>
      <c r="E299" s="83"/>
    </row>
    <row r="300" spans="2:5" ht="14.25" x14ac:dyDescent="0.15">
      <c r="B300" s="83"/>
      <c r="C300" s="85"/>
      <c r="D300" s="85"/>
      <c r="E300" s="83"/>
    </row>
    <row r="301" spans="2:5" ht="14.25" x14ac:dyDescent="0.15">
      <c r="B301" s="83"/>
      <c r="C301" s="85"/>
      <c r="D301" s="85"/>
      <c r="E301" s="83"/>
    </row>
    <row r="302" spans="2:5" ht="14.25" x14ac:dyDescent="0.15">
      <c r="B302" s="83"/>
      <c r="C302" s="85"/>
      <c r="D302" s="85"/>
      <c r="E302" s="83"/>
    </row>
    <row r="303" spans="2:5" ht="14.25" x14ac:dyDescent="0.15">
      <c r="B303" s="83"/>
      <c r="C303" s="85"/>
      <c r="D303" s="85"/>
      <c r="E303" s="83"/>
    </row>
    <row r="304" spans="2:5" ht="14.25" x14ac:dyDescent="0.15">
      <c r="B304" s="83"/>
      <c r="C304" s="85"/>
      <c r="D304" s="85"/>
      <c r="E304" s="83"/>
    </row>
    <row r="305" spans="2:5" ht="14.25" x14ac:dyDescent="0.15">
      <c r="B305" s="83"/>
      <c r="C305" s="85"/>
      <c r="D305" s="85"/>
      <c r="E305" s="83"/>
    </row>
    <row r="306" spans="2:5" ht="14.25" x14ac:dyDescent="0.15">
      <c r="B306" s="83"/>
      <c r="C306" s="85"/>
      <c r="D306" s="85"/>
      <c r="E306" s="83"/>
    </row>
    <row r="307" spans="2:5" ht="14.25" x14ac:dyDescent="0.15">
      <c r="B307" s="83"/>
      <c r="C307" s="85"/>
      <c r="D307" s="85"/>
      <c r="E307" s="83"/>
    </row>
    <row r="308" spans="2:5" ht="14.25" x14ac:dyDescent="0.15">
      <c r="B308" s="83"/>
      <c r="C308" s="85"/>
      <c r="D308" s="85"/>
      <c r="E308" s="83"/>
    </row>
    <row r="309" spans="2:5" ht="14.25" x14ac:dyDescent="0.15">
      <c r="B309" s="83"/>
      <c r="C309" s="85"/>
      <c r="D309" s="85"/>
      <c r="E309" s="83"/>
    </row>
    <row r="310" spans="2:5" ht="14.25" x14ac:dyDescent="0.15">
      <c r="B310" s="83"/>
      <c r="C310" s="85"/>
      <c r="D310" s="85"/>
      <c r="E310" s="83"/>
    </row>
    <row r="311" spans="2:5" ht="14.25" x14ac:dyDescent="0.15">
      <c r="B311" s="83"/>
      <c r="C311" s="85"/>
      <c r="D311" s="85"/>
      <c r="E311" s="83"/>
    </row>
    <row r="312" spans="2:5" ht="14.25" x14ac:dyDescent="0.15">
      <c r="B312" s="83"/>
      <c r="C312" s="85"/>
      <c r="D312" s="85"/>
      <c r="E312" s="83"/>
    </row>
    <row r="313" spans="2:5" ht="14.25" x14ac:dyDescent="0.15">
      <c r="B313" s="83"/>
      <c r="C313" s="85"/>
      <c r="D313" s="85"/>
      <c r="E313" s="83"/>
    </row>
    <row r="314" spans="2:5" ht="14.25" x14ac:dyDescent="0.15">
      <c r="B314" s="83"/>
      <c r="C314" s="85"/>
      <c r="D314" s="85"/>
      <c r="E314" s="83"/>
    </row>
    <row r="315" spans="2:5" ht="14.25" x14ac:dyDescent="0.15">
      <c r="B315" s="83"/>
      <c r="C315" s="85"/>
      <c r="D315" s="85"/>
      <c r="E315" s="83"/>
    </row>
    <row r="316" spans="2:5" ht="14.25" x14ac:dyDescent="0.15">
      <c r="B316" s="83"/>
      <c r="C316" s="85"/>
      <c r="D316" s="85"/>
      <c r="E316" s="83"/>
    </row>
    <row r="317" spans="2:5" ht="14.25" x14ac:dyDescent="0.15">
      <c r="B317" s="83"/>
      <c r="C317" s="85"/>
      <c r="D317" s="85"/>
      <c r="E317" s="83"/>
    </row>
    <row r="318" spans="2:5" ht="14.25" x14ac:dyDescent="0.15">
      <c r="B318" s="83"/>
      <c r="C318" s="85"/>
      <c r="D318" s="85"/>
      <c r="E318" s="83"/>
    </row>
    <row r="319" spans="2:5" ht="14.25" x14ac:dyDescent="0.15">
      <c r="B319" s="83"/>
      <c r="C319" s="85"/>
      <c r="D319" s="85"/>
      <c r="E319" s="83"/>
    </row>
    <row r="320" spans="2:5" ht="14.25" x14ac:dyDescent="0.15">
      <c r="B320" s="83"/>
      <c r="C320" s="85"/>
      <c r="D320" s="85"/>
      <c r="E320" s="83"/>
    </row>
    <row r="321" spans="2:5" ht="14.25" x14ac:dyDescent="0.15">
      <c r="B321" s="83"/>
      <c r="C321" s="85"/>
      <c r="D321" s="85"/>
      <c r="E321" s="83"/>
    </row>
    <row r="322" spans="2:5" ht="14.25" x14ac:dyDescent="0.15">
      <c r="B322" s="83"/>
      <c r="C322" s="85"/>
      <c r="D322" s="85"/>
      <c r="E322" s="83"/>
    </row>
    <row r="323" spans="2:5" ht="14.25" x14ac:dyDescent="0.15">
      <c r="B323" s="83"/>
      <c r="C323" s="85"/>
      <c r="D323" s="85"/>
      <c r="E323" s="83"/>
    </row>
    <row r="324" spans="2:5" ht="14.25" x14ac:dyDescent="0.15">
      <c r="B324" s="83"/>
      <c r="C324" s="85"/>
      <c r="D324" s="85"/>
      <c r="E324" s="83"/>
    </row>
    <row r="325" spans="2:5" ht="14.25" x14ac:dyDescent="0.15">
      <c r="B325" s="83"/>
      <c r="C325" s="85"/>
      <c r="D325" s="85"/>
      <c r="E325" s="83"/>
    </row>
    <row r="326" spans="2:5" ht="14.25" x14ac:dyDescent="0.15">
      <c r="B326" s="83"/>
      <c r="C326" s="85"/>
      <c r="D326" s="85"/>
      <c r="E326" s="83"/>
    </row>
    <row r="327" spans="2:5" ht="14.25" x14ac:dyDescent="0.15">
      <c r="B327" s="83"/>
      <c r="C327" s="85"/>
      <c r="D327" s="85"/>
      <c r="E327" s="83"/>
    </row>
    <row r="328" spans="2:5" ht="14.25" x14ac:dyDescent="0.15">
      <c r="B328" s="83"/>
      <c r="C328" s="85"/>
      <c r="D328" s="85"/>
      <c r="E328" s="83"/>
    </row>
    <row r="329" spans="2:5" ht="14.25" x14ac:dyDescent="0.15">
      <c r="B329" s="83"/>
      <c r="C329" s="85"/>
      <c r="D329" s="85"/>
      <c r="E329" s="83"/>
    </row>
    <row r="330" spans="2:5" ht="14.25" x14ac:dyDescent="0.15">
      <c r="B330" s="83"/>
      <c r="C330" s="85"/>
      <c r="D330" s="85"/>
      <c r="E330" s="83"/>
    </row>
    <row r="331" spans="2:5" ht="14.25" x14ac:dyDescent="0.15">
      <c r="B331" s="83"/>
      <c r="C331" s="85"/>
      <c r="D331" s="85"/>
      <c r="E331" s="83"/>
    </row>
    <row r="332" spans="2:5" ht="14.25" x14ac:dyDescent="0.15">
      <c r="B332" s="83"/>
      <c r="C332" s="85"/>
      <c r="D332" s="85"/>
      <c r="E332" s="83"/>
    </row>
    <row r="333" spans="2:5" ht="14.25" x14ac:dyDescent="0.15">
      <c r="B333" s="83"/>
      <c r="C333" s="85"/>
      <c r="D333" s="85"/>
      <c r="E333" s="83"/>
    </row>
    <row r="334" spans="2:5" ht="14.25" x14ac:dyDescent="0.15">
      <c r="B334" s="83"/>
      <c r="C334" s="85"/>
      <c r="D334" s="85"/>
      <c r="E334" s="83"/>
    </row>
    <row r="335" spans="2:5" ht="14.25" x14ac:dyDescent="0.15">
      <c r="B335" s="83"/>
      <c r="C335" s="85"/>
      <c r="D335" s="85"/>
      <c r="E335" s="83"/>
    </row>
    <row r="336" spans="2:5" ht="14.25" x14ac:dyDescent="0.15">
      <c r="B336" s="83"/>
      <c r="C336" s="85"/>
      <c r="D336" s="85"/>
      <c r="E336" s="83"/>
    </row>
    <row r="337" spans="2:5" ht="14.25" x14ac:dyDescent="0.15">
      <c r="B337" s="83"/>
      <c r="C337" s="85"/>
      <c r="D337" s="85"/>
      <c r="E337" s="83"/>
    </row>
    <row r="338" spans="2:5" ht="14.25" x14ac:dyDescent="0.15">
      <c r="B338" s="83"/>
      <c r="C338" s="85"/>
      <c r="D338" s="85"/>
      <c r="E338" s="83"/>
    </row>
    <row r="339" spans="2:5" ht="14.25" x14ac:dyDescent="0.15">
      <c r="B339" s="83"/>
      <c r="C339" s="85"/>
      <c r="D339" s="85"/>
      <c r="E339" s="83"/>
    </row>
    <row r="340" spans="2:5" ht="14.25" x14ac:dyDescent="0.15">
      <c r="B340" s="83"/>
      <c r="C340" s="85"/>
      <c r="D340" s="85"/>
      <c r="E340" s="83"/>
    </row>
    <row r="341" spans="2:5" ht="14.25" x14ac:dyDescent="0.15">
      <c r="B341" s="83"/>
      <c r="C341" s="85"/>
      <c r="D341" s="85"/>
      <c r="E341" s="83"/>
    </row>
    <row r="342" spans="2:5" ht="14.25" x14ac:dyDescent="0.15">
      <c r="B342" s="83"/>
      <c r="C342" s="85"/>
      <c r="D342" s="85"/>
      <c r="E342" s="83"/>
    </row>
    <row r="343" spans="2:5" ht="14.25" x14ac:dyDescent="0.15">
      <c r="B343" s="83"/>
      <c r="C343" s="85"/>
      <c r="D343" s="85"/>
      <c r="E343" s="83"/>
    </row>
    <row r="344" spans="2:5" ht="14.25" x14ac:dyDescent="0.15">
      <c r="B344" s="83"/>
      <c r="C344" s="85"/>
      <c r="D344" s="85"/>
      <c r="E344" s="83"/>
    </row>
    <row r="345" spans="2:5" ht="14.25" x14ac:dyDescent="0.15">
      <c r="B345" s="83"/>
      <c r="C345" s="85"/>
      <c r="D345" s="85"/>
      <c r="E345" s="83"/>
    </row>
    <row r="346" spans="2:5" ht="14.25" x14ac:dyDescent="0.15">
      <c r="B346" s="83"/>
      <c r="C346" s="85"/>
      <c r="D346" s="85"/>
      <c r="E346" s="83"/>
    </row>
    <row r="347" spans="2:5" ht="14.25" x14ac:dyDescent="0.15">
      <c r="B347" s="83"/>
      <c r="C347" s="85"/>
      <c r="D347" s="85"/>
      <c r="E347" s="83"/>
    </row>
    <row r="348" spans="2:5" ht="14.25" x14ac:dyDescent="0.15">
      <c r="B348" s="83"/>
      <c r="C348" s="85"/>
      <c r="D348" s="85"/>
      <c r="E348" s="83"/>
    </row>
    <row r="349" spans="2:5" ht="14.25" x14ac:dyDescent="0.15">
      <c r="B349" s="83"/>
      <c r="C349" s="85"/>
      <c r="D349" s="85"/>
      <c r="E349" s="83"/>
    </row>
    <row r="350" spans="2:5" ht="14.25" x14ac:dyDescent="0.15">
      <c r="B350" s="83"/>
      <c r="C350" s="85"/>
      <c r="D350" s="85"/>
      <c r="E350" s="83"/>
    </row>
    <row r="351" spans="2:5" ht="14.25" x14ac:dyDescent="0.15">
      <c r="B351" s="83"/>
      <c r="C351" s="85"/>
      <c r="D351" s="85"/>
      <c r="E351" s="83"/>
    </row>
    <row r="352" spans="2:5" ht="14.25" x14ac:dyDescent="0.15">
      <c r="B352" s="83"/>
      <c r="C352" s="85"/>
      <c r="D352" s="85"/>
      <c r="E352" s="83"/>
    </row>
    <row r="353" spans="2:5" ht="14.25" x14ac:dyDescent="0.15">
      <c r="B353" s="83"/>
      <c r="C353" s="85"/>
      <c r="D353" s="85"/>
      <c r="E353" s="83"/>
    </row>
    <row r="354" spans="2:5" ht="14.25" x14ac:dyDescent="0.15">
      <c r="B354" s="83"/>
      <c r="C354" s="85"/>
      <c r="D354" s="85"/>
      <c r="E354" s="83"/>
    </row>
    <row r="355" spans="2:5" ht="14.25" x14ac:dyDescent="0.15">
      <c r="B355" s="83"/>
      <c r="C355" s="85"/>
      <c r="D355" s="85"/>
      <c r="E355" s="83"/>
    </row>
    <row r="356" spans="2:5" ht="14.25" x14ac:dyDescent="0.15">
      <c r="B356" s="83"/>
      <c r="C356" s="85"/>
      <c r="D356" s="85"/>
      <c r="E356" s="83"/>
    </row>
    <row r="357" spans="2:5" ht="14.25" x14ac:dyDescent="0.15">
      <c r="B357" s="83"/>
      <c r="C357" s="85"/>
      <c r="D357" s="85"/>
      <c r="E357" s="83"/>
    </row>
    <row r="358" spans="2:5" ht="14.25" x14ac:dyDescent="0.15">
      <c r="B358" s="83"/>
      <c r="C358" s="85"/>
      <c r="D358" s="85"/>
      <c r="E358" s="83"/>
    </row>
    <row r="359" spans="2:5" ht="14.25" x14ac:dyDescent="0.15">
      <c r="B359" s="83"/>
      <c r="C359" s="85"/>
      <c r="D359" s="85"/>
      <c r="E359" s="83"/>
    </row>
    <row r="360" spans="2:5" ht="14.25" x14ac:dyDescent="0.15">
      <c r="B360" s="83"/>
      <c r="C360" s="85"/>
      <c r="D360" s="85"/>
      <c r="E360" s="83"/>
    </row>
    <row r="361" spans="2:5" ht="14.25" x14ac:dyDescent="0.15">
      <c r="B361" s="83"/>
      <c r="C361" s="85"/>
      <c r="D361" s="85"/>
      <c r="E361" s="83"/>
    </row>
    <row r="362" spans="2:5" ht="14.25" x14ac:dyDescent="0.15">
      <c r="B362" s="83"/>
      <c r="C362" s="85"/>
      <c r="D362" s="85"/>
      <c r="E362" s="83"/>
    </row>
    <row r="363" spans="2:5" ht="14.25" x14ac:dyDescent="0.15">
      <c r="B363" s="83"/>
      <c r="C363" s="85"/>
      <c r="D363" s="85"/>
      <c r="E363" s="83"/>
    </row>
    <row r="364" spans="2:5" ht="14.25" x14ac:dyDescent="0.15">
      <c r="B364" s="83"/>
      <c r="C364" s="85"/>
      <c r="D364" s="85"/>
      <c r="E364" s="83"/>
    </row>
    <row r="365" spans="2:5" ht="14.25" x14ac:dyDescent="0.15">
      <c r="B365" s="83"/>
      <c r="C365" s="85"/>
      <c r="D365" s="85"/>
      <c r="E365" s="83"/>
    </row>
    <row r="366" spans="2:5" ht="14.25" x14ac:dyDescent="0.15">
      <c r="B366" s="83"/>
      <c r="C366" s="85"/>
      <c r="D366" s="85"/>
      <c r="E366" s="83"/>
    </row>
    <row r="367" spans="2:5" ht="14.25" x14ac:dyDescent="0.15">
      <c r="B367" s="83"/>
      <c r="C367" s="85"/>
      <c r="D367" s="85"/>
      <c r="E367" s="83"/>
    </row>
    <row r="368" spans="2:5" ht="14.25" x14ac:dyDescent="0.15">
      <c r="B368" s="83"/>
      <c r="C368" s="85"/>
      <c r="D368" s="85"/>
      <c r="E368" s="83"/>
    </row>
    <row r="369" spans="2:5" ht="14.25" x14ac:dyDescent="0.15">
      <c r="B369" s="83"/>
      <c r="C369" s="85"/>
      <c r="D369" s="85"/>
      <c r="E369" s="83"/>
    </row>
    <row r="370" spans="2:5" ht="14.25" x14ac:dyDescent="0.15">
      <c r="B370" s="83"/>
      <c r="C370" s="85"/>
      <c r="D370" s="85"/>
      <c r="E370" s="83"/>
    </row>
    <row r="371" spans="2:5" ht="14.25" x14ac:dyDescent="0.15">
      <c r="B371" s="83"/>
      <c r="C371" s="85"/>
      <c r="D371" s="85"/>
      <c r="E371" s="83"/>
    </row>
    <row r="372" spans="2:5" ht="14.25" x14ac:dyDescent="0.15">
      <c r="B372" s="83"/>
      <c r="C372" s="85"/>
      <c r="D372" s="85"/>
      <c r="E372" s="83"/>
    </row>
    <row r="373" spans="2:5" ht="14.25" x14ac:dyDescent="0.15">
      <c r="B373" s="83"/>
      <c r="C373" s="85"/>
      <c r="D373" s="85"/>
      <c r="E373" s="83"/>
    </row>
    <row r="374" spans="2:5" ht="14.25" x14ac:dyDescent="0.15">
      <c r="B374" s="83"/>
      <c r="C374" s="85"/>
      <c r="D374" s="85"/>
      <c r="E374" s="83"/>
    </row>
    <row r="375" spans="2:5" ht="14.25" x14ac:dyDescent="0.15">
      <c r="B375" s="83"/>
      <c r="C375" s="85"/>
      <c r="D375" s="85"/>
      <c r="E375" s="83"/>
    </row>
    <row r="376" spans="2:5" ht="14.25" x14ac:dyDescent="0.15">
      <c r="B376" s="83"/>
      <c r="C376" s="85"/>
      <c r="D376" s="85"/>
      <c r="E376" s="83"/>
    </row>
    <row r="377" spans="2:5" ht="14.25" x14ac:dyDescent="0.15">
      <c r="B377" s="83"/>
      <c r="C377" s="85"/>
      <c r="D377" s="85"/>
      <c r="E377" s="83"/>
    </row>
    <row r="378" spans="2:5" ht="14.25" x14ac:dyDescent="0.15">
      <c r="B378" s="83"/>
      <c r="C378" s="85"/>
      <c r="D378" s="85"/>
      <c r="E378" s="83"/>
    </row>
    <row r="379" spans="2:5" ht="14.25" x14ac:dyDescent="0.15">
      <c r="B379" s="83"/>
      <c r="C379" s="85"/>
      <c r="D379" s="85"/>
      <c r="E379" s="83"/>
    </row>
    <row r="380" spans="2:5" ht="14.25" x14ac:dyDescent="0.15">
      <c r="B380" s="83"/>
      <c r="C380" s="85"/>
      <c r="D380" s="85"/>
      <c r="E380" s="83"/>
    </row>
    <row r="381" spans="2:5" ht="14.25" x14ac:dyDescent="0.15">
      <c r="B381" s="83"/>
      <c r="C381" s="85"/>
      <c r="D381" s="85"/>
      <c r="E381" s="83"/>
    </row>
    <row r="382" spans="2:5" ht="14.25" x14ac:dyDescent="0.15">
      <c r="B382" s="83"/>
      <c r="C382" s="85"/>
      <c r="D382" s="85"/>
      <c r="E382" s="83"/>
    </row>
    <row r="383" spans="2:5" ht="14.25" x14ac:dyDescent="0.15">
      <c r="B383" s="83"/>
      <c r="C383" s="85"/>
      <c r="D383" s="85"/>
      <c r="E383" s="83"/>
    </row>
    <row r="384" spans="2:5" ht="14.25" x14ac:dyDescent="0.15">
      <c r="B384" s="83"/>
      <c r="C384" s="85"/>
      <c r="D384" s="85"/>
      <c r="E384" s="83"/>
    </row>
    <row r="385" spans="2:5" ht="14.25" x14ac:dyDescent="0.15">
      <c r="B385" s="83"/>
      <c r="C385" s="85"/>
      <c r="D385" s="85"/>
      <c r="E385" s="83"/>
    </row>
    <row r="386" spans="2:5" ht="14.25" x14ac:dyDescent="0.15">
      <c r="B386" s="83"/>
      <c r="C386" s="85"/>
      <c r="D386" s="85"/>
      <c r="E386" s="83"/>
    </row>
    <row r="387" spans="2:5" ht="14.25" x14ac:dyDescent="0.15">
      <c r="B387" s="83"/>
      <c r="C387" s="85"/>
      <c r="D387" s="85"/>
      <c r="E387" s="83"/>
    </row>
    <row r="388" spans="2:5" ht="14.25" x14ac:dyDescent="0.15">
      <c r="B388" s="83"/>
      <c r="C388" s="85"/>
      <c r="D388" s="85"/>
      <c r="E388" s="83"/>
    </row>
    <row r="389" spans="2:5" ht="14.25" x14ac:dyDescent="0.15">
      <c r="B389" s="83"/>
      <c r="C389" s="85"/>
      <c r="D389" s="85"/>
      <c r="E389" s="83"/>
    </row>
    <row r="390" spans="2:5" ht="14.25" x14ac:dyDescent="0.15">
      <c r="B390" s="83"/>
      <c r="C390" s="85"/>
      <c r="D390" s="85"/>
      <c r="E390" s="83"/>
    </row>
    <row r="391" spans="2:5" ht="14.25" x14ac:dyDescent="0.15">
      <c r="B391" s="83"/>
      <c r="C391" s="85"/>
      <c r="D391" s="85"/>
      <c r="E391" s="83"/>
    </row>
    <row r="392" spans="2:5" ht="14.25" x14ac:dyDescent="0.15">
      <c r="B392" s="83"/>
      <c r="C392" s="85"/>
      <c r="D392" s="85"/>
      <c r="E392" s="83"/>
    </row>
    <row r="393" spans="2:5" ht="14.25" x14ac:dyDescent="0.15">
      <c r="B393" s="83"/>
      <c r="C393" s="85"/>
      <c r="D393" s="85"/>
      <c r="E393" s="83"/>
    </row>
    <row r="394" spans="2:5" ht="14.25" x14ac:dyDescent="0.15">
      <c r="B394" s="83"/>
      <c r="C394" s="85"/>
      <c r="D394" s="85"/>
      <c r="E394" s="83"/>
    </row>
    <row r="395" spans="2:5" ht="14.25" x14ac:dyDescent="0.15">
      <c r="B395" s="83"/>
      <c r="C395" s="85"/>
      <c r="D395" s="85"/>
      <c r="E395" s="83"/>
    </row>
    <row r="396" spans="2:5" ht="14.25" x14ac:dyDescent="0.15">
      <c r="B396" s="83"/>
      <c r="C396" s="85"/>
      <c r="D396" s="85"/>
      <c r="E396" s="83"/>
    </row>
    <row r="397" spans="2:5" ht="14.25" x14ac:dyDescent="0.15">
      <c r="B397" s="83"/>
      <c r="C397" s="85"/>
      <c r="D397" s="85"/>
      <c r="E397" s="83"/>
    </row>
    <row r="398" spans="2:5" ht="14.25" x14ac:dyDescent="0.15">
      <c r="B398" s="83"/>
      <c r="C398" s="85"/>
      <c r="D398" s="85"/>
      <c r="E398" s="83"/>
    </row>
    <row r="399" spans="2:5" ht="14.25" x14ac:dyDescent="0.15">
      <c r="B399" s="83"/>
      <c r="C399" s="85"/>
      <c r="D399" s="85"/>
      <c r="E399" s="83"/>
    </row>
    <row r="400" spans="2:5" ht="14.25" x14ac:dyDescent="0.15">
      <c r="B400" s="83"/>
      <c r="C400" s="85"/>
      <c r="D400" s="85"/>
      <c r="E400" s="83"/>
    </row>
    <row r="401" spans="2:5" ht="14.25" x14ac:dyDescent="0.15">
      <c r="B401" s="83"/>
      <c r="C401" s="85"/>
      <c r="D401" s="85"/>
      <c r="E401" s="83"/>
    </row>
    <row r="402" spans="2:5" ht="14.25" x14ac:dyDescent="0.15">
      <c r="B402" s="83"/>
      <c r="C402" s="85"/>
      <c r="D402" s="85"/>
      <c r="E402" s="83"/>
    </row>
    <row r="403" spans="2:5" ht="14.25" x14ac:dyDescent="0.15">
      <c r="B403" s="83"/>
      <c r="C403" s="85"/>
      <c r="D403" s="85"/>
      <c r="E403" s="83"/>
    </row>
    <row r="404" spans="2:5" ht="14.25" x14ac:dyDescent="0.15">
      <c r="B404" s="83"/>
      <c r="C404" s="85"/>
      <c r="D404" s="85"/>
      <c r="E404" s="83"/>
    </row>
    <row r="405" spans="2:5" ht="14.25" x14ac:dyDescent="0.15">
      <c r="B405" s="83"/>
      <c r="C405" s="85"/>
      <c r="D405" s="85"/>
      <c r="E405" s="83"/>
    </row>
    <row r="406" spans="2:5" ht="14.25" x14ac:dyDescent="0.15">
      <c r="B406" s="83"/>
      <c r="C406" s="85"/>
      <c r="D406" s="85"/>
      <c r="E406" s="83"/>
    </row>
    <row r="407" spans="2:5" ht="14.25" x14ac:dyDescent="0.15">
      <c r="B407" s="83"/>
      <c r="C407" s="85"/>
      <c r="D407" s="85"/>
      <c r="E407" s="83"/>
    </row>
    <row r="408" spans="2:5" ht="14.25" x14ac:dyDescent="0.15">
      <c r="B408" s="83"/>
      <c r="C408" s="85"/>
      <c r="D408" s="85"/>
      <c r="E408" s="83"/>
    </row>
    <row r="409" spans="2:5" ht="14.25" x14ac:dyDescent="0.15">
      <c r="B409" s="83"/>
      <c r="C409" s="85"/>
      <c r="D409" s="85"/>
      <c r="E409" s="83"/>
    </row>
    <row r="410" spans="2:5" ht="14.25" x14ac:dyDescent="0.15">
      <c r="B410" s="83"/>
      <c r="C410" s="85"/>
      <c r="D410" s="85"/>
      <c r="E410" s="83"/>
    </row>
    <row r="411" spans="2:5" ht="14.25" x14ac:dyDescent="0.15">
      <c r="B411" s="83"/>
      <c r="C411" s="85"/>
      <c r="D411" s="85"/>
      <c r="E411" s="83"/>
    </row>
    <row r="412" spans="2:5" ht="14.25" x14ac:dyDescent="0.15">
      <c r="B412" s="83"/>
      <c r="C412" s="85"/>
      <c r="D412" s="85"/>
      <c r="E412" s="83"/>
    </row>
    <row r="413" spans="2:5" ht="14.25" x14ac:dyDescent="0.15">
      <c r="B413" s="83"/>
      <c r="C413" s="85"/>
      <c r="D413" s="85"/>
      <c r="E413" s="83"/>
    </row>
    <row r="414" spans="2:5" ht="14.25" x14ac:dyDescent="0.15">
      <c r="B414" s="83"/>
      <c r="C414" s="85"/>
      <c r="D414" s="85"/>
      <c r="E414" s="83"/>
    </row>
    <row r="415" spans="2:5" ht="14.25" x14ac:dyDescent="0.15">
      <c r="B415" s="83"/>
      <c r="C415" s="85"/>
      <c r="D415" s="85"/>
      <c r="E415" s="83"/>
    </row>
    <row r="416" spans="2:5" ht="14.25" x14ac:dyDescent="0.15">
      <c r="B416" s="83"/>
      <c r="C416" s="85"/>
      <c r="D416" s="85"/>
      <c r="E416" s="83"/>
    </row>
    <row r="417" spans="2:5" ht="14.25" x14ac:dyDescent="0.15">
      <c r="B417" s="83"/>
      <c r="C417" s="85"/>
      <c r="D417" s="85"/>
      <c r="E417" s="83"/>
    </row>
    <row r="418" spans="2:5" ht="14.25" x14ac:dyDescent="0.15">
      <c r="B418" s="83"/>
      <c r="C418" s="85"/>
      <c r="D418" s="85"/>
      <c r="E418" s="83"/>
    </row>
    <row r="419" spans="2:5" ht="14.25" x14ac:dyDescent="0.15">
      <c r="B419" s="83"/>
      <c r="C419" s="85"/>
      <c r="D419" s="85"/>
      <c r="E419" s="83"/>
    </row>
    <row r="420" spans="2:5" ht="14.25" x14ac:dyDescent="0.15">
      <c r="B420" s="83"/>
      <c r="C420" s="85"/>
      <c r="D420" s="85"/>
      <c r="E420" s="83"/>
    </row>
    <row r="421" spans="2:5" ht="14.25" x14ac:dyDescent="0.15">
      <c r="B421" s="83"/>
      <c r="C421" s="85"/>
      <c r="D421" s="85"/>
      <c r="E421" s="83"/>
    </row>
    <row r="422" spans="2:5" ht="14.25" x14ac:dyDescent="0.15">
      <c r="B422" s="83"/>
      <c r="C422" s="85"/>
      <c r="D422" s="85"/>
      <c r="E422" s="83"/>
    </row>
    <row r="423" spans="2:5" ht="14.25" x14ac:dyDescent="0.15">
      <c r="B423" s="83"/>
      <c r="C423" s="85"/>
      <c r="D423" s="85"/>
      <c r="E423" s="83"/>
    </row>
    <row r="424" spans="2:5" ht="14.25" x14ac:dyDescent="0.15">
      <c r="B424" s="83"/>
      <c r="C424" s="85"/>
      <c r="D424" s="85"/>
      <c r="E424" s="83"/>
    </row>
    <row r="425" spans="2:5" ht="14.25" x14ac:dyDescent="0.15">
      <c r="B425" s="83"/>
      <c r="C425" s="85"/>
      <c r="D425" s="85"/>
      <c r="E425" s="83"/>
    </row>
    <row r="426" spans="2:5" ht="14.25" x14ac:dyDescent="0.15">
      <c r="B426" s="83"/>
      <c r="C426" s="85"/>
      <c r="D426" s="85"/>
      <c r="E426" s="83"/>
    </row>
    <row r="427" spans="2:5" ht="14.25" x14ac:dyDescent="0.15">
      <c r="B427" s="83"/>
      <c r="C427" s="85"/>
      <c r="D427" s="85"/>
      <c r="E427" s="83"/>
    </row>
    <row r="428" spans="2:5" ht="14.25" x14ac:dyDescent="0.15">
      <c r="B428" s="83"/>
      <c r="C428" s="85"/>
      <c r="D428" s="85"/>
      <c r="E428" s="83"/>
    </row>
    <row r="429" spans="2:5" ht="14.25" x14ac:dyDescent="0.15">
      <c r="B429" s="83"/>
      <c r="C429" s="85"/>
      <c r="D429" s="85"/>
      <c r="E429" s="83"/>
    </row>
    <row r="430" spans="2:5" ht="14.25" x14ac:dyDescent="0.15">
      <c r="B430" s="83"/>
      <c r="C430" s="85"/>
      <c r="D430" s="85"/>
      <c r="E430" s="83"/>
    </row>
    <row r="431" spans="2:5" ht="14.25" x14ac:dyDescent="0.15">
      <c r="B431" s="83"/>
      <c r="C431" s="85"/>
      <c r="D431" s="85"/>
      <c r="E431" s="83"/>
    </row>
    <row r="432" spans="2:5" ht="14.25" x14ac:dyDescent="0.15">
      <c r="B432" s="83"/>
      <c r="C432" s="85"/>
      <c r="D432" s="85"/>
      <c r="E432" s="83"/>
    </row>
    <row r="433" spans="2:5" ht="14.25" x14ac:dyDescent="0.15">
      <c r="B433" s="83"/>
      <c r="C433" s="85"/>
      <c r="D433" s="85"/>
      <c r="E433" s="83"/>
    </row>
    <row r="434" spans="2:5" ht="14.25" x14ac:dyDescent="0.15">
      <c r="B434" s="83"/>
      <c r="C434" s="85"/>
      <c r="D434" s="85"/>
      <c r="E434" s="83"/>
    </row>
    <row r="435" spans="2:5" ht="14.25" x14ac:dyDescent="0.15">
      <c r="B435" s="83"/>
      <c r="C435" s="85"/>
      <c r="D435" s="85"/>
      <c r="E435" s="83"/>
    </row>
    <row r="436" spans="2:5" ht="14.25" x14ac:dyDescent="0.15">
      <c r="B436" s="83"/>
      <c r="C436" s="85"/>
      <c r="D436" s="85"/>
      <c r="E436" s="83"/>
    </row>
    <row r="437" spans="2:5" ht="14.25" x14ac:dyDescent="0.15">
      <c r="B437" s="83"/>
      <c r="C437" s="85"/>
      <c r="D437" s="85"/>
      <c r="E437" s="83"/>
    </row>
    <row r="438" spans="2:5" ht="14.25" x14ac:dyDescent="0.15">
      <c r="B438" s="83"/>
      <c r="C438" s="85"/>
      <c r="D438" s="85"/>
      <c r="E438" s="83"/>
    </row>
    <row r="439" spans="2:5" ht="14.25" x14ac:dyDescent="0.15">
      <c r="B439" s="83"/>
      <c r="C439" s="85"/>
      <c r="D439" s="85"/>
      <c r="E439" s="83"/>
    </row>
    <row r="440" spans="2:5" ht="14.25" x14ac:dyDescent="0.15">
      <c r="B440" s="83"/>
      <c r="C440" s="85"/>
      <c r="D440" s="85"/>
      <c r="E440" s="83"/>
    </row>
    <row r="441" spans="2:5" ht="14.25" x14ac:dyDescent="0.15">
      <c r="B441" s="83"/>
      <c r="C441" s="85"/>
      <c r="D441" s="85"/>
      <c r="E441" s="83"/>
    </row>
    <row r="442" spans="2:5" ht="14.25" x14ac:dyDescent="0.15">
      <c r="B442" s="83"/>
      <c r="C442" s="85"/>
      <c r="D442" s="85"/>
      <c r="E442" s="83"/>
    </row>
    <row r="443" spans="2:5" ht="14.25" x14ac:dyDescent="0.15">
      <c r="B443" s="83"/>
      <c r="C443" s="85"/>
      <c r="D443" s="85"/>
      <c r="E443" s="83"/>
    </row>
    <row r="444" spans="2:5" ht="14.25" x14ac:dyDescent="0.15">
      <c r="B444" s="83"/>
      <c r="C444" s="85"/>
      <c r="D444" s="85"/>
      <c r="E444" s="83"/>
    </row>
    <row r="445" spans="2:5" ht="14.25" x14ac:dyDescent="0.15">
      <c r="B445" s="83"/>
      <c r="C445" s="85"/>
      <c r="D445" s="85"/>
      <c r="E445" s="83"/>
    </row>
    <row r="446" spans="2:5" ht="14.25" x14ac:dyDescent="0.15">
      <c r="B446" s="83"/>
      <c r="C446" s="85"/>
      <c r="D446" s="85"/>
      <c r="E446" s="83"/>
    </row>
    <row r="447" spans="2:5" ht="14.25" x14ac:dyDescent="0.15">
      <c r="B447" s="83"/>
      <c r="C447" s="85"/>
      <c r="D447" s="85"/>
      <c r="E447" s="83"/>
    </row>
    <row r="448" spans="2:5" ht="14.25" x14ac:dyDescent="0.15">
      <c r="B448" s="83"/>
      <c r="C448" s="85"/>
      <c r="D448" s="85"/>
      <c r="E448" s="83"/>
    </row>
    <row r="449" spans="2:5" ht="14.25" x14ac:dyDescent="0.15">
      <c r="B449" s="83"/>
      <c r="C449" s="85"/>
      <c r="D449" s="85"/>
      <c r="E449" s="83"/>
    </row>
    <row r="450" spans="2:5" ht="14.25" x14ac:dyDescent="0.15">
      <c r="B450" s="83"/>
      <c r="C450" s="85"/>
      <c r="D450" s="85"/>
      <c r="E450" s="83"/>
    </row>
    <row r="451" spans="2:5" ht="14.25" x14ac:dyDescent="0.15">
      <c r="B451" s="83"/>
      <c r="C451" s="85"/>
      <c r="D451" s="85"/>
      <c r="E451" s="83"/>
    </row>
    <row r="452" spans="2:5" ht="14.25" x14ac:dyDescent="0.15">
      <c r="B452" s="83"/>
      <c r="C452" s="85"/>
      <c r="D452" s="85"/>
      <c r="E452" s="83"/>
    </row>
    <row r="453" spans="2:5" ht="14.25" x14ac:dyDescent="0.15">
      <c r="B453" s="83"/>
      <c r="C453" s="85"/>
      <c r="D453" s="85"/>
      <c r="E453" s="83"/>
    </row>
    <row r="454" spans="2:5" ht="14.25" x14ac:dyDescent="0.15">
      <c r="B454" s="83"/>
      <c r="C454" s="85"/>
      <c r="D454" s="85"/>
      <c r="E454" s="83"/>
    </row>
    <row r="455" spans="2:5" ht="14.25" x14ac:dyDescent="0.15">
      <c r="B455" s="83"/>
      <c r="C455" s="85"/>
      <c r="D455" s="85"/>
      <c r="E455" s="83"/>
    </row>
    <row r="456" spans="2:5" ht="14.25" x14ac:dyDescent="0.15">
      <c r="B456" s="83"/>
      <c r="C456" s="85"/>
      <c r="D456" s="85"/>
      <c r="E456" s="83"/>
    </row>
    <row r="457" spans="2:5" ht="14.25" x14ac:dyDescent="0.15">
      <c r="B457" s="83"/>
      <c r="C457" s="85"/>
      <c r="D457" s="85"/>
      <c r="E457" s="83"/>
    </row>
    <row r="458" spans="2:5" ht="14.25" x14ac:dyDescent="0.15">
      <c r="B458" s="83"/>
      <c r="C458" s="85"/>
      <c r="D458" s="85"/>
      <c r="E458" s="83"/>
    </row>
    <row r="459" spans="2:5" ht="14.25" x14ac:dyDescent="0.15">
      <c r="B459" s="83"/>
      <c r="C459" s="85"/>
      <c r="D459" s="85"/>
      <c r="E459" s="83"/>
    </row>
    <row r="460" spans="2:5" ht="14.25" x14ac:dyDescent="0.15">
      <c r="B460" s="83"/>
      <c r="C460" s="85"/>
      <c r="D460" s="85"/>
      <c r="E460" s="83"/>
    </row>
    <row r="461" spans="2:5" ht="14.25" x14ac:dyDescent="0.15">
      <c r="B461" s="83"/>
      <c r="C461" s="85"/>
      <c r="D461" s="85"/>
      <c r="E461" s="83"/>
    </row>
    <row r="462" spans="2:5" ht="14.25" x14ac:dyDescent="0.15">
      <c r="B462" s="83"/>
      <c r="C462" s="85"/>
      <c r="D462" s="85"/>
      <c r="E462" s="83"/>
    </row>
    <row r="463" spans="2:5" ht="14.25" x14ac:dyDescent="0.15">
      <c r="B463" s="83"/>
      <c r="C463" s="85"/>
      <c r="D463" s="85"/>
      <c r="E463" s="83"/>
    </row>
    <row r="464" spans="2:5" ht="14.25" x14ac:dyDescent="0.15">
      <c r="B464" s="83"/>
      <c r="C464" s="85"/>
      <c r="D464" s="85"/>
      <c r="E464" s="83"/>
    </row>
    <row r="465" spans="2:5" ht="14.25" x14ac:dyDescent="0.15">
      <c r="B465" s="83"/>
      <c r="C465" s="85"/>
      <c r="D465" s="85"/>
      <c r="E465" s="83"/>
    </row>
    <row r="466" spans="2:5" ht="14.25" x14ac:dyDescent="0.15">
      <c r="B466" s="83"/>
      <c r="C466" s="85"/>
      <c r="D466" s="85"/>
      <c r="E466" s="83"/>
    </row>
    <row r="467" spans="2:5" ht="14.25" x14ac:dyDescent="0.15">
      <c r="B467" s="83"/>
      <c r="C467" s="85"/>
      <c r="D467" s="85"/>
      <c r="E467" s="83"/>
    </row>
    <row r="468" spans="2:5" ht="14.25" x14ac:dyDescent="0.15">
      <c r="B468" s="83"/>
      <c r="C468" s="85"/>
      <c r="D468" s="85"/>
      <c r="E468" s="83"/>
    </row>
    <row r="469" spans="2:5" ht="14.25" x14ac:dyDescent="0.15">
      <c r="B469" s="83"/>
      <c r="C469" s="85"/>
      <c r="D469" s="85"/>
      <c r="E469" s="83"/>
    </row>
    <row r="470" spans="2:5" ht="14.25" x14ac:dyDescent="0.15">
      <c r="B470" s="83"/>
      <c r="C470" s="85"/>
      <c r="D470" s="85"/>
      <c r="E470" s="83"/>
    </row>
    <row r="471" spans="2:5" ht="14.25" x14ac:dyDescent="0.15">
      <c r="B471" s="83"/>
      <c r="C471" s="85"/>
      <c r="D471" s="85"/>
      <c r="E471" s="83"/>
    </row>
    <row r="472" spans="2:5" ht="14.25" x14ac:dyDescent="0.15">
      <c r="B472" s="83"/>
      <c r="C472" s="85"/>
      <c r="D472" s="85"/>
      <c r="E472" s="83"/>
    </row>
    <row r="473" spans="2:5" ht="14.25" x14ac:dyDescent="0.15">
      <c r="B473" s="83"/>
      <c r="C473" s="85"/>
      <c r="D473" s="85"/>
      <c r="E473" s="83"/>
    </row>
    <row r="474" spans="2:5" ht="14.25" x14ac:dyDescent="0.15">
      <c r="B474" s="83"/>
      <c r="C474" s="85"/>
      <c r="D474" s="85"/>
      <c r="E474" s="83"/>
    </row>
    <row r="475" spans="2:5" ht="14.25" x14ac:dyDescent="0.15">
      <c r="B475" s="83"/>
      <c r="C475" s="85"/>
      <c r="D475" s="85"/>
      <c r="E475" s="83"/>
    </row>
    <row r="476" spans="2:5" ht="14.25" x14ac:dyDescent="0.15">
      <c r="B476" s="83"/>
      <c r="C476" s="85"/>
      <c r="D476" s="85"/>
      <c r="E476" s="83"/>
    </row>
    <row r="477" spans="2:5" ht="14.25" x14ac:dyDescent="0.15">
      <c r="B477" s="83"/>
      <c r="C477" s="85"/>
      <c r="D477" s="85"/>
      <c r="E477" s="83"/>
    </row>
    <row r="478" spans="2:5" ht="14.25" x14ac:dyDescent="0.15">
      <c r="B478" s="83"/>
      <c r="C478" s="85"/>
      <c r="D478" s="85"/>
      <c r="E478" s="83"/>
    </row>
    <row r="479" spans="2:5" ht="14.25" x14ac:dyDescent="0.15">
      <c r="B479" s="83"/>
      <c r="C479" s="85"/>
      <c r="D479" s="85"/>
      <c r="E479" s="83"/>
    </row>
    <row r="480" spans="2:5" ht="14.25" x14ac:dyDescent="0.15">
      <c r="B480" s="83"/>
      <c r="C480" s="85"/>
      <c r="D480" s="85"/>
      <c r="E480" s="83"/>
    </row>
    <row r="481" spans="2:5" ht="14.25" x14ac:dyDescent="0.15">
      <c r="B481" s="83"/>
      <c r="C481" s="85"/>
      <c r="D481" s="85"/>
      <c r="E481" s="83"/>
    </row>
    <row r="482" spans="2:5" ht="14.25" x14ac:dyDescent="0.15">
      <c r="B482" s="83"/>
      <c r="C482" s="85"/>
      <c r="D482" s="85"/>
      <c r="E482" s="83"/>
    </row>
    <row r="483" spans="2:5" ht="14.25" x14ac:dyDescent="0.15">
      <c r="B483" s="83"/>
      <c r="C483" s="85"/>
      <c r="D483" s="85"/>
      <c r="E483" s="83"/>
    </row>
    <row r="484" spans="2:5" ht="14.25" x14ac:dyDescent="0.15">
      <c r="B484" s="83"/>
      <c r="C484" s="85"/>
      <c r="D484" s="85"/>
      <c r="E484" s="83"/>
    </row>
    <row r="485" spans="2:5" ht="14.25" x14ac:dyDescent="0.15">
      <c r="B485" s="83"/>
      <c r="C485" s="85"/>
      <c r="D485" s="85"/>
      <c r="E485" s="83"/>
    </row>
    <row r="486" spans="2:5" ht="14.25" x14ac:dyDescent="0.15">
      <c r="B486" s="83"/>
      <c r="C486" s="85"/>
      <c r="D486" s="85"/>
      <c r="E486" s="83"/>
    </row>
    <row r="487" spans="2:5" ht="14.25" x14ac:dyDescent="0.15">
      <c r="B487" s="83"/>
      <c r="C487" s="85"/>
      <c r="D487" s="85"/>
      <c r="E487" s="83"/>
    </row>
    <row r="488" spans="2:5" ht="14.25" x14ac:dyDescent="0.15">
      <c r="B488" s="83"/>
      <c r="C488" s="85"/>
      <c r="D488" s="85"/>
      <c r="E488" s="83"/>
    </row>
    <row r="489" spans="2:5" ht="14.25" x14ac:dyDescent="0.15">
      <c r="B489" s="83"/>
      <c r="C489" s="85"/>
      <c r="D489" s="85"/>
      <c r="E489" s="83"/>
    </row>
    <row r="490" spans="2:5" ht="14.25" x14ac:dyDescent="0.15">
      <c r="B490" s="83"/>
      <c r="C490" s="85"/>
      <c r="D490" s="85"/>
      <c r="E490" s="83"/>
    </row>
    <row r="491" spans="2:5" ht="14.25" x14ac:dyDescent="0.15">
      <c r="B491" s="83"/>
      <c r="C491" s="85"/>
      <c r="D491" s="85"/>
      <c r="E491" s="83"/>
    </row>
    <row r="492" spans="2:5" ht="14.25" x14ac:dyDescent="0.15">
      <c r="B492" s="83"/>
      <c r="C492" s="85"/>
      <c r="D492" s="85"/>
      <c r="E492" s="83"/>
    </row>
    <row r="493" spans="2:5" ht="14.25" x14ac:dyDescent="0.15">
      <c r="B493" s="83"/>
      <c r="C493" s="85"/>
      <c r="D493" s="85"/>
      <c r="E493" s="83"/>
    </row>
    <row r="494" spans="2:5" ht="14.25" x14ac:dyDescent="0.15">
      <c r="B494" s="83"/>
      <c r="C494" s="85"/>
      <c r="D494" s="85"/>
      <c r="E494" s="83"/>
    </row>
    <row r="495" spans="2:5" ht="14.25" x14ac:dyDescent="0.15">
      <c r="B495" s="83"/>
      <c r="C495" s="85"/>
      <c r="D495" s="85"/>
      <c r="E495" s="83"/>
    </row>
    <row r="496" spans="2:5" ht="14.25" x14ac:dyDescent="0.15">
      <c r="B496" s="83"/>
      <c r="C496" s="85"/>
      <c r="D496" s="85"/>
      <c r="E496" s="83"/>
    </row>
    <row r="497" spans="2:5" ht="14.25" x14ac:dyDescent="0.15">
      <c r="B497" s="83"/>
      <c r="C497" s="85"/>
      <c r="D497" s="85"/>
      <c r="E497" s="83"/>
    </row>
    <row r="498" spans="2:5" ht="14.25" x14ac:dyDescent="0.15">
      <c r="B498" s="83"/>
      <c r="C498" s="85"/>
      <c r="D498" s="85"/>
      <c r="E498" s="83"/>
    </row>
    <row r="499" spans="2:5" ht="14.25" x14ac:dyDescent="0.15">
      <c r="B499" s="83"/>
      <c r="C499" s="85"/>
      <c r="D499" s="85"/>
      <c r="E499" s="83"/>
    </row>
    <row r="500" spans="2:5" ht="14.25" x14ac:dyDescent="0.15">
      <c r="B500" s="83"/>
      <c r="C500" s="85"/>
      <c r="D500" s="85"/>
      <c r="E500" s="83"/>
    </row>
    <row r="501" spans="2:5" ht="14.25" x14ac:dyDescent="0.15">
      <c r="B501" s="83"/>
      <c r="C501" s="85"/>
      <c r="D501" s="85"/>
      <c r="E501" s="83"/>
    </row>
    <row r="502" spans="2:5" ht="14.25" x14ac:dyDescent="0.15">
      <c r="B502" s="83"/>
      <c r="C502" s="85"/>
      <c r="D502" s="85"/>
      <c r="E502" s="83"/>
    </row>
    <row r="503" spans="2:5" ht="14.25" x14ac:dyDescent="0.15">
      <c r="B503" s="83"/>
      <c r="C503" s="85"/>
      <c r="D503" s="85"/>
      <c r="E503" s="83"/>
    </row>
    <row r="504" spans="2:5" ht="14.25" x14ac:dyDescent="0.15">
      <c r="B504" s="83"/>
      <c r="C504" s="85"/>
      <c r="D504" s="85"/>
      <c r="E504" s="83"/>
    </row>
    <row r="505" spans="2:5" ht="14.25" x14ac:dyDescent="0.15">
      <c r="B505" s="83"/>
      <c r="C505" s="85"/>
      <c r="D505" s="85"/>
      <c r="E505" s="83"/>
    </row>
    <row r="506" spans="2:5" ht="14.25" x14ac:dyDescent="0.15">
      <c r="B506" s="83"/>
      <c r="C506" s="85"/>
      <c r="D506" s="85"/>
      <c r="E506" s="83"/>
    </row>
    <row r="507" spans="2:5" ht="14.25" x14ac:dyDescent="0.15">
      <c r="B507" s="83"/>
      <c r="C507" s="85"/>
      <c r="D507" s="85"/>
      <c r="E507" s="83"/>
    </row>
    <row r="508" spans="2:5" ht="14.25" x14ac:dyDescent="0.15">
      <c r="B508" s="83"/>
      <c r="C508" s="85"/>
      <c r="D508" s="85"/>
      <c r="E508" s="83"/>
    </row>
    <row r="509" spans="2:5" ht="14.25" x14ac:dyDescent="0.15">
      <c r="B509" s="83"/>
      <c r="C509" s="85"/>
      <c r="D509" s="85"/>
      <c r="E509" s="83"/>
    </row>
    <row r="510" spans="2:5" ht="14.25" x14ac:dyDescent="0.15">
      <c r="B510" s="83"/>
      <c r="C510" s="85"/>
      <c r="D510" s="85"/>
      <c r="E510" s="83"/>
    </row>
    <row r="511" spans="2:5" ht="14.25" x14ac:dyDescent="0.15">
      <c r="B511" s="83"/>
      <c r="C511" s="85"/>
      <c r="D511" s="85"/>
      <c r="E511" s="83"/>
    </row>
    <row r="512" spans="2:5" ht="14.25" x14ac:dyDescent="0.15">
      <c r="B512" s="83"/>
      <c r="C512" s="85"/>
      <c r="D512" s="85"/>
      <c r="E512" s="83"/>
    </row>
    <row r="513" spans="2:5" ht="14.25" x14ac:dyDescent="0.15">
      <c r="B513" s="83"/>
      <c r="C513" s="85"/>
      <c r="D513" s="85"/>
      <c r="E513" s="83"/>
    </row>
    <row r="514" spans="2:5" ht="14.25" x14ac:dyDescent="0.15">
      <c r="B514" s="83"/>
      <c r="C514" s="85"/>
      <c r="D514" s="85"/>
      <c r="E514" s="83"/>
    </row>
    <row r="515" spans="2:5" ht="14.25" x14ac:dyDescent="0.15">
      <c r="B515" s="83"/>
      <c r="C515" s="85"/>
      <c r="D515" s="85"/>
      <c r="E515" s="83"/>
    </row>
    <row r="516" spans="2:5" ht="14.25" x14ac:dyDescent="0.15">
      <c r="B516" s="83"/>
      <c r="C516" s="85"/>
      <c r="D516" s="85"/>
      <c r="E516" s="83"/>
    </row>
    <row r="517" spans="2:5" ht="14.25" x14ac:dyDescent="0.15">
      <c r="B517" s="83"/>
      <c r="C517" s="85"/>
      <c r="D517" s="85"/>
      <c r="E517" s="83"/>
    </row>
    <row r="518" spans="2:5" ht="14.25" x14ac:dyDescent="0.15">
      <c r="B518" s="83"/>
      <c r="C518" s="85"/>
      <c r="D518" s="85"/>
      <c r="E518" s="83"/>
    </row>
    <row r="519" spans="2:5" ht="14.25" x14ac:dyDescent="0.15">
      <c r="B519" s="83"/>
      <c r="C519" s="85"/>
      <c r="D519" s="85"/>
      <c r="E519" s="83"/>
    </row>
    <row r="520" spans="2:5" ht="14.25" x14ac:dyDescent="0.15">
      <c r="B520" s="83"/>
      <c r="C520" s="85"/>
      <c r="D520" s="85"/>
      <c r="E520" s="83"/>
    </row>
    <row r="521" spans="2:5" ht="14.25" x14ac:dyDescent="0.15">
      <c r="B521" s="83"/>
      <c r="C521" s="85"/>
      <c r="D521" s="85"/>
      <c r="E521" s="83"/>
    </row>
    <row r="522" spans="2:5" ht="14.25" x14ac:dyDescent="0.15">
      <c r="B522" s="83"/>
      <c r="C522" s="85"/>
      <c r="D522" s="85"/>
      <c r="E522" s="83"/>
    </row>
    <row r="523" spans="2:5" ht="14.25" x14ac:dyDescent="0.15">
      <c r="B523" s="83"/>
      <c r="C523" s="85"/>
      <c r="D523" s="85"/>
      <c r="E523" s="83"/>
    </row>
    <row r="524" spans="2:5" ht="14.25" x14ac:dyDescent="0.15">
      <c r="B524" s="83"/>
      <c r="C524" s="85"/>
      <c r="D524" s="85"/>
      <c r="E524" s="83"/>
    </row>
    <row r="525" spans="2:5" ht="14.25" x14ac:dyDescent="0.15">
      <c r="B525" s="83"/>
      <c r="C525" s="85"/>
      <c r="D525" s="85"/>
      <c r="E525" s="83"/>
    </row>
    <row r="526" spans="2:5" ht="14.25" x14ac:dyDescent="0.15">
      <c r="B526" s="83"/>
      <c r="C526" s="85"/>
      <c r="D526" s="85"/>
      <c r="E526" s="83"/>
    </row>
    <row r="527" spans="2:5" ht="14.25" x14ac:dyDescent="0.15">
      <c r="B527" s="83"/>
      <c r="C527" s="85"/>
      <c r="D527" s="85"/>
      <c r="E527" s="83"/>
    </row>
    <row r="528" spans="2:5" ht="14.25" x14ac:dyDescent="0.15">
      <c r="B528" s="83"/>
      <c r="C528" s="85"/>
      <c r="D528" s="85"/>
      <c r="E528" s="83"/>
    </row>
    <row r="529" spans="2:5" ht="14.25" x14ac:dyDescent="0.15">
      <c r="B529" s="83"/>
      <c r="C529" s="85"/>
      <c r="D529" s="85"/>
      <c r="E529" s="83"/>
    </row>
    <row r="530" spans="2:5" ht="14.25" x14ac:dyDescent="0.15">
      <c r="B530" s="83"/>
      <c r="C530" s="85"/>
      <c r="D530" s="85"/>
      <c r="E530" s="83"/>
    </row>
    <row r="531" spans="2:5" ht="14.25" x14ac:dyDescent="0.15">
      <c r="B531" s="83"/>
      <c r="C531" s="85"/>
      <c r="D531" s="85"/>
      <c r="E531" s="83"/>
    </row>
    <row r="532" spans="2:5" ht="14.25" x14ac:dyDescent="0.15">
      <c r="B532" s="83"/>
      <c r="C532" s="85"/>
      <c r="D532" s="85"/>
      <c r="E532" s="83"/>
    </row>
    <row r="533" spans="2:5" ht="14.25" x14ac:dyDescent="0.15">
      <c r="B533" s="83"/>
      <c r="C533" s="85"/>
      <c r="D533" s="85"/>
      <c r="E533" s="83"/>
    </row>
    <row r="534" spans="2:5" ht="14.25" x14ac:dyDescent="0.15">
      <c r="B534" s="83"/>
      <c r="C534" s="85"/>
      <c r="D534" s="85"/>
      <c r="E534" s="83"/>
    </row>
    <row r="535" spans="2:5" ht="14.25" x14ac:dyDescent="0.15">
      <c r="B535" s="83"/>
      <c r="C535" s="85"/>
      <c r="D535" s="85"/>
      <c r="E535" s="83"/>
    </row>
    <row r="536" spans="2:5" ht="14.25" x14ac:dyDescent="0.15">
      <c r="B536" s="83"/>
      <c r="C536" s="85"/>
      <c r="D536" s="85"/>
      <c r="E536" s="83"/>
    </row>
    <row r="537" spans="2:5" ht="14.25" x14ac:dyDescent="0.15">
      <c r="B537" s="83"/>
      <c r="C537" s="85"/>
      <c r="D537" s="85"/>
      <c r="E537" s="83"/>
    </row>
    <row r="538" spans="2:5" ht="14.25" x14ac:dyDescent="0.15">
      <c r="B538" s="83"/>
      <c r="C538" s="85"/>
      <c r="D538" s="85"/>
      <c r="E538" s="83"/>
    </row>
    <row r="539" spans="2:5" ht="14.25" x14ac:dyDescent="0.15">
      <c r="B539" s="83"/>
      <c r="C539" s="85"/>
      <c r="D539" s="85"/>
      <c r="E539" s="83"/>
    </row>
    <row r="540" spans="2:5" ht="14.25" x14ac:dyDescent="0.15">
      <c r="B540" s="83"/>
      <c r="C540" s="85"/>
      <c r="D540" s="85"/>
      <c r="E540" s="83"/>
    </row>
    <row r="541" spans="2:5" ht="14.25" x14ac:dyDescent="0.15">
      <c r="B541" s="83"/>
      <c r="C541" s="85"/>
      <c r="D541" s="85"/>
      <c r="E541" s="83"/>
    </row>
    <row r="542" spans="2:5" ht="14.25" x14ac:dyDescent="0.15">
      <c r="B542" s="83"/>
      <c r="C542" s="85"/>
      <c r="D542" s="85"/>
      <c r="E542" s="83"/>
    </row>
    <row r="543" spans="2:5" ht="14.25" x14ac:dyDescent="0.15">
      <c r="B543" s="83"/>
      <c r="C543" s="85"/>
      <c r="D543" s="85"/>
      <c r="E543" s="83"/>
    </row>
    <row r="544" spans="2:5" ht="14.25" x14ac:dyDescent="0.15">
      <c r="B544" s="83"/>
      <c r="C544" s="85"/>
      <c r="D544" s="85"/>
      <c r="E544" s="83"/>
    </row>
    <row r="545" spans="2:5" ht="14.25" x14ac:dyDescent="0.15">
      <c r="B545" s="83"/>
      <c r="C545" s="85"/>
      <c r="D545" s="85"/>
      <c r="E545" s="83"/>
    </row>
    <row r="546" spans="2:5" ht="14.25" x14ac:dyDescent="0.15">
      <c r="B546" s="83"/>
      <c r="C546" s="85"/>
      <c r="D546" s="85"/>
      <c r="E546" s="83"/>
    </row>
    <row r="547" spans="2:5" ht="14.25" x14ac:dyDescent="0.15">
      <c r="B547" s="83"/>
      <c r="C547" s="85"/>
      <c r="D547" s="85"/>
      <c r="E547" s="83"/>
    </row>
    <row r="548" spans="2:5" ht="14.25" x14ac:dyDescent="0.15">
      <c r="B548" s="83"/>
      <c r="C548" s="85"/>
      <c r="D548" s="85"/>
      <c r="E548" s="83"/>
    </row>
    <row r="549" spans="2:5" ht="14.25" x14ac:dyDescent="0.15">
      <c r="B549" s="83"/>
      <c r="C549" s="85"/>
      <c r="D549" s="85"/>
      <c r="E549" s="83"/>
    </row>
    <row r="550" spans="2:5" ht="14.25" x14ac:dyDescent="0.15">
      <c r="B550" s="83"/>
      <c r="C550" s="85"/>
      <c r="D550" s="85"/>
      <c r="E550" s="83"/>
    </row>
    <row r="551" spans="2:5" ht="14.25" x14ac:dyDescent="0.15">
      <c r="B551" s="83"/>
      <c r="C551" s="85"/>
      <c r="D551" s="85"/>
      <c r="E551" s="83"/>
    </row>
    <row r="552" spans="2:5" ht="14.25" x14ac:dyDescent="0.15">
      <c r="B552" s="83"/>
      <c r="C552" s="85"/>
      <c r="D552" s="85"/>
      <c r="E552" s="83"/>
    </row>
    <row r="553" spans="2:5" ht="14.25" x14ac:dyDescent="0.15">
      <c r="B553" s="83"/>
      <c r="C553" s="85"/>
      <c r="D553" s="85"/>
      <c r="E553" s="83"/>
    </row>
    <row r="554" spans="2:5" ht="14.25" x14ac:dyDescent="0.15">
      <c r="B554" s="83"/>
      <c r="C554" s="85"/>
      <c r="D554" s="85"/>
      <c r="E554" s="83"/>
    </row>
    <row r="555" spans="2:5" ht="14.25" x14ac:dyDescent="0.15">
      <c r="B555" s="83"/>
      <c r="C555" s="85"/>
      <c r="D555" s="85"/>
      <c r="E555" s="83"/>
    </row>
    <row r="556" spans="2:5" ht="14.25" x14ac:dyDescent="0.15">
      <c r="B556" s="83"/>
      <c r="C556" s="85"/>
      <c r="D556" s="85"/>
      <c r="E556" s="83"/>
    </row>
    <row r="557" spans="2:5" ht="14.25" x14ac:dyDescent="0.15">
      <c r="B557" s="83"/>
      <c r="C557" s="85"/>
      <c r="D557" s="85"/>
      <c r="E557" s="83"/>
    </row>
    <row r="558" spans="2:5" ht="14.25" x14ac:dyDescent="0.15">
      <c r="B558" s="83"/>
      <c r="C558" s="85"/>
      <c r="D558" s="85"/>
      <c r="E558" s="83"/>
    </row>
    <row r="559" spans="2:5" ht="14.25" x14ac:dyDescent="0.15">
      <c r="B559" s="83"/>
      <c r="C559" s="85"/>
      <c r="D559" s="85"/>
      <c r="E559" s="83"/>
    </row>
    <row r="560" spans="2:5" ht="14.25" x14ac:dyDescent="0.15">
      <c r="B560" s="83"/>
      <c r="C560" s="85"/>
      <c r="D560" s="85"/>
      <c r="E560" s="83"/>
    </row>
    <row r="561" spans="2:5" ht="14.25" x14ac:dyDescent="0.15">
      <c r="B561" s="83"/>
      <c r="C561" s="85"/>
      <c r="D561" s="85"/>
      <c r="E561" s="83"/>
    </row>
    <row r="562" spans="2:5" ht="14.25" x14ac:dyDescent="0.15">
      <c r="B562" s="83"/>
      <c r="C562" s="85"/>
      <c r="D562" s="85"/>
      <c r="E562" s="83"/>
    </row>
    <row r="563" spans="2:5" ht="14.25" x14ac:dyDescent="0.15">
      <c r="B563" s="83"/>
      <c r="C563" s="85"/>
      <c r="D563" s="85"/>
      <c r="E563" s="83"/>
    </row>
    <row r="564" spans="2:5" ht="14.25" x14ac:dyDescent="0.15">
      <c r="B564" s="83"/>
      <c r="C564" s="85"/>
      <c r="D564" s="85"/>
      <c r="E564" s="83"/>
    </row>
    <row r="565" spans="2:5" ht="14.25" x14ac:dyDescent="0.15">
      <c r="B565" s="83"/>
      <c r="C565" s="85"/>
      <c r="D565" s="85"/>
      <c r="E565" s="83"/>
    </row>
    <row r="566" spans="2:5" ht="14.25" x14ac:dyDescent="0.15">
      <c r="B566" s="83"/>
      <c r="C566" s="85"/>
      <c r="D566" s="85"/>
      <c r="E566" s="83"/>
    </row>
    <row r="567" spans="2:5" ht="14.25" x14ac:dyDescent="0.15">
      <c r="B567" s="83"/>
      <c r="C567" s="85"/>
      <c r="D567" s="85"/>
      <c r="E567" s="83"/>
    </row>
    <row r="568" spans="2:5" ht="14.25" x14ac:dyDescent="0.15">
      <c r="B568" s="83"/>
      <c r="C568" s="85"/>
      <c r="D568" s="85"/>
      <c r="E568" s="83"/>
    </row>
    <row r="569" spans="2:5" ht="14.25" x14ac:dyDescent="0.15">
      <c r="B569" s="83"/>
      <c r="C569" s="85"/>
      <c r="D569" s="85"/>
      <c r="E569" s="83"/>
    </row>
    <row r="570" spans="2:5" ht="14.25" x14ac:dyDescent="0.15">
      <c r="B570" s="83"/>
      <c r="C570" s="85"/>
      <c r="D570" s="85"/>
      <c r="E570" s="83"/>
    </row>
    <row r="571" spans="2:5" ht="14.25" x14ac:dyDescent="0.15">
      <c r="B571" s="83"/>
      <c r="C571" s="85"/>
      <c r="D571" s="85"/>
      <c r="E571" s="83"/>
    </row>
    <row r="572" spans="2:5" ht="14.25" x14ac:dyDescent="0.15">
      <c r="B572" s="83"/>
      <c r="C572" s="85"/>
      <c r="D572" s="85"/>
      <c r="E572" s="83"/>
    </row>
    <row r="573" spans="2:5" ht="14.25" x14ac:dyDescent="0.15">
      <c r="B573" s="83"/>
      <c r="C573" s="85"/>
      <c r="D573" s="85"/>
      <c r="E573" s="83"/>
    </row>
    <row r="574" spans="2:5" ht="14.25" x14ac:dyDescent="0.15">
      <c r="B574" s="83"/>
      <c r="C574" s="85"/>
      <c r="D574" s="85"/>
      <c r="E574" s="83"/>
    </row>
    <row r="575" spans="2:5" ht="14.25" x14ac:dyDescent="0.15">
      <c r="B575" s="83"/>
      <c r="C575" s="85"/>
      <c r="D575" s="85"/>
      <c r="E575" s="83"/>
    </row>
    <row r="576" spans="2:5" ht="14.25" x14ac:dyDescent="0.15">
      <c r="B576" s="83"/>
      <c r="C576" s="85"/>
      <c r="D576" s="85"/>
      <c r="E576" s="83"/>
    </row>
    <row r="577" spans="2:5" ht="14.25" x14ac:dyDescent="0.15">
      <c r="B577" s="83"/>
      <c r="C577" s="85"/>
      <c r="D577" s="85"/>
      <c r="E577" s="83"/>
    </row>
    <row r="578" spans="2:5" ht="14.25" x14ac:dyDescent="0.15">
      <c r="B578" s="83"/>
      <c r="C578" s="85"/>
      <c r="D578" s="85"/>
      <c r="E578" s="83"/>
    </row>
    <row r="579" spans="2:5" ht="14.25" x14ac:dyDescent="0.15">
      <c r="B579" s="83"/>
      <c r="C579" s="85"/>
      <c r="D579" s="85"/>
      <c r="E579" s="83"/>
    </row>
    <row r="580" spans="2:5" ht="14.25" x14ac:dyDescent="0.15">
      <c r="B580" s="83"/>
      <c r="C580" s="85"/>
      <c r="D580" s="85"/>
      <c r="E580" s="83"/>
    </row>
    <row r="581" spans="2:5" ht="14.25" x14ac:dyDescent="0.15">
      <c r="B581" s="83"/>
      <c r="C581" s="85"/>
      <c r="D581" s="85"/>
      <c r="E581" s="83"/>
    </row>
    <row r="582" spans="2:5" ht="14.25" x14ac:dyDescent="0.15">
      <c r="B582" s="83"/>
      <c r="C582" s="85"/>
      <c r="D582" s="85"/>
      <c r="E582" s="83"/>
    </row>
    <row r="583" spans="2:5" ht="14.25" x14ac:dyDescent="0.15">
      <c r="B583" s="83"/>
      <c r="C583" s="85"/>
      <c r="D583" s="85"/>
      <c r="E583" s="83"/>
    </row>
    <row r="584" spans="2:5" ht="14.25" x14ac:dyDescent="0.15">
      <c r="B584" s="83"/>
      <c r="C584" s="85"/>
      <c r="D584" s="85"/>
      <c r="E584" s="83"/>
    </row>
    <row r="585" spans="2:5" ht="14.25" x14ac:dyDescent="0.15">
      <c r="B585" s="83"/>
      <c r="C585" s="85"/>
      <c r="D585" s="85"/>
      <c r="E585" s="83"/>
    </row>
    <row r="586" spans="2:5" ht="14.25" x14ac:dyDescent="0.15">
      <c r="B586" s="83"/>
      <c r="C586" s="85"/>
      <c r="D586" s="85"/>
      <c r="E586" s="83"/>
    </row>
    <row r="587" spans="2:5" ht="14.25" x14ac:dyDescent="0.15">
      <c r="B587" s="83"/>
      <c r="C587" s="85"/>
      <c r="D587" s="85"/>
      <c r="E587" s="83"/>
    </row>
    <row r="588" spans="2:5" ht="14.25" x14ac:dyDescent="0.15">
      <c r="B588" s="83"/>
      <c r="C588" s="85"/>
      <c r="D588" s="85"/>
      <c r="E588" s="83"/>
    </row>
    <row r="589" spans="2:5" ht="14.25" x14ac:dyDescent="0.15">
      <c r="B589" s="83"/>
      <c r="C589" s="85"/>
      <c r="D589" s="85"/>
      <c r="E589" s="83"/>
    </row>
    <row r="590" spans="2:5" ht="14.25" x14ac:dyDescent="0.15">
      <c r="B590" s="83"/>
      <c r="C590" s="85"/>
      <c r="D590" s="85"/>
      <c r="E590" s="83"/>
    </row>
    <row r="591" spans="2:5" ht="14.25" x14ac:dyDescent="0.15">
      <c r="B591" s="83"/>
      <c r="C591" s="85"/>
      <c r="D591" s="85"/>
      <c r="E591" s="83"/>
    </row>
    <row r="592" spans="2:5" ht="14.25" x14ac:dyDescent="0.15">
      <c r="B592" s="83"/>
      <c r="C592" s="85"/>
      <c r="D592" s="85"/>
      <c r="E592" s="83"/>
    </row>
    <row r="593" spans="2:5" ht="14.25" x14ac:dyDescent="0.15">
      <c r="B593" s="83"/>
      <c r="C593" s="85"/>
      <c r="D593" s="85"/>
      <c r="E593" s="83"/>
    </row>
    <row r="594" spans="2:5" ht="14.25" x14ac:dyDescent="0.15">
      <c r="B594" s="83"/>
      <c r="C594" s="85"/>
      <c r="D594" s="85"/>
      <c r="E594" s="83"/>
    </row>
    <row r="595" spans="2:5" ht="14.25" x14ac:dyDescent="0.15">
      <c r="B595" s="83"/>
      <c r="C595" s="85"/>
      <c r="D595" s="85"/>
      <c r="E595" s="83"/>
    </row>
    <row r="596" spans="2:5" ht="14.25" x14ac:dyDescent="0.15">
      <c r="B596" s="83"/>
      <c r="C596" s="85"/>
      <c r="D596" s="85"/>
      <c r="E596" s="83"/>
    </row>
    <row r="597" spans="2:5" ht="14.25" x14ac:dyDescent="0.15">
      <c r="B597" s="83"/>
      <c r="C597" s="85"/>
      <c r="D597" s="85"/>
      <c r="E597" s="83"/>
    </row>
    <row r="598" spans="2:5" ht="14.25" x14ac:dyDescent="0.15">
      <c r="B598" s="83"/>
      <c r="C598" s="85"/>
      <c r="D598" s="85"/>
      <c r="E598" s="83"/>
    </row>
    <row r="599" spans="2:5" ht="14.25" x14ac:dyDescent="0.15">
      <c r="B599" s="83"/>
      <c r="C599" s="85"/>
      <c r="D599" s="85"/>
      <c r="E599" s="83"/>
    </row>
    <row r="600" spans="2:5" ht="14.25" x14ac:dyDescent="0.15">
      <c r="B600" s="83"/>
      <c r="C600" s="85"/>
      <c r="D600" s="85"/>
      <c r="E600" s="83"/>
    </row>
    <row r="601" spans="2:5" ht="14.25" x14ac:dyDescent="0.15">
      <c r="B601" s="83"/>
      <c r="C601" s="85"/>
      <c r="D601" s="85"/>
      <c r="E601" s="83"/>
    </row>
    <row r="602" spans="2:5" ht="14.25" x14ac:dyDescent="0.15">
      <c r="B602" s="83"/>
      <c r="C602" s="85"/>
      <c r="D602" s="85"/>
      <c r="E602" s="83"/>
    </row>
    <row r="603" spans="2:5" ht="14.25" x14ac:dyDescent="0.15">
      <c r="B603" s="83"/>
      <c r="C603" s="85"/>
      <c r="D603" s="85"/>
      <c r="E603" s="83"/>
    </row>
    <row r="604" spans="2:5" ht="14.25" x14ac:dyDescent="0.15">
      <c r="B604" s="83"/>
      <c r="C604" s="85"/>
      <c r="D604" s="85"/>
      <c r="E604" s="83"/>
    </row>
    <row r="605" spans="2:5" ht="14.25" x14ac:dyDescent="0.15">
      <c r="B605" s="83"/>
      <c r="C605" s="85"/>
      <c r="D605" s="85"/>
      <c r="E605" s="83"/>
    </row>
    <row r="606" spans="2:5" ht="14.25" x14ac:dyDescent="0.15">
      <c r="B606" s="83"/>
      <c r="C606" s="85"/>
      <c r="D606" s="85"/>
      <c r="E606" s="83"/>
    </row>
    <row r="607" spans="2:5" ht="14.25" x14ac:dyDescent="0.15">
      <c r="B607" s="83"/>
      <c r="C607" s="85"/>
      <c r="D607" s="85"/>
      <c r="E607" s="83"/>
    </row>
    <row r="608" spans="2:5" ht="14.25" x14ac:dyDescent="0.15">
      <c r="B608" s="83"/>
      <c r="C608" s="85"/>
      <c r="D608" s="85"/>
      <c r="E608" s="83"/>
    </row>
    <row r="609" spans="2:5" ht="14.25" x14ac:dyDescent="0.15">
      <c r="B609" s="83"/>
      <c r="C609" s="85"/>
      <c r="D609" s="85"/>
      <c r="E609" s="83"/>
    </row>
    <row r="610" spans="2:5" ht="14.25" x14ac:dyDescent="0.15">
      <c r="B610" s="83"/>
      <c r="C610" s="85"/>
      <c r="D610" s="85"/>
      <c r="E610" s="83"/>
    </row>
    <row r="611" spans="2:5" ht="14.25" x14ac:dyDescent="0.15">
      <c r="B611" s="83"/>
      <c r="C611" s="85"/>
      <c r="D611" s="85"/>
      <c r="E611" s="83"/>
    </row>
    <row r="612" spans="2:5" ht="14.25" x14ac:dyDescent="0.15">
      <c r="B612" s="83"/>
      <c r="C612" s="85"/>
      <c r="D612" s="85"/>
      <c r="E612" s="83"/>
    </row>
    <row r="613" spans="2:5" ht="14.25" x14ac:dyDescent="0.15">
      <c r="B613" s="83"/>
      <c r="C613" s="85"/>
      <c r="D613" s="85"/>
      <c r="E613" s="83"/>
    </row>
    <row r="614" spans="2:5" ht="14.25" x14ac:dyDescent="0.15">
      <c r="B614" s="83"/>
      <c r="C614" s="85"/>
      <c r="D614" s="85"/>
      <c r="E614" s="83"/>
    </row>
    <row r="615" spans="2:5" ht="14.25" x14ac:dyDescent="0.15">
      <c r="B615" s="83"/>
      <c r="C615" s="85"/>
      <c r="D615" s="85"/>
      <c r="E615" s="83"/>
    </row>
    <row r="616" spans="2:5" ht="14.25" x14ac:dyDescent="0.15">
      <c r="B616" s="83"/>
      <c r="C616" s="85"/>
      <c r="D616" s="85"/>
      <c r="E616" s="83"/>
    </row>
    <row r="617" spans="2:5" ht="14.25" x14ac:dyDescent="0.15">
      <c r="B617" s="83"/>
      <c r="C617" s="85"/>
      <c r="D617" s="85"/>
      <c r="E617" s="83"/>
    </row>
    <row r="618" spans="2:5" ht="14.25" x14ac:dyDescent="0.15">
      <c r="B618" s="83"/>
      <c r="C618" s="85"/>
      <c r="D618" s="85"/>
      <c r="E618" s="83"/>
    </row>
    <row r="619" spans="2:5" ht="14.25" x14ac:dyDescent="0.15">
      <c r="B619" s="83"/>
      <c r="C619" s="85"/>
      <c r="D619" s="85"/>
      <c r="E619" s="83"/>
    </row>
    <row r="620" spans="2:5" ht="14.25" x14ac:dyDescent="0.15">
      <c r="B620" s="83"/>
      <c r="C620" s="85"/>
      <c r="D620" s="85"/>
      <c r="E620" s="83"/>
    </row>
    <row r="621" spans="2:5" ht="14.25" x14ac:dyDescent="0.15">
      <c r="B621" s="83"/>
      <c r="C621" s="85"/>
      <c r="D621" s="85"/>
      <c r="E621" s="83"/>
    </row>
    <row r="622" spans="2:5" ht="14.25" x14ac:dyDescent="0.15">
      <c r="B622" s="83"/>
      <c r="C622" s="85"/>
      <c r="D622" s="85"/>
      <c r="E622" s="83"/>
    </row>
    <row r="623" spans="2:5" ht="14.25" x14ac:dyDescent="0.15">
      <c r="B623" s="83"/>
      <c r="C623" s="85"/>
      <c r="D623" s="85"/>
      <c r="E623" s="83"/>
    </row>
    <row r="624" spans="2:5" ht="14.25" x14ac:dyDescent="0.15">
      <c r="B624" s="83"/>
      <c r="C624" s="85"/>
      <c r="D624" s="85"/>
      <c r="E624" s="83"/>
    </row>
    <row r="625" spans="2:5" ht="14.25" x14ac:dyDescent="0.15">
      <c r="B625" s="83"/>
      <c r="C625" s="85"/>
      <c r="D625" s="85"/>
      <c r="E625" s="83"/>
    </row>
    <row r="626" spans="2:5" ht="14.25" x14ac:dyDescent="0.15">
      <c r="B626" s="83"/>
      <c r="C626" s="85"/>
      <c r="D626" s="85"/>
      <c r="E626" s="83"/>
    </row>
    <row r="627" spans="2:5" ht="14.25" x14ac:dyDescent="0.15">
      <c r="B627" s="83"/>
      <c r="C627" s="85"/>
      <c r="D627" s="85"/>
      <c r="E627" s="83"/>
    </row>
    <row r="628" spans="2:5" ht="14.25" x14ac:dyDescent="0.15">
      <c r="B628" s="83"/>
      <c r="C628" s="85"/>
      <c r="D628" s="85"/>
      <c r="E628" s="83"/>
    </row>
    <row r="629" spans="2:5" ht="14.25" x14ac:dyDescent="0.15">
      <c r="B629" s="83"/>
      <c r="C629" s="85"/>
      <c r="D629" s="85"/>
      <c r="E629" s="83"/>
    </row>
    <row r="630" spans="2:5" ht="14.25" x14ac:dyDescent="0.15">
      <c r="B630" s="83"/>
      <c r="C630" s="85"/>
      <c r="D630" s="85"/>
      <c r="E630" s="83"/>
    </row>
    <row r="631" spans="2:5" ht="14.25" x14ac:dyDescent="0.15">
      <c r="B631" s="83"/>
      <c r="C631" s="85"/>
      <c r="D631" s="85"/>
      <c r="E631" s="83"/>
    </row>
    <row r="632" spans="2:5" ht="14.25" x14ac:dyDescent="0.15">
      <c r="B632" s="83"/>
      <c r="C632" s="85"/>
      <c r="D632" s="85"/>
      <c r="E632" s="83"/>
    </row>
    <row r="633" spans="2:5" ht="14.25" x14ac:dyDescent="0.15">
      <c r="B633" s="83"/>
      <c r="C633" s="85"/>
      <c r="D633" s="85"/>
      <c r="E633" s="83"/>
    </row>
    <row r="634" spans="2:5" ht="14.25" x14ac:dyDescent="0.15">
      <c r="B634" s="83"/>
      <c r="C634" s="85"/>
      <c r="D634" s="85"/>
      <c r="E634" s="83"/>
    </row>
    <row r="635" spans="2:5" ht="14.25" x14ac:dyDescent="0.15">
      <c r="B635" s="83"/>
      <c r="C635" s="85"/>
      <c r="D635" s="85"/>
      <c r="E635" s="83"/>
    </row>
    <row r="636" spans="2:5" ht="14.25" x14ac:dyDescent="0.15">
      <c r="B636" s="83"/>
      <c r="C636" s="85"/>
      <c r="D636" s="85"/>
      <c r="E636" s="83"/>
    </row>
    <row r="637" spans="2:5" ht="14.25" x14ac:dyDescent="0.15">
      <c r="B637" s="83"/>
      <c r="C637" s="85"/>
      <c r="D637" s="85"/>
      <c r="E637" s="83"/>
    </row>
    <row r="638" spans="2:5" ht="14.25" x14ac:dyDescent="0.15">
      <c r="B638" s="83"/>
      <c r="C638" s="85"/>
      <c r="D638" s="85"/>
      <c r="E638" s="83"/>
    </row>
    <row r="639" spans="2:5" ht="14.25" x14ac:dyDescent="0.15">
      <c r="B639" s="83"/>
      <c r="C639" s="85"/>
      <c r="D639" s="85"/>
      <c r="E639" s="83"/>
    </row>
    <row r="640" spans="2:5" ht="14.25" x14ac:dyDescent="0.15">
      <c r="B640" s="83"/>
      <c r="C640" s="85"/>
      <c r="D640" s="85"/>
      <c r="E640" s="83"/>
    </row>
    <row r="641" spans="2:5" ht="14.25" x14ac:dyDescent="0.15">
      <c r="B641" s="83"/>
      <c r="C641" s="85"/>
      <c r="D641" s="85"/>
      <c r="E641" s="83"/>
    </row>
    <row r="642" spans="2:5" ht="14.25" x14ac:dyDescent="0.15">
      <c r="B642" s="83"/>
      <c r="C642" s="85"/>
      <c r="D642" s="85"/>
      <c r="E642" s="83"/>
    </row>
    <row r="643" spans="2:5" ht="14.25" x14ac:dyDescent="0.15">
      <c r="B643" s="83"/>
      <c r="C643" s="85"/>
      <c r="D643" s="85"/>
      <c r="E643" s="83"/>
    </row>
    <row r="644" spans="2:5" ht="14.25" x14ac:dyDescent="0.15">
      <c r="B644" s="83"/>
      <c r="C644" s="85"/>
      <c r="D644" s="85"/>
      <c r="E644" s="83"/>
    </row>
    <row r="645" spans="2:5" ht="14.25" x14ac:dyDescent="0.15">
      <c r="B645" s="83"/>
      <c r="C645" s="85"/>
      <c r="D645" s="85"/>
      <c r="E645" s="83"/>
    </row>
    <row r="646" spans="2:5" ht="14.25" x14ac:dyDescent="0.15">
      <c r="B646" s="83"/>
      <c r="C646" s="85"/>
      <c r="D646" s="85"/>
      <c r="E646" s="83"/>
    </row>
    <row r="647" spans="2:5" ht="14.25" x14ac:dyDescent="0.15">
      <c r="B647" s="83"/>
      <c r="C647" s="85"/>
      <c r="D647" s="85"/>
      <c r="E647" s="83"/>
    </row>
    <row r="648" spans="2:5" ht="14.25" x14ac:dyDescent="0.15">
      <c r="B648" s="83"/>
      <c r="C648" s="85"/>
      <c r="D648" s="85"/>
      <c r="E648" s="83"/>
    </row>
    <row r="649" spans="2:5" ht="14.25" x14ac:dyDescent="0.15">
      <c r="B649" s="83"/>
      <c r="C649" s="85"/>
      <c r="D649" s="85"/>
      <c r="E649" s="83"/>
    </row>
    <row r="650" spans="2:5" ht="14.25" x14ac:dyDescent="0.15">
      <c r="B650" s="83"/>
      <c r="C650" s="85"/>
      <c r="D650" s="85"/>
      <c r="E650" s="83"/>
    </row>
    <row r="651" spans="2:5" ht="14.25" x14ac:dyDescent="0.15">
      <c r="B651" s="83"/>
      <c r="C651" s="85"/>
      <c r="D651" s="85"/>
      <c r="E651" s="83"/>
    </row>
    <row r="652" spans="2:5" ht="14.25" x14ac:dyDescent="0.15">
      <c r="B652" s="83"/>
      <c r="C652" s="85"/>
      <c r="D652" s="85"/>
      <c r="E652" s="83"/>
    </row>
    <row r="653" spans="2:5" ht="14.25" x14ac:dyDescent="0.15">
      <c r="B653" s="83"/>
      <c r="C653" s="85"/>
      <c r="D653" s="85"/>
      <c r="E653" s="83"/>
    </row>
    <row r="654" spans="2:5" ht="14.25" x14ac:dyDescent="0.15">
      <c r="B654" s="83"/>
      <c r="C654" s="85"/>
      <c r="D654" s="85"/>
      <c r="E654" s="83"/>
    </row>
    <row r="655" spans="2:5" ht="14.25" x14ac:dyDescent="0.15">
      <c r="B655" s="83"/>
      <c r="C655" s="85"/>
      <c r="D655" s="85"/>
      <c r="E655" s="83"/>
    </row>
    <row r="656" spans="2:5" ht="14.25" x14ac:dyDescent="0.15">
      <c r="B656" s="83"/>
      <c r="C656" s="85"/>
      <c r="D656" s="85"/>
      <c r="E656" s="83"/>
    </row>
    <row r="657" spans="2:5" ht="14.25" x14ac:dyDescent="0.15">
      <c r="B657" s="83"/>
      <c r="C657" s="85"/>
      <c r="D657" s="85"/>
      <c r="E657" s="83"/>
    </row>
    <row r="658" spans="2:5" ht="14.25" x14ac:dyDescent="0.15">
      <c r="B658" s="83"/>
      <c r="C658" s="85"/>
      <c r="D658" s="85"/>
      <c r="E658" s="83"/>
    </row>
    <row r="659" spans="2:5" ht="14.25" x14ac:dyDescent="0.15">
      <c r="B659" s="83"/>
      <c r="C659" s="85"/>
      <c r="D659" s="85"/>
      <c r="E659" s="83"/>
    </row>
    <row r="660" spans="2:5" ht="14.25" x14ac:dyDescent="0.15">
      <c r="B660" s="83"/>
      <c r="C660" s="85"/>
      <c r="D660" s="85"/>
      <c r="E660" s="83"/>
    </row>
    <row r="661" spans="2:5" ht="14.25" x14ac:dyDescent="0.15">
      <c r="B661" s="83"/>
      <c r="C661" s="85"/>
      <c r="D661" s="85"/>
      <c r="E661" s="83"/>
    </row>
    <row r="662" spans="2:5" ht="14.25" x14ac:dyDescent="0.15">
      <c r="B662" s="83"/>
      <c r="C662" s="85"/>
      <c r="D662" s="85"/>
      <c r="E662" s="83"/>
    </row>
    <row r="663" spans="2:5" ht="14.25" x14ac:dyDescent="0.15">
      <c r="B663" s="83"/>
      <c r="C663" s="85"/>
      <c r="D663" s="85"/>
      <c r="E663" s="83"/>
    </row>
    <row r="664" spans="2:5" ht="14.25" x14ac:dyDescent="0.15">
      <c r="B664" s="83"/>
      <c r="C664" s="85"/>
      <c r="D664" s="85"/>
      <c r="E664" s="83"/>
    </row>
    <row r="665" spans="2:5" ht="14.25" x14ac:dyDescent="0.15">
      <c r="B665" s="83"/>
      <c r="C665" s="85"/>
      <c r="D665" s="85"/>
      <c r="E665" s="83"/>
    </row>
    <row r="666" spans="2:5" ht="14.25" x14ac:dyDescent="0.15">
      <c r="B666" s="83"/>
      <c r="C666" s="85"/>
      <c r="D666" s="85"/>
      <c r="E666" s="83"/>
    </row>
    <row r="667" spans="2:5" ht="14.25" x14ac:dyDescent="0.15">
      <c r="B667" s="83"/>
      <c r="C667" s="85"/>
      <c r="D667" s="85"/>
      <c r="E667" s="83"/>
    </row>
    <row r="668" spans="2:5" ht="14.25" x14ac:dyDescent="0.15">
      <c r="B668" s="83"/>
      <c r="C668" s="85"/>
      <c r="D668" s="85"/>
      <c r="E668" s="83"/>
    </row>
    <row r="669" spans="2:5" ht="14.25" x14ac:dyDescent="0.15">
      <c r="B669" s="83"/>
      <c r="C669" s="85"/>
      <c r="D669" s="85"/>
      <c r="E669" s="83"/>
    </row>
    <row r="670" spans="2:5" ht="14.25" x14ac:dyDescent="0.15">
      <c r="B670" s="83"/>
      <c r="C670" s="85"/>
      <c r="D670" s="85"/>
      <c r="E670" s="83"/>
    </row>
    <row r="671" spans="2:5" ht="14.25" x14ac:dyDescent="0.15">
      <c r="B671" s="83"/>
      <c r="C671" s="85"/>
      <c r="D671" s="85"/>
      <c r="E671" s="83"/>
    </row>
    <row r="672" spans="2:5" ht="14.25" x14ac:dyDescent="0.15">
      <c r="B672" s="83"/>
      <c r="C672" s="85"/>
      <c r="D672" s="85"/>
      <c r="E672" s="83"/>
    </row>
    <row r="673" spans="2:5" ht="14.25" x14ac:dyDescent="0.15">
      <c r="B673" s="83"/>
      <c r="C673" s="85"/>
      <c r="D673" s="85"/>
      <c r="E673" s="83"/>
    </row>
    <row r="674" spans="2:5" ht="14.25" x14ac:dyDescent="0.15">
      <c r="B674" s="83"/>
      <c r="C674" s="85"/>
      <c r="D674" s="85"/>
      <c r="E674" s="83"/>
    </row>
    <row r="675" spans="2:5" ht="14.25" x14ac:dyDescent="0.15">
      <c r="B675" s="83"/>
      <c r="C675" s="85"/>
      <c r="D675" s="85"/>
      <c r="E675" s="83"/>
    </row>
    <row r="676" spans="2:5" ht="14.25" x14ac:dyDescent="0.15">
      <c r="B676" s="83"/>
      <c r="C676" s="85"/>
      <c r="D676" s="85"/>
      <c r="E676" s="83"/>
    </row>
    <row r="677" spans="2:5" ht="14.25" x14ac:dyDescent="0.15">
      <c r="B677" s="83"/>
      <c r="C677" s="85"/>
      <c r="D677" s="85"/>
      <c r="E677" s="83"/>
    </row>
    <row r="678" spans="2:5" ht="14.25" x14ac:dyDescent="0.15">
      <c r="B678" s="83"/>
      <c r="C678" s="85"/>
      <c r="D678" s="85"/>
      <c r="E678" s="83"/>
    </row>
    <row r="679" spans="2:5" ht="14.25" x14ac:dyDescent="0.15">
      <c r="B679" s="83"/>
      <c r="C679" s="85"/>
      <c r="D679" s="85"/>
      <c r="E679" s="83"/>
    </row>
    <row r="680" spans="2:5" ht="14.25" x14ac:dyDescent="0.15">
      <c r="B680" s="83"/>
      <c r="C680" s="85"/>
      <c r="D680" s="85"/>
      <c r="E680" s="83"/>
    </row>
    <row r="681" spans="2:5" ht="14.25" x14ac:dyDescent="0.15">
      <c r="B681" s="83"/>
      <c r="C681" s="85"/>
      <c r="D681" s="85"/>
      <c r="E681" s="83"/>
    </row>
    <row r="682" spans="2:5" ht="14.25" x14ac:dyDescent="0.15">
      <c r="B682" s="83"/>
      <c r="C682" s="85"/>
      <c r="D682" s="85"/>
      <c r="E682" s="83"/>
    </row>
    <row r="683" spans="2:5" ht="14.25" x14ac:dyDescent="0.15">
      <c r="B683" s="83"/>
      <c r="C683" s="85"/>
      <c r="D683" s="85"/>
      <c r="E683" s="83"/>
    </row>
    <row r="684" spans="2:5" ht="14.25" x14ac:dyDescent="0.15">
      <c r="B684" s="83"/>
      <c r="C684" s="85"/>
      <c r="D684" s="85"/>
      <c r="E684" s="83"/>
    </row>
    <row r="685" spans="2:5" ht="14.25" x14ac:dyDescent="0.15">
      <c r="B685" s="83"/>
      <c r="C685" s="85"/>
      <c r="D685" s="85"/>
      <c r="E685" s="83"/>
    </row>
    <row r="686" spans="2:5" ht="14.25" x14ac:dyDescent="0.15">
      <c r="B686" s="83"/>
      <c r="C686" s="85"/>
      <c r="D686" s="85"/>
      <c r="E686" s="83"/>
    </row>
    <row r="687" spans="2:5" ht="14.25" x14ac:dyDescent="0.15">
      <c r="B687" s="83"/>
      <c r="C687" s="85"/>
      <c r="D687" s="85"/>
      <c r="E687" s="83"/>
    </row>
    <row r="688" spans="2:5" ht="14.25" x14ac:dyDescent="0.15">
      <c r="B688" s="83"/>
      <c r="C688" s="85"/>
      <c r="D688" s="85"/>
      <c r="E688" s="83"/>
    </row>
    <row r="689" spans="2:5" ht="14.25" x14ac:dyDescent="0.15">
      <c r="B689" s="83"/>
      <c r="C689" s="85"/>
      <c r="D689" s="85"/>
      <c r="E689" s="83"/>
    </row>
    <row r="690" spans="2:5" ht="14.25" x14ac:dyDescent="0.15">
      <c r="B690" s="83"/>
      <c r="C690" s="85"/>
      <c r="D690" s="85"/>
      <c r="E690" s="83"/>
    </row>
    <row r="691" spans="2:5" ht="14.25" x14ac:dyDescent="0.15">
      <c r="B691" s="83"/>
      <c r="C691" s="85"/>
      <c r="D691" s="85"/>
      <c r="E691" s="83"/>
    </row>
    <row r="692" spans="2:5" ht="14.25" x14ac:dyDescent="0.15">
      <c r="B692" s="83"/>
      <c r="C692" s="85"/>
      <c r="D692" s="85"/>
      <c r="E692" s="83"/>
    </row>
    <row r="693" spans="2:5" ht="14.25" x14ac:dyDescent="0.15">
      <c r="B693" s="83"/>
      <c r="C693" s="85"/>
      <c r="D693" s="85"/>
      <c r="E693" s="83"/>
    </row>
    <row r="694" spans="2:5" ht="14.25" x14ac:dyDescent="0.15">
      <c r="B694" s="83"/>
      <c r="C694" s="85"/>
      <c r="D694" s="85"/>
      <c r="E694" s="83"/>
    </row>
    <row r="695" spans="2:5" ht="14.25" x14ac:dyDescent="0.15">
      <c r="B695" s="83"/>
      <c r="C695" s="85"/>
      <c r="D695" s="85"/>
      <c r="E695" s="83"/>
    </row>
    <row r="696" spans="2:5" ht="14.25" x14ac:dyDescent="0.15">
      <c r="B696" s="83"/>
      <c r="C696" s="85"/>
      <c r="D696" s="85"/>
      <c r="E696" s="83"/>
    </row>
    <row r="697" spans="2:5" ht="14.25" x14ac:dyDescent="0.15">
      <c r="B697" s="83"/>
      <c r="C697" s="85"/>
      <c r="D697" s="85"/>
      <c r="E697" s="83"/>
    </row>
    <row r="698" spans="2:5" ht="14.25" x14ac:dyDescent="0.15">
      <c r="B698" s="83"/>
      <c r="C698" s="85"/>
      <c r="D698" s="85"/>
      <c r="E698" s="83"/>
    </row>
    <row r="699" spans="2:5" ht="14.25" x14ac:dyDescent="0.15">
      <c r="B699" s="83"/>
      <c r="C699" s="85"/>
      <c r="D699" s="85"/>
      <c r="E699" s="83"/>
    </row>
    <row r="700" spans="2:5" ht="14.25" x14ac:dyDescent="0.15">
      <c r="B700" s="83"/>
      <c r="C700" s="85"/>
      <c r="D700" s="85"/>
      <c r="E700" s="83"/>
    </row>
    <row r="701" spans="2:5" ht="14.25" x14ac:dyDescent="0.15">
      <c r="B701" s="83"/>
      <c r="C701" s="85"/>
      <c r="D701" s="85"/>
      <c r="E701" s="83"/>
    </row>
    <row r="702" spans="2:5" ht="14.25" x14ac:dyDescent="0.15">
      <c r="B702" s="83"/>
      <c r="C702" s="85"/>
      <c r="D702" s="85"/>
      <c r="E702" s="83"/>
    </row>
    <row r="703" spans="2:5" ht="14.25" x14ac:dyDescent="0.15">
      <c r="B703" s="83"/>
      <c r="C703" s="85"/>
      <c r="D703" s="85"/>
      <c r="E703" s="83"/>
    </row>
    <row r="704" spans="2:5" ht="14.25" x14ac:dyDescent="0.15">
      <c r="B704" s="83"/>
      <c r="C704" s="85"/>
      <c r="D704" s="85"/>
      <c r="E704" s="83"/>
    </row>
    <row r="705" spans="2:5" ht="14.25" x14ac:dyDescent="0.15">
      <c r="B705" s="83"/>
      <c r="C705" s="85"/>
      <c r="D705" s="85"/>
      <c r="E705" s="83"/>
    </row>
    <row r="706" spans="2:5" ht="14.25" x14ac:dyDescent="0.15">
      <c r="B706" s="83"/>
      <c r="C706" s="85"/>
      <c r="D706" s="85"/>
      <c r="E706" s="83"/>
    </row>
    <row r="707" spans="2:5" ht="14.25" x14ac:dyDescent="0.15">
      <c r="B707" s="83"/>
      <c r="C707" s="85"/>
      <c r="D707" s="85"/>
      <c r="E707" s="83"/>
    </row>
    <row r="708" spans="2:5" ht="14.25" x14ac:dyDescent="0.15">
      <c r="B708" s="83"/>
      <c r="C708" s="85"/>
      <c r="D708" s="85"/>
      <c r="E708" s="83"/>
    </row>
    <row r="709" spans="2:5" ht="14.25" x14ac:dyDescent="0.15">
      <c r="B709" s="83"/>
      <c r="C709" s="85"/>
      <c r="D709" s="85"/>
      <c r="E709" s="83"/>
    </row>
    <row r="710" spans="2:5" ht="14.25" x14ac:dyDescent="0.15">
      <c r="B710" s="83"/>
      <c r="C710" s="85"/>
      <c r="D710" s="85"/>
      <c r="E710" s="83"/>
    </row>
    <row r="711" spans="2:5" ht="14.25" x14ac:dyDescent="0.15">
      <c r="B711" s="83"/>
      <c r="C711" s="85"/>
      <c r="D711" s="85"/>
      <c r="E711" s="83"/>
    </row>
    <row r="712" spans="2:5" ht="14.25" x14ac:dyDescent="0.15">
      <c r="B712" s="83"/>
      <c r="C712" s="85"/>
      <c r="D712" s="85"/>
      <c r="E712" s="83"/>
    </row>
    <row r="713" spans="2:5" ht="14.25" x14ac:dyDescent="0.15">
      <c r="B713" s="83"/>
      <c r="C713" s="85"/>
      <c r="D713" s="85"/>
      <c r="E713" s="83"/>
    </row>
    <row r="714" spans="2:5" ht="14.25" x14ac:dyDescent="0.15">
      <c r="B714" s="83"/>
      <c r="C714" s="85"/>
      <c r="D714" s="85"/>
      <c r="E714" s="83"/>
    </row>
    <row r="715" spans="2:5" ht="14.25" x14ac:dyDescent="0.15">
      <c r="B715" s="83"/>
      <c r="C715" s="85"/>
      <c r="D715" s="85"/>
      <c r="E715" s="83"/>
    </row>
    <row r="716" spans="2:5" ht="14.25" x14ac:dyDescent="0.15">
      <c r="B716" s="83"/>
      <c r="C716" s="85"/>
      <c r="D716" s="85"/>
      <c r="E716" s="83"/>
    </row>
    <row r="717" spans="2:5" ht="14.25" x14ac:dyDescent="0.15">
      <c r="B717" s="83"/>
      <c r="C717" s="85"/>
      <c r="D717" s="85"/>
      <c r="E717" s="83"/>
    </row>
    <row r="718" spans="2:5" ht="14.25" x14ac:dyDescent="0.15">
      <c r="B718" s="83"/>
      <c r="C718" s="85"/>
      <c r="D718" s="85"/>
      <c r="E718" s="83"/>
    </row>
    <row r="719" spans="2:5" ht="14.25" x14ac:dyDescent="0.15">
      <c r="B719" s="83"/>
      <c r="C719" s="85"/>
      <c r="D719" s="85"/>
      <c r="E719" s="83"/>
    </row>
    <row r="720" spans="2:5" ht="14.25" x14ac:dyDescent="0.15">
      <c r="B720" s="83"/>
      <c r="C720" s="85"/>
      <c r="D720" s="85"/>
      <c r="E720" s="83"/>
    </row>
    <row r="721" spans="2:5" ht="14.25" x14ac:dyDescent="0.15">
      <c r="B721" s="83"/>
      <c r="C721" s="85"/>
      <c r="D721" s="85"/>
      <c r="E721" s="83"/>
    </row>
    <row r="722" spans="2:5" ht="14.25" x14ac:dyDescent="0.15">
      <c r="B722" s="83"/>
      <c r="C722" s="85"/>
      <c r="D722" s="85"/>
      <c r="E722" s="83"/>
    </row>
    <row r="723" spans="2:5" ht="14.25" x14ac:dyDescent="0.15">
      <c r="B723" s="83"/>
      <c r="C723" s="85"/>
      <c r="D723" s="85"/>
      <c r="E723" s="83"/>
    </row>
    <row r="724" spans="2:5" ht="14.25" x14ac:dyDescent="0.15">
      <c r="B724" s="83"/>
      <c r="C724" s="85"/>
      <c r="D724" s="85"/>
      <c r="E724" s="83"/>
    </row>
    <row r="725" spans="2:5" ht="14.25" x14ac:dyDescent="0.15">
      <c r="B725" s="83"/>
      <c r="C725" s="85"/>
      <c r="D725" s="85"/>
      <c r="E725" s="83"/>
    </row>
    <row r="726" spans="2:5" ht="14.25" x14ac:dyDescent="0.15">
      <c r="B726" s="83"/>
      <c r="C726" s="85"/>
      <c r="D726" s="85"/>
      <c r="E726" s="83"/>
    </row>
    <row r="727" spans="2:5" ht="14.25" x14ac:dyDescent="0.15">
      <c r="B727" s="83"/>
      <c r="C727" s="85"/>
      <c r="D727" s="85"/>
      <c r="E727" s="83"/>
    </row>
    <row r="728" spans="2:5" ht="14.25" x14ac:dyDescent="0.15">
      <c r="B728" s="83"/>
      <c r="C728" s="85"/>
      <c r="D728" s="85"/>
      <c r="E728" s="83"/>
    </row>
    <row r="729" spans="2:5" ht="14.25" x14ac:dyDescent="0.15">
      <c r="B729" s="83"/>
      <c r="C729" s="85"/>
      <c r="D729" s="85"/>
      <c r="E729" s="83"/>
    </row>
    <row r="730" spans="2:5" ht="14.25" x14ac:dyDescent="0.15">
      <c r="B730" s="83"/>
      <c r="C730" s="85"/>
      <c r="D730" s="85"/>
      <c r="E730" s="83"/>
    </row>
    <row r="731" spans="2:5" ht="14.25" x14ac:dyDescent="0.15">
      <c r="B731" s="83"/>
      <c r="C731" s="85"/>
      <c r="D731" s="85"/>
      <c r="E731" s="83"/>
    </row>
    <row r="732" spans="2:5" ht="14.25" x14ac:dyDescent="0.15">
      <c r="B732" s="83"/>
      <c r="C732" s="85"/>
      <c r="D732" s="85"/>
      <c r="E732" s="83"/>
    </row>
    <row r="733" spans="2:5" ht="14.25" x14ac:dyDescent="0.15">
      <c r="B733" s="83"/>
      <c r="C733" s="85"/>
      <c r="D733" s="85"/>
      <c r="E733" s="83"/>
    </row>
    <row r="734" spans="2:5" ht="14.25" x14ac:dyDescent="0.15">
      <c r="B734" s="83"/>
      <c r="C734" s="85"/>
      <c r="D734" s="85"/>
      <c r="E734" s="83"/>
    </row>
    <row r="735" spans="2:5" ht="14.25" x14ac:dyDescent="0.15">
      <c r="B735" s="83"/>
      <c r="C735" s="85"/>
      <c r="D735" s="85"/>
      <c r="E735" s="83"/>
    </row>
    <row r="736" spans="2:5" ht="14.25" x14ac:dyDescent="0.15">
      <c r="B736" s="83"/>
      <c r="C736" s="85"/>
      <c r="D736" s="85"/>
      <c r="E736" s="83"/>
    </row>
    <row r="737" spans="2:5" ht="14.25" x14ac:dyDescent="0.15">
      <c r="B737" s="83"/>
      <c r="C737" s="85"/>
      <c r="D737" s="85"/>
      <c r="E737" s="83"/>
    </row>
    <row r="738" spans="2:5" ht="14.25" x14ac:dyDescent="0.15">
      <c r="B738" s="83"/>
      <c r="C738" s="85"/>
      <c r="D738" s="85"/>
      <c r="E738" s="83"/>
    </row>
    <row r="739" spans="2:5" ht="14.25" x14ac:dyDescent="0.15">
      <c r="B739" s="83"/>
      <c r="C739" s="85"/>
      <c r="D739" s="85"/>
      <c r="E739" s="83"/>
    </row>
    <row r="740" spans="2:5" ht="14.25" x14ac:dyDescent="0.15">
      <c r="B740" s="83"/>
      <c r="C740" s="85"/>
      <c r="D740" s="85"/>
      <c r="E740" s="83"/>
    </row>
    <row r="741" spans="2:5" ht="14.25" x14ac:dyDescent="0.15">
      <c r="B741" s="83"/>
      <c r="C741" s="85"/>
      <c r="D741" s="85"/>
      <c r="E741" s="83"/>
    </row>
    <row r="742" spans="2:5" ht="14.25" x14ac:dyDescent="0.15">
      <c r="B742" s="83"/>
      <c r="C742" s="85"/>
      <c r="D742" s="85"/>
      <c r="E742" s="83"/>
    </row>
    <row r="743" spans="2:5" ht="14.25" x14ac:dyDescent="0.15">
      <c r="B743" s="83"/>
      <c r="C743" s="85"/>
      <c r="D743" s="85"/>
      <c r="E743" s="83"/>
    </row>
    <row r="744" spans="2:5" ht="14.25" x14ac:dyDescent="0.15">
      <c r="B744" s="83"/>
      <c r="C744" s="85"/>
      <c r="D744" s="85"/>
      <c r="E744" s="83"/>
    </row>
    <row r="745" spans="2:5" ht="14.25" x14ac:dyDescent="0.15">
      <c r="B745" s="83"/>
      <c r="C745" s="85"/>
      <c r="D745" s="85"/>
      <c r="E745" s="83"/>
    </row>
    <row r="746" spans="2:5" ht="14.25" x14ac:dyDescent="0.15">
      <c r="B746" s="83"/>
      <c r="C746" s="85"/>
      <c r="D746" s="85"/>
      <c r="E746" s="83"/>
    </row>
    <row r="747" spans="2:5" ht="14.25" x14ac:dyDescent="0.15">
      <c r="B747" s="83"/>
      <c r="C747" s="85"/>
      <c r="D747" s="85"/>
      <c r="E747" s="83"/>
    </row>
    <row r="748" spans="2:5" ht="14.25" x14ac:dyDescent="0.15">
      <c r="B748" s="83"/>
      <c r="C748" s="85"/>
      <c r="D748" s="85"/>
      <c r="E748" s="83"/>
    </row>
    <row r="749" spans="2:5" ht="14.25" x14ac:dyDescent="0.15">
      <c r="B749" s="83"/>
      <c r="C749" s="85"/>
      <c r="D749" s="85"/>
      <c r="E749" s="83"/>
    </row>
    <row r="750" spans="2:5" ht="14.25" x14ac:dyDescent="0.15">
      <c r="B750" s="83"/>
      <c r="C750" s="85"/>
      <c r="D750" s="85"/>
      <c r="E750" s="83"/>
    </row>
    <row r="751" spans="2:5" ht="14.25" x14ac:dyDescent="0.15">
      <c r="B751" s="83"/>
      <c r="C751" s="85"/>
      <c r="D751" s="85"/>
      <c r="E751" s="83"/>
    </row>
    <row r="752" spans="2:5" ht="14.25" x14ac:dyDescent="0.15">
      <c r="B752" s="83"/>
      <c r="C752" s="85"/>
      <c r="D752" s="85"/>
      <c r="E752" s="83"/>
    </row>
    <row r="753" spans="2:5" ht="14.25" x14ac:dyDescent="0.15">
      <c r="B753" s="83"/>
      <c r="C753" s="85"/>
      <c r="D753" s="85"/>
      <c r="E753" s="83"/>
    </row>
    <row r="754" spans="2:5" ht="14.25" x14ac:dyDescent="0.15">
      <c r="B754" s="83"/>
      <c r="C754" s="85"/>
      <c r="D754" s="85"/>
      <c r="E754" s="83"/>
    </row>
    <row r="755" spans="2:5" ht="14.25" x14ac:dyDescent="0.15">
      <c r="B755" s="83"/>
      <c r="C755" s="85"/>
      <c r="D755" s="85"/>
      <c r="E755" s="83"/>
    </row>
    <row r="756" spans="2:5" ht="14.25" x14ac:dyDescent="0.15">
      <c r="B756" s="83"/>
      <c r="C756" s="85"/>
      <c r="D756" s="85"/>
      <c r="E756" s="83"/>
    </row>
    <row r="757" spans="2:5" ht="14.25" x14ac:dyDescent="0.15">
      <c r="B757" s="83"/>
      <c r="C757" s="85"/>
      <c r="D757" s="85"/>
      <c r="E757" s="83"/>
    </row>
    <row r="758" spans="2:5" ht="14.25" x14ac:dyDescent="0.15">
      <c r="B758" s="83"/>
      <c r="C758" s="85"/>
      <c r="D758" s="85"/>
      <c r="E758" s="83"/>
    </row>
    <row r="759" spans="2:5" ht="14.25" x14ac:dyDescent="0.15">
      <c r="B759" s="83"/>
      <c r="C759" s="85"/>
      <c r="D759" s="85"/>
      <c r="E759" s="83"/>
    </row>
    <row r="760" spans="2:5" ht="14.25" x14ac:dyDescent="0.15">
      <c r="B760" s="83"/>
      <c r="C760" s="85"/>
      <c r="D760" s="85"/>
      <c r="E760" s="83"/>
    </row>
    <row r="761" spans="2:5" ht="14.25" x14ac:dyDescent="0.15">
      <c r="B761" s="83"/>
      <c r="C761" s="85"/>
      <c r="D761" s="85"/>
      <c r="E761" s="83"/>
    </row>
    <row r="762" spans="2:5" ht="14.25" x14ac:dyDescent="0.15">
      <c r="B762" s="83"/>
      <c r="C762" s="85"/>
      <c r="D762" s="85"/>
      <c r="E762" s="83"/>
    </row>
    <row r="763" spans="2:5" ht="14.25" x14ac:dyDescent="0.15">
      <c r="B763" s="83"/>
      <c r="C763" s="85"/>
      <c r="D763" s="85"/>
      <c r="E763" s="83"/>
    </row>
    <row r="764" spans="2:5" ht="14.25" x14ac:dyDescent="0.15">
      <c r="B764" s="83"/>
      <c r="C764" s="85"/>
      <c r="D764" s="85"/>
      <c r="E764" s="83"/>
    </row>
    <row r="765" spans="2:5" ht="14.25" x14ac:dyDescent="0.15">
      <c r="B765" s="83"/>
      <c r="C765" s="85"/>
      <c r="D765" s="85"/>
      <c r="E765" s="83"/>
    </row>
    <row r="766" spans="2:5" ht="14.25" x14ac:dyDescent="0.15">
      <c r="B766" s="83"/>
      <c r="C766" s="85"/>
      <c r="D766" s="85"/>
      <c r="E766" s="83"/>
    </row>
    <row r="767" spans="2:5" ht="14.25" x14ac:dyDescent="0.15">
      <c r="B767" s="83"/>
      <c r="C767" s="85"/>
      <c r="D767" s="85"/>
      <c r="E767" s="83"/>
    </row>
    <row r="768" spans="2:5" ht="14.25" x14ac:dyDescent="0.15">
      <c r="B768" s="83"/>
      <c r="C768" s="85"/>
      <c r="D768" s="85"/>
      <c r="E768" s="83"/>
    </row>
    <row r="769" spans="2:5" ht="14.25" x14ac:dyDescent="0.15">
      <c r="B769" s="83"/>
      <c r="C769" s="85"/>
      <c r="D769" s="85"/>
      <c r="E769" s="83"/>
    </row>
    <row r="770" spans="2:5" ht="14.25" x14ac:dyDescent="0.15">
      <c r="B770" s="83"/>
      <c r="C770" s="85"/>
      <c r="D770" s="85"/>
      <c r="E770" s="83"/>
    </row>
    <row r="771" spans="2:5" ht="14.25" x14ac:dyDescent="0.15">
      <c r="B771" s="83"/>
      <c r="C771" s="85"/>
      <c r="D771" s="85"/>
      <c r="E771" s="83"/>
    </row>
    <row r="772" spans="2:5" ht="14.25" x14ac:dyDescent="0.15">
      <c r="B772" s="83"/>
      <c r="C772" s="85"/>
      <c r="D772" s="85"/>
      <c r="E772" s="83"/>
    </row>
    <row r="773" spans="2:5" ht="14.25" x14ac:dyDescent="0.15">
      <c r="B773" s="83"/>
      <c r="C773" s="85"/>
      <c r="D773" s="85"/>
      <c r="E773" s="83"/>
    </row>
    <row r="774" spans="2:5" ht="14.25" x14ac:dyDescent="0.15">
      <c r="B774" s="83"/>
      <c r="C774" s="85"/>
      <c r="D774" s="85"/>
      <c r="E774" s="83"/>
    </row>
    <row r="775" spans="2:5" ht="14.25" x14ac:dyDescent="0.15">
      <c r="B775" s="83"/>
      <c r="C775" s="85"/>
      <c r="D775" s="85"/>
      <c r="E775" s="83"/>
    </row>
    <row r="776" spans="2:5" ht="14.25" x14ac:dyDescent="0.15">
      <c r="B776" s="83"/>
      <c r="C776" s="85"/>
      <c r="D776" s="85"/>
      <c r="E776" s="83"/>
    </row>
    <row r="777" spans="2:5" ht="14.25" x14ac:dyDescent="0.15">
      <c r="B777" s="83"/>
      <c r="C777" s="85"/>
      <c r="D777" s="85"/>
      <c r="E777" s="83"/>
    </row>
    <row r="778" spans="2:5" ht="14.25" x14ac:dyDescent="0.15">
      <c r="B778" s="83"/>
      <c r="C778" s="85"/>
      <c r="D778" s="85"/>
      <c r="E778" s="83"/>
    </row>
    <row r="779" spans="2:5" ht="14.25" x14ac:dyDescent="0.15">
      <c r="B779" s="83"/>
      <c r="C779" s="85"/>
      <c r="D779" s="85"/>
      <c r="E779" s="83"/>
    </row>
    <row r="780" spans="2:5" ht="14.25" x14ac:dyDescent="0.15">
      <c r="B780" s="83"/>
      <c r="C780" s="85"/>
      <c r="D780" s="85"/>
      <c r="E780" s="83"/>
    </row>
    <row r="781" spans="2:5" ht="14.25" x14ac:dyDescent="0.15">
      <c r="B781" s="83"/>
      <c r="C781" s="85"/>
      <c r="D781" s="85"/>
      <c r="E781" s="83"/>
    </row>
    <row r="782" spans="2:5" ht="14.25" x14ac:dyDescent="0.15">
      <c r="B782" s="83"/>
      <c r="C782" s="85"/>
      <c r="D782" s="85"/>
      <c r="E782" s="83"/>
    </row>
    <row r="783" spans="2:5" ht="14.25" x14ac:dyDescent="0.15">
      <c r="B783" s="83"/>
      <c r="C783" s="85"/>
      <c r="D783" s="85"/>
      <c r="E783" s="83"/>
    </row>
    <row r="784" spans="2:5" ht="14.25" x14ac:dyDescent="0.15">
      <c r="B784" s="83"/>
      <c r="C784" s="85"/>
      <c r="D784" s="85"/>
      <c r="E784" s="83"/>
    </row>
    <row r="785" spans="2:5" ht="14.25" x14ac:dyDescent="0.15">
      <c r="B785" s="83"/>
      <c r="C785" s="85"/>
      <c r="D785" s="85"/>
      <c r="E785" s="83"/>
    </row>
    <row r="786" spans="2:5" ht="14.25" x14ac:dyDescent="0.15">
      <c r="B786" s="83"/>
      <c r="C786" s="85"/>
      <c r="D786" s="85"/>
      <c r="E786" s="83"/>
    </row>
    <row r="787" spans="2:5" ht="14.25" x14ac:dyDescent="0.15">
      <c r="B787" s="83"/>
      <c r="C787" s="85"/>
      <c r="D787" s="85"/>
      <c r="E787" s="83"/>
    </row>
    <row r="788" spans="2:5" ht="14.25" x14ac:dyDescent="0.15">
      <c r="B788" s="83"/>
      <c r="C788" s="85"/>
      <c r="D788" s="85"/>
      <c r="E788" s="83"/>
    </row>
    <row r="789" spans="2:5" ht="14.25" x14ac:dyDescent="0.15">
      <c r="B789" s="83"/>
      <c r="C789" s="85"/>
      <c r="D789" s="85"/>
      <c r="E789" s="83"/>
    </row>
    <row r="790" spans="2:5" ht="14.25" x14ac:dyDescent="0.15">
      <c r="B790" s="83"/>
      <c r="C790" s="85"/>
      <c r="D790" s="85"/>
      <c r="E790" s="83"/>
    </row>
    <row r="791" spans="2:5" ht="14.25" x14ac:dyDescent="0.15">
      <c r="B791" s="83"/>
      <c r="C791" s="85"/>
      <c r="D791" s="85"/>
      <c r="E791" s="83"/>
    </row>
    <row r="792" spans="2:5" ht="14.25" x14ac:dyDescent="0.15">
      <c r="B792" s="83"/>
      <c r="C792" s="85"/>
      <c r="D792" s="85"/>
      <c r="E792" s="83"/>
    </row>
    <row r="793" spans="2:5" ht="14.25" x14ac:dyDescent="0.15">
      <c r="B793" s="83"/>
      <c r="C793" s="85"/>
      <c r="D793" s="85"/>
      <c r="E793" s="83"/>
    </row>
    <row r="794" spans="2:5" ht="14.25" x14ac:dyDescent="0.15">
      <c r="B794" s="83"/>
      <c r="C794" s="85"/>
      <c r="D794" s="85"/>
      <c r="E794" s="83"/>
    </row>
    <row r="795" spans="2:5" ht="14.25" x14ac:dyDescent="0.15">
      <c r="B795" s="83"/>
      <c r="C795" s="85"/>
      <c r="D795" s="85"/>
      <c r="E795" s="83"/>
    </row>
    <row r="796" spans="2:5" ht="14.25" x14ac:dyDescent="0.15">
      <c r="B796" s="83"/>
      <c r="C796" s="85"/>
      <c r="D796" s="85"/>
      <c r="E796" s="83"/>
    </row>
    <row r="797" spans="2:5" ht="14.25" x14ac:dyDescent="0.15">
      <c r="B797" s="83"/>
      <c r="C797" s="85"/>
      <c r="D797" s="85"/>
      <c r="E797" s="83"/>
    </row>
    <row r="798" spans="2:5" ht="14.25" x14ac:dyDescent="0.15">
      <c r="B798" s="83"/>
      <c r="C798" s="85"/>
      <c r="D798" s="85"/>
      <c r="E798" s="83"/>
    </row>
    <row r="799" spans="2:5" ht="14.25" x14ac:dyDescent="0.15">
      <c r="B799" s="83"/>
      <c r="C799" s="85"/>
      <c r="D799" s="85"/>
      <c r="E799" s="83"/>
    </row>
    <row r="800" spans="2:5" ht="14.25" x14ac:dyDescent="0.15">
      <c r="B800" s="83"/>
      <c r="C800" s="85"/>
      <c r="D800" s="85"/>
      <c r="E800" s="83"/>
    </row>
    <row r="801" spans="2:5" ht="14.25" x14ac:dyDescent="0.15">
      <c r="B801" s="83"/>
      <c r="C801" s="85"/>
      <c r="D801" s="85"/>
      <c r="E801" s="83"/>
    </row>
    <row r="802" spans="2:5" ht="14.25" x14ac:dyDescent="0.15">
      <c r="B802" s="83"/>
      <c r="C802" s="85"/>
      <c r="D802" s="85"/>
      <c r="E802" s="83"/>
    </row>
    <row r="803" spans="2:5" ht="14.25" x14ac:dyDescent="0.15">
      <c r="B803" s="83"/>
      <c r="C803" s="85"/>
      <c r="D803" s="85"/>
      <c r="E803" s="83"/>
    </row>
    <row r="804" spans="2:5" ht="14.25" x14ac:dyDescent="0.15">
      <c r="B804" s="83"/>
      <c r="C804" s="85"/>
      <c r="D804" s="85"/>
      <c r="E804" s="83"/>
    </row>
    <row r="805" spans="2:5" ht="14.25" x14ac:dyDescent="0.15">
      <c r="B805" s="83"/>
      <c r="C805" s="85"/>
      <c r="D805" s="85"/>
      <c r="E805" s="83"/>
    </row>
    <row r="806" spans="2:5" ht="14.25" x14ac:dyDescent="0.15">
      <c r="B806" s="83"/>
      <c r="C806" s="85"/>
      <c r="D806" s="85"/>
      <c r="E806" s="83"/>
    </row>
    <row r="807" spans="2:5" ht="14.25" x14ac:dyDescent="0.15">
      <c r="B807" s="83"/>
      <c r="C807" s="85"/>
      <c r="D807" s="85"/>
      <c r="E807" s="83"/>
    </row>
    <row r="808" spans="2:5" ht="14.25" x14ac:dyDescent="0.15">
      <c r="B808" s="83"/>
      <c r="C808" s="85"/>
      <c r="D808" s="85"/>
      <c r="E808" s="83"/>
    </row>
    <row r="809" spans="2:5" ht="14.25" x14ac:dyDescent="0.15">
      <c r="B809" s="83"/>
      <c r="C809" s="85"/>
      <c r="D809" s="85"/>
      <c r="E809" s="83"/>
    </row>
    <row r="810" spans="2:5" ht="14.25" x14ac:dyDescent="0.15">
      <c r="B810" s="83"/>
      <c r="C810" s="85"/>
      <c r="D810" s="85"/>
      <c r="E810" s="83"/>
    </row>
    <row r="811" spans="2:5" ht="14.25" x14ac:dyDescent="0.15">
      <c r="B811" s="83"/>
      <c r="C811" s="85"/>
      <c r="D811" s="85"/>
      <c r="E811" s="83"/>
    </row>
    <row r="812" spans="2:5" ht="14.25" x14ac:dyDescent="0.15">
      <c r="B812" s="83"/>
      <c r="C812" s="85"/>
      <c r="D812" s="85"/>
      <c r="E812" s="83"/>
    </row>
    <row r="813" spans="2:5" ht="14.25" x14ac:dyDescent="0.15">
      <c r="B813" s="83"/>
      <c r="C813" s="85"/>
      <c r="D813" s="85"/>
      <c r="E813" s="83"/>
    </row>
    <row r="814" spans="2:5" ht="14.25" x14ac:dyDescent="0.15">
      <c r="B814" s="83"/>
      <c r="C814" s="85"/>
      <c r="D814" s="85"/>
      <c r="E814" s="83"/>
    </row>
    <row r="815" spans="2:5" ht="14.25" x14ac:dyDescent="0.15">
      <c r="B815" s="83"/>
      <c r="C815" s="85"/>
      <c r="D815" s="85"/>
      <c r="E815" s="83"/>
    </row>
    <row r="816" spans="2:5" ht="14.25" x14ac:dyDescent="0.15">
      <c r="B816" s="83"/>
      <c r="C816" s="85"/>
      <c r="D816" s="85"/>
      <c r="E816" s="83"/>
    </row>
    <row r="817" spans="2:5" ht="14.25" x14ac:dyDescent="0.15">
      <c r="B817" s="83"/>
      <c r="C817" s="85"/>
      <c r="D817" s="85"/>
      <c r="E817" s="83"/>
    </row>
    <row r="818" spans="2:5" ht="14.25" x14ac:dyDescent="0.15">
      <c r="B818" s="83"/>
      <c r="C818" s="85"/>
      <c r="D818" s="85"/>
      <c r="E818" s="83"/>
    </row>
    <row r="819" spans="2:5" ht="14.25" x14ac:dyDescent="0.15">
      <c r="B819" s="83"/>
      <c r="C819" s="85"/>
      <c r="D819" s="85"/>
      <c r="E819" s="83"/>
    </row>
    <row r="820" spans="2:5" ht="14.25" x14ac:dyDescent="0.15">
      <c r="B820" s="83"/>
      <c r="C820" s="85"/>
      <c r="D820" s="85"/>
      <c r="E820" s="83"/>
    </row>
    <row r="821" spans="2:5" ht="14.25" x14ac:dyDescent="0.15">
      <c r="B821" s="83"/>
      <c r="C821" s="85"/>
      <c r="D821" s="85"/>
      <c r="E821" s="83"/>
    </row>
    <row r="822" spans="2:5" ht="14.25" x14ac:dyDescent="0.15">
      <c r="B822" s="83"/>
      <c r="C822" s="85"/>
      <c r="D822" s="85"/>
      <c r="E822" s="83"/>
    </row>
    <row r="823" spans="2:5" ht="14.25" x14ac:dyDescent="0.15">
      <c r="B823" s="83"/>
      <c r="C823" s="85"/>
      <c r="D823" s="85"/>
      <c r="E823" s="83"/>
    </row>
    <row r="824" spans="2:5" ht="14.25" x14ac:dyDescent="0.15">
      <c r="B824" s="83"/>
      <c r="C824" s="85"/>
      <c r="D824" s="85"/>
      <c r="E824" s="83"/>
    </row>
    <row r="825" spans="2:5" ht="14.25" x14ac:dyDescent="0.15">
      <c r="B825" s="83"/>
      <c r="C825" s="85"/>
      <c r="D825" s="85"/>
      <c r="E825" s="83"/>
    </row>
    <row r="826" spans="2:5" ht="14.25" x14ac:dyDescent="0.15">
      <c r="B826" s="83"/>
      <c r="C826" s="85"/>
      <c r="D826" s="85"/>
      <c r="E826" s="83"/>
    </row>
    <row r="827" spans="2:5" ht="14.25" x14ac:dyDescent="0.15">
      <c r="B827" s="83"/>
      <c r="C827" s="85"/>
      <c r="D827" s="85"/>
      <c r="E827" s="83"/>
    </row>
    <row r="828" spans="2:5" ht="14.25" x14ac:dyDescent="0.15">
      <c r="B828" s="83"/>
      <c r="C828" s="85"/>
      <c r="D828" s="85"/>
      <c r="E828" s="83"/>
    </row>
    <row r="829" spans="2:5" ht="14.25" x14ac:dyDescent="0.15">
      <c r="B829" s="83"/>
      <c r="C829" s="85"/>
      <c r="D829" s="85"/>
      <c r="E829" s="83"/>
    </row>
    <row r="830" spans="2:5" ht="14.25" x14ac:dyDescent="0.15">
      <c r="B830" s="83"/>
      <c r="C830" s="85"/>
      <c r="D830" s="85"/>
      <c r="E830" s="83"/>
    </row>
    <row r="831" spans="2:5" ht="14.25" x14ac:dyDescent="0.15">
      <c r="B831" s="83"/>
      <c r="C831" s="85"/>
      <c r="D831" s="85"/>
      <c r="E831" s="83"/>
    </row>
    <row r="832" spans="2:5" ht="14.25" x14ac:dyDescent="0.15">
      <c r="B832" s="83"/>
      <c r="C832" s="85"/>
      <c r="D832" s="85"/>
      <c r="E832" s="83"/>
    </row>
    <row r="833" spans="2:5" ht="14.25" x14ac:dyDescent="0.15">
      <c r="B833" s="83"/>
      <c r="C833" s="85"/>
      <c r="D833" s="85"/>
      <c r="E833" s="83"/>
    </row>
    <row r="834" spans="2:5" ht="14.25" x14ac:dyDescent="0.15">
      <c r="B834" s="83"/>
      <c r="C834" s="85"/>
      <c r="D834" s="85"/>
      <c r="E834" s="83"/>
    </row>
    <row r="835" spans="2:5" ht="14.25" x14ac:dyDescent="0.15">
      <c r="B835" s="83"/>
      <c r="C835" s="85"/>
      <c r="D835" s="85"/>
      <c r="E835" s="83"/>
    </row>
    <row r="836" spans="2:5" ht="14.25" x14ac:dyDescent="0.15">
      <c r="B836" s="83"/>
      <c r="C836" s="85"/>
      <c r="D836" s="85"/>
      <c r="E836" s="83"/>
    </row>
    <row r="837" spans="2:5" ht="14.25" x14ac:dyDescent="0.15">
      <c r="B837" s="83"/>
      <c r="C837" s="85"/>
      <c r="D837" s="85"/>
      <c r="E837" s="83"/>
    </row>
    <row r="838" spans="2:5" ht="14.25" x14ac:dyDescent="0.15">
      <c r="B838" s="83"/>
      <c r="C838" s="85"/>
      <c r="D838" s="85"/>
      <c r="E838" s="83"/>
    </row>
    <row r="839" spans="2:5" ht="14.25" x14ac:dyDescent="0.15">
      <c r="B839" s="83"/>
      <c r="C839" s="85"/>
      <c r="D839" s="85"/>
      <c r="E839" s="83"/>
    </row>
    <row r="840" spans="2:5" ht="14.25" x14ac:dyDescent="0.15">
      <c r="B840" s="83"/>
      <c r="C840" s="85"/>
      <c r="D840" s="85"/>
      <c r="E840" s="83"/>
    </row>
    <row r="841" spans="2:5" ht="14.25" x14ac:dyDescent="0.15">
      <c r="B841" s="83"/>
      <c r="C841" s="85"/>
      <c r="D841" s="85"/>
      <c r="E841" s="83"/>
    </row>
    <row r="842" spans="2:5" ht="14.25" x14ac:dyDescent="0.15">
      <c r="B842" s="83"/>
      <c r="C842" s="85"/>
      <c r="D842" s="85"/>
      <c r="E842" s="83"/>
    </row>
    <row r="843" spans="2:5" ht="14.25" x14ac:dyDescent="0.15">
      <c r="B843" s="83"/>
      <c r="C843" s="85"/>
      <c r="D843" s="85"/>
      <c r="E843" s="83"/>
    </row>
    <row r="844" spans="2:5" ht="14.25" x14ac:dyDescent="0.15">
      <c r="B844" s="83"/>
      <c r="C844" s="85"/>
      <c r="D844" s="85"/>
      <c r="E844" s="83"/>
    </row>
    <row r="845" spans="2:5" ht="14.25" x14ac:dyDescent="0.15">
      <c r="B845" s="83"/>
      <c r="C845" s="85"/>
      <c r="D845" s="85"/>
      <c r="E845" s="83"/>
    </row>
    <row r="846" spans="2:5" ht="14.25" x14ac:dyDescent="0.15">
      <c r="B846" s="83"/>
      <c r="C846" s="85"/>
      <c r="D846" s="85"/>
      <c r="E846" s="83"/>
    </row>
    <row r="847" spans="2:5" ht="14.25" x14ac:dyDescent="0.15">
      <c r="B847" s="83"/>
      <c r="C847" s="85"/>
      <c r="D847" s="85"/>
      <c r="E847" s="83"/>
    </row>
    <row r="848" spans="2:5" ht="14.25" x14ac:dyDescent="0.15">
      <c r="B848" s="83"/>
      <c r="C848" s="85"/>
      <c r="D848" s="85"/>
      <c r="E848" s="83"/>
    </row>
    <row r="849" spans="2:5" ht="14.25" x14ac:dyDescent="0.15">
      <c r="B849" s="83"/>
      <c r="C849" s="85"/>
      <c r="D849" s="85"/>
      <c r="E849" s="83"/>
    </row>
    <row r="850" spans="2:5" ht="14.25" x14ac:dyDescent="0.15">
      <c r="B850" s="83"/>
      <c r="C850" s="85"/>
      <c r="D850" s="85"/>
      <c r="E850" s="83"/>
    </row>
    <row r="851" spans="2:5" ht="14.25" x14ac:dyDescent="0.15">
      <c r="B851" s="83"/>
      <c r="C851" s="85"/>
      <c r="D851" s="85"/>
      <c r="E851" s="83"/>
    </row>
    <row r="852" spans="2:5" ht="14.25" x14ac:dyDescent="0.15">
      <c r="B852" s="83"/>
      <c r="C852" s="85"/>
      <c r="D852" s="85"/>
      <c r="E852" s="83"/>
    </row>
    <row r="853" spans="2:5" ht="14.25" x14ac:dyDescent="0.15">
      <c r="B853" s="83"/>
      <c r="C853" s="85"/>
      <c r="D853" s="85"/>
      <c r="E853" s="83"/>
    </row>
    <row r="854" spans="2:5" ht="14.25" x14ac:dyDescent="0.15">
      <c r="B854" s="83"/>
      <c r="C854" s="85"/>
      <c r="D854" s="85"/>
      <c r="E854" s="83"/>
    </row>
    <row r="855" spans="2:5" ht="14.25" x14ac:dyDescent="0.15">
      <c r="B855" s="83"/>
      <c r="C855" s="85"/>
      <c r="D855" s="85"/>
      <c r="E855" s="83"/>
    </row>
    <row r="856" spans="2:5" ht="14.25" x14ac:dyDescent="0.15">
      <c r="B856" s="83"/>
      <c r="C856" s="85"/>
      <c r="D856" s="85"/>
      <c r="E856" s="83"/>
    </row>
    <row r="857" spans="2:5" ht="14.25" x14ac:dyDescent="0.15">
      <c r="B857" s="83"/>
      <c r="C857" s="85"/>
      <c r="D857" s="85"/>
      <c r="E857" s="83"/>
    </row>
    <row r="858" spans="2:5" ht="14.25" x14ac:dyDescent="0.15">
      <c r="B858" s="83"/>
      <c r="C858" s="85"/>
      <c r="D858" s="85"/>
      <c r="E858" s="83"/>
    </row>
    <row r="859" spans="2:5" ht="14.25" x14ac:dyDescent="0.15">
      <c r="B859" s="83"/>
      <c r="C859" s="85"/>
      <c r="D859" s="85"/>
      <c r="E859" s="83"/>
    </row>
    <row r="860" spans="2:5" ht="14.25" x14ac:dyDescent="0.15">
      <c r="B860" s="83"/>
      <c r="C860" s="85"/>
      <c r="D860" s="85"/>
      <c r="E860" s="83"/>
    </row>
    <row r="861" spans="2:5" ht="14.25" x14ac:dyDescent="0.15">
      <c r="B861" s="83"/>
      <c r="C861" s="85"/>
      <c r="D861" s="85"/>
      <c r="E861" s="83"/>
    </row>
    <row r="862" spans="2:5" ht="14.25" x14ac:dyDescent="0.15">
      <c r="B862" s="83"/>
      <c r="C862" s="85"/>
      <c r="D862" s="85"/>
      <c r="E862" s="83"/>
    </row>
    <row r="863" spans="2:5" ht="14.25" x14ac:dyDescent="0.15">
      <c r="B863" s="83"/>
      <c r="C863" s="85"/>
      <c r="D863" s="85"/>
      <c r="E863" s="83"/>
    </row>
    <row r="864" spans="2:5" ht="14.25" x14ac:dyDescent="0.15">
      <c r="B864" s="83"/>
      <c r="C864" s="85"/>
      <c r="D864" s="85"/>
      <c r="E864" s="83"/>
    </row>
    <row r="865" spans="2:5" ht="14.25" x14ac:dyDescent="0.15">
      <c r="B865" s="83"/>
      <c r="C865" s="85"/>
      <c r="D865" s="85"/>
      <c r="E865" s="83"/>
    </row>
    <row r="866" spans="2:5" ht="14.25" x14ac:dyDescent="0.15">
      <c r="B866" s="83"/>
      <c r="C866" s="85"/>
      <c r="D866" s="85"/>
      <c r="E866" s="83"/>
    </row>
    <row r="867" spans="2:5" ht="14.25" x14ac:dyDescent="0.15">
      <c r="B867" s="83"/>
      <c r="C867" s="85"/>
      <c r="D867" s="85"/>
      <c r="E867" s="83"/>
    </row>
    <row r="868" spans="2:5" ht="14.25" x14ac:dyDescent="0.15">
      <c r="B868" s="83"/>
      <c r="C868" s="85"/>
      <c r="D868" s="85"/>
      <c r="E868" s="83"/>
    </row>
    <row r="869" spans="2:5" ht="14.25" x14ac:dyDescent="0.15">
      <c r="B869" s="83"/>
      <c r="C869" s="85"/>
      <c r="D869" s="85"/>
      <c r="E869" s="83"/>
    </row>
    <row r="870" spans="2:5" ht="14.25" x14ac:dyDescent="0.15">
      <c r="B870" s="83"/>
      <c r="C870" s="85"/>
      <c r="D870" s="85"/>
      <c r="E870" s="83"/>
    </row>
    <row r="871" spans="2:5" ht="14.25" x14ac:dyDescent="0.15">
      <c r="B871" s="83"/>
      <c r="C871" s="85"/>
      <c r="D871" s="85"/>
      <c r="E871" s="83"/>
    </row>
    <row r="872" spans="2:5" ht="14.25" x14ac:dyDescent="0.15">
      <c r="B872" s="83"/>
      <c r="C872" s="85"/>
      <c r="D872" s="85"/>
      <c r="E872" s="83"/>
    </row>
    <row r="873" spans="2:5" ht="14.25" x14ac:dyDescent="0.15">
      <c r="B873" s="83"/>
      <c r="C873" s="85"/>
      <c r="D873" s="85"/>
      <c r="E873" s="83"/>
    </row>
    <row r="874" spans="2:5" ht="14.25" x14ac:dyDescent="0.15">
      <c r="B874" s="83"/>
      <c r="C874" s="85"/>
      <c r="D874" s="85"/>
      <c r="E874" s="83"/>
    </row>
    <row r="875" spans="2:5" ht="14.25" x14ac:dyDescent="0.15">
      <c r="B875" s="83"/>
      <c r="C875" s="85"/>
      <c r="D875" s="85"/>
      <c r="E875" s="83"/>
    </row>
    <row r="876" spans="2:5" ht="14.25" x14ac:dyDescent="0.15">
      <c r="B876" s="83"/>
      <c r="C876" s="85"/>
      <c r="D876" s="85"/>
      <c r="E876" s="83"/>
    </row>
    <row r="877" spans="2:5" ht="14.25" x14ac:dyDescent="0.15">
      <c r="B877" s="83"/>
      <c r="C877" s="85"/>
      <c r="D877" s="85"/>
      <c r="E877" s="83"/>
    </row>
    <row r="878" spans="2:5" ht="14.25" x14ac:dyDescent="0.15">
      <c r="B878" s="83"/>
      <c r="C878" s="85"/>
      <c r="D878" s="85"/>
      <c r="E878" s="83"/>
    </row>
    <row r="879" spans="2:5" ht="14.25" x14ac:dyDescent="0.15">
      <c r="B879" s="83"/>
      <c r="C879" s="85"/>
      <c r="D879" s="85"/>
      <c r="E879" s="83"/>
    </row>
    <row r="880" spans="2:5" ht="14.25" x14ac:dyDescent="0.15">
      <c r="B880" s="83"/>
      <c r="C880" s="85"/>
      <c r="D880" s="85"/>
      <c r="E880" s="83"/>
    </row>
    <row r="881" spans="2:5" ht="14.25" x14ac:dyDescent="0.15">
      <c r="B881" s="83"/>
      <c r="C881" s="85"/>
      <c r="D881" s="85"/>
      <c r="E881" s="83"/>
    </row>
    <row r="882" spans="2:5" ht="14.25" x14ac:dyDescent="0.15">
      <c r="B882" s="83"/>
      <c r="C882" s="85"/>
      <c r="D882" s="85"/>
      <c r="E882" s="83"/>
    </row>
    <row r="883" spans="2:5" ht="14.25" x14ac:dyDescent="0.15">
      <c r="B883" s="83"/>
      <c r="C883" s="85"/>
      <c r="D883" s="85"/>
      <c r="E883" s="83"/>
    </row>
    <row r="884" spans="2:5" ht="14.25" x14ac:dyDescent="0.15">
      <c r="B884" s="83"/>
      <c r="C884" s="85"/>
      <c r="D884" s="85"/>
      <c r="E884" s="83"/>
    </row>
    <row r="885" spans="2:5" ht="14.25" x14ac:dyDescent="0.15">
      <c r="B885" s="83"/>
      <c r="C885" s="85"/>
      <c r="D885" s="85"/>
      <c r="E885" s="83"/>
    </row>
    <row r="886" spans="2:5" ht="14.25" x14ac:dyDescent="0.15">
      <c r="B886" s="83"/>
      <c r="C886" s="85"/>
      <c r="D886" s="85"/>
      <c r="E886" s="83"/>
    </row>
    <row r="887" spans="2:5" ht="14.25" x14ac:dyDescent="0.15">
      <c r="B887" s="83"/>
      <c r="C887" s="85"/>
      <c r="D887" s="85"/>
      <c r="E887" s="83"/>
    </row>
    <row r="888" spans="2:5" ht="14.25" x14ac:dyDescent="0.15">
      <c r="B888" s="83"/>
      <c r="C888" s="85"/>
      <c r="D888" s="85"/>
      <c r="E888" s="83"/>
    </row>
    <row r="889" spans="2:5" ht="14.25" x14ac:dyDescent="0.15">
      <c r="B889" s="83"/>
      <c r="C889" s="85"/>
      <c r="D889" s="85"/>
      <c r="E889" s="83"/>
    </row>
    <row r="890" spans="2:5" ht="14.25" x14ac:dyDescent="0.15">
      <c r="B890" s="83"/>
      <c r="C890" s="85"/>
      <c r="D890" s="85"/>
      <c r="E890" s="83"/>
    </row>
    <row r="891" spans="2:5" ht="14.25" x14ac:dyDescent="0.15">
      <c r="B891" s="83"/>
      <c r="C891" s="85"/>
      <c r="D891" s="85"/>
      <c r="E891" s="83"/>
    </row>
    <row r="892" spans="2:5" ht="14.25" x14ac:dyDescent="0.15">
      <c r="B892" s="83"/>
      <c r="C892" s="85"/>
      <c r="D892" s="85"/>
      <c r="E892" s="83"/>
    </row>
    <row r="893" spans="2:5" ht="14.25" x14ac:dyDescent="0.15">
      <c r="B893" s="83"/>
      <c r="C893" s="85"/>
      <c r="D893" s="85"/>
      <c r="E893" s="83"/>
    </row>
    <row r="894" spans="2:5" ht="14.25" x14ac:dyDescent="0.15">
      <c r="B894" s="83"/>
      <c r="C894" s="85"/>
      <c r="D894" s="85"/>
      <c r="E894" s="83"/>
    </row>
    <row r="895" spans="2:5" ht="14.25" x14ac:dyDescent="0.15">
      <c r="B895" s="83"/>
      <c r="C895" s="85"/>
      <c r="D895" s="85"/>
      <c r="E895" s="83"/>
    </row>
    <row r="896" spans="2:5" ht="14.25" x14ac:dyDescent="0.15">
      <c r="B896" s="83"/>
      <c r="C896" s="85"/>
      <c r="D896" s="85"/>
      <c r="E896" s="83"/>
    </row>
    <row r="897" spans="2:5" ht="14.25" x14ac:dyDescent="0.15">
      <c r="B897" s="83"/>
      <c r="C897" s="85"/>
      <c r="D897" s="85"/>
      <c r="E897" s="83"/>
    </row>
    <row r="898" spans="2:5" ht="14.25" x14ac:dyDescent="0.15">
      <c r="B898" s="83"/>
      <c r="C898" s="85"/>
      <c r="D898" s="85"/>
      <c r="E898" s="83"/>
    </row>
    <row r="899" spans="2:5" ht="14.25" x14ac:dyDescent="0.15">
      <c r="B899" s="83"/>
      <c r="C899" s="85"/>
      <c r="D899" s="85"/>
      <c r="E899" s="83"/>
    </row>
    <row r="900" spans="2:5" ht="14.25" x14ac:dyDescent="0.15">
      <c r="B900" s="83"/>
      <c r="C900" s="85"/>
      <c r="D900" s="85"/>
      <c r="E900" s="83"/>
    </row>
    <row r="901" spans="2:5" ht="14.25" x14ac:dyDescent="0.15">
      <c r="B901" s="83"/>
      <c r="C901" s="85"/>
      <c r="D901" s="85"/>
      <c r="E901" s="83"/>
    </row>
    <row r="902" spans="2:5" ht="14.25" x14ac:dyDescent="0.15">
      <c r="B902" s="83"/>
      <c r="C902" s="85"/>
      <c r="D902" s="85"/>
      <c r="E902" s="83"/>
    </row>
    <row r="903" spans="2:5" ht="14.25" x14ac:dyDescent="0.15">
      <c r="B903" s="83"/>
      <c r="C903" s="85"/>
      <c r="D903" s="85"/>
      <c r="E903" s="83"/>
    </row>
    <row r="904" spans="2:5" ht="14.25" x14ac:dyDescent="0.15">
      <c r="B904" s="83"/>
      <c r="C904" s="85"/>
      <c r="D904" s="85"/>
      <c r="E904" s="83"/>
    </row>
    <row r="905" spans="2:5" ht="14.25" x14ac:dyDescent="0.15">
      <c r="B905" s="83"/>
      <c r="C905" s="85"/>
      <c r="D905" s="85"/>
      <c r="E905" s="83"/>
    </row>
    <row r="906" spans="2:5" ht="14.25" x14ac:dyDescent="0.15">
      <c r="B906" s="83"/>
      <c r="C906" s="85"/>
      <c r="D906" s="85"/>
      <c r="E906" s="83"/>
    </row>
    <row r="907" spans="2:5" ht="14.25" x14ac:dyDescent="0.15">
      <c r="B907" s="83"/>
      <c r="C907" s="85"/>
      <c r="D907" s="85"/>
      <c r="E907" s="83"/>
    </row>
    <row r="908" spans="2:5" ht="14.25" x14ac:dyDescent="0.15">
      <c r="B908" s="83"/>
      <c r="C908" s="85"/>
      <c r="D908" s="85"/>
      <c r="E908" s="83"/>
    </row>
    <row r="909" spans="2:5" ht="14.25" x14ac:dyDescent="0.15">
      <c r="B909" s="83"/>
      <c r="C909" s="85"/>
      <c r="D909" s="85"/>
      <c r="E909" s="83"/>
    </row>
    <row r="910" spans="2:5" ht="14.25" x14ac:dyDescent="0.15">
      <c r="B910" s="83"/>
      <c r="C910" s="85"/>
      <c r="D910" s="85"/>
      <c r="E910" s="83"/>
    </row>
    <row r="911" spans="2:5" ht="14.25" x14ac:dyDescent="0.15">
      <c r="B911" s="83"/>
      <c r="C911" s="85"/>
      <c r="D911" s="85"/>
      <c r="E911" s="83"/>
    </row>
    <row r="912" spans="2:5" ht="14.25" x14ac:dyDescent="0.15">
      <c r="B912" s="83"/>
      <c r="C912" s="85"/>
      <c r="D912" s="85"/>
      <c r="E912" s="83"/>
    </row>
    <row r="913" spans="2:5" ht="14.25" x14ac:dyDescent="0.15">
      <c r="B913" s="83"/>
      <c r="C913" s="85"/>
      <c r="D913" s="85"/>
      <c r="E913" s="83"/>
    </row>
    <row r="914" spans="2:5" ht="14.25" x14ac:dyDescent="0.15">
      <c r="B914" s="83"/>
      <c r="C914" s="85"/>
      <c r="D914" s="85"/>
      <c r="E914" s="83"/>
    </row>
    <row r="915" spans="2:5" ht="14.25" x14ac:dyDescent="0.15">
      <c r="B915" s="83"/>
      <c r="C915" s="85"/>
      <c r="D915" s="85"/>
      <c r="E915" s="83"/>
    </row>
    <row r="916" spans="2:5" ht="14.25" x14ac:dyDescent="0.15">
      <c r="B916" s="83"/>
      <c r="C916" s="85"/>
      <c r="D916" s="85"/>
      <c r="E916" s="83"/>
    </row>
    <row r="917" spans="2:5" ht="14.25" x14ac:dyDescent="0.15">
      <c r="B917" s="83"/>
      <c r="C917" s="85"/>
      <c r="D917" s="85"/>
      <c r="E917" s="83"/>
    </row>
    <row r="918" spans="2:5" ht="14.25" x14ac:dyDescent="0.15">
      <c r="B918" s="83"/>
      <c r="C918" s="85"/>
      <c r="D918" s="85"/>
      <c r="E918" s="83"/>
    </row>
    <row r="919" spans="2:5" ht="14.25" x14ac:dyDescent="0.15">
      <c r="B919" s="83"/>
      <c r="C919" s="85"/>
      <c r="D919" s="85"/>
      <c r="E919" s="83"/>
    </row>
    <row r="920" spans="2:5" ht="14.25" x14ac:dyDescent="0.15">
      <c r="B920" s="83"/>
      <c r="C920" s="85"/>
      <c r="D920" s="85"/>
      <c r="E920" s="83"/>
    </row>
    <row r="921" spans="2:5" ht="14.25" x14ac:dyDescent="0.15">
      <c r="B921" s="83"/>
      <c r="C921" s="85"/>
      <c r="D921" s="85"/>
      <c r="E921" s="83"/>
    </row>
    <row r="922" spans="2:5" ht="14.25" x14ac:dyDescent="0.15">
      <c r="B922" s="83"/>
      <c r="C922" s="85"/>
      <c r="D922" s="85"/>
      <c r="E922" s="83"/>
    </row>
    <row r="923" spans="2:5" ht="14.25" x14ac:dyDescent="0.15">
      <c r="B923" s="83"/>
      <c r="C923" s="85"/>
      <c r="D923" s="85"/>
      <c r="E923" s="83"/>
    </row>
    <row r="924" spans="2:5" ht="14.25" x14ac:dyDescent="0.15">
      <c r="B924" s="83"/>
      <c r="C924" s="85"/>
      <c r="D924" s="85"/>
      <c r="E924" s="83"/>
    </row>
    <row r="925" spans="2:5" ht="14.25" x14ac:dyDescent="0.15">
      <c r="B925" s="83"/>
      <c r="C925" s="85"/>
      <c r="D925" s="85"/>
      <c r="E925" s="83"/>
    </row>
    <row r="926" spans="2:5" ht="14.25" x14ac:dyDescent="0.15">
      <c r="B926" s="83"/>
      <c r="C926" s="85"/>
      <c r="D926" s="85"/>
      <c r="E926" s="83"/>
    </row>
    <row r="927" spans="2:5" ht="14.25" x14ac:dyDescent="0.15">
      <c r="B927" s="83"/>
      <c r="C927" s="85"/>
      <c r="D927" s="85"/>
      <c r="E927" s="83"/>
    </row>
    <row r="928" spans="2:5" ht="14.25" x14ac:dyDescent="0.15">
      <c r="B928" s="83"/>
      <c r="C928" s="85"/>
      <c r="D928" s="85"/>
      <c r="E928" s="83"/>
    </row>
    <row r="929" spans="2:5" ht="14.25" x14ac:dyDescent="0.15">
      <c r="B929" s="83"/>
      <c r="C929" s="85"/>
      <c r="D929" s="85"/>
      <c r="E929" s="83"/>
    </row>
    <row r="930" spans="2:5" ht="14.25" x14ac:dyDescent="0.15">
      <c r="B930" s="83"/>
      <c r="C930" s="85"/>
      <c r="D930" s="85"/>
      <c r="E930" s="83"/>
    </row>
    <row r="931" spans="2:5" ht="14.25" x14ac:dyDescent="0.15">
      <c r="B931" s="83"/>
      <c r="C931" s="85"/>
      <c r="D931" s="85"/>
      <c r="E931" s="83"/>
    </row>
    <row r="932" spans="2:5" ht="14.25" x14ac:dyDescent="0.15">
      <c r="B932" s="83"/>
      <c r="C932" s="85"/>
      <c r="D932" s="85"/>
      <c r="E932" s="83"/>
    </row>
    <row r="933" spans="2:5" ht="14.25" x14ac:dyDescent="0.15">
      <c r="B933" s="83"/>
      <c r="C933" s="85"/>
      <c r="D933" s="85"/>
      <c r="E933" s="83"/>
    </row>
    <row r="934" spans="2:5" ht="14.25" x14ac:dyDescent="0.15">
      <c r="B934" s="83"/>
      <c r="C934" s="85"/>
      <c r="D934" s="85"/>
      <c r="E934" s="83"/>
    </row>
    <row r="935" spans="2:5" ht="14.25" x14ac:dyDescent="0.15">
      <c r="B935" s="83"/>
      <c r="C935" s="85"/>
      <c r="D935" s="85"/>
      <c r="E935" s="83"/>
    </row>
    <row r="936" spans="2:5" ht="14.25" x14ac:dyDescent="0.15">
      <c r="B936" s="83"/>
      <c r="C936" s="85"/>
      <c r="D936" s="85"/>
      <c r="E936" s="83"/>
    </row>
    <row r="937" spans="2:5" ht="14.25" x14ac:dyDescent="0.15">
      <c r="B937" s="83"/>
      <c r="C937" s="85"/>
      <c r="D937" s="85"/>
      <c r="E937" s="83"/>
    </row>
    <row r="938" spans="2:5" ht="14.25" x14ac:dyDescent="0.15">
      <c r="B938" s="83"/>
      <c r="C938" s="85"/>
      <c r="D938" s="85"/>
      <c r="E938" s="83"/>
    </row>
    <row r="939" spans="2:5" ht="14.25" x14ac:dyDescent="0.15">
      <c r="B939" s="83"/>
      <c r="C939" s="85"/>
      <c r="D939" s="85"/>
      <c r="E939" s="83"/>
    </row>
    <row r="940" spans="2:5" ht="14.25" x14ac:dyDescent="0.15">
      <c r="B940" s="83"/>
      <c r="C940" s="85"/>
      <c r="D940" s="85"/>
      <c r="E940" s="83"/>
    </row>
    <row r="941" spans="2:5" ht="14.25" x14ac:dyDescent="0.15">
      <c r="B941" s="83"/>
      <c r="C941" s="85"/>
      <c r="D941" s="85"/>
      <c r="E941" s="83"/>
    </row>
    <row r="942" spans="2:5" ht="14.25" x14ac:dyDescent="0.15">
      <c r="B942" s="83"/>
      <c r="C942" s="85"/>
      <c r="D942" s="85"/>
      <c r="E942" s="83"/>
    </row>
    <row r="943" spans="2:5" ht="14.25" x14ac:dyDescent="0.15">
      <c r="B943" s="83"/>
      <c r="C943" s="85"/>
      <c r="D943" s="85"/>
      <c r="E943" s="83"/>
    </row>
    <row r="944" spans="2:5" ht="14.25" x14ac:dyDescent="0.15">
      <c r="B944" s="83"/>
      <c r="C944" s="85"/>
      <c r="D944" s="85"/>
      <c r="E944" s="83"/>
    </row>
    <row r="945" spans="2:5" ht="14.25" x14ac:dyDescent="0.15">
      <c r="B945" s="83"/>
      <c r="C945" s="85"/>
      <c r="D945" s="85"/>
      <c r="E945" s="83"/>
    </row>
    <row r="946" spans="2:5" ht="14.25" x14ac:dyDescent="0.15">
      <c r="B946" s="83"/>
      <c r="C946" s="85"/>
      <c r="D946" s="85"/>
      <c r="E946" s="83"/>
    </row>
    <row r="947" spans="2:5" ht="14.25" x14ac:dyDescent="0.15">
      <c r="B947" s="83"/>
      <c r="C947" s="85"/>
      <c r="D947" s="85"/>
      <c r="E947" s="83"/>
    </row>
    <row r="948" spans="2:5" ht="14.25" x14ac:dyDescent="0.15">
      <c r="B948" s="83"/>
      <c r="C948" s="85"/>
      <c r="D948" s="85"/>
      <c r="E948" s="83"/>
    </row>
    <row r="949" spans="2:5" ht="14.25" x14ac:dyDescent="0.15">
      <c r="B949" s="83"/>
      <c r="C949" s="85"/>
      <c r="D949" s="85"/>
      <c r="E949" s="83"/>
    </row>
    <row r="950" spans="2:5" ht="14.25" x14ac:dyDescent="0.15">
      <c r="B950" s="83"/>
      <c r="C950" s="85"/>
      <c r="D950" s="85"/>
      <c r="E950" s="83"/>
    </row>
    <row r="951" spans="2:5" ht="14.25" x14ac:dyDescent="0.15">
      <c r="B951" s="83"/>
      <c r="C951" s="85"/>
      <c r="D951" s="85"/>
      <c r="E951" s="83"/>
    </row>
    <row r="952" spans="2:5" ht="14.25" x14ac:dyDescent="0.15">
      <c r="B952" s="83"/>
      <c r="C952" s="85"/>
      <c r="D952" s="85"/>
      <c r="E952" s="83"/>
    </row>
    <row r="953" spans="2:5" ht="14.25" x14ac:dyDescent="0.15">
      <c r="B953" s="83"/>
      <c r="C953" s="85"/>
      <c r="D953" s="85"/>
      <c r="E953" s="83"/>
    </row>
    <row r="954" spans="2:5" ht="14.25" x14ac:dyDescent="0.15">
      <c r="B954" s="83"/>
      <c r="C954" s="85"/>
      <c r="D954" s="85"/>
      <c r="E954" s="83"/>
    </row>
    <row r="955" spans="2:5" ht="14.25" x14ac:dyDescent="0.15">
      <c r="B955" s="83"/>
      <c r="C955" s="85"/>
      <c r="D955" s="85"/>
      <c r="E955" s="83"/>
    </row>
    <row r="956" spans="2:5" ht="14.25" x14ac:dyDescent="0.15">
      <c r="B956" s="83"/>
      <c r="C956" s="85"/>
      <c r="D956" s="85"/>
      <c r="E956" s="83"/>
    </row>
    <row r="957" spans="2:5" ht="14.25" x14ac:dyDescent="0.15">
      <c r="B957" s="83"/>
      <c r="C957" s="85"/>
      <c r="D957" s="85"/>
      <c r="E957" s="83"/>
    </row>
    <row r="958" spans="2:5" ht="14.25" x14ac:dyDescent="0.15">
      <c r="B958" s="83"/>
      <c r="C958" s="85"/>
      <c r="D958" s="85"/>
      <c r="E958" s="83"/>
    </row>
    <row r="959" spans="2:5" ht="14.25" x14ac:dyDescent="0.15">
      <c r="B959" s="83"/>
      <c r="C959" s="85"/>
      <c r="D959" s="85"/>
      <c r="E959" s="83"/>
    </row>
    <row r="960" spans="2:5" ht="14.25" x14ac:dyDescent="0.15">
      <c r="B960" s="83"/>
      <c r="C960" s="85"/>
      <c r="D960" s="85"/>
      <c r="E960" s="83"/>
    </row>
    <row r="961" spans="2:5" ht="14.25" x14ac:dyDescent="0.15">
      <c r="B961" s="83"/>
      <c r="C961" s="85"/>
      <c r="D961" s="85"/>
      <c r="E961" s="83"/>
    </row>
    <row r="962" spans="2:5" ht="14.25" x14ac:dyDescent="0.15">
      <c r="B962" s="83"/>
      <c r="C962" s="85"/>
      <c r="D962" s="85"/>
      <c r="E962" s="83"/>
    </row>
    <row r="963" spans="2:5" ht="14.25" x14ac:dyDescent="0.15">
      <c r="B963" s="83"/>
      <c r="C963" s="85"/>
      <c r="D963" s="85"/>
      <c r="E963" s="83"/>
    </row>
    <row r="964" spans="2:5" ht="14.25" x14ac:dyDescent="0.15">
      <c r="B964" s="83"/>
      <c r="C964" s="85"/>
      <c r="D964" s="85"/>
      <c r="E964" s="83"/>
    </row>
    <row r="965" spans="2:5" ht="14.25" x14ac:dyDescent="0.15">
      <c r="B965" s="83"/>
      <c r="C965" s="85"/>
      <c r="D965" s="85"/>
      <c r="E965" s="83"/>
    </row>
    <row r="966" spans="2:5" ht="14.25" x14ac:dyDescent="0.15">
      <c r="B966" s="83"/>
      <c r="C966" s="85"/>
      <c r="D966" s="85"/>
      <c r="E966" s="83"/>
    </row>
    <row r="967" spans="2:5" ht="14.25" x14ac:dyDescent="0.15">
      <c r="B967" s="83"/>
      <c r="C967" s="85"/>
      <c r="D967" s="85"/>
      <c r="E967" s="83"/>
    </row>
    <row r="968" spans="2:5" ht="14.25" x14ac:dyDescent="0.15">
      <c r="B968" s="83"/>
      <c r="C968" s="85"/>
      <c r="D968" s="85"/>
      <c r="E968" s="83"/>
    </row>
    <row r="969" spans="2:5" ht="14.25" x14ac:dyDescent="0.15">
      <c r="B969" s="83"/>
      <c r="C969" s="85"/>
      <c r="D969" s="85"/>
      <c r="E969" s="83"/>
    </row>
    <row r="970" spans="2:5" ht="14.25" x14ac:dyDescent="0.15">
      <c r="B970" s="83"/>
      <c r="C970" s="85"/>
      <c r="D970" s="85"/>
      <c r="E970" s="83"/>
    </row>
    <row r="971" spans="2:5" ht="14.25" x14ac:dyDescent="0.15">
      <c r="B971" s="83"/>
      <c r="C971" s="85"/>
      <c r="D971" s="85"/>
      <c r="E971" s="83"/>
    </row>
    <row r="972" spans="2:5" ht="14.25" x14ac:dyDescent="0.15">
      <c r="B972" s="83"/>
      <c r="C972" s="85"/>
      <c r="D972" s="85"/>
      <c r="E972" s="83"/>
    </row>
    <row r="973" spans="2:5" ht="14.25" x14ac:dyDescent="0.15">
      <c r="B973" s="83"/>
      <c r="C973" s="85"/>
      <c r="D973" s="85"/>
      <c r="E973" s="83"/>
    </row>
    <row r="974" spans="2:5" ht="14.25" x14ac:dyDescent="0.15">
      <c r="B974" s="83"/>
      <c r="C974" s="85"/>
      <c r="D974" s="85"/>
      <c r="E974" s="83"/>
    </row>
    <row r="975" spans="2:5" ht="14.25" x14ac:dyDescent="0.15">
      <c r="B975" s="83"/>
      <c r="C975" s="85"/>
      <c r="D975" s="85"/>
      <c r="E975" s="83"/>
    </row>
    <row r="976" spans="2:5" ht="14.25" x14ac:dyDescent="0.15">
      <c r="B976" s="83"/>
      <c r="C976" s="85"/>
      <c r="D976" s="85"/>
      <c r="E976" s="83"/>
    </row>
    <row r="977" spans="2:5" ht="14.25" x14ac:dyDescent="0.15">
      <c r="B977" s="83"/>
      <c r="C977" s="85"/>
      <c r="D977" s="85"/>
      <c r="E977" s="83"/>
    </row>
    <row r="978" spans="2:5" ht="14.25" x14ac:dyDescent="0.15">
      <c r="B978" s="83"/>
      <c r="C978" s="85"/>
      <c r="D978" s="85"/>
      <c r="E978" s="83"/>
    </row>
    <row r="979" spans="2:5" ht="14.25" x14ac:dyDescent="0.15">
      <c r="B979" s="83"/>
      <c r="C979" s="85"/>
      <c r="D979" s="85"/>
      <c r="E979" s="83"/>
    </row>
    <row r="980" spans="2:5" ht="14.25" x14ac:dyDescent="0.15">
      <c r="B980" s="83"/>
      <c r="C980" s="85"/>
      <c r="D980" s="85"/>
      <c r="E980" s="83"/>
    </row>
    <row r="981" spans="2:5" ht="14.25" x14ac:dyDescent="0.15">
      <c r="B981" s="83"/>
      <c r="C981" s="85"/>
      <c r="D981" s="85"/>
      <c r="E981" s="83"/>
    </row>
    <row r="982" spans="2:5" ht="14.25" x14ac:dyDescent="0.15">
      <c r="B982" s="83"/>
      <c r="C982" s="85"/>
      <c r="D982" s="85"/>
      <c r="E982" s="83"/>
    </row>
    <row r="983" spans="2:5" ht="14.25" x14ac:dyDescent="0.15">
      <c r="B983" s="83"/>
      <c r="C983" s="85"/>
      <c r="D983" s="85"/>
      <c r="E983" s="83"/>
    </row>
    <row r="984" spans="2:5" ht="14.25" x14ac:dyDescent="0.15">
      <c r="B984" s="83"/>
      <c r="C984" s="85"/>
      <c r="D984" s="85"/>
      <c r="E984" s="83"/>
    </row>
    <row r="985" spans="2:5" ht="14.25" x14ac:dyDescent="0.15">
      <c r="B985" s="83"/>
      <c r="C985" s="85"/>
      <c r="D985" s="85"/>
      <c r="E985" s="83"/>
    </row>
    <row r="986" spans="2:5" ht="14.25" x14ac:dyDescent="0.15">
      <c r="B986" s="83"/>
      <c r="C986" s="85"/>
      <c r="D986" s="85"/>
      <c r="E986" s="83"/>
    </row>
    <row r="987" spans="2:5" ht="14.25" x14ac:dyDescent="0.15">
      <c r="B987" s="83"/>
      <c r="C987" s="85"/>
      <c r="D987" s="85"/>
      <c r="E987" s="83"/>
    </row>
    <row r="988" spans="2:5" ht="14.25" x14ac:dyDescent="0.15">
      <c r="B988" s="83"/>
      <c r="C988" s="85"/>
      <c r="D988" s="85"/>
      <c r="E988" s="83"/>
    </row>
    <row r="989" spans="2:5" ht="14.25" x14ac:dyDescent="0.15">
      <c r="B989" s="83"/>
      <c r="C989" s="85"/>
      <c r="D989" s="85"/>
      <c r="E989" s="83"/>
    </row>
    <row r="990" spans="2:5" ht="14.25" x14ac:dyDescent="0.15">
      <c r="B990" s="83"/>
      <c r="C990" s="85"/>
      <c r="D990" s="85"/>
      <c r="E990" s="83"/>
    </row>
    <row r="991" spans="2:5" ht="14.25" x14ac:dyDescent="0.15">
      <c r="B991" s="83"/>
      <c r="C991" s="85"/>
      <c r="D991" s="85"/>
      <c r="E991" s="83"/>
    </row>
    <row r="992" spans="2:5" ht="14.25" x14ac:dyDescent="0.15">
      <c r="B992" s="83"/>
      <c r="C992" s="85"/>
      <c r="D992" s="85"/>
      <c r="E992" s="83"/>
    </row>
    <row r="993" spans="2:5" ht="14.25" x14ac:dyDescent="0.15">
      <c r="B993" s="83"/>
      <c r="C993" s="85"/>
      <c r="D993" s="85"/>
      <c r="E993" s="83"/>
    </row>
    <row r="994" spans="2:5" ht="14.25" x14ac:dyDescent="0.15">
      <c r="B994" s="83"/>
      <c r="C994" s="85"/>
      <c r="D994" s="85"/>
      <c r="E994" s="83"/>
    </row>
    <row r="995" spans="2:5" ht="14.25" x14ac:dyDescent="0.15">
      <c r="B995" s="83"/>
      <c r="C995" s="85"/>
      <c r="D995" s="85"/>
      <c r="E995" s="83"/>
    </row>
    <row r="996" spans="2:5" ht="14.25" x14ac:dyDescent="0.15">
      <c r="B996" s="83"/>
      <c r="C996" s="85"/>
      <c r="D996" s="85"/>
      <c r="E996" s="83"/>
    </row>
    <row r="997" spans="2:5" ht="14.25" x14ac:dyDescent="0.15">
      <c r="B997" s="83"/>
      <c r="C997" s="85"/>
      <c r="D997" s="85"/>
      <c r="E997" s="83"/>
    </row>
    <row r="998" spans="2:5" ht="14.25" x14ac:dyDescent="0.15">
      <c r="B998" s="83"/>
      <c r="C998" s="85"/>
      <c r="D998" s="85"/>
      <c r="E998" s="83"/>
    </row>
    <row r="999" spans="2:5" ht="14.25" x14ac:dyDescent="0.15">
      <c r="B999" s="83"/>
      <c r="C999" s="85"/>
      <c r="D999" s="85"/>
      <c r="E999" s="83"/>
    </row>
    <row r="1000" spans="2:5" ht="14.25" x14ac:dyDescent="0.15">
      <c r="B1000" s="83"/>
      <c r="C1000" s="85"/>
      <c r="D1000" s="85"/>
      <c r="E1000" s="83"/>
    </row>
    <row r="1001" spans="2:5" ht="14.25" x14ac:dyDescent="0.15">
      <c r="B1001" s="83"/>
      <c r="C1001" s="85"/>
      <c r="D1001" s="85"/>
      <c r="E1001" s="83"/>
    </row>
    <row r="1002" spans="2:5" ht="14.25" x14ac:dyDescent="0.15">
      <c r="B1002" s="83"/>
      <c r="C1002" s="85"/>
      <c r="D1002" s="85"/>
      <c r="E1002" s="83"/>
    </row>
    <row r="1003" spans="2:5" ht="14.25" x14ac:dyDescent="0.15">
      <c r="B1003" s="83"/>
      <c r="C1003" s="85"/>
      <c r="D1003" s="85"/>
      <c r="E1003" s="83"/>
    </row>
    <row r="1004" spans="2:5" ht="14.25" x14ac:dyDescent="0.15">
      <c r="B1004" s="83"/>
      <c r="C1004" s="85"/>
      <c r="D1004" s="85"/>
      <c r="E1004" s="83"/>
    </row>
    <row r="1005" spans="2:5" ht="14.25" x14ac:dyDescent="0.15">
      <c r="B1005" s="83"/>
      <c r="C1005" s="85"/>
      <c r="D1005" s="85"/>
      <c r="E1005" s="83"/>
    </row>
    <row r="1006" spans="2:5" ht="14.25" x14ac:dyDescent="0.15">
      <c r="B1006" s="83"/>
      <c r="C1006" s="85"/>
      <c r="D1006" s="85"/>
      <c r="E1006" s="83"/>
    </row>
    <row r="1007" spans="2:5" ht="14.25" x14ac:dyDescent="0.15">
      <c r="B1007" s="83"/>
      <c r="C1007" s="85"/>
      <c r="D1007" s="85"/>
      <c r="E1007" s="83"/>
    </row>
    <row r="1008" spans="2:5" ht="14.25" x14ac:dyDescent="0.15">
      <c r="B1008" s="83"/>
      <c r="C1008" s="85"/>
      <c r="D1008" s="85"/>
      <c r="E1008" s="83"/>
    </row>
    <row r="1009" spans="2:5" ht="14.25" x14ac:dyDescent="0.15">
      <c r="B1009" s="83"/>
      <c r="C1009" s="85"/>
      <c r="D1009" s="85"/>
      <c r="E1009" s="83"/>
    </row>
    <row r="1010" spans="2:5" ht="14.25" x14ac:dyDescent="0.15">
      <c r="B1010" s="83"/>
      <c r="C1010" s="85"/>
      <c r="D1010" s="85"/>
      <c r="E1010" s="83"/>
    </row>
    <row r="1011" spans="2:5" ht="14.25" x14ac:dyDescent="0.15">
      <c r="B1011" s="83"/>
      <c r="C1011" s="85"/>
      <c r="D1011" s="85"/>
      <c r="E1011" s="83"/>
    </row>
    <row r="1012" spans="2:5" ht="14.25" x14ac:dyDescent="0.15">
      <c r="B1012" s="83"/>
      <c r="C1012" s="85"/>
      <c r="D1012" s="85"/>
      <c r="E1012" s="83"/>
    </row>
    <row r="1013" spans="2:5" ht="14.25" x14ac:dyDescent="0.15">
      <c r="B1013" s="83"/>
      <c r="C1013" s="85"/>
      <c r="D1013" s="85"/>
      <c r="E1013" s="83"/>
    </row>
    <row r="1014" spans="2:5" ht="14.25" x14ac:dyDescent="0.15">
      <c r="B1014" s="83"/>
      <c r="C1014" s="85"/>
      <c r="D1014" s="85"/>
      <c r="E1014" s="83"/>
    </row>
    <row r="1015" spans="2:5" ht="14.25" x14ac:dyDescent="0.15">
      <c r="B1015" s="83"/>
      <c r="C1015" s="85"/>
      <c r="D1015" s="85"/>
      <c r="E1015" s="83"/>
    </row>
    <row r="1016" spans="2:5" ht="14.25" x14ac:dyDescent="0.15">
      <c r="B1016" s="83"/>
      <c r="C1016" s="85"/>
      <c r="D1016" s="85"/>
      <c r="E1016" s="83"/>
    </row>
    <row r="1017" spans="2:5" ht="14.25" x14ac:dyDescent="0.15">
      <c r="B1017" s="83"/>
      <c r="C1017" s="85"/>
      <c r="D1017" s="85"/>
      <c r="E1017" s="83"/>
    </row>
    <row r="1018" spans="2:5" ht="14.25" x14ac:dyDescent="0.15">
      <c r="B1018" s="83"/>
      <c r="C1018" s="85"/>
      <c r="D1018" s="85"/>
      <c r="E1018" s="83"/>
    </row>
    <row r="1019" spans="2:5" ht="14.25" x14ac:dyDescent="0.15">
      <c r="B1019" s="83"/>
      <c r="C1019" s="85"/>
      <c r="D1019" s="85"/>
      <c r="E1019" s="83"/>
    </row>
    <row r="1020" spans="2:5" ht="14.25" x14ac:dyDescent="0.15">
      <c r="B1020" s="83"/>
      <c r="C1020" s="85"/>
      <c r="D1020" s="85"/>
      <c r="E1020" s="83"/>
    </row>
    <row r="1021" spans="2:5" ht="14.25" x14ac:dyDescent="0.15">
      <c r="B1021" s="83"/>
      <c r="C1021" s="85"/>
      <c r="D1021" s="85"/>
      <c r="E1021" s="83"/>
    </row>
    <row r="1022" spans="2:5" ht="14.25" x14ac:dyDescent="0.15">
      <c r="B1022" s="83"/>
      <c r="C1022" s="85"/>
      <c r="D1022" s="85"/>
      <c r="E1022" s="83"/>
    </row>
    <row r="1023" spans="2:5" ht="14.25" x14ac:dyDescent="0.15">
      <c r="B1023" s="83"/>
      <c r="C1023" s="85"/>
      <c r="D1023" s="85"/>
      <c r="E1023" s="83"/>
    </row>
    <row r="1024" spans="2:5" ht="14.25" x14ac:dyDescent="0.15">
      <c r="B1024" s="83"/>
      <c r="C1024" s="85"/>
      <c r="D1024" s="85"/>
      <c r="E1024" s="83"/>
    </row>
    <row r="1025" spans="2:5" ht="14.25" x14ac:dyDescent="0.15">
      <c r="B1025" s="83"/>
      <c r="C1025" s="85"/>
      <c r="D1025" s="85"/>
      <c r="E1025" s="83"/>
    </row>
    <row r="1026" spans="2:5" ht="14.25" x14ac:dyDescent="0.15">
      <c r="B1026" s="83"/>
      <c r="C1026" s="85"/>
      <c r="D1026" s="85"/>
      <c r="E1026" s="83"/>
    </row>
    <row r="1027" spans="2:5" ht="14.25" x14ac:dyDescent="0.15">
      <c r="B1027" s="83"/>
      <c r="C1027" s="85"/>
      <c r="D1027" s="85"/>
      <c r="E1027" s="83"/>
    </row>
    <row r="1028" spans="2:5" ht="14.25" x14ac:dyDescent="0.15">
      <c r="B1028" s="83"/>
      <c r="C1028" s="85"/>
      <c r="D1028" s="85"/>
      <c r="E1028" s="83"/>
    </row>
    <row r="1029" spans="2:5" ht="14.25" x14ac:dyDescent="0.15">
      <c r="B1029" s="83"/>
      <c r="C1029" s="85"/>
      <c r="D1029" s="85"/>
      <c r="E1029" s="83"/>
    </row>
    <row r="1030" spans="2:5" ht="14.25" x14ac:dyDescent="0.15">
      <c r="B1030" s="83"/>
      <c r="C1030" s="85"/>
      <c r="D1030" s="85"/>
      <c r="E1030" s="83"/>
    </row>
    <row r="1031" spans="2:5" ht="14.25" x14ac:dyDescent="0.15">
      <c r="B1031" s="83"/>
      <c r="C1031" s="85"/>
      <c r="D1031" s="85"/>
      <c r="E1031" s="83"/>
    </row>
    <row r="1032" spans="2:5" ht="14.25" x14ac:dyDescent="0.15">
      <c r="B1032" s="83"/>
      <c r="C1032" s="85"/>
      <c r="D1032" s="85"/>
      <c r="E1032" s="83"/>
    </row>
    <row r="1033" spans="2:5" ht="14.25" x14ac:dyDescent="0.15">
      <c r="B1033" s="83"/>
      <c r="C1033" s="85"/>
      <c r="D1033" s="85"/>
      <c r="E1033" s="83"/>
    </row>
    <row r="1034" spans="2:5" ht="14.25" x14ac:dyDescent="0.15">
      <c r="B1034" s="83"/>
      <c r="C1034" s="85"/>
      <c r="D1034" s="85"/>
      <c r="E1034" s="83"/>
    </row>
    <row r="1035" spans="2:5" ht="14.25" x14ac:dyDescent="0.15">
      <c r="B1035" s="83"/>
      <c r="C1035" s="85"/>
      <c r="D1035" s="85"/>
      <c r="E1035" s="83"/>
    </row>
    <row r="1036" spans="2:5" ht="14.25" x14ac:dyDescent="0.15">
      <c r="B1036" s="83"/>
      <c r="C1036" s="85"/>
      <c r="D1036" s="85"/>
      <c r="E1036" s="83"/>
    </row>
    <row r="1037" spans="2:5" ht="14.25" x14ac:dyDescent="0.15">
      <c r="B1037" s="83"/>
      <c r="C1037" s="85"/>
      <c r="D1037" s="85"/>
      <c r="E1037" s="83"/>
    </row>
    <row r="1038" spans="2:5" ht="14.25" x14ac:dyDescent="0.15">
      <c r="B1038" s="83"/>
      <c r="C1038" s="85"/>
      <c r="D1038" s="85"/>
      <c r="E1038" s="83"/>
    </row>
    <row r="1039" spans="2:5" ht="14.25" x14ac:dyDescent="0.15">
      <c r="B1039" s="83"/>
      <c r="C1039" s="85"/>
      <c r="D1039" s="85"/>
      <c r="E1039" s="83"/>
    </row>
    <row r="1040" spans="2:5" ht="14.25" x14ac:dyDescent="0.15">
      <c r="B1040" s="83"/>
      <c r="C1040" s="85"/>
      <c r="D1040" s="85"/>
      <c r="E1040" s="83"/>
    </row>
    <row r="1041" spans="2:5" ht="14.25" x14ac:dyDescent="0.15">
      <c r="B1041" s="83"/>
      <c r="C1041" s="85"/>
      <c r="D1041" s="85"/>
      <c r="E1041" s="83"/>
    </row>
    <row r="1042" spans="2:5" ht="14.25" x14ac:dyDescent="0.15">
      <c r="B1042" s="83"/>
      <c r="C1042" s="85"/>
      <c r="D1042" s="85"/>
      <c r="E1042" s="83"/>
    </row>
    <row r="1043" spans="2:5" ht="14.25" x14ac:dyDescent="0.15">
      <c r="B1043" s="83"/>
      <c r="C1043" s="85"/>
      <c r="D1043" s="85"/>
      <c r="E1043" s="83"/>
    </row>
    <row r="1044" spans="2:5" ht="14.25" x14ac:dyDescent="0.15">
      <c r="B1044" s="83"/>
      <c r="C1044" s="85"/>
      <c r="D1044" s="85"/>
      <c r="E1044" s="83"/>
    </row>
    <row r="1045" spans="2:5" ht="14.25" x14ac:dyDescent="0.15">
      <c r="B1045" s="83"/>
      <c r="C1045" s="85"/>
      <c r="D1045" s="85"/>
      <c r="E1045" s="83"/>
    </row>
    <row r="1046" spans="2:5" ht="14.25" x14ac:dyDescent="0.15">
      <c r="B1046" s="83"/>
      <c r="C1046" s="85"/>
      <c r="D1046" s="85"/>
      <c r="E1046" s="83"/>
    </row>
    <row r="1047" spans="2:5" ht="14.25" x14ac:dyDescent="0.15">
      <c r="B1047" s="83"/>
      <c r="C1047" s="85"/>
      <c r="D1047" s="85"/>
      <c r="E1047" s="83"/>
    </row>
    <row r="1048" spans="2:5" ht="14.25" x14ac:dyDescent="0.15">
      <c r="B1048" s="83"/>
      <c r="C1048" s="85"/>
      <c r="D1048" s="85"/>
      <c r="E1048" s="83"/>
    </row>
    <row r="1049" spans="2:5" ht="14.25" x14ac:dyDescent="0.15">
      <c r="B1049" s="83"/>
      <c r="C1049" s="85"/>
      <c r="D1049" s="85"/>
      <c r="E1049" s="83"/>
    </row>
    <row r="1050" spans="2:5" ht="14.25" x14ac:dyDescent="0.15">
      <c r="B1050" s="83"/>
      <c r="C1050" s="85"/>
      <c r="D1050" s="85"/>
      <c r="E1050" s="83"/>
    </row>
    <row r="1051" spans="2:5" ht="14.25" x14ac:dyDescent="0.15">
      <c r="B1051" s="83"/>
      <c r="C1051" s="85"/>
      <c r="D1051" s="85"/>
      <c r="E1051" s="83"/>
    </row>
    <row r="1052" spans="2:5" ht="14.25" x14ac:dyDescent="0.15">
      <c r="B1052" s="83"/>
      <c r="C1052" s="85"/>
      <c r="D1052" s="85"/>
      <c r="E1052" s="83"/>
    </row>
    <row r="1053" spans="2:5" ht="14.25" x14ac:dyDescent="0.15">
      <c r="B1053" s="83"/>
      <c r="C1053" s="85"/>
      <c r="D1053" s="85"/>
      <c r="E1053" s="83"/>
    </row>
    <row r="1054" spans="2:5" ht="14.25" x14ac:dyDescent="0.15">
      <c r="B1054" s="83"/>
      <c r="C1054" s="85"/>
      <c r="D1054" s="85"/>
      <c r="E1054" s="83"/>
    </row>
    <row r="1055" spans="2:5" ht="14.25" x14ac:dyDescent="0.15">
      <c r="B1055" s="83"/>
      <c r="C1055" s="85"/>
      <c r="D1055" s="85"/>
      <c r="E1055" s="83"/>
    </row>
    <row r="1056" spans="2:5" ht="14.25" x14ac:dyDescent="0.15">
      <c r="B1056" s="83"/>
      <c r="C1056" s="85"/>
      <c r="D1056" s="85"/>
      <c r="E1056" s="83"/>
    </row>
    <row r="1057" spans="2:5" ht="14.25" x14ac:dyDescent="0.15">
      <c r="B1057" s="83"/>
      <c r="C1057" s="85"/>
      <c r="D1057" s="85"/>
      <c r="E1057" s="83"/>
    </row>
    <row r="1058" spans="2:5" ht="14.25" x14ac:dyDescent="0.15">
      <c r="B1058" s="83"/>
      <c r="C1058" s="85"/>
      <c r="D1058" s="85"/>
      <c r="E1058" s="83"/>
    </row>
    <row r="1059" spans="2:5" ht="14.25" x14ac:dyDescent="0.15">
      <c r="B1059" s="83"/>
      <c r="C1059" s="85"/>
      <c r="D1059" s="85"/>
      <c r="E1059" s="83"/>
    </row>
    <row r="1060" spans="2:5" ht="14.25" x14ac:dyDescent="0.15">
      <c r="B1060" s="83"/>
      <c r="C1060" s="85"/>
      <c r="D1060" s="85"/>
      <c r="E1060" s="83"/>
    </row>
    <row r="1061" spans="2:5" ht="14.25" x14ac:dyDescent="0.15">
      <c r="B1061" s="83"/>
      <c r="C1061" s="85"/>
      <c r="D1061" s="85"/>
      <c r="E1061" s="83"/>
    </row>
    <row r="1062" spans="2:5" ht="14.25" x14ac:dyDescent="0.15">
      <c r="B1062" s="83"/>
      <c r="C1062" s="85"/>
      <c r="D1062" s="85"/>
      <c r="E1062" s="83"/>
    </row>
    <row r="1063" spans="2:5" ht="14.25" x14ac:dyDescent="0.15">
      <c r="B1063" s="83"/>
      <c r="C1063" s="85"/>
      <c r="D1063" s="85"/>
      <c r="E1063" s="83"/>
    </row>
    <row r="1064" spans="2:5" ht="14.25" x14ac:dyDescent="0.15">
      <c r="B1064" s="83"/>
      <c r="C1064" s="85"/>
      <c r="D1064" s="85"/>
      <c r="E1064" s="83"/>
    </row>
    <row r="1065" spans="2:5" ht="14.25" x14ac:dyDescent="0.15">
      <c r="B1065" s="83"/>
      <c r="C1065" s="85"/>
      <c r="D1065" s="85"/>
      <c r="E1065" s="83"/>
    </row>
    <row r="1066" spans="2:5" ht="14.25" x14ac:dyDescent="0.15">
      <c r="B1066" s="83"/>
      <c r="C1066" s="85"/>
      <c r="D1066" s="85"/>
      <c r="E1066" s="83"/>
    </row>
    <row r="1067" spans="2:5" ht="14.25" x14ac:dyDescent="0.15">
      <c r="B1067" s="83"/>
      <c r="C1067" s="85"/>
      <c r="D1067" s="85"/>
      <c r="E1067" s="83"/>
    </row>
    <row r="1068" spans="2:5" ht="14.25" x14ac:dyDescent="0.15">
      <c r="B1068" s="83"/>
      <c r="C1068" s="85"/>
      <c r="D1068" s="85"/>
      <c r="E1068" s="83"/>
    </row>
    <row r="1069" spans="2:5" ht="14.25" x14ac:dyDescent="0.15">
      <c r="B1069" s="83"/>
      <c r="C1069" s="85"/>
      <c r="D1069" s="85"/>
      <c r="E1069" s="83"/>
    </row>
    <row r="1070" spans="2:5" ht="14.25" x14ac:dyDescent="0.15">
      <c r="B1070" s="83"/>
      <c r="C1070" s="85"/>
      <c r="D1070" s="85"/>
      <c r="E1070" s="83"/>
    </row>
    <row r="1071" spans="2:5" ht="14.25" x14ac:dyDescent="0.15">
      <c r="B1071" s="83"/>
      <c r="C1071" s="85"/>
      <c r="D1071" s="85"/>
      <c r="E1071" s="83"/>
    </row>
    <row r="1072" spans="2:5" ht="14.25" x14ac:dyDescent="0.15">
      <c r="B1072" s="83"/>
      <c r="C1072" s="85"/>
      <c r="D1072" s="85"/>
      <c r="E1072" s="83"/>
    </row>
    <row r="1073" spans="2:5" ht="14.25" x14ac:dyDescent="0.15">
      <c r="B1073" s="83"/>
      <c r="C1073" s="85"/>
      <c r="D1073" s="85"/>
      <c r="E1073" s="83"/>
    </row>
    <row r="1074" spans="2:5" ht="14.25" x14ac:dyDescent="0.15">
      <c r="B1074" s="83"/>
      <c r="C1074" s="85"/>
      <c r="D1074" s="85"/>
      <c r="E1074" s="83"/>
    </row>
    <row r="1075" spans="2:5" ht="14.25" x14ac:dyDescent="0.15">
      <c r="B1075" s="83"/>
      <c r="C1075" s="85"/>
      <c r="D1075" s="85"/>
      <c r="E1075" s="83"/>
    </row>
    <row r="1076" spans="2:5" ht="14.25" x14ac:dyDescent="0.15">
      <c r="B1076" s="83"/>
      <c r="C1076" s="85"/>
      <c r="D1076" s="85"/>
      <c r="E1076" s="83"/>
    </row>
    <row r="1077" spans="2:5" ht="14.25" x14ac:dyDescent="0.15">
      <c r="B1077" s="83"/>
      <c r="C1077" s="85"/>
      <c r="D1077" s="85"/>
      <c r="E1077" s="83"/>
    </row>
    <row r="1078" spans="2:5" ht="14.25" x14ac:dyDescent="0.15">
      <c r="B1078" s="83"/>
      <c r="C1078" s="85"/>
      <c r="D1078" s="85"/>
      <c r="E1078" s="83"/>
    </row>
    <row r="1079" spans="2:5" ht="14.25" x14ac:dyDescent="0.15">
      <c r="B1079" s="83"/>
      <c r="C1079" s="85"/>
      <c r="D1079" s="85"/>
      <c r="E1079" s="83"/>
    </row>
    <row r="1080" spans="2:5" ht="14.25" x14ac:dyDescent="0.15">
      <c r="B1080" s="83"/>
      <c r="C1080" s="85"/>
      <c r="D1080" s="85"/>
      <c r="E1080" s="83"/>
    </row>
    <row r="1081" spans="2:5" ht="14.25" x14ac:dyDescent="0.15">
      <c r="B1081" s="83"/>
      <c r="C1081" s="85"/>
      <c r="D1081" s="85"/>
      <c r="E1081" s="83"/>
    </row>
    <row r="1082" spans="2:5" ht="14.25" x14ac:dyDescent="0.15">
      <c r="B1082" s="83"/>
      <c r="C1082" s="85"/>
      <c r="D1082" s="85"/>
      <c r="E1082" s="83"/>
    </row>
    <row r="1083" spans="2:5" ht="14.25" x14ac:dyDescent="0.15">
      <c r="B1083" s="83"/>
      <c r="C1083" s="85"/>
      <c r="D1083" s="85"/>
      <c r="E1083" s="83"/>
    </row>
    <row r="1084" spans="2:5" ht="14.25" x14ac:dyDescent="0.15">
      <c r="B1084" s="83"/>
      <c r="C1084" s="85"/>
      <c r="D1084" s="85"/>
      <c r="E1084" s="83"/>
    </row>
    <row r="1085" spans="2:5" ht="14.25" x14ac:dyDescent="0.15">
      <c r="B1085" s="83"/>
      <c r="C1085" s="85"/>
      <c r="D1085" s="85"/>
      <c r="E1085" s="83"/>
    </row>
    <row r="1086" spans="2:5" ht="14.25" x14ac:dyDescent="0.15">
      <c r="B1086" s="83"/>
      <c r="C1086" s="85"/>
      <c r="D1086" s="85"/>
      <c r="E1086" s="83"/>
    </row>
    <row r="1087" spans="2:5" ht="14.25" x14ac:dyDescent="0.15">
      <c r="B1087" s="83"/>
      <c r="C1087" s="85"/>
      <c r="D1087" s="85"/>
      <c r="E1087" s="83"/>
    </row>
    <row r="1088" spans="2:5" ht="14.25" x14ac:dyDescent="0.15">
      <c r="B1088" s="83"/>
      <c r="C1088" s="85"/>
      <c r="D1088" s="85"/>
      <c r="E1088" s="83"/>
    </row>
    <row r="1089" spans="2:5" ht="14.25" x14ac:dyDescent="0.15">
      <c r="B1089" s="83"/>
      <c r="C1089" s="85"/>
      <c r="D1089" s="85"/>
      <c r="E1089" s="83"/>
    </row>
    <row r="1090" spans="2:5" ht="14.25" x14ac:dyDescent="0.15">
      <c r="B1090" s="83"/>
      <c r="C1090" s="85"/>
      <c r="D1090" s="85"/>
      <c r="E1090" s="83"/>
    </row>
    <row r="1091" spans="2:5" ht="14.25" x14ac:dyDescent="0.15">
      <c r="B1091" s="83"/>
      <c r="C1091" s="85"/>
      <c r="D1091" s="85"/>
      <c r="E1091" s="83"/>
    </row>
    <row r="1092" spans="2:5" ht="14.25" x14ac:dyDescent="0.15">
      <c r="B1092" s="83"/>
      <c r="C1092" s="85"/>
      <c r="D1092" s="85"/>
      <c r="E1092" s="83"/>
    </row>
    <row r="1093" spans="2:5" ht="14.25" x14ac:dyDescent="0.15">
      <c r="B1093" s="83"/>
      <c r="C1093" s="85"/>
      <c r="D1093" s="85"/>
      <c r="E1093" s="83"/>
    </row>
    <row r="1094" spans="2:5" ht="14.25" x14ac:dyDescent="0.15">
      <c r="B1094" s="83"/>
      <c r="C1094" s="85"/>
      <c r="D1094" s="85"/>
      <c r="E1094" s="83"/>
    </row>
    <row r="1095" spans="2:5" ht="14.25" x14ac:dyDescent="0.15">
      <c r="B1095" s="83"/>
      <c r="C1095" s="85"/>
      <c r="D1095" s="85"/>
      <c r="E1095" s="83"/>
    </row>
    <row r="1096" spans="2:5" ht="14.25" x14ac:dyDescent="0.15">
      <c r="B1096" s="83"/>
      <c r="C1096" s="85"/>
      <c r="D1096" s="85"/>
      <c r="E1096" s="83"/>
    </row>
    <row r="1097" spans="2:5" ht="14.25" x14ac:dyDescent="0.15">
      <c r="B1097" s="83"/>
      <c r="C1097" s="85"/>
      <c r="D1097" s="85"/>
      <c r="E1097" s="83"/>
    </row>
    <row r="1098" spans="2:5" ht="14.25" x14ac:dyDescent="0.15">
      <c r="B1098" s="83"/>
      <c r="C1098" s="85"/>
      <c r="D1098" s="85"/>
      <c r="E1098" s="83"/>
    </row>
    <row r="1099" spans="2:5" ht="14.25" x14ac:dyDescent="0.15">
      <c r="B1099" s="83"/>
      <c r="C1099" s="85"/>
      <c r="D1099" s="85"/>
      <c r="E1099" s="83"/>
    </row>
    <row r="1100" spans="2:5" ht="14.25" x14ac:dyDescent="0.15">
      <c r="B1100" s="83"/>
      <c r="C1100" s="85"/>
      <c r="D1100" s="85"/>
      <c r="E1100" s="83"/>
    </row>
    <row r="1101" spans="2:5" ht="14.25" x14ac:dyDescent="0.15">
      <c r="B1101" s="83"/>
      <c r="C1101" s="85"/>
      <c r="D1101" s="85"/>
      <c r="E1101" s="83"/>
    </row>
    <row r="1102" spans="2:5" ht="14.25" x14ac:dyDescent="0.15">
      <c r="B1102" s="83"/>
      <c r="C1102" s="85"/>
      <c r="D1102" s="85"/>
      <c r="E1102" s="83"/>
    </row>
    <row r="1103" spans="2:5" ht="14.25" x14ac:dyDescent="0.15">
      <c r="B1103" s="83"/>
      <c r="C1103" s="85"/>
      <c r="D1103" s="85"/>
      <c r="E1103" s="83"/>
    </row>
    <row r="1104" spans="2:5" ht="14.25" x14ac:dyDescent="0.15">
      <c r="B1104" s="83"/>
      <c r="C1104" s="85"/>
      <c r="D1104" s="85"/>
      <c r="E1104" s="83"/>
    </row>
    <row r="1105" spans="2:5" ht="14.25" x14ac:dyDescent="0.15">
      <c r="B1105" s="83"/>
      <c r="C1105" s="85"/>
      <c r="D1105" s="85"/>
      <c r="E1105" s="83"/>
    </row>
    <row r="1106" spans="2:5" ht="14.25" x14ac:dyDescent="0.15">
      <c r="B1106" s="83"/>
      <c r="C1106" s="85"/>
      <c r="D1106" s="85"/>
      <c r="E1106" s="83"/>
    </row>
    <row r="1107" spans="2:5" ht="14.25" x14ac:dyDescent="0.15">
      <c r="B1107" s="83"/>
      <c r="C1107" s="85"/>
      <c r="D1107" s="85"/>
      <c r="E1107" s="83"/>
    </row>
    <row r="1108" spans="2:5" ht="14.25" x14ac:dyDescent="0.15">
      <c r="B1108" s="83"/>
      <c r="C1108" s="85"/>
      <c r="D1108" s="85"/>
      <c r="E1108" s="83"/>
    </row>
    <row r="1109" spans="2:5" ht="14.25" x14ac:dyDescent="0.15">
      <c r="B1109" s="83"/>
      <c r="C1109" s="85"/>
      <c r="D1109" s="85"/>
      <c r="E1109" s="83"/>
    </row>
    <row r="1110" spans="2:5" ht="14.25" x14ac:dyDescent="0.15">
      <c r="B1110" s="83"/>
      <c r="C1110" s="85"/>
      <c r="D1110" s="85"/>
      <c r="E1110" s="83"/>
    </row>
    <row r="1111" spans="2:5" ht="14.25" x14ac:dyDescent="0.15">
      <c r="B1111" s="83"/>
      <c r="C1111" s="85"/>
      <c r="D1111" s="85"/>
      <c r="E1111" s="83"/>
    </row>
    <row r="1112" spans="2:5" ht="14.25" x14ac:dyDescent="0.15">
      <c r="B1112" s="83"/>
      <c r="C1112" s="85"/>
      <c r="D1112" s="85"/>
      <c r="E1112" s="83"/>
    </row>
    <row r="1113" spans="2:5" ht="14.25" x14ac:dyDescent="0.15">
      <c r="B1113" s="83"/>
      <c r="C1113" s="85"/>
      <c r="D1113" s="85"/>
      <c r="E1113" s="83"/>
    </row>
    <row r="1114" spans="2:5" ht="14.25" x14ac:dyDescent="0.15">
      <c r="B1114" s="83"/>
      <c r="C1114" s="85"/>
      <c r="D1114" s="85"/>
      <c r="E1114" s="83"/>
    </row>
    <row r="1115" spans="2:5" ht="14.25" x14ac:dyDescent="0.15">
      <c r="B1115" s="83"/>
      <c r="C1115" s="85"/>
      <c r="D1115" s="85"/>
      <c r="E1115" s="83"/>
    </row>
    <row r="1116" spans="2:5" ht="14.25" x14ac:dyDescent="0.15">
      <c r="B1116" s="83"/>
      <c r="C1116" s="85"/>
      <c r="D1116" s="85"/>
      <c r="E1116" s="83"/>
    </row>
    <row r="1117" spans="2:5" ht="14.25" x14ac:dyDescent="0.15">
      <c r="B1117" s="83"/>
      <c r="C1117" s="85"/>
      <c r="D1117" s="85"/>
      <c r="E1117" s="83"/>
    </row>
    <row r="1118" spans="2:5" ht="14.25" x14ac:dyDescent="0.15">
      <c r="B1118" s="83"/>
      <c r="C1118" s="85"/>
      <c r="D1118" s="85"/>
      <c r="E1118" s="83"/>
    </row>
    <row r="1119" spans="2:5" ht="14.25" x14ac:dyDescent="0.15">
      <c r="B1119" s="83"/>
      <c r="C1119" s="85"/>
      <c r="D1119" s="85"/>
      <c r="E1119" s="83"/>
    </row>
    <row r="1120" spans="2:5" ht="14.25" x14ac:dyDescent="0.15">
      <c r="B1120" s="83"/>
      <c r="C1120" s="85"/>
      <c r="D1120" s="85"/>
      <c r="E1120" s="83"/>
    </row>
    <row r="1121" spans="2:5" ht="14.25" x14ac:dyDescent="0.15">
      <c r="B1121" s="83"/>
      <c r="C1121" s="85"/>
      <c r="D1121" s="85"/>
      <c r="E1121" s="83"/>
    </row>
    <row r="1122" spans="2:5" ht="14.25" x14ac:dyDescent="0.15">
      <c r="B1122" s="83"/>
      <c r="C1122" s="85"/>
      <c r="D1122" s="85"/>
      <c r="E1122" s="83"/>
    </row>
    <row r="1123" spans="2:5" ht="14.25" x14ac:dyDescent="0.15">
      <c r="B1123" s="83"/>
      <c r="C1123" s="85"/>
      <c r="D1123" s="85"/>
      <c r="E1123" s="83"/>
    </row>
    <row r="1124" spans="2:5" ht="14.25" x14ac:dyDescent="0.15">
      <c r="B1124" s="83"/>
      <c r="C1124" s="85"/>
      <c r="D1124" s="85"/>
      <c r="E1124" s="83"/>
    </row>
    <row r="1125" spans="2:5" ht="14.25" x14ac:dyDescent="0.15">
      <c r="B1125" s="83"/>
      <c r="C1125" s="85"/>
      <c r="D1125" s="85"/>
      <c r="E1125" s="83"/>
    </row>
    <row r="1126" spans="2:5" ht="14.25" x14ac:dyDescent="0.15">
      <c r="B1126" s="83"/>
      <c r="C1126" s="85"/>
      <c r="D1126" s="85"/>
      <c r="E1126" s="83"/>
    </row>
    <row r="1127" spans="2:5" ht="14.25" x14ac:dyDescent="0.15">
      <c r="B1127" s="83"/>
      <c r="C1127" s="85"/>
      <c r="D1127" s="85"/>
      <c r="E1127" s="83"/>
    </row>
    <row r="1128" spans="2:5" ht="14.25" x14ac:dyDescent="0.15">
      <c r="B1128" s="83"/>
      <c r="C1128" s="85"/>
      <c r="D1128" s="85"/>
      <c r="E1128" s="83"/>
    </row>
    <row r="1129" spans="2:5" ht="14.25" x14ac:dyDescent="0.15">
      <c r="B1129" s="83"/>
      <c r="C1129" s="85"/>
      <c r="D1129" s="85"/>
      <c r="E1129" s="83"/>
    </row>
    <row r="1130" spans="2:5" ht="14.25" x14ac:dyDescent="0.15">
      <c r="B1130" s="83"/>
      <c r="C1130" s="85"/>
      <c r="D1130" s="85"/>
      <c r="E1130" s="83"/>
    </row>
    <row r="1131" spans="2:5" ht="14.25" x14ac:dyDescent="0.15">
      <c r="B1131" s="83"/>
      <c r="C1131" s="85"/>
      <c r="D1131" s="85"/>
      <c r="E1131" s="83"/>
    </row>
    <row r="1132" spans="2:5" ht="14.25" x14ac:dyDescent="0.15">
      <c r="B1132" s="83"/>
      <c r="C1132" s="85"/>
      <c r="D1132" s="85"/>
      <c r="E1132" s="83"/>
    </row>
    <row r="1133" spans="2:5" ht="14.25" x14ac:dyDescent="0.15">
      <c r="B1133" s="83"/>
      <c r="C1133" s="85"/>
      <c r="D1133" s="85"/>
      <c r="E1133" s="83"/>
    </row>
    <row r="1134" spans="2:5" ht="14.25" x14ac:dyDescent="0.15">
      <c r="B1134" s="83"/>
      <c r="C1134" s="85"/>
      <c r="D1134" s="85"/>
      <c r="E1134" s="83"/>
    </row>
    <row r="1135" spans="2:5" ht="14.25" x14ac:dyDescent="0.15">
      <c r="B1135" s="83"/>
      <c r="C1135" s="85"/>
      <c r="D1135" s="85"/>
      <c r="E1135" s="83"/>
    </row>
    <row r="1136" spans="2:5" ht="14.25" x14ac:dyDescent="0.15">
      <c r="B1136" s="83"/>
      <c r="C1136" s="85"/>
      <c r="D1136" s="85"/>
      <c r="E1136" s="83"/>
    </row>
    <row r="1137" spans="2:5" ht="14.25" x14ac:dyDescent="0.15">
      <c r="B1137" s="83"/>
      <c r="C1137" s="85"/>
      <c r="D1137" s="85"/>
      <c r="E1137" s="83"/>
    </row>
    <row r="1138" spans="2:5" ht="14.25" x14ac:dyDescent="0.15">
      <c r="B1138" s="83"/>
      <c r="C1138" s="85"/>
      <c r="D1138" s="85"/>
      <c r="E1138" s="83"/>
    </row>
    <row r="1139" spans="2:5" ht="14.25" x14ac:dyDescent="0.15">
      <c r="B1139" s="83"/>
      <c r="C1139" s="85"/>
      <c r="D1139" s="85"/>
      <c r="E1139" s="83"/>
    </row>
    <row r="1140" spans="2:5" ht="14.25" x14ac:dyDescent="0.15">
      <c r="B1140" s="83"/>
      <c r="C1140" s="85"/>
      <c r="D1140" s="85"/>
      <c r="E1140" s="83"/>
    </row>
    <row r="1141" spans="2:5" ht="14.25" x14ac:dyDescent="0.15">
      <c r="B1141" s="83"/>
      <c r="C1141" s="85"/>
      <c r="D1141" s="85"/>
      <c r="E1141" s="83"/>
    </row>
    <row r="1142" spans="2:5" ht="14.25" x14ac:dyDescent="0.15">
      <c r="B1142" s="83"/>
      <c r="C1142" s="85"/>
      <c r="D1142" s="85"/>
      <c r="E1142" s="83"/>
    </row>
    <row r="1143" spans="2:5" ht="14.25" x14ac:dyDescent="0.15">
      <c r="B1143" s="83"/>
      <c r="C1143" s="85"/>
      <c r="D1143" s="85"/>
      <c r="E1143" s="83"/>
    </row>
    <row r="1144" spans="2:5" ht="14.25" x14ac:dyDescent="0.15">
      <c r="B1144" s="83"/>
      <c r="C1144" s="85"/>
      <c r="D1144" s="85"/>
      <c r="E1144" s="83"/>
    </row>
    <row r="1145" spans="2:5" ht="14.25" x14ac:dyDescent="0.15">
      <c r="B1145" s="83"/>
      <c r="C1145" s="85"/>
      <c r="D1145" s="85"/>
      <c r="E1145" s="83"/>
    </row>
    <row r="1146" spans="2:5" ht="14.25" x14ac:dyDescent="0.15">
      <c r="B1146" s="83"/>
      <c r="C1146" s="85"/>
      <c r="D1146" s="85"/>
      <c r="E1146" s="83"/>
    </row>
    <row r="1147" spans="2:5" ht="14.25" x14ac:dyDescent="0.15">
      <c r="B1147" s="83"/>
      <c r="C1147" s="85"/>
      <c r="D1147" s="85"/>
      <c r="E1147" s="83"/>
    </row>
    <row r="1148" spans="2:5" ht="14.25" x14ac:dyDescent="0.15">
      <c r="B1148" s="83"/>
      <c r="C1148" s="85"/>
      <c r="D1148" s="85"/>
      <c r="E1148" s="83"/>
    </row>
    <row r="1149" spans="2:5" ht="14.25" x14ac:dyDescent="0.15">
      <c r="B1149" s="83"/>
      <c r="C1149" s="85"/>
      <c r="D1149" s="85"/>
      <c r="E1149" s="83"/>
    </row>
    <row r="1150" spans="2:5" ht="14.25" x14ac:dyDescent="0.15">
      <c r="B1150" s="83"/>
      <c r="C1150" s="85"/>
      <c r="D1150" s="85"/>
      <c r="E1150" s="83"/>
    </row>
    <row r="1151" spans="2:5" ht="14.25" x14ac:dyDescent="0.15">
      <c r="B1151" s="83"/>
      <c r="C1151" s="85"/>
      <c r="D1151" s="85"/>
      <c r="E1151" s="83"/>
    </row>
    <row r="1152" spans="2:5" ht="14.25" x14ac:dyDescent="0.15">
      <c r="B1152" s="83"/>
      <c r="C1152" s="85"/>
      <c r="D1152" s="85"/>
      <c r="E1152" s="83"/>
    </row>
    <row r="1153" spans="2:5" ht="14.25" x14ac:dyDescent="0.15">
      <c r="B1153" s="83"/>
      <c r="C1153" s="85"/>
      <c r="D1153" s="85"/>
      <c r="E1153" s="83"/>
    </row>
    <row r="1154" spans="2:5" ht="14.25" x14ac:dyDescent="0.15">
      <c r="B1154" s="83"/>
      <c r="C1154" s="85"/>
      <c r="D1154" s="85"/>
      <c r="E1154" s="83"/>
    </row>
    <row r="1155" spans="2:5" ht="14.25" x14ac:dyDescent="0.15">
      <c r="B1155" s="83"/>
      <c r="C1155" s="85"/>
      <c r="D1155" s="85"/>
      <c r="E1155" s="83"/>
    </row>
    <row r="1156" spans="2:5" ht="14.25" x14ac:dyDescent="0.15">
      <c r="B1156" s="83"/>
      <c r="C1156" s="85"/>
      <c r="D1156" s="85"/>
      <c r="E1156" s="83"/>
    </row>
    <row r="1157" spans="2:5" ht="14.25" x14ac:dyDescent="0.15">
      <c r="B1157" s="83"/>
      <c r="C1157" s="85"/>
      <c r="D1157" s="85"/>
      <c r="E1157" s="83"/>
    </row>
    <row r="1158" spans="2:5" ht="14.25" x14ac:dyDescent="0.15">
      <c r="B1158" s="83"/>
      <c r="C1158" s="85"/>
      <c r="D1158" s="85"/>
      <c r="E1158" s="83"/>
    </row>
    <row r="1159" spans="2:5" ht="14.25" x14ac:dyDescent="0.15">
      <c r="B1159" s="83"/>
      <c r="C1159" s="85"/>
      <c r="D1159" s="85"/>
      <c r="E1159" s="83"/>
    </row>
    <row r="1160" spans="2:5" ht="14.25" x14ac:dyDescent="0.15">
      <c r="B1160" s="83"/>
      <c r="C1160" s="85"/>
      <c r="D1160" s="85"/>
      <c r="E1160" s="83"/>
    </row>
    <row r="1161" spans="2:5" ht="14.25" x14ac:dyDescent="0.15">
      <c r="B1161" s="83"/>
      <c r="C1161" s="85"/>
      <c r="D1161" s="85"/>
      <c r="E1161" s="83"/>
    </row>
    <row r="1162" spans="2:5" ht="14.25" x14ac:dyDescent="0.15">
      <c r="B1162" s="83"/>
      <c r="C1162" s="85"/>
      <c r="D1162" s="85"/>
      <c r="E1162" s="83"/>
    </row>
    <row r="1163" spans="2:5" ht="14.25" x14ac:dyDescent="0.15">
      <c r="B1163" s="83"/>
      <c r="C1163" s="85"/>
      <c r="D1163" s="85"/>
      <c r="E1163" s="83"/>
    </row>
    <row r="1164" spans="2:5" ht="14.25" x14ac:dyDescent="0.15">
      <c r="B1164" s="83"/>
      <c r="C1164" s="85"/>
      <c r="D1164" s="85"/>
      <c r="E1164" s="83"/>
    </row>
    <row r="1165" spans="2:5" ht="14.25" x14ac:dyDescent="0.15">
      <c r="B1165" s="83"/>
      <c r="C1165" s="85"/>
      <c r="D1165" s="85"/>
      <c r="E1165" s="83"/>
    </row>
    <row r="1166" spans="2:5" ht="14.25" x14ac:dyDescent="0.15">
      <c r="B1166" s="83"/>
      <c r="C1166" s="85"/>
      <c r="D1166" s="85"/>
      <c r="E1166" s="83"/>
    </row>
    <row r="1167" spans="2:5" ht="14.25" x14ac:dyDescent="0.15">
      <c r="B1167" s="83"/>
      <c r="C1167" s="85"/>
      <c r="D1167" s="85"/>
      <c r="E1167" s="83"/>
    </row>
    <row r="1168" spans="2:5" ht="14.25" x14ac:dyDescent="0.15">
      <c r="B1168" s="83"/>
      <c r="C1168" s="85"/>
      <c r="D1168" s="85"/>
      <c r="E1168" s="83"/>
    </row>
    <row r="1169" spans="2:5" ht="14.25" x14ac:dyDescent="0.15">
      <c r="B1169" s="83"/>
      <c r="C1169" s="85"/>
      <c r="D1169" s="85"/>
      <c r="E1169" s="83"/>
    </row>
    <row r="1170" spans="2:5" ht="14.25" x14ac:dyDescent="0.15">
      <c r="B1170" s="83"/>
      <c r="C1170" s="85"/>
      <c r="D1170" s="85"/>
      <c r="E1170" s="83"/>
    </row>
    <row r="1171" spans="2:5" ht="14.25" x14ac:dyDescent="0.15">
      <c r="B1171" s="83"/>
      <c r="C1171" s="85"/>
      <c r="D1171" s="85"/>
      <c r="E1171" s="83"/>
    </row>
    <row r="1172" spans="2:5" ht="14.25" x14ac:dyDescent="0.15">
      <c r="B1172" s="83"/>
      <c r="C1172" s="85"/>
      <c r="D1172" s="85"/>
      <c r="E1172" s="83"/>
    </row>
    <row r="1173" spans="2:5" ht="14.25" x14ac:dyDescent="0.15">
      <c r="B1173" s="83"/>
      <c r="C1173" s="85"/>
      <c r="D1173" s="85"/>
      <c r="E1173" s="83"/>
    </row>
    <row r="1174" spans="2:5" ht="14.25" x14ac:dyDescent="0.15">
      <c r="B1174" s="83"/>
      <c r="C1174" s="85"/>
      <c r="D1174" s="85"/>
      <c r="E1174" s="83"/>
    </row>
    <row r="1175" spans="2:5" ht="14.25" x14ac:dyDescent="0.15">
      <c r="B1175" s="83"/>
      <c r="C1175" s="85"/>
      <c r="D1175" s="85"/>
      <c r="E1175" s="83"/>
    </row>
    <row r="1176" spans="2:5" ht="14.25" x14ac:dyDescent="0.15">
      <c r="B1176" s="83"/>
      <c r="C1176" s="85"/>
      <c r="D1176" s="85"/>
      <c r="E1176" s="83"/>
    </row>
    <row r="1177" spans="2:5" ht="14.25" x14ac:dyDescent="0.15">
      <c r="B1177" s="83"/>
      <c r="C1177" s="85"/>
      <c r="D1177" s="85"/>
      <c r="E1177" s="83"/>
    </row>
    <row r="1178" spans="2:5" ht="14.25" x14ac:dyDescent="0.15">
      <c r="B1178" s="83"/>
      <c r="C1178" s="85"/>
      <c r="D1178" s="85"/>
      <c r="E1178" s="83"/>
    </row>
    <row r="1179" spans="2:5" ht="14.25" x14ac:dyDescent="0.15">
      <c r="B1179" s="83"/>
      <c r="C1179" s="85"/>
      <c r="D1179" s="85"/>
      <c r="E1179" s="83"/>
    </row>
    <row r="1180" spans="2:5" ht="14.25" x14ac:dyDescent="0.15">
      <c r="B1180" s="83"/>
      <c r="C1180" s="85"/>
      <c r="D1180" s="85"/>
      <c r="E1180" s="83"/>
    </row>
    <row r="1181" spans="2:5" ht="14.25" x14ac:dyDescent="0.15">
      <c r="B1181" s="83"/>
      <c r="C1181" s="85"/>
      <c r="D1181" s="85"/>
      <c r="E1181" s="83"/>
    </row>
    <row r="1182" spans="2:5" ht="14.25" x14ac:dyDescent="0.15">
      <c r="B1182" s="83"/>
      <c r="C1182" s="85"/>
      <c r="D1182" s="85"/>
      <c r="E1182" s="83"/>
    </row>
    <row r="1183" spans="2:5" ht="14.25" x14ac:dyDescent="0.15">
      <c r="B1183" s="83"/>
      <c r="C1183" s="85"/>
      <c r="D1183" s="85"/>
      <c r="E1183" s="83"/>
    </row>
    <row r="1184" spans="2:5" ht="14.25" x14ac:dyDescent="0.15">
      <c r="B1184" s="83"/>
      <c r="C1184" s="85"/>
      <c r="D1184" s="85"/>
      <c r="E1184" s="83"/>
    </row>
    <row r="1185" spans="2:5" ht="14.25" x14ac:dyDescent="0.15">
      <c r="B1185" s="83"/>
      <c r="C1185" s="85"/>
      <c r="D1185" s="85"/>
      <c r="E1185" s="83"/>
    </row>
    <row r="1186" spans="2:5" ht="14.25" x14ac:dyDescent="0.15">
      <c r="B1186" s="83"/>
      <c r="C1186" s="85"/>
      <c r="D1186" s="85"/>
      <c r="E1186" s="83"/>
    </row>
    <row r="1187" spans="2:5" ht="14.25" x14ac:dyDescent="0.15">
      <c r="B1187" s="83"/>
      <c r="C1187" s="85"/>
      <c r="D1187" s="85"/>
      <c r="E1187" s="83"/>
    </row>
    <row r="1188" spans="2:5" ht="14.25" x14ac:dyDescent="0.15">
      <c r="B1188" s="83"/>
      <c r="C1188" s="85"/>
      <c r="D1188" s="85"/>
      <c r="E1188" s="83"/>
    </row>
    <row r="1189" spans="2:5" ht="14.25" x14ac:dyDescent="0.15">
      <c r="B1189" s="83"/>
      <c r="C1189" s="85"/>
      <c r="D1189" s="85"/>
      <c r="E1189" s="83"/>
    </row>
    <row r="1190" spans="2:5" ht="14.25" x14ac:dyDescent="0.15">
      <c r="B1190" s="83"/>
      <c r="C1190" s="85"/>
      <c r="D1190" s="85"/>
      <c r="E1190" s="83"/>
    </row>
    <row r="1191" spans="2:5" ht="14.25" x14ac:dyDescent="0.15">
      <c r="B1191" s="83"/>
      <c r="C1191" s="85"/>
      <c r="D1191" s="85"/>
      <c r="E1191" s="83"/>
    </row>
    <row r="1192" spans="2:5" ht="14.25" x14ac:dyDescent="0.15">
      <c r="B1192" s="83"/>
      <c r="C1192" s="85"/>
      <c r="D1192" s="85"/>
      <c r="E1192" s="83"/>
    </row>
    <row r="1193" spans="2:5" ht="14.25" x14ac:dyDescent="0.15">
      <c r="B1193" s="83"/>
      <c r="C1193" s="85"/>
      <c r="D1193" s="85"/>
      <c r="E1193" s="83"/>
    </row>
    <row r="1194" spans="2:5" ht="14.25" x14ac:dyDescent="0.15">
      <c r="B1194" s="83"/>
      <c r="C1194" s="85"/>
      <c r="D1194" s="85"/>
      <c r="E1194" s="83"/>
    </row>
    <row r="1195" spans="2:5" ht="14.25" x14ac:dyDescent="0.15">
      <c r="B1195" s="83"/>
      <c r="C1195" s="85"/>
      <c r="D1195" s="85"/>
      <c r="E1195" s="83"/>
    </row>
    <row r="1196" spans="2:5" ht="14.25" x14ac:dyDescent="0.15">
      <c r="B1196" s="83"/>
      <c r="C1196" s="85"/>
      <c r="D1196" s="85"/>
      <c r="E1196" s="83"/>
    </row>
    <row r="1197" spans="2:5" ht="14.25" x14ac:dyDescent="0.15">
      <c r="B1197" s="83"/>
      <c r="C1197" s="85"/>
      <c r="D1197" s="85"/>
      <c r="E1197" s="83"/>
    </row>
    <row r="1198" spans="2:5" ht="14.25" x14ac:dyDescent="0.15">
      <c r="B1198" s="83"/>
      <c r="C1198" s="85"/>
      <c r="D1198" s="85"/>
      <c r="E1198" s="83"/>
    </row>
    <row r="1199" spans="2:5" ht="14.25" x14ac:dyDescent="0.15">
      <c r="B1199" s="83"/>
      <c r="C1199" s="85"/>
      <c r="D1199" s="85"/>
      <c r="E1199" s="83"/>
    </row>
    <row r="1200" spans="2:5" ht="14.25" x14ac:dyDescent="0.15">
      <c r="B1200" s="83"/>
      <c r="C1200" s="85"/>
      <c r="D1200" s="85"/>
      <c r="E1200" s="83"/>
    </row>
    <row r="1201" spans="2:5" ht="14.25" x14ac:dyDescent="0.15">
      <c r="B1201" s="83"/>
      <c r="C1201" s="85"/>
      <c r="D1201" s="85"/>
      <c r="E1201" s="83"/>
    </row>
    <row r="1202" spans="2:5" ht="14.25" x14ac:dyDescent="0.15">
      <c r="B1202" s="83"/>
      <c r="C1202" s="85"/>
      <c r="D1202" s="85"/>
      <c r="E1202" s="83"/>
    </row>
    <row r="1203" spans="2:5" ht="14.25" x14ac:dyDescent="0.15">
      <c r="B1203" s="83"/>
      <c r="C1203" s="85"/>
      <c r="D1203" s="85"/>
      <c r="E1203" s="83"/>
    </row>
    <row r="1204" spans="2:5" ht="14.25" x14ac:dyDescent="0.15">
      <c r="B1204" s="83"/>
      <c r="C1204" s="85"/>
      <c r="D1204" s="85"/>
      <c r="E1204" s="83"/>
    </row>
    <row r="1205" spans="2:5" ht="14.25" x14ac:dyDescent="0.15">
      <c r="B1205" s="83"/>
      <c r="C1205" s="85"/>
      <c r="D1205" s="85"/>
      <c r="E1205" s="83"/>
    </row>
    <row r="1206" spans="2:5" ht="14.25" x14ac:dyDescent="0.15">
      <c r="B1206" s="83"/>
      <c r="C1206" s="85"/>
      <c r="D1206" s="85"/>
      <c r="E1206" s="83"/>
    </row>
    <row r="1207" spans="2:5" ht="14.25" x14ac:dyDescent="0.15">
      <c r="B1207" s="83"/>
      <c r="C1207" s="85"/>
      <c r="D1207" s="85"/>
      <c r="E1207" s="83"/>
    </row>
    <row r="1208" spans="2:5" ht="14.25" x14ac:dyDescent="0.15">
      <c r="B1208" s="83"/>
      <c r="C1208" s="85"/>
      <c r="D1208" s="85"/>
      <c r="E1208" s="83"/>
    </row>
    <row r="1209" spans="2:5" ht="14.25" x14ac:dyDescent="0.15">
      <c r="B1209" s="83"/>
      <c r="C1209" s="85"/>
      <c r="D1209" s="85"/>
      <c r="E1209" s="83"/>
    </row>
    <row r="1210" spans="2:5" ht="14.25" x14ac:dyDescent="0.15">
      <c r="B1210" s="83"/>
      <c r="C1210" s="85"/>
      <c r="D1210" s="85"/>
      <c r="E1210" s="83"/>
    </row>
    <row r="1211" spans="2:5" ht="14.25" x14ac:dyDescent="0.15">
      <c r="B1211" s="83"/>
      <c r="C1211" s="85"/>
      <c r="D1211" s="85"/>
      <c r="E1211" s="83"/>
    </row>
    <row r="1212" spans="2:5" ht="14.25" x14ac:dyDescent="0.15">
      <c r="B1212" s="83"/>
      <c r="C1212" s="85"/>
      <c r="D1212" s="85"/>
      <c r="E1212" s="83"/>
    </row>
    <row r="1213" spans="2:5" ht="14.25" x14ac:dyDescent="0.15">
      <c r="B1213" s="83"/>
      <c r="C1213" s="85"/>
      <c r="D1213" s="85"/>
      <c r="E1213" s="83"/>
    </row>
    <row r="1214" spans="2:5" ht="14.25" x14ac:dyDescent="0.15">
      <c r="B1214" s="83"/>
      <c r="C1214" s="85"/>
      <c r="D1214" s="85"/>
      <c r="E1214" s="83"/>
    </row>
    <row r="1215" spans="2:5" ht="14.25" x14ac:dyDescent="0.15">
      <c r="B1215" s="83"/>
      <c r="C1215" s="85"/>
      <c r="D1215" s="85"/>
      <c r="E1215" s="83"/>
    </row>
    <row r="1216" spans="2:5" ht="14.25" x14ac:dyDescent="0.15">
      <c r="B1216" s="83"/>
      <c r="C1216" s="85"/>
      <c r="D1216" s="85"/>
      <c r="E1216" s="83"/>
    </row>
    <row r="1217" spans="2:5" ht="14.25" x14ac:dyDescent="0.15">
      <c r="B1217" s="83"/>
      <c r="C1217" s="85"/>
      <c r="D1217" s="85"/>
      <c r="E1217" s="83"/>
    </row>
    <row r="1218" spans="2:5" ht="14.25" x14ac:dyDescent="0.15">
      <c r="B1218" s="83"/>
      <c r="C1218" s="85"/>
      <c r="D1218" s="85"/>
      <c r="E1218" s="83"/>
    </row>
    <row r="1219" spans="2:5" ht="14.25" x14ac:dyDescent="0.15">
      <c r="B1219" s="83"/>
      <c r="C1219" s="85"/>
      <c r="D1219" s="85"/>
      <c r="E1219" s="83"/>
    </row>
    <row r="1220" spans="2:5" ht="14.25" x14ac:dyDescent="0.15">
      <c r="B1220" s="83"/>
      <c r="C1220" s="85"/>
      <c r="D1220" s="85"/>
      <c r="E1220" s="83"/>
    </row>
    <row r="1221" spans="2:5" ht="14.25" x14ac:dyDescent="0.15">
      <c r="B1221" s="83"/>
      <c r="C1221" s="85"/>
      <c r="D1221" s="85"/>
      <c r="E1221" s="83"/>
    </row>
    <row r="1222" spans="2:5" ht="14.25" x14ac:dyDescent="0.15">
      <c r="B1222" s="83"/>
      <c r="C1222" s="85"/>
      <c r="D1222" s="85"/>
      <c r="E1222" s="83"/>
    </row>
    <row r="1223" spans="2:5" ht="14.25" x14ac:dyDescent="0.15">
      <c r="B1223" s="83"/>
      <c r="C1223" s="85"/>
      <c r="D1223" s="85"/>
      <c r="E1223" s="83"/>
    </row>
    <row r="1224" spans="2:5" ht="14.25" x14ac:dyDescent="0.15">
      <c r="B1224" s="83"/>
      <c r="C1224" s="85"/>
      <c r="D1224" s="85"/>
      <c r="E1224" s="83"/>
    </row>
    <row r="1225" spans="2:5" ht="14.25" x14ac:dyDescent="0.15">
      <c r="B1225" s="83"/>
      <c r="C1225" s="85"/>
      <c r="D1225" s="85"/>
      <c r="E1225" s="83"/>
    </row>
    <row r="1226" spans="2:5" ht="14.25" x14ac:dyDescent="0.15">
      <c r="B1226" s="83"/>
      <c r="C1226" s="85"/>
      <c r="D1226" s="85"/>
      <c r="E1226" s="83"/>
    </row>
    <row r="1227" spans="2:5" ht="14.25" x14ac:dyDescent="0.15">
      <c r="B1227" s="83"/>
      <c r="C1227" s="85"/>
      <c r="D1227" s="85"/>
      <c r="E1227" s="83"/>
    </row>
    <row r="1228" spans="2:5" ht="14.25" x14ac:dyDescent="0.15">
      <c r="B1228" s="83"/>
      <c r="C1228" s="85"/>
      <c r="D1228" s="85"/>
      <c r="E1228" s="83"/>
    </row>
    <row r="1229" spans="2:5" ht="14.25" x14ac:dyDescent="0.15">
      <c r="B1229" s="83"/>
      <c r="C1229" s="85"/>
      <c r="D1229" s="85"/>
      <c r="E1229" s="83"/>
    </row>
    <row r="1230" spans="2:5" ht="14.25" x14ac:dyDescent="0.15">
      <c r="B1230" s="83"/>
      <c r="C1230" s="85"/>
      <c r="D1230" s="85"/>
      <c r="E1230" s="83"/>
    </row>
    <row r="1231" spans="2:5" ht="14.25" x14ac:dyDescent="0.15">
      <c r="B1231" s="83"/>
      <c r="C1231" s="85"/>
      <c r="D1231" s="85"/>
      <c r="E1231" s="83"/>
    </row>
    <row r="1232" spans="2:5" ht="14.25" x14ac:dyDescent="0.15">
      <c r="B1232" s="83"/>
      <c r="C1232" s="85"/>
      <c r="D1232" s="85"/>
      <c r="E1232" s="83"/>
    </row>
    <row r="1233" spans="2:5" ht="14.25" x14ac:dyDescent="0.15">
      <c r="B1233" s="83"/>
      <c r="C1233" s="85"/>
      <c r="D1233" s="85"/>
      <c r="E1233" s="83"/>
    </row>
    <row r="1234" spans="2:5" ht="14.25" x14ac:dyDescent="0.15">
      <c r="B1234" s="83"/>
      <c r="C1234" s="85"/>
      <c r="D1234" s="85"/>
      <c r="E1234" s="83"/>
    </row>
    <row r="1235" spans="2:5" ht="14.25" x14ac:dyDescent="0.15">
      <c r="B1235" s="83"/>
      <c r="C1235" s="85"/>
      <c r="D1235" s="85"/>
      <c r="E1235" s="83"/>
    </row>
    <row r="1236" spans="2:5" ht="14.25" x14ac:dyDescent="0.15">
      <c r="B1236" s="83"/>
      <c r="C1236" s="85"/>
      <c r="D1236" s="85"/>
      <c r="E1236" s="83"/>
    </row>
    <row r="1237" spans="2:5" ht="14.25" x14ac:dyDescent="0.15">
      <c r="B1237" s="83"/>
      <c r="C1237" s="85"/>
      <c r="D1237" s="85"/>
      <c r="E1237" s="83"/>
    </row>
    <row r="1238" spans="2:5" ht="14.25" x14ac:dyDescent="0.15">
      <c r="B1238" s="83"/>
      <c r="C1238" s="85"/>
      <c r="D1238" s="85"/>
      <c r="E1238" s="83"/>
    </row>
    <row r="1239" spans="2:5" ht="14.25" x14ac:dyDescent="0.15">
      <c r="B1239" s="83"/>
      <c r="C1239" s="85"/>
      <c r="D1239" s="85"/>
      <c r="E1239" s="83"/>
    </row>
    <row r="1240" spans="2:5" ht="14.25" x14ac:dyDescent="0.15">
      <c r="B1240" s="83"/>
      <c r="C1240" s="85"/>
      <c r="D1240" s="85"/>
      <c r="E1240" s="83"/>
    </row>
    <row r="1241" spans="2:5" ht="14.25" x14ac:dyDescent="0.15">
      <c r="B1241" s="83"/>
      <c r="C1241" s="85"/>
      <c r="D1241" s="85"/>
      <c r="E1241" s="83"/>
    </row>
    <row r="1242" spans="2:5" ht="14.25" x14ac:dyDescent="0.15">
      <c r="B1242" s="83"/>
      <c r="C1242" s="85"/>
      <c r="D1242" s="85"/>
      <c r="E1242" s="83"/>
    </row>
    <row r="1243" spans="2:5" ht="14.25" x14ac:dyDescent="0.15">
      <c r="B1243" s="83"/>
      <c r="C1243" s="85"/>
      <c r="D1243" s="85"/>
      <c r="E1243" s="83"/>
    </row>
    <row r="1244" spans="2:5" ht="14.25" x14ac:dyDescent="0.15">
      <c r="B1244" s="83"/>
      <c r="C1244" s="85"/>
      <c r="D1244" s="85"/>
      <c r="E1244" s="83"/>
    </row>
    <row r="1245" spans="2:5" ht="14.25" x14ac:dyDescent="0.15">
      <c r="B1245" s="83"/>
      <c r="C1245" s="85"/>
      <c r="D1245" s="85"/>
      <c r="E1245" s="83"/>
    </row>
    <row r="1246" spans="2:5" ht="14.25" x14ac:dyDescent="0.15">
      <c r="B1246" s="83"/>
      <c r="C1246" s="85"/>
      <c r="D1246" s="85"/>
      <c r="E1246" s="83"/>
    </row>
    <row r="1247" spans="2:5" ht="14.25" x14ac:dyDescent="0.15">
      <c r="B1247" s="83"/>
      <c r="C1247" s="85"/>
      <c r="D1247" s="85"/>
      <c r="E1247" s="83"/>
    </row>
    <row r="1248" spans="2:5" ht="14.25" x14ac:dyDescent="0.15">
      <c r="B1248" s="83"/>
      <c r="C1248" s="85"/>
      <c r="D1248" s="85"/>
      <c r="E1248" s="83"/>
    </row>
    <row r="1249" spans="2:5" ht="14.25" x14ac:dyDescent="0.15">
      <c r="B1249" s="83"/>
      <c r="C1249" s="85"/>
      <c r="D1249" s="85"/>
      <c r="E1249" s="83"/>
    </row>
    <row r="1250" spans="2:5" ht="14.25" x14ac:dyDescent="0.15">
      <c r="B1250" s="83"/>
      <c r="C1250" s="85"/>
      <c r="D1250" s="85"/>
      <c r="E1250" s="83"/>
    </row>
    <row r="1251" spans="2:5" ht="14.25" x14ac:dyDescent="0.15">
      <c r="B1251" s="83"/>
      <c r="C1251" s="85"/>
      <c r="D1251" s="85"/>
      <c r="E1251" s="83"/>
    </row>
    <row r="1252" spans="2:5" ht="14.25" x14ac:dyDescent="0.15">
      <c r="B1252" s="83"/>
      <c r="C1252" s="85"/>
      <c r="D1252" s="85"/>
      <c r="E1252" s="83"/>
    </row>
    <row r="1253" spans="2:5" ht="14.25" x14ac:dyDescent="0.15">
      <c r="B1253" s="83"/>
      <c r="C1253" s="85"/>
      <c r="D1253" s="85"/>
      <c r="E1253" s="83"/>
    </row>
    <row r="1254" spans="2:5" ht="14.25" x14ac:dyDescent="0.15">
      <c r="B1254" s="83"/>
      <c r="C1254" s="85"/>
      <c r="D1254" s="85"/>
      <c r="E1254" s="83"/>
    </row>
    <row r="1255" spans="2:5" ht="14.25" x14ac:dyDescent="0.15">
      <c r="B1255" s="83"/>
      <c r="C1255" s="85"/>
      <c r="D1255" s="85"/>
      <c r="E1255" s="83"/>
    </row>
    <row r="1256" spans="2:5" ht="14.25" x14ac:dyDescent="0.15">
      <c r="B1256" s="83"/>
      <c r="C1256" s="85"/>
      <c r="D1256" s="85"/>
      <c r="E1256" s="83"/>
    </row>
    <row r="1257" spans="2:5" ht="14.25" x14ac:dyDescent="0.15">
      <c r="B1257" s="83"/>
      <c r="C1257" s="85"/>
      <c r="D1257" s="85"/>
      <c r="E1257" s="83"/>
    </row>
    <row r="1258" spans="2:5" ht="14.25" x14ac:dyDescent="0.15">
      <c r="B1258" s="83"/>
      <c r="C1258" s="85"/>
      <c r="D1258" s="85"/>
      <c r="E1258" s="83"/>
    </row>
    <row r="1259" spans="2:5" ht="14.25" x14ac:dyDescent="0.15">
      <c r="B1259" s="83"/>
      <c r="C1259" s="85"/>
      <c r="D1259" s="85"/>
      <c r="E1259" s="83"/>
    </row>
    <row r="1260" spans="2:5" ht="14.25" x14ac:dyDescent="0.15">
      <c r="B1260" s="83"/>
      <c r="C1260" s="85"/>
      <c r="D1260" s="85"/>
      <c r="E1260" s="83"/>
    </row>
    <row r="1261" spans="2:5" ht="14.25" x14ac:dyDescent="0.15">
      <c r="B1261" s="83"/>
      <c r="C1261" s="85"/>
      <c r="D1261" s="85"/>
      <c r="E1261" s="83"/>
    </row>
    <row r="1262" spans="2:5" ht="14.25" x14ac:dyDescent="0.15">
      <c r="B1262" s="83"/>
      <c r="C1262" s="85"/>
      <c r="D1262" s="85"/>
      <c r="E1262" s="83"/>
    </row>
    <row r="1263" spans="2:5" ht="14.25" x14ac:dyDescent="0.15">
      <c r="B1263" s="83"/>
      <c r="C1263" s="85"/>
      <c r="D1263" s="85"/>
      <c r="E1263" s="83"/>
    </row>
    <row r="1264" spans="2:5" ht="14.25" x14ac:dyDescent="0.15">
      <c r="B1264" s="83"/>
      <c r="C1264" s="85"/>
      <c r="D1264" s="85"/>
      <c r="E1264" s="83"/>
    </row>
    <row r="1265" spans="2:5" ht="14.25" x14ac:dyDescent="0.15">
      <c r="B1265" s="83"/>
      <c r="C1265" s="85"/>
      <c r="D1265" s="85"/>
      <c r="E1265" s="83"/>
    </row>
    <row r="1266" spans="2:5" ht="14.25" x14ac:dyDescent="0.15">
      <c r="B1266" s="83"/>
      <c r="C1266" s="85"/>
      <c r="D1266" s="85"/>
      <c r="E1266" s="83"/>
    </row>
    <row r="1267" spans="2:5" ht="14.25" x14ac:dyDescent="0.15">
      <c r="B1267" s="83"/>
      <c r="C1267" s="85"/>
      <c r="D1267" s="85"/>
      <c r="E1267" s="83"/>
    </row>
    <row r="1268" spans="2:5" ht="14.25" x14ac:dyDescent="0.15">
      <c r="B1268" s="83"/>
      <c r="C1268" s="85"/>
      <c r="D1268" s="85"/>
      <c r="E1268" s="83"/>
    </row>
    <row r="1269" spans="2:5" ht="14.25" x14ac:dyDescent="0.15">
      <c r="B1269" s="83"/>
      <c r="C1269" s="85"/>
      <c r="D1269" s="85"/>
      <c r="E1269" s="83"/>
    </row>
    <row r="1270" spans="2:5" ht="14.25" x14ac:dyDescent="0.15">
      <c r="B1270" s="83"/>
      <c r="C1270" s="85"/>
      <c r="D1270" s="85"/>
      <c r="E1270" s="83"/>
    </row>
    <row r="1271" spans="2:5" ht="14.25" x14ac:dyDescent="0.15">
      <c r="B1271" s="83"/>
      <c r="C1271" s="85"/>
      <c r="D1271" s="85"/>
      <c r="E1271" s="83"/>
    </row>
    <row r="1272" spans="2:5" ht="14.25" x14ac:dyDescent="0.15">
      <c r="B1272" s="83"/>
      <c r="C1272" s="85"/>
      <c r="D1272" s="85"/>
      <c r="E1272" s="83"/>
    </row>
    <row r="1273" spans="2:5" ht="14.25" x14ac:dyDescent="0.15">
      <c r="B1273" s="83"/>
      <c r="C1273" s="85"/>
      <c r="D1273" s="85"/>
      <c r="E1273" s="83"/>
    </row>
    <row r="1274" spans="2:5" ht="14.25" x14ac:dyDescent="0.15">
      <c r="B1274" s="83"/>
      <c r="C1274" s="85"/>
      <c r="D1274" s="85"/>
      <c r="E1274" s="83"/>
    </row>
    <row r="1275" spans="2:5" ht="14.25" x14ac:dyDescent="0.15">
      <c r="B1275" s="83"/>
      <c r="C1275" s="85"/>
      <c r="D1275" s="85"/>
      <c r="E1275" s="83"/>
    </row>
    <row r="1276" spans="2:5" ht="14.25" x14ac:dyDescent="0.15">
      <c r="B1276" s="83"/>
      <c r="C1276" s="85"/>
      <c r="D1276" s="85"/>
      <c r="E1276" s="83"/>
    </row>
    <row r="1277" spans="2:5" ht="14.25" x14ac:dyDescent="0.15">
      <c r="B1277" s="83"/>
      <c r="C1277" s="85"/>
      <c r="D1277" s="85"/>
      <c r="E1277" s="83"/>
    </row>
    <row r="1278" spans="2:5" ht="14.25" x14ac:dyDescent="0.15">
      <c r="B1278" s="83"/>
      <c r="C1278" s="85"/>
      <c r="D1278" s="85"/>
      <c r="E1278" s="83"/>
    </row>
    <row r="1279" spans="2:5" ht="14.25" x14ac:dyDescent="0.15">
      <c r="B1279" s="83"/>
      <c r="C1279" s="85"/>
      <c r="D1279" s="85"/>
      <c r="E1279" s="83"/>
    </row>
    <row r="1280" spans="2:5" ht="14.25" x14ac:dyDescent="0.15">
      <c r="B1280" s="83"/>
      <c r="C1280" s="85"/>
      <c r="D1280" s="85"/>
      <c r="E1280" s="83"/>
    </row>
    <row r="1281" spans="2:5" ht="14.25" x14ac:dyDescent="0.15">
      <c r="B1281" s="83"/>
      <c r="C1281" s="85"/>
      <c r="D1281" s="85"/>
      <c r="E1281" s="83"/>
    </row>
    <row r="1282" spans="2:5" ht="14.25" x14ac:dyDescent="0.15">
      <c r="B1282" s="83"/>
      <c r="C1282" s="85"/>
      <c r="D1282" s="85"/>
      <c r="E1282" s="83"/>
    </row>
    <row r="1283" spans="2:5" ht="14.25" x14ac:dyDescent="0.15">
      <c r="B1283" s="83"/>
      <c r="C1283" s="85"/>
      <c r="D1283" s="85"/>
      <c r="E1283" s="83"/>
    </row>
    <row r="1284" spans="2:5" ht="14.25" x14ac:dyDescent="0.15">
      <c r="B1284" s="83"/>
      <c r="C1284" s="85"/>
      <c r="D1284" s="85"/>
      <c r="E1284" s="83"/>
    </row>
    <row r="1285" spans="2:5" ht="14.25" x14ac:dyDescent="0.15">
      <c r="B1285" s="83"/>
      <c r="C1285" s="85"/>
      <c r="D1285" s="85"/>
      <c r="E1285" s="83"/>
    </row>
    <row r="1286" spans="2:5" ht="14.25" x14ac:dyDescent="0.15">
      <c r="B1286" s="83"/>
      <c r="C1286" s="85"/>
      <c r="D1286" s="85"/>
      <c r="E1286" s="83"/>
    </row>
    <row r="1287" spans="2:5" ht="14.25" x14ac:dyDescent="0.15">
      <c r="B1287" s="83"/>
      <c r="C1287" s="85"/>
      <c r="D1287" s="85"/>
      <c r="E1287" s="83"/>
    </row>
    <row r="1288" spans="2:5" ht="14.25" x14ac:dyDescent="0.15">
      <c r="B1288" s="83"/>
      <c r="C1288" s="85"/>
      <c r="D1288" s="85"/>
      <c r="E1288" s="83"/>
    </row>
    <row r="1289" spans="2:5" ht="14.25" x14ac:dyDescent="0.15">
      <c r="B1289" s="83"/>
      <c r="C1289" s="85"/>
      <c r="D1289" s="85"/>
      <c r="E1289" s="83"/>
    </row>
    <row r="1290" spans="2:5" ht="14.25" x14ac:dyDescent="0.15">
      <c r="B1290" s="83"/>
      <c r="C1290" s="85"/>
      <c r="D1290" s="85"/>
      <c r="E1290" s="83"/>
    </row>
    <row r="1291" spans="2:5" ht="14.25" x14ac:dyDescent="0.15">
      <c r="B1291" s="83"/>
      <c r="C1291" s="85"/>
      <c r="D1291" s="85"/>
      <c r="E1291" s="83"/>
    </row>
    <row r="1292" spans="2:5" ht="14.25" x14ac:dyDescent="0.15">
      <c r="B1292" s="83"/>
      <c r="C1292" s="85"/>
      <c r="D1292" s="85"/>
      <c r="E1292" s="83"/>
    </row>
    <row r="1293" spans="2:5" ht="14.25" x14ac:dyDescent="0.15">
      <c r="B1293" s="83"/>
      <c r="C1293" s="85"/>
      <c r="D1293" s="85"/>
      <c r="E1293" s="83"/>
    </row>
    <row r="1294" spans="2:5" ht="14.25" x14ac:dyDescent="0.15">
      <c r="B1294" s="83"/>
      <c r="C1294" s="85"/>
      <c r="D1294" s="85"/>
      <c r="E1294" s="83"/>
    </row>
    <row r="1295" spans="2:5" ht="14.25" x14ac:dyDescent="0.15">
      <c r="B1295" s="83"/>
      <c r="C1295" s="85"/>
      <c r="D1295" s="85"/>
      <c r="E1295" s="83"/>
    </row>
    <row r="1296" spans="2:5" ht="14.25" x14ac:dyDescent="0.15">
      <c r="B1296" s="83"/>
      <c r="C1296" s="85"/>
      <c r="D1296" s="85"/>
      <c r="E1296" s="83"/>
    </row>
    <row r="1297" spans="2:5" ht="14.25" x14ac:dyDescent="0.15">
      <c r="B1297" s="83"/>
      <c r="C1297" s="85"/>
      <c r="D1297" s="85"/>
      <c r="E1297" s="83"/>
    </row>
    <row r="1298" spans="2:5" ht="14.25" x14ac:dyDescent="0.15">
      <c r="B1298" s="83"/>
      <c r="C1298" s="85"/>
      <c r="D1298" s="85"/>
      <c r="E1298" s="83"/>
    </row>
    <row r="1299" spans="2:5" ht="14.25" x14ac:dyDescent="0.15">
      <c r="B1299" s="83"/>
      <c r="C1299" s="85"/>
      <c r="D1299" s="85"/>
      <c r="E1299" s="83"/>
    </row>
    <row r="1300" spans="2:5" ht="14.25" x14ac:dyDescent="0.15">
      <c r="B1300" s="83"/>
      <c r="C1300" s="85"/>
      <c r="D1300" s="85"/>
      <c r="E1300" s="83"/>
    </row>
    <row r="1301" spans="2:5" ht="14.25" x14ac:dyDescent="0.15">
      <c r="B1301" s="83"/>
      <c r="C1301" s="85"/>
      <c r="D1301" s="85"/>
      <c r="E1301" s="83"/>
    </row>
    <row r="1302" spans="2:5" ht="14.25" x14ac:dyDescent="0.15">
      <c r="B1302" s="83"/>
      <c r="C1302" s="85"/>
      <c r="D1302" s="85"/>
      <c r="E1302" s="83"/>
    </row>
    <row r="1303" spans="2:5" ht="14.25" x14ac:dyDescent="0.15">
      <c r="B1303" s="83"/>
      <c r="C1303" s="85"/>
      <c r="D1303" s="85"/>
      <c r="E1303" s="83"/>
    </row>
    <row r="1304" spans="2:5" ht="14.25" x14ac:dyDescent="0.15">
      <c r="B1304" s="83"/>
      <c r="C1304" s="85"/>
      <c r="D1304" s="85"/>
      <c r="E1304" s="83"/>
    </row>
    <row r="1305" spans="2:5" ht="14.25" x14ac:dyDescent="0.15">
      <c r="B1305" s="83"/>
      <c r="C1305" s="85"/>
      <c r="D1305" s="85"/>
      <c r="E1305" s="83"/>
    </row>
    <row r="1306" spans="2:5" ht="14.25" x14ac:dyDescent="0.15">
      <c r="B1306" s="83"/>
      <c r="C1306" s="85"/>
      <c r="D1306" s="85"/>
      <c r="E1306" s="83"/>
    </row>
    <row r="1307" spans="2:5" ht="14.25" x14ac:dyDescent="0.15">
      <c r="B1307" s="83"/>
      <c r="C1307" s="85"/>
      <c r="D1307" s="85"/>
      <c r="E1307" s="83"/>
    </row>
    <row r="1308" spans="2:5" ht="14.25" x14ac:dyDescent="0.15">
      <c r="B1308" s="83"/>
      <c r="C1308" s="85"/>
      <c r="D1308" s="85"/>
      <c r="E1308" s="83"/>
    </row>
    <row r="1309" spans="2:5" ht="14.25" x14ac:dyDescent="0.15">
      <c r="B1309" s="83"/>
      <c r="C1309" s="85"/>
      <c r="D1309" s="85"/>
      <c r="E1309" s="83"/>
    </row>
    <row r="1310" spans="2:5" ht="14.25" x14ac:dyDescent="0.15">
      <c r="B1310" s="83"/>
      <c r="C1310" s="85"/>
      <c r="D1310" s="85"/>
      <c r="E1310" s="83"/>
    </row>
    <row r="1311" spans="2:5" ht="14.25" x14ac:dyDescent="0.15">
      <c r="B1311" s="83"/>
      <c r="C1311" s="85"/>
      <c r="D1311" s="85"/>
      <c r="E1311" s="83"/>
    </row>
    <row r="1312" spans="2:5" ht="14.25" x14ac:dyDescent="0.15">
      <c r="B1312" s="83"/>
      <c r="C1312" s="85"/>
      <c r="D1312" s="85"/>
      <c r="E1312" s="83"/>
    </row>
    <row r="1313" spans="2:5" ht="14.25" x14ac:dyDescent="0.15">
      <c r="B1313" s="83"/>
      <c r="C1313" s="85"/>
      <c r="D1313" s="85"/>
      <c r="E1313" s="83"/>
    </row>
    <row r="1314" spans="2:5" ht="14.25" x14ac:dyDescent="0.15">
      <c r="B1314" s="83"/>
      <c r="C1314" s="85"/>
      <c r="D1314" s="85"/>
      <c r="E1314" s="83"/>
    </row>
    <row r="1315" spans="2:5" ht="14.25" x14ac:dyDescent="0.15">
      <c r="B1315" s="83"/>
      <c r="C1315" s="85"/>
      <c r="D1315" s="85"/>
      <c r="E1315" s="83"/>
    </row>
    <row r="1316" spans="2:5" ht="14.25" x14ac:dyDescent="0.15">
      <c r="B1316" s="83"/>
      <c r="C1316" s="85"/>
      <c r="D1316" s="85"/>
      <c r="E1316" s="83"/>
    </row>
    <row r="1317" spans="2:5" ht="14.25" x14ac:dyDescent="0.15">
      <c r="B1317" s="83"/>
      <c r="C1317" s="85"/>
      <c r="D1317" s="85"/>
      <c r="E1317" s="83"/>
    </row>
    <row r="1318" spans="2:5" ht="14.25" x14ac:dyDescent="0.15">
      <c r="B1318" s="83"/>
      <c r="C1318" s="85"/>
      <c r="D1318" s="85"/>
      <c r="E1318" s="83"/>
    </row>
    <row r="1319" spans="2:5" ht="14.25" x14ac:dyDescent="0.15">
      <c r="B1319" s="83"/>
      <c r="C1319" s="85"/>
      <c r="D1319" s="85"/>
      <c r="E1319" s="83"/>
    </row>
    <row r="1320" spans="2:5" ht="14.25" x14ac:dyDescent="0.15">
      <c r="B1320" s="83"/>
      <c r="C1320" s="85"/>
      <c r="D1320" s="85"/>
      <c r="E1320" s="83"/>
    </row>
    <row r="1321" spans="2:5" ht="14.25" x14ac:dyDescent="0.15">
      <c r="B1321" s="83"/>
      <c r="C1321" s="85"/>
      <c r="D1321" s="85"/>
      <c r="E1321" s="83"/>
    </row>
    <row r="1322" spans="2:5" ht="14.25" x14ac:dyDescent="0.15">
      <c r="B1322" s="83"/>
      <c r="C1322" s="85"/>
      <c r="D1322" s="85"/>
      <c r="E1322" s="83"/>
    </row>
    <row r="1323" spans="2:5" ht="14.25" x14ac:dyDescent="0.15">
      <c r="B1323" s="83"/>
      <c r="C1323" s="85"/>
      <c r="D1323" s="85"/>
      <c r="E1323" s="83"/>
    </row>
    <row r="1324" spans="2:5" ht="14.25" x14ac:dyDescent="0.15">
      <c r="B1324" s="83"/>
      <c r="C1324" s="85"/>
      <c r="D1324" s="85"/>
      <c r="E1324" s="83"/>
    </row>
    <row r="1325" spans="2:5" ht="14.25" x14ac:dyDescent="0.15">
      <c r="B1325" s="83"/>
      <c r="C1325" s="85"/>
      <c r="D1325" s="85"/>
      <c r="E1325" s="83"/>
    </row>
    <row r="1326" spans="2:5" ht="14.25" x14ac:dyDescent="0.15">
      <c r="B1326" s="83"/>
      <c r="C1326" s="85"/>
      <c r="D1326" s="85"/>
      <c r="E1326" s="83"/>
    </row>
    <row r="1327" spans="2:5" ht="14.25" x14ac:dyDescent="0.15">
      <c r="B1327" s="83"/>
      <c r="C1327" s="85"/>
      <c r="D1327" s="85"/>
      <c r="E1327" s="83"/>
    </row>
    <row r="1328" spans="2:5" ht="14.25" x14ac:dyDescent="0.15">
      <c r="B1328" s="83"/>
      <c r="C1328" s="85"/>
      <c r="D1328" s="85"/>
      <c r="E1328" s="83"/>
    </row>
    <row r="1329" spans="2:5" ht="14.25" x14ac:dyDescent="0.15">
      <c r="B1329" s="83"/>
      <c r="C1329" s="85"/>
      <c r="D1329" s="85"/>
      <c r="E1329" s="83"/>
    </row>
    <row r="1330" spans="2:5" ht="14.25" x14ac:dyDescent="0.15">
      <c r="B1330" s="83"/>
      <c r="C1330" s="85"/>
      <c r="D1330" s="85"/>
      <c r="E1330" s="83"/>
    </row>
    <row r="1331" spans="2:5" ht="14.25" x14ac:dyDescent="0.15">
      <c r="B1331" s="83"/>
      <c r="C1331" s="85"/>
      <c r="D1331" s="85"/>
      <c r="E1331" s="83"/>
    </row>
    <row r="1332" spans="2:5" ht="14.25" x14ac:dyDescent="0.15">
      <c r="B1332" s="83"/>
      <c r="C1332" s="85"/>
      <c r="D1332" s="85"/>
      <c r="E1332" s="83"/>
    </row>
    <row r="1333" spans="2:5" ht="14.25" x14ac:dyDescent="0.15">
      <c r="B1333" s="83"/>
      <c r="C1333" s="85"/>
      <c r="D1333" s="85"/>
      <c r="E1333" s="83"/>
    </row>
    <row r="1334" spans="2:5" ht="14.25" x14ac:dyDescent="0.15">
      <c r="B1334" s="83"/>
      <c r="C1334" s="85"/>
      <c r="D1334" s="85"/>
      <c r="E1334" s="83"/>
    </row>
    <row r="1335" spans="2:5" ht="14.25" x14ac:dyDescent="0.15">
      <c r="B1335" s="83"/>
      <c r="C1335" s="85"/>
      <c r="D1335" s="85"/>
      <c r="E1335" s="83"/>
    </row>
    <row r="1336" spans="2:5" ht="14.25" x14ac:dyDescent="0.15">
      <c r="B1336" s="83"/>
      <c r="C1336" s="85"/>
      <c r="D1336" s="85"/>
      <c r="E1336" s="83"/>
    </row>
    <row r="1337" spans="2:5" ht="14.25" x14ac:dyDescent="0.15">
      <c r="B1337" s="83"/>
      <c r="C1337" s="85"/>
      <c r="D1337" s="85"/>
      <c r="E1337" s="83"/>
    </row>
    <row r="1338" spans="2:5" ht="14.25" x14ac:dyDescent="0.15">
      <c r="B1338" s="83"/>
      <c r="C1338" s="85"/>
      <c r="D1338" s="85"/>
      <c r="E1338" s="83"/>
    </row>
    <row r="1339" spans="2:5" ht="14.25" x14ac:dyDescent="0.15">
      <c r="B1339" s="83"/>
      <c r="C1339" s="85"/>
      <c r="D1339" s="85"/>
      <c r="E1339" s="83"/>
    </row>
    <row r="1340" spans="2:5" ht="14.25" x14ac:dyDescent="0.15">
      <c r="B1340" s="83"/>
      <c r="C1340" s="85"/>
      <c r="D1340" s="85"/>
      <c r="E1340" s="83"/>
    </row>
    <row r="1341" spans="2:5" ht="14.25" x14ac:dyDescent="0.15">
      <c r="B1341" s="83"/>
      <c r="C1341" s="85"/>
      <c r="D1341" s="85"/>
      <c r="E1341" s="83"/>
    </row>
    <row r="1342" spans="2:5" ht="14.25" x14ac:dyDescent="0.15">
      <c r="B1342" s="83"/>
      <c r="C1342" s="85"/>
      <c r="D1342" s="85"/>
      <c r="E1342" s="83"/>
    </row>
    <row r="1343" spans="2:5" ht="14.25" x14ac:dyDescent="0.15">
      <c r="B1343" s="83"/>
      <c r="C1343" s="85"/>
      <c r="D1343" s="85"/>
      <c r="E1343" s="83"/>
    </row>
    <row r="1344" spans="2:5" ht="14.25" x14ac:dyDescent="0.15">
      <c r="B1344" s="83"/>
      <c r="C1344" s="85"/>
      <c r="D1344" s="85"/>
      <c r="E1344" s="83"/>
    </row>
    <row r="1345" spans="2:5" ht="14.25" x14ac:dyDescent="0.15">
      <c r="B1345" s="83"/>
      <c r="C1345" s="85"/>
      <c r="D1345" s="85"/>
      <c r="E1345" s="83"/>
    </row>
    <row r="1346" spans="2:5" ht="14.25" x14ac:dyDescent="0.15">
      <c r="B1346" s="83"/>
      <c r="C1346" s="85"/>
      <c r="D1346" s="85"/>
      <c r="E1346" s="83"/>
    </row>
    <row r="1347" spans="2:5" ht="14.25" x14ac:dyDescent="0.15">
      <c r="B1347" s="83"/>
      <c r="C1347" s="85"/>
      <c r="D1347" s="85"/>
      <c r="E1347" s="83"/>
    </row>
    <row r="1348" spans="2:5" ht="14.25" x14ac:dyDescent="0.15">
      <c r="B1348" s="83"/>
      <c r="C1348" s="85"/>
      <c r="D1348" s="85"/>
      <c r="E1348" s="83"/>
    </row>
    <row r="1349" spans="2:5" ht="14.25" x14ac:dyDescent="0.15">
      <c r="B1349" s="83"/>
      <c r="C1349" s="85"/>
      <c r="D1349" s="85"/>
      <c r="E1349" s="83"/>
    </row>
    <row r="1350" spans="2:5" ht="14.25" x14ac:dyDescent="0.15">
      <c r="B1350" s="83"/>
      <c r="C1350" s="85"/>
      <c r="D1350" s="85"/>
      <c r="E1350" s="83"/>
    </row>
    <row r="1351" spans="2:5" ht="14.25" x14ac:dyDescent="0.15">
      <c r="B1351" s="83"/>
      <c r="C1351" s="85"/>
      <c r="D1351" s="85"/>
      <c r="E1351" s="83"/>
    </row>
    <row r="1352" spans="2:5" ht="14.25" x14ac:dyDescent="0.15">
      <c r="B1352" s="83"/>
      <c r="C1352" s="85"/>
      <c r="D1352" s="85"/>
      <c r="E1352" s="83"/>
    </row>
    <row r="1353" spans="2:5" ht="14.25" x14ac:dyDescent="0.15">
      <c r="B1353" s="83"/>
      <c r="C1353" s="85"/>
      <c r="D1353" s="85"/>
      <c r="E1353" s="83"/>
    </row>
    <row r="1354" spans="2:5" ht="14.25" x14ac:dyDescent="0.15">
      <c r="B1354" s="83"/>
      <c r="C1354" s="85"/>
      <c r="D1354" s="85"/>
      <c r="E1354" s="83"/>
    </row>
    <row r="1355" spans="2:5" ht="14.25" x14ac:dyDescent="0.15">
      <c r="B1355" s="83"/>
      <c r="C1355" s="85"/>
      <c r="D1355" s="85"/>
      <c r="E1355" s="83"/>
    </row>
    <row r="1356" spans="2:5" ht="14.25" x14ac:dyDescent="0.15">
      <c r="B1356" s="83"/>
      <c r="C1356" s="85"/>
      <c r="D1356" s="85"/>
      <c r="E1356" s="83"/>
    </row>
    <row r="1357" spans="2:5" ht="14.25" x14ac:dyDescent="0.15">
      <c r="B1357" s="83"/>
      <c r="C1357" s="85"/>
      <c r="D1357" s="85"/>
      <c r="E1357" s="83"/>
    </row>
    <row r="1358" spans="2:5" ht="14.25" x14ac:dyDescent="0.15">
      <c r="B1358" s="83"/>
      <c r="C1358" s="85"/>
      <c r="D1358" s="85"/>
      <c r="E1358" s="83"/>
    </row>
    <row r="1359" spans="2:5" ht="14.25" x14ac:dyDescent="0.15">
      <c r="B1359" s="83"/>
      <c r="C1359" s="85"/>
      <c r="D1359" s="85"/>
      <c r="E1359" s="83"/>
    </row>
    <row r="1360" spans="2:5" ht="14.25" x14ac:dyDescent="0.15">
      <c r="B1360" s="83"/>
      <c r="C1360" s="85"/>
      <c r="D1360" s="85"/>
      <c r="E1360" s="83"/>
    </row>
    <row r="1361" spans="2:5" ht="14.25" x14ac:dyDescent="0.15">
      <c r="B1361" s="83"/>
      <c r="C1361" s="85"/>
      <c r="D1361" s="85"/>
      <c r="E1361" s="83"/>
    </row>
    <row r="1362" spans="2:5" ht="14.25" x14ac:dyDescent="0.15">
      <c r="B1362" s="83"/>
      <c r="C1362" s="85"/>
      <c r="D1362" s="85"/>
      <c r="E1362" s="83"/>
    </row>
    <row r="1363" spans="2:5" ht="14.25" x14ac:dyDescent="0.15">
      <c r="B1363" s="83"/>
      <c r="C1363" s="85"/>
      <c r="D1363" s="85"/>
      <c r="E1363" s="83"/>
    </row>
    <row r="1364" spans="2:5" ht="14.25" x14ac:dyDescent="0.15">
      <c r="B1364" s="83"/>
      <c r="C1364" s="85"/>
      <c r="D1364" s="85"/>
      <c r="E1364" s="83"/>
    </row>
    <row r="1365" spans="2:5" ht="14.25" x14ac:dyDescent="0.15">
      <c r="B1365" s="83"/>
      <c r="C1365" s="85"/>
      <c r="D1365" s="85"/>
      <c r="E1365" s="83"/>
    </row>
    <row r="1366" spans="2:5" ht="14.25" x14ac:dyDescent="0.15">
      <c r="B1366" s="83"/>
      <c r="C1366" s="85"/>
      <c r="D1366" s="85"/>
      <c r="E1366" s="83"/>
    </row>
    <row r="1367" spans="2:5" ht="14.25" x14ac:dyDescent="0.15">
      <c r="B1367" s="83"/>
      <c r="C1367" s="85"/>
      <c r="D1367" s="85"/>
      <c r="E1367" s="83"/>
    </row>
    <row r="1368" spans="2:5" ht="14.25" x14ac:dyDescent="0.15">
      <c r="B1368" s="83"/>
      <c r="C1368" s="85"/>
      <c r="D1368" s="85"/>
      <c r="E1368" s="83"/>
    </row>
    <row r="1369" spans="2:5" ht="14.25" x14ac:dyDescent="0.15">
      <c r="B1369" s="83"/>
      <c r="C1369" s="85"/>
      <c r="D1369" s="85"/>
      <c r="E1369" s="83"/>
    </row>
    <row r="1370" spans="2:5" ht="14.25" x14ac:dyDescent="0.15">
      <c r="B1370" s="83"/>
      <c r="C1370" s="85"/>
      <c r="D1370" s="85"/>
      <c r="E1370" s="83"/>
    </row>
    <row r="1371" spans="2:5" ht="14.25" x14ac:dyDescent="0.15">
      <c r="B1371" s="83"/>
      <c r="C1371" s="85"/>
      <c r="D1371" s="85"/>
      <c r="E1371" s="83"/>
    </row>
    <row r="1372" spans="2:5" ht="14.25" x14ac:dyDescent="0.15">
      <c r="B1372" s="83"/>
      <c r="C1372" s="85"/>
      <c r="D1372" s="85"/>
      <c r="E1372" s="83"/>
    </row>
    <row r="1373" spans="2:5" ht="14.25" x14ac:dyDescent="0.15">
      <c r="B1373" s="83"/>
      <c r="C1373" s="85"/>
      <c r="D1373" s="85"/>
      <c r="E1373" s="83"/>
    </row>
    <row r="1374" spans="2:5" ht="14.25" x14ac:dyDescent="0.15">
      <c r="B1374" s="83"/>
      <c r="C1374" s="85"/>
      <c r="D1374" s="85"/>
      <c r="E1374" s="83"/>
    </row>
    <row r="1375" spans="2:5" ht="14.25" x14ac:dyDescent="0.15">
      <c r="B1375" s="83"/>
      <c r="C1375" s="85"/>
      <c r="D1375" s="85"/>
      <c r="E1375" s="83"/>
    </row>
    <row r="1376" spans="2:5" ht="14.25" x14ac:dyDescent="0.15">
      <c r="B1376" s="83"/>
      <c r="C1376" s="85"/>
      <c r="D1376" s="85"/>
      <c r="E1376" s="83"/>
    </row>
    <row r="1377" spans="2:5" ht="14.25" x14ac:dyDescent="0.15">
      <c r="B1377" s="83"/>
      <c r="C1377" s="85"/>
      <c r="D1377" s="85"/>
      <c r="E1377" s="83"/>
    </row>
    <row r="1378" spans="2:5" ht="14.25" x14ac:dyDescent="0.15">
      <c r="B1378" s="83"/>
      <c r="C1378" s="85"/>
      <c r="D1378" s="85"/>
      <c r="E1378" s="83"/>
    </row>
    <row r="1379" spans="2:5" ht="14.25" x14ac:dyDescent="0.15">
      <c r="B1379" s="83"/>
      <c r="C1379" s="85"/>
      <c r="D1379" s="85"/>
      <c r="E1379" s="83"/>
    </row>
    <row r="1380" spans="2:5" ht="14.25" x14ac:dyDescent="0.15">
      <c r="B1380" s="83"/>
      <c r="C1380" s="85"/>
      <c r="D1380" s="85"/>
      <c r="E1380" s="83"/>
    </row>
    <row r="1381" spans="2:5" ht="14.25" x14ac:dyDescent="0.15">
      <c r="B1381" s="83"/>
      <c r="C1381" s="85"/>
      <c r="D1381" s="85"/>
      <c r="E1381" s="83"/>
    </row>
    <row r="1382" spans="2:5" ht="14.25" x14ac:dyDescent="0.15">
      <c r="B1382" s="83"/>
      <c r="C1382" s="85"/>
      <c r="D1382" s="85"/>
      <c r="E1382" s="83"/>
    </row>
    <row r="1383" spans="2:5" ht="14.25" x14ac:dyDescent="0.15">
      <c r="B1383" s="83"/>
      <c r="C1383" s="85"/>
      <c r="D1383" s="85"/>
      <c r="E1383" s="83"/>
    </row>
    <row r="1384" spans="2:5" ht="14.25" x14ac:dyDescent="0.15">
      <c r="B1384" s="83"/>
      <c r="C1384" s="85"/>
      <c r="D1384" s="85"/>
      <c r="E1384" s="83"/>
    </row>
    <row r="1385" spans="2:5" ht="14.25" x14ac:dyDescent="0.15">
      <c r="B1385" s="83"/>
      <c r="C1385" s="85"/>
      <c r="D1385" s="85"/>
      <c r="E1385" s="83"/>
    </row>
    <row r="1386" spans="2:5" ht="14.25" x14ac:dyDescent="0.15">
      <c r="B1386" s="83"/>
      <c r="C1386" s="85"/>
      <c r="D1386" s="85"/>
      <c r="E1386" s="83"/>
    </row>
    <row r="1387" spans="2:5" ht="14.25" x14ac:dyDescent="0.15">
      <c r="B1387" s="83"/>
      <c r="C1387" s="85"/>
      <c r="D1387" s="85"/>
      <c r="E1387" s="83"/>
    </row>
    <row r="1388" spans="2:5" ht="14.25" x14ac:dyDescent="0.15">
      <c r="B1388" s="83"/>
      <c r="C1388" s="85"/>
      <c r="D1388" s="85"/>
      <c r="E1388" s="83"/>
    </row>
    <row r="1389" spans="2:5" ht="14.25" x14ac:dyDescent="0.15">
      <c r="B1389" s="83"/>
      <c r="C1389" s="85"/>
      <c r="D1389" s="85"/>
      <c r="E1389" s="83"/>
    </row>
    <row r="1390" spans="2:5" ht="14.25" x14ac:dyDescent="0.15">
      <c r="B1390" s="83"/>
      <c r="C1390" s="85"/>
      <c r="D1390" s="85"/>
      <c r="E1390" s="83"/>
    </row>
    <row r="1391" spans="2:5" ht="14.25" x14ac:dyDescent="0.15">
      <c r="B1391" s="83"/>
      <c r="C1391" s="85"/>
      <c r="D1391" s="85"/>
      <c r="E1391" s="83"/>
    </row>
    <row r="1392" spans="2:5" ht="14.25" x14ac:dyDescent="0.15">
      <c r="B1392" s="83"/>
      <c r="C1392" s="85"/>
      <c r="D1392" s="85"/>
      <c r="E1392" s="83"/>
    </row>
    <row r="1393" spans="2:5" ht="14.25" x14ac:dyDescent="0.15">
      <c r="B1393" s="83"/>
      <c r="C1393" s="85"/>
      <c r="D1393" s="85"/>
      <c r="E1393" s="83"/>
    </row>
    <row r="1394" spans="2:5" ht="14.25" x14ac:dyDescent="0.15">
      <c r="B1394" s="83"/>
      <c r="C1394" s="85"/>
      <c r="D1394" s="85"/>
      <c r="E1394" s="83"/>
    </row>
    <row r="1395" spans="2:5" ht="14.25" x14ac:dyDescent="0.15">
      <c r="B1395" s="83"/>
      <c r="C1395" s="85"/>
      <c r="D1395" s="85"/>
      <c r="E1395" s="83"/>
    </row>
    <row r="1396" spans="2:5" ht="14.25" x14ac:dyDescent="0.15">
      <c r="B1396" s="83"/>
      <c r="C1396" s="85"/>
      <c r="D1396" s="85"/>
      <c r="E1396" s="83"/>
    </row>
    <row r="1397" spans="2:5" ht="14.25" x14ac:dyDescent="0.15">
      <c r="B1397" s="83"/>
      <c r="C1397" s="85"/>
      <c r="D1397" s="85"/>
      <c r="E1397" s="83"/>
    </row>
    <row r="1398" spans="2:5" ht="14.25" x14ac:dyDescent="0.15">
      <c r="B1398" s="83"/>
      <c r="C1398" s="85"/>
      <c r="D1398" s="85"/>
      <c r="E1398" s="83"/>
    </row>
    <row r="1399" spans="2:5" ht="14.25" x14ac:dyDescent="0.15">
      <c r="B1399" s="83"/>
      <c r="C1399" s="85"/>
      <c r="D1399" s="85"/>
      <c r="E1399" s="83"/>
    </row>
    <row r="1400" spans="2:5" ht="14.25" x14ac:dyDescent="0.15">
      <c r="B1400" s="83"/>
      <c r="C1400" s="85"/>
      <c r="D1400" s="85"/>
      <c r="E1400" s="83"/>
    </row>
    <row r="1401" spans="2:5" ht="14.25" x14ac:dyDescent="0.15">
      <c r="B1401" s="83"/>
      <c r="C1401" s="85"/>
      <c r="D1401" s="85"/>
      <c r="E1401" s="83"/>
    </row>
    <row r="1402" spans="2:5" ht="14.25" x14ac:dyDescent="0.15">
      <c r="B1402" s="83"/>
      <c r="C1402" s="85"/>
      <c r="D1402" s="85"/>
      <c r="E1402" s="83"/>
    </row>
    <row r="1403" spans="2:5" ht="14.25" x14ac:dyDescent="0.15">
      <c r="B1403" s="83"/>
      <c r="C1403" s="85"/>
      <c r="D1403" s="85"/>
      <c r="E1403" s="83"/>
    </row>
    <row r="1404" spans="2:5" ht="14.25" x14ac:dyDescent="0.15">
      <c r="B1404" s="83"/>
      <c r="C1404" s="85"/>
      <c r="D1404" s="85"/>
      <c r="E1404" s="83"/>
    </row>
    <row r="1405" spans="2:5" ht="14.25" x14ac:dyDescent="0.15">
      <c r="B1405" s="83"/>
      <c r="C1405" s="85"/>
      <c r="D1405" s="85"/>
      <c r="E1405" s="83"/>
    </row>
    <row r="1406" spans="2:5" ht="14.25" x14ac:dyDescent="0.15">
      <c r="B1406" s="83"/>
      <c r="C1406" s="85"/>
      <c r="D1406" s="85"/>
      <c r="E1406" s="83"/>
    </row>
    <row r="1407" spans="2:5" ht="14.25" x14ac:dyDescent="0.15">
      <c r="B1407" s="83"/>
      <c r="C1407" s="85"/>
      <c r="D1407" s="85"/>
      <c r="E1407" s="83"/>
    </row>
    <row r="1408" spans="2:5" ht="14.25" x14ac:dyDescent="0.15">
      <c r="B1408" s="83"/>
      <c r="C1408" s="85"/>
      <c r="D1408" s="85"/>
      <c r="E1408" s="83"/>
    </row>
    <row r="1409" spans="2:5" ht="14.25" x14ac:dyDescent="0.15">
      <c r="B1409" s="83"/>
      <c r="C1409" s="85"/>
      <c r="D1409" s="85"/>
      <c r="E1409" s="83"/>
    </row>
    <row r="1410" spans="2:5" ht="14.25" x14ac:dyDescent="0.15">
      <c r="B1410" s="83"/>
      <c r="C1410" s="85"/>
      <c r="D1410" s="85"/>
      <c r="E1410" s="83"/>
    </row>
    <row r="1411" spans="2:5" ht="14.25" x14ac:dyDescent="0.15">
      <c r="B1411" s="83"/>
      <c r="C1411" s="85"/>
      <c r="D1411" s="85"/>
      <c r="E1411" s="83"/>
    </row>
    <row r="1412" spans="2:5" ht="14.25" x14ac:dyDescent="0.15">
      <c r="B1412" s="83"/>
      <c r="C1412" s="85"/>
      <c r="D1412" s="85"/>
      <c r="E1412" s="83"/>
    </row>
    <row r="1413" spans="2:5" ht="14.25" x14ac:dyDescent="0.15">
      <c r="B1413" s="83"/>
      <c r="C1413" s="85"/>
      <c r="D1413" s="85"/>
      <c r="E1413" s="83"/>
    </row>
    <row r="1414" spans="2:5" ht="14.25" x14ac:dyDescent="0.15">
      <c r="B1414" s="83"/>
      <c r="C1414" s="85"/>
      <c r="D1414" s="85"/>
      <c r="E1414" s="83"/>
    </row>
    <row r="1415" spans="2:5" ht="14.25" x14ac:dyDescent="0.15">
      <c r="B1415" s="83"/>
      <c r="C1415" s="85"/>
      <c r="D1415" s="85"/>
      <c r="E1415" s="83"/>
    </row>
    <row r="1416" spans="2:5" ht="14.25" x14ac:dyDescent="0.15">
      <c r="B1416" s="83"/>
      <c r="C1416" s="85"/>
      <c r="D1416" s="85"/>
      <c r="E1416" s="83"/>
    </row>
    <row r="1417" spans="2:5" ht="14.25" x14ac:dyDescent="0.15">
      <c r="B1417" s="83"/>
      <c r="C1417" s="85"/>
      <c r="D1417" s="85"/>
      <c r="E1417" s="83"/>
    </row>
    <row r="1418" spans="2:5" ht="14.25" x14ac:dyDescent="0.15">
      <c r="B1418" s="83"/>
      <c r="C1418" s="85"/>
      <c r="D1418" s="85"/>
      <c r="E1418" s="83"/>
    </row>
    <row r="1419" spans="2:5" ht="14.25" x14ac:dyDescent="0.15">
      <c r="B1419" s="83"/>
      <c r="C1419" s="85"/>
      <c r="D1419" s="85"/>
      <c r="E1419" s="83"/>
    </row>
    <row r="1420" spans="2:5" ht="14.25" x14ac:dyDescent="0.15">
      <c r="B1420" s="83"/>
      <c r="C1420" s="85"/>
      <c r="D1420" s="85"/>
      <c r="E1420" s="83"/>
    </row>
    <row r="1421" spans="2:5" ht="14.25" x14ac:dyDescent="0.15">
      <c r="B1421" s="83"/>
      <c r="C1421" s="85"/>
      <c r="D1421" s="85"/>
      <c r="E1421" s="83"/>
    </row>
    <row r="1422" spans="2:5" ht="14.25" x14ac:dyDescent="0.15">
      <c r="B1422" s="83"/>
      <c r="C1422" s="85"/>
      <c r="D1422" s="85"/>
      <c r="E1422" s="83"/>
    </row>
    <row r="1423" spans="2:5" ht="14.25" x14ac:dyDescent="0.15">
      <c r="B1423" s="83"/>
      <c r="C1423" s="85"/>
      <c r="D1423" s="85"/>
      <c r="E1423" s="83"/>
    </row>
    <row r="1424" spans="2:5" ht="14.25" x14ac:dyDescent="0.15">
      <c r="B1424" s="83"/>
      <c r="C1424" s="85"/>
      <c r="D1424" s="85"/>
      <c r="E1424" s="83"/>
    </row>
    <row r="1425" spans="2:5" ht="14.25" x14ac:dyDescent="0.15">
      <c r="B1425" s="83"/>
      <c r="C1425" s="85"/>
      <c r="D1425" s="85"/>
      <c r="E1425" s="83"/>
    </row>
    <row r="1426" spans="2:5" ht="14.25" x14ac:dyDescent="0.15">
      <c r="B1426" s="83"/>
      <c r="C1426" s="85"/>
      <c r="D1426" s="85"/>
      <c r="E1426" s="83"/>
    </row>
    <row r="1427" spans="2:5" ht="14.25" x14ac:dyDescent="0.15">
      <c r="B1427" s="83"/>
      <c r="C1427" s="85"/>
      <c r="D1427" s="85"/>
      <c r="E1427" s="83"/>
    </row>
    <row r="1428" spans="2:5" ht="14.25" x14ac:dyDescent="0.15">
      <c r="B1428" s="83"/>
      <c r="C1428" s="85"/>
      <c r="D1428" s="85"/>
      <c r="E1428" s="83"/>
    </row>
    <row r="1429" spans="2:5" ht="14.25" x14ac:dyDescent="0.15">
      <c r="B1429" s="83"/>
      <c r="C1429" s="85"/>
      <c r="D1429" s="85"/>
      <c r="E1429" s="83"/>
    </row>
    <row r="1430" spans="2:5" ht="14.25" x14ac:dyDescent="0.15">
      <c r="B1430" s="83"/>
      <c r="C1430" s="85"/>
      <c r="D1430" s="85"/>
      <c r="E1430" s="83"/>
    </row>
    <row r="1431" spans="2:5" ht="14.25" x14ac:dyDescent="0.15">
      <c r="B1431" s="83"/>
      <c r="C1431" s="85"/>
      <c r="D1431" s="85"/>
      <c r="E1431" s="83"/>
    </row>
    <row r="1432" spans="2:5" ht="14.25" x14ac:dyDescent="0.15">
      <c r="B1432" s="83"/>
      <c r="C1432" s="85"/>
      <c r="D1432" s="85"/>
      <c r="E1432" s="83"/>
    </row>
    <row r="1433" spans="2:5" ht="14.25" x14ac:dyDescent="0.15">
      <c r="B1433" s="83"/>
      <c r="C1433" s="85"/>
      <c r="D1433" s="85"/>
      <c r="E1433" s="83"/>
    </row>
    <row r="1434" spans="2:5" ht="14.25" x14ac:dyDescent="0.15">
      <c r="B1434" s="83"/>
      <c r="C1434" s="85"/>
      <c r="D1434" s="85"/>
      <c r="E1434" s="83"/>
    </row>
    <row r="1435" spans="2:5" ht="14.25" x14ac:dyDescent="0.15">
      <c r="B1435" s="83"/>
      <c r="C1435" s="85"/>
      <c r="D1435" s="85"/>
      <c r="E1435" s="83"/>
    </row>
    <row r="1436" spans="2:5" ht="14.25" x14ac:dyDescent="0.15">
      <c r="B1436" s="83"/>
      <c r="C1436" s="85"/>
      <c r="D1436" s="85"/>
      <c r="E1436" s="83"/>
    </row>
    <row r="1437" spans="2:5" ht="14.25" x14ac:dyDescent="0.15">
      <c r="B1437" s="83"/>
      <c r="C1437" s="85"/>
      <c r="D1437" s="85"/>
      <c r="E1437" s="83"/>
    </row>
    <row r="1438" spans="2:5" ht="14.25" x14ac:dyDescent="0.15">
      <c r="B1438" s="83"/>
      <c r="C1438" s="85"/>
      <c r="D1438" s="85"/>
      <c r="E1438" s="83"/>
    </row>
    <row r="1439" spans="2:5" ht="14.25" x14ac:dyDescent="0.15">
      <c r="B1439" s="83"/>
      <c r="C1439" s="85"/>
      <c r="D1439" s="85"/>
      <c r="E1439" s="83"/>
    </row>
    <row r="1440" spans="2:5" ht="14.25" x14ac:dyDescent="0.15">
      <c r="B1440" s="83"/>
      <c r="C1440" s="85"/>
      <c r="D1440" s="85"/>
      <c r="E1440" s="83"/>
    </row>
    <row r="1441" spans="2:5" ht="14.25" x14ac:dyDescent="0.15">
      <c r="B1441" s="83"/>
      <c r="C1441" s="85"/>
      <c r="D1441" s="85"/>
      <c r="E1441" s="83"/>
    </row>
    <row r="1442" spans="2:5" ht="14.25" x14ac:dyDescent="0.15">
      <c r="B1442" s="83"/>
      <c r="C1442" s="85"/>
      <c r="D1442" s="85"/>
      <c r="E1442" s="83"/>
    </row>
    <row r="1443" spans="2:5" ht="14.25" x14ac:dyDescent="0.15">
      <c r="B1443" s="83"/>
      <c r="C1443" s="85"/>
      <c r="D1443" s="85"/>
      <c r="E1443" s="83"/>
    </row>
    <row r="1444" spans="2:5" ht="14.25" x14ac:dyDescent="0.15">
      <c r="B1444" s="83"/>
      <c r="C1444" s="85"/>
      <c r="D1444" s="85"/>
      <c r="E1444" s="83"/>
    </row>
    <row r="1445" spans="2:5" ht="14.25" x14ac:dyDescent="0.15">
      <c r="B1445" s="83"/>
      <c r="C1445" s="85"/>
      <c r="D1445" s="85"/>
      <c r="E1445" s="83"/>
    </row>
    <row r="1446" spans="2:5" ht="14.25" x14ac:dyDescent="0.15">
      <c r="B1446" s="83"/>
      <c r="C1446" s="85"/>
      <c r="D1446" s="85"/>
      <c r="E1446" s="83"/>
    </row>
    <row r="1447" spans="2:5" ht="14.25" x14ac:dyDescent="0.15">
      <c r="B1447" s="83"/>
      <c r="C1447" s="85"/>
      <c r="D1447" s="85"/>
      <c r="E1447" s="83"/>
    </row>
    <row r="1448" spans="2:5" ht="14.25" x14ac:dyDescent="0.15">
      <c r="B1448" s="83"/>
      <c r="C1448" s="85"/>
      <c r="D1448" s="85"/>
      <c r="E1448" s="83"/>
    </row>
    <row r="1449" spans="2:5" ht="14.25" x14ac:dyDescent="0.15">
      <c r="B1449" s="83"/>
      <c r="C1449" s="85"/>
      <c r="D1449" s="85"/>
      <c r="E1449" s="83"/>
    </row>
    <row r="1450" spans="2:5" ht="14.25" x14ac:dyDescent="0.15">
      <c r="B1450" s="83"/>
      <c r="C1450" s="85"/>
      <c r="D1450" s="85"/>
      <c r="E1450" s="83"/>
    </row>
    <row r="1451" spans="2:5" ht="14.25" x14ac:dyDescent="0.15">
      <c r="B1451" s="83"/>
      <c r="C1451" s="85"/>
      <c r="D1451" s="85"/>
      <c r="E1451" s="83"/>
    </row>
    <row r="1452" spans="2:5" ht="14.25" x14ac:dyDescent="0.15">
      <c r="B1452" s="83"/>
      <c r="C1452" s="85"/>
      <c r="D1452" s="85"/>
      <c r="E1452" s="83"/>
    </row>
    <row r="1453" spans="2:5" ht="14.25" x14ac:dyDescent="0.15">
      <c r="B1453" s="83"/>
      <c r="C1453" s="85"/>
      <c r="D1453" s="85"/>
      <c r="E1453" s="83"/>
    </row>
    <row r="1454" spans="2:5" ht="14.25" x14ac:dyDescent="0.15">
      <c r="B1454" s="83"/>
      <c r="C1454" s="85"/>
      <c r="D1454" s="85"/>
      <c r="E1454" s="83"/>
    </row>
    <row r="1455" spans="2:5" ht="14.25" x14ac:dyDescent="0.15">
      <c r="B1455" s="83"/>
      <c r="C1455" s="85"/>
      <c r="D1455" s="85"/>
      <c r="E1455" s="83"/>
    </row>
    <row r="1456" spans="2:5" ht="14.25" x14ac:dyDescent="0.15">
      <c r="B1456" s="83"/>
      <c r="C1456" s="85"/>
      <c r="D1456" s="85"/>
      <c r="E1456" s="83"/>
    </row>
    <row r="1457" spans="2:5" ht="14.25" x14ac:dyDescent="0.15">
      <c r="B1457" s="83"/>
      <c r="C1457" s="85"/>
      <c r="D1457" s="85"/>
      <c r="E1457" s="83"/>
    </row>
    <row r="1458" spans="2:5" ht="14.25" x14ac:dyDescent="0.15">
      <c r="B1458" s="83"/>
      <c r="C1458" s="85"/>
      <c r="D1458" s="85"/>
      <c r="E1458" s="83"/>
    </row>
    <row r="1459" spans="2:5" ht="14.25" x14ac:dyDescent="0.15">
      <c r="B1459" s="83"/>
      <c r="C1459" s="85"/>
      <c r="D1459" s="85"/>
      <c r="E1459" s="83"/>
    </row>
    <row r="1460" spans="2:5" ht="14.25" x14ac:dyDescent="0.15">
      <c r="B1460" s="83"/>
      <c r="C1460" s="85"/>
      <c r="D1460" s="85"/>
      <c r="E1460" s="83"/>
    </row>
    <row r="1461" spans="2:5" ht="14.25" x14ac:dyDescent="0.15">
      <c r="B1461" s="83"/>
      <c r="C1461" s="85"/>
      <c r="D1461" s="85"/>
      <c r="E1461" s="83"/>
    </row>
    <row r="1462" spans="2:5" ht="14.25" x14ac:dyDescent="0.15">
      <c r="B1462" s="83"/>
      <c r="C1462" s="85"/>
      <c r="D1462" s="85"/>
      <c r="E1462" s="83"/>
    </row>
    <row r="1463" spans="2:5" ht="14.25" x14ac:dyDescent="0.15">
      <c r="B1463" s="83"/>
      <c r="C1463" s="85"/>
      <c r="D1463" s="85"/>
      <c r="E1463" s="83"/>
    </row>
    <row r="1464" spans="2:5" ht="14.25" x14ac:dyDescent="0.15">
      <c r="B1464" s="83"/>
      <c r="C1464" s="85"/>
      <c r="D1464" s="85"/>
      <c r="E1464" s="83"/>
    </row>
    <row r="1465" spans="2:5" ht="14.25" x14ac:dyDescent="0.15">
      <c r="B1465" s="83"/>
      <c r="C1465" s="85"/>
      <c r="D1465" s="85"/>
      <c r="E1465" s="83"/>
    </row>
    <row r="1466" spans="2:5" ht="14.25" x14ac:dyDescent="0.15">
      <c r="B1466" s="83"/>
      <c r="C1466" s="85"/>
      <c r="D1466" s="85"/>
      <c r="E1466" s="83"/>
    </row>
    <row r="1467" spans="2:5" ht="14.25" x14ac:dyDescent="0.15">
      <c r="B1467" s="83"/>
      <c r="C1467" s="85"/>
      <c r="D1467" s="85"/>
      <c r="E1467" s="83"/>
    </row>
    <row r="1468" spans="2:5" ht="14.25" x14ac:dyDescent="0.15">
      <c r="B1468" s="83"/>
      <c r="C1468" s="85"/>
      <c r="D1468" s="85"/>
      <c r="E1468" s="83"/>
    </row>
    <row r="1469" spans="2:5" ht="14.25" x14ac:dyDescent="0.15">
      <c r="B1469" s="83"/>
      <c r="C1469" s="85"/>
      <c r="D1469" s="85"/>
      <c r="E1469" s="83"/>
    </row>
    <row r="1470" spans="2:5" ht="14.25" x14ac:dyDescent="0.15">
      <c r="B1470" s="83"/>
      <c r="C1470" s="85"/>
      <c r="D1470" s="85"/>
      <c r="E1470" s="83"/>
    </row>
    <row r="1471" spans="2:5" ht="14.25" x14ac:dyDescent="0.15">
      <c r="B1471" s="83"/>
      <c r="C1471" s="85"/>
      <c r="D1471" s="85"/>
      <c r="E1471" s="83"/>
    </row>
    <row r="1472" spans="2:5" ht="14.25" x14ac:dyDescent="0.15">
      <c r="B1472" s="83"/>
      <c r="C1472" s="85"/>
      <c r="D1472" s="85"/>
      <c r="E1472" s="83"/>
    </row>
    <row r="1473" spans="2:5" ht="14.25" x14ac:dyDescent="0.15">
      <c r="B1473" s="83"/>
      <c r="C1473" s="85"/>
      <c r="D1473" s="85"/>
      <c r="E1473" s="83"/>
    </row>
    <row r="1474" spans="2:5" ht="14.25" x14ac:dyDescent="0.15">
      <c r="B1474" s="83"/>
      <c r="C1474" s="85"/>
      <c r="D1474" s="85"/>
      <c r="E1474" s="83"/>
    </row>
    <row r="1475" spans="2:5" ht="14.25" x14ac:dyDescent="0.15">
      <c r="B1475" s="83"/>
      <c r="C1475" s="85"/>
      <c r="D1475" s="85"/>
      <c r="E1475" s="83"/>
    </row>
    <row r="1476" spans="2:5" ht="14.25" x14ac:dyDescent="0.15">
      <c r="B1476" s="83"/>
      <c r="C1476" s="85"/>
      <c r="D1476" s="85"/>
      <c r="E1476" s="83"/>
    </row>
    <row r="1477" spans="2:5" ht="14.25" x14ac:dyDescent="0.15">
      <c r="B1477" s="83"/>
      <c r="C1477" s="85"/>
      <c r="D1477" s="85"/>
      <c r="E1477" s="83"/>
    </row>
    <row r="1478" spans="2:5" ht="14.25" x14ac:dyDescent="0.15">
      <c r="B1478" s="83"/>
      <c r="C1478" s="85"/>
      <c r="D1478" s="85"/>
      <c r="E1478" s="83"/>
    </row>
    <row r="1479" spans="2:5" ht="14.25" x14ac:dyDescent="0.15">
      <c r="B1479" s="83"/>
      <c r="C1479" s="85"/>
      <c r="D1479" s="85"/>
      <c r="E1479" s="83"/>
    </row>
    <row r="1480" spans="2:5" ht="14.25" x14ac:dyDescent="0.15">
      <c r="B1480" s="83"/>
      <c r="C1480" s="85"/>
      <c r="D1480" s="85"/>
      <c r="E1480" s="83"/>
    </row>
    <row r="1481" spans="2:5" ht="14.25" x14ac:dyDescent="0.15">
      <c r="B1481" s="83"/>
      <c r="C1481" s="85"/>
      <c r="D1481" s="85"/>
      <c r="E1481" s="83"/>
    </row>
    <row r="1482" spans="2:5" ht="14.25" x14ac:dyDescent="0.15">
      <c r="B1482" s="83"/>
      <c r="C1482" s="85"/>
      <c r="D1482" s="85"/>
      <c r="E1482" s="83"/>
    </row>
    <row r="1483" spans="2:5" ht="14.25" x14ac:dyDescent="0.15">
      <c r="B1483" s="83"/>
      <c r="C1483" s="85"/>
      <c r="D1483" s="85"/>
      <c r="E1483" s="83"/>
    </row>
    <row r="1484" spans="2:5" ht="14.25" x14ac:dyDescent="0.15">
      <c r="B1484" s="83"/>
      <c r="C1484" s="85"/>
      <c r="D1484" s="85"/>
      <c r="E1484" s="83"/>
    </row>
    <row r="1485" spans="2:5" ht="14.25" x14ac:dyDescent="0.15">
      <c r="B1485" s="83"/>
      <c r="C1485" s="85"/>
      <c r="D1485" s="85"/>
      <c r="E1485" s="83"/>
    </row>
    <row r="1486" spans="2:5" ht="14.25" x14ac:dyDescent="0.15">
      <c r="B1486" s="83"/>
      <c r="C1486" s="85"/>
      <c r="D1486" s="85"/>
      <c r="E1486" s="83"/>
    </row>
    <row r="1487" spans="2:5" ht="14.25" x14ac:dyDescent="0.15">
      <c r="B1487" s="83"/>
      <c r="C1487" s="85"/>
      <c r="D1487" s="85"/>
      <c r="E1487" s="83"/>
    </row>
    <row r="1488" spans="2:5" ht="14.25" x14ac:dyDescent="0.15">
      <c r="B1488" s="83"/>
      <c r="C1488" s="85"/>
      <c r="D1488" s="85"/>
      <c r="E1488" s="83"/>
    </row>
    <row r="1489" spans="2:5" ht="14.25" x14ac:dyDescent="0.15">
      <c r="B1489" s="83"/>
      <c r="C1489" s="85"/>
      <c r="D1489" s="85"/>
      <c r="E1489" s="83"/>
    </row>
    <row r="1490" spans="2:5" ht="14.25" x14ac:dyDescent="0.15">
      <c r="B1490" s="83"/>
      <c r="C1490" s="85"/>
      <c r="D1490" s="85"/>
      <c r="E1490" s="83"/>
    </row>
    <row r="1491" spans="2:5" ht="14.25" x14ac:dyDescent="0.15">
      <c r="B1491" s="83"/>
      <c r="C1491" s="85"/>
      <c r="D1491" s="85"/>
      <c r="E1491" s="83"/>
    </row>
    <row r="1492" spans="2:5" ht="14.25" x14ac:dyDescent="0.15">
      <c r="B1492" s="83"/>
      <c r="C1492" s="85"/>
      <c r="D1492" s="85"/>
      <c r="E1492" s="83"/>
    </row>
    <row r="1493" spans="2:5" ht="14.25" x14ac:dyDescent="0.15">
      <c r="B1493" s="83"/>
      <c r="C1493" s="85"/>
      <c r="D1493" s="85"/>
      <c r="E1493" s="83"/>
    </row>
    <row r="1494" spans="2:5" ht="14.25" x14ac:dyDescent="0.15">
      <c r="B1494" s="83"/>
      <c r="C1494" s="85"/>
      <c r="D1494" s="85"/>
      <c r="E1494" s="83"/>
    </row>
    <row r="1495" spans="2:5" ht="14.25" x14ac:dyDescent="0.15">
      <c r="B1495" s="83"/>
      <c r="C1495" s="85"/>
      <c r="D1495" s="85"/>
      <c r="E1495" s="83"/>
    </row>
    <row r="1496" spans="2:5" ht="14.25" x14ac:dyDescent="0.15">
      <c r="B1496" s="83"/>
      <c r="C1496" s="85"/>
      <c r="D1496" s="85"/>
      <c r="E1496" s="83"/>
    </row>
    <row r="1497" spans="2:5" ht="14.25" x14ac:dyDescent="0.15">
      <c r="B1497" s="83"/>
      <c r="C1497" s="85"/>
      <c r="D1497" s="85"/>
      <c r="E1497" s="83"/>
    </row>
    <row r="1498" spans="2:5" ht="14.25" x14ac:dyDescent="0.15">
      <c r="B1498" s="83"/>
      <c r="C1498" s="85"/>
      <c r="D1498" s="85"/>
      <c r="E1498" s="83"/>
    </row>
    <row r="1499" spans="2:5" ht="14.25" x14ac:dyDescent="0.15">
      <c r="B1499" s="83"/>
      <c r="C1499" s="85"/>
      <c r="D1499" s="85"/>
      <c r="E1499" s="83"/>
    </row>
    <row r="1500" spans="2:5" ht="14.25" x14ac:dyDescent="0.15">
      <c r="B1500" s="83"/>
      <c r="C1500" s="85"/>
      <c r="D1500" s="85"/>
      <c r="E1500" s="83"/>
    </row>
    <row r="1501" spans="2:5" ht="14.25" x14ac:dyDescent="0.15">
      <c r="B1501" s="83"/>
      <c r="C1501" s="85"/>
      <c r="D1501" s="85"/>
      <c r="E1501" s="83"/>
    </row>
    <row r="1502" spans="2:5" ht="14.25" x14ac:dyDescent="0.15">
      <c r="B1502" s="83"/>
      <c r="C1502" s="85"/>
      <c r="D1502" s="85"/>
      <c r="E1502" s="83"/>
    </row>
    <row r="1503" spans="2:5" ht="14.25" x14ac:dyDescent="0.15">
      <c r="B1503" s="83"/>
      <c r="C1503" s="85"/>
      <c r="D1503" s="85"/>
      <c r="E1503" s="83"/>
    </row>
    <row r="1504" spans="2:5" ht="14.25" x14ac:dyDescent="0.15">
      <c r="B1504" s="83"/>
      <c r="C1504" s="85"/>
      <c r="D1504" s="85"/>
      <c r="E1504" s="83"/>
    </row>
    <row r="1505" spans="2:5" ht="14.25" x14ac:dyDescent="0.15">
      <c r="B1505" s="83"/>
      <c r="C1505" s="85"/>
      <c r="D1505" s="85"/>
      <c r="E1505" s="83"/>
    </row>
    <row r="1506" spans="2:5" ht="14.25" x14ac:dyDescent="0.15">
      <c r="B1506" s="83"/>
      <c r="C1506" s="85"/>
      <c r="D1506" s="85"/>
      <c r="E1506" s="83"/>
    </row>
    <row r="1507" spans="2:5" ht="14.25" x14ac:dyDescent="0.15">
      <c r="B1507" s="83"/>
      <c r="C1507" s="85"/>
      <c r="D1507" s="85"/>
      <c r="E1507" s="83"/>
    </row>
    <row r="1508" spans="2:5" ht="14.25" x14ac:dyDescent="0.15">
      <c r="B1508" s="83"/>
      <c r="C1508" s="85"/>
      <c r="D1508" s="85"/>
      <c r="E1508" s="83"/>
    </row>
    <row r="1509" spans="2:5" ht="14.25" x14ac:dyDescent="0.15">
      <c r="B1509" s="83"/>
      <c r="C1509" s="85"/>
      <c r="D1509" s="85"/>
      <c r="E1509" s="83"/>
    </row>
    <row r="1510" spans="2:5" ht="14.25" x14ac:dyDescent="0.15">
      <c r="B1510" s="83"/>
      <c r="C1510" s="85"/>
      <c r="D1510" s="85"/>
      <c r="E1510" s="83"/>
    </row>
    <row r="1511" spans="2:5" ht="14.25" x14ac:dyDescent="0.15">
      <c r="B1511" s="83"/>
      <c r="C1511" s="85"/>
      <c r="D1511" s="85"/>
      <c r="E1511" s="83"/>
    </row>
    <row r="1512" spans="2:5" ht="14.25" x14ac:dyDescent="0.15">
      <c r="B1512" s="83"/>
      <c r="C1512" s="85"/>
      <c r="D1512" s="85"/>
      <c r="E1512" s="83"/>
    </row>
    <row r="1513" spans="2:5" ht="14.25" x14ac:dyDescent="0.15">
      <c r="B1513" s="83"/>
      <c r="C1513" s="85"/>
      <c r="D1513" s="85"/>
      <c r="E1513" s="83"/>
    </row>
    <row r="1514" spans="2:5" ht="14.25" x14ac:dyDescent="0.15">
      <c r="B1514" s="83"/>
      <c r="C1514" s="85"/>
      <c r="D1514" s="85"/>
      <c r="E1514" s="83"/>
    </row>
    <row r="1515" spans="2:5" ht="14.25" x14ac:dyDescent="0.15">
      <c r="B1515" s="83"/>
      <c r="C1515" s="85"/>
      <c r="D1515" s="85"/>
      <c r="E1515" s="83"/>
    </row>
    <row r="1516" spans="2:5" ht="14.25" x14ac:dyDescent="0.15">
      <c r="B1516" s="83"/>
      <c r="C1516" s="85"/>
      <c r="D1516" s="85"/>
      <c r="E1516" s="83"/>
    </row>
    <row r="1517" spans="2:5" ht="14.25" x14ac:dyDescent="0.15">
      <c r="B1517" s="83"/>
      <c r="C1517" s="85"/>
      <c r="D1517" s="85"/>
      <c r="E1517" s="83"/>
    </row>
    <row r="1518" spans="2:5" ht="14.25" x14ac:dyDescent="0.15">
      <c r="B1518" s="83"/>
      <c r="C1518" s="85"/>
      <c r="D1518" s="85"/>
      <c r="E1518" s="83"/>
    </row>
    <row r="1519" spans="2:5" ht="14.25" x14ac:dyDescent="0.15">
      <c r="B1519" s="83"/>
      <c r="C1519" s="85"/>
      <c r="D1519" s="85"/>
      <c r="E1519" s="83"/>
    </row>
    <row r="1520" spans="2:5" ht="14.25" x14ac:dyDescent="0.15">
      <c r="B1520" s="83"/>
      <c r="C1520" s="85"/>
      <c r="D1520" s="85"/>
      <c r="E1520" s="83"/>
    </row>
    <row r="1521" spans="2:5" ht="14.25" x14ac:dyDescent="0.15">
      <c r="B1521" s="83"/>
      <c r="C1521" s="85"/>
      <c r="D1521" s="85"/>
      <c r="E1521" s="83"/>
    </row>
    <row r="1522" spans="2:5" ht="14.25" x14ac:dyDescent="0.15">
      <c r="B1522" s="83"/>
      <c r="C1522" s="85"/>
      <c r="D1522" s="85"/>
      <c r="E1522" s="83"/>
    </row>
    <row r="1523" spans="2:5" ht="14.25" x14ac:dyDescent="0.15">
      <c r="B1523" s="83"/>
      <c r="C1523" s="85"/>
      <c r="D1523" s="85"/>
      <c r="E1523" s="83"/>
    </row>
    <row r="1524" spans="2:5" ht="14.25" x14ac:dyDescent="0.15">
      <c r="B1524" s="83"/>
      <c r="C1524" s="85"/>
      <c r="D1524" s="85"/>
      <c r="E1524" s="83"/>
    </row>
    <row r="1525" spans="2:5" ht="14.25" x14ac:dyDescent="0.15">
      <c r="B1525" s="83"/>
      <c r="C1525" s="85"/>
      <c r="D1525" s="85"/>
      <c r="E1525" s="83"/>
    </row>
    <row r="1526" spans="2:5" ht="14.25" x14ac:dyDescent="0.15">
      <c r="B1526" s="83"/>
      <c r="C1526" s="85"/>
      <c r="D1526" s="85"/>
      <c r="E1526" s="83"/>
    </row>
    <row r="1527" spans="2:5" ht="14.25" x14ac:dyDescent="0.15">
      <c r="B1527" s="83"/>
      <c r="C1527" s="85"/>
      <c r="D1527" s="85"/>
      <c r="E1527" s="83"/>
    </row>
    <row r="1528" spans="2:5" ht="14.25" x14ac:dyDescent="0.15">
      <c r="B1528" s="83"/>
      <c r="C1528" s="85"/>
      <c r="D1528" s="85"/>
      <c r="E1528" s="83"/>
    </row>
    <row r="1529" spans="2:5" ht="14.25" x14ac:dyDescent="0.15">
      <c r="B1529" s="83"/>
      <c r="C1529" s="85"/>
      <c r="D1529" s="85"/>
      <c r="E1529" s="83"/>
    </row>
    <row r="1530" spans="2:5" ht="14.25" x14ac:dyDescent="0.15">
      <c r="B1530" s="83"/>
      <c r="C1530" s="85"/>
      <c r="D1530" s="85"/>
      <c r="E1530" s="83"/>
    </row>
    <row r="1531" spans="2:5" ht="14.25" x14ac:dyDescent="0.15">
      <c r="B1531" s="83"/>
      <c r="C1531" s="85"/>
      <c r="D1531" s="85"/>
      <c r="E1531" s="83"/>
    </row>
    <row r="1532" spans="2:5" ht="14.25" x14ac:dyDescent="0.15">
      <c r="B1532" s="83"/>
      <c r="C1532" s="85"/>
      <c r="D1532" s="85"/>
      <c r="E1532" s="83"/>
    </row>
    <row r="1533" spans="2:5" ht="14.25" x14ac:dyDescent="0.15">
      <c r="B1533" s="83"/>
      <c r="C1533" s="85"/>
      <c r="D1533" s="85"/>
      <c r="E1533" s="83"/>
    </row>
    <row r="1534" spans="2:5" ht="14.25" x14ac:dyDescent="0.15">
      <c r="B1534" s="83"/>
      <c r="C1534" s="85"/>
      <c r="D1534" s="85"/>
      <c r="E1534" s="83"/>
    </row>
    <row r="1535" spans="2:5" ht="14.25" x14ac:dyDescent="0.15">
      <c r="B1535" s="83"/>
      <c r="C1535" s="85"/>
      <c r="D1535" s="85"/>
      <c r="E1535" s="83"/>
    </row>
    <row r="1536" spans="2:5" ht="14.25" x14ac:dyDescent="0.15">
      <c r="B1536" s="83"/>
      <c r="C1536" s="85"/>
      <c r="D1536" s="85"/>
      <c r="E1536" s="83"/>
    </row>
    <row r="1537" spans="2:5" ht="14.25" x14ac:dyDescent="0.15">
      <c r="B1537" s="83"/>
      <c r="C1537" s="85"/>
      <c r="D1537" s="85"/>
      <c r="E1537" s="83"/>
    </row>
    <row r="1538" spans="2:5" ht="14.25" x14ac:dyDescent="0.15">
      <c r="B1538" s="83"/>
      <c r="C1538" s="85"/>
      <c r="D1538" s="85"/>
      <c r="E1538" s="83"/>
    </row>
    <row r="1539" spans="2:5" ht="14.25" x14ac:dyDescent="0.15">
      <c r="B1539" s="83"/>
      <c r="C1539" s="85"/>
      <c r="D1539" s="85"/>
      <c r="E1539" s="83"/>
    </row>
    <row r="1540" spans="2:5" ht="14.25" x14ac:dyDescent="0.15">
      <c r="B1540" s="83"/>
      <c r="C1540" s="85"/>
      <c r="D1540" s="85"/>
      <c r="E1540" s="83"/>
    </row>
    <row r="1541" spans="2:5" ht="14.25" x14ac:dyDescent="0.15">
      <c r="B1541" s="83"/>
      <c r="C1541" s="85"/>
      <c r="D1541" s="85"/>
      <c r="E1541" s="83"/>
    </row>
    <row r="1542" spans="2:5" ht="14.25" x14ac:dyDescent="0.15">
      <c r="B1542" s="83"/>
      <c r="C1542" s="85"/>
      <c r="D1542" s="85"/>
      <c r="E1542" s="83"/>
    </row>
    <row r="1543" spans="2:5" ht="14.25" x14ac:dyDescent="0.15">
      <c r="B1543" s="83"/>
      <c r="C1543" s="85"/>
      <c r="D1543" s="85"/>
      <c r="E1543" s="83"/>
    </row>
    <row r="1544" spans="2:5" ht="14.25" x14ac:dyDescent="0.15">
      <c r="B1544" s="83"/>
      <c r="C1544" s="85"/>
      <c r="D1544" s="85"/>
      <c r="E1544" s="83"/>
    </row>
    <row r="1545" spans="2:5" ht="14.25" x14ac:dyDescent="0.15">
      <c r="B1545" s="83"/>
      <c r="C1545" s="85"/>
      <c r="D1545" s="85"/>
      <c r="E1545" s="83"/>
    </row>
    <row r="1546" spans="2:5" ht="14.25" x14ac:dyDescent="0.15">
      <c r="B1546" s="83"/>
      <c r="C1546" s="85"/>
      <c r="D1546" s="85"/>
      <c r="E1546" s="83"/>
    </row>
    <row r="1547" spans="2:5" ht="14.25" x14ac:dyDescent="0.15">
      <c r="B1547" s="83"/>
      <c r="C1547" s="85"/>
      <c r="D1547" s="85"/>
      <c r="E1547" s="83"/>
    </row>
    <row r="1548" spans="2:5" ht="14.25" x14ac:dyDescent="0.15">
      <c r="B1548" s="83"/>
      <c r="C1548" s="85"/>
      <c r="D1548" s="85"/>
      <c r="E1548" s="83"/>
    </row>
    <row r="1549" spans="2:5" ht="14.25" x14ac:dyDescent="0.15">
      <c r="B1549" s="83"/>
      <c r="C1549" s="85"/>
      <c r="D1549" s="85"/>
      <c r="E1549" s="83"/>
    </row>
    <row r="1550" spans="2:5" ht="14.25" x14ac:dyDescent="0.15">
      <c r="B1550" s="83"/>
      <c r="C1550" s="85"/>
      <c r="D1550" s="85"/>
      <c r="E1550" s="83"/>
    </row>
    <row r="1551" spans="2:5" ht="14.25" x14ac:dyDescent="0.15">
      <c r="B1551" s="83"/>
      <c r="C1551" s="85"/>
      <c r="D1551" s="85"/>
      <c r="E1551" s="83"/>
    </row>
    <row r="1552" spans="2:5" ht="14.25" x14ac:dyDescent="0.15">
      <c r="B1552" s="83"/>
      <c r="C1552" s="85"/>
      <c r="D1552" s="85"/>
      <c r="E1552" s="83"/>
    </row>
    <row r="1553" spans="2:5" ht="14.25" x14ac:dyDescent="0.15">
      <c r="B1553" s="83"/>
      <c r="C1553" s="85"/>
      <c r="D1553" s="85"/>
      <c r="E1553" s="83"/>
    </row>
    <row r="1554" spans="2:5" ht="14.25" x14ac:dyDescent="0.15">
      <c r="B1554" s="83"/>
      <c r="C1554" s="85"/>
      <c r="D1554" s="85"/>
      <c r="E1554" s="83"/>
    </row>
    <row r="1555" spans="2:5" ht="14.25" x14ac:dyDescent="0.15">
      <c r="B1555" s="83"/>
      <c r="C1555" s="85"/>
      <c r="D1555" s="85"/>
      <c r="E1555" s="83"/>
    </row>
    <row r="1556" spans="2:5" ht="14.25" x14ac:dyDescent="0.15">
      <c r="B1556" s="83"/>
      <c r="C1556" s="85"/>
      <c r="D1556" s="85"/>
      <c r="E1556" s="83"/>
    </row>
    <row r="1557" spans="2:5" ht="14.25" x14ac:dyDescent="0.15">
      <c r="B1557" s="83"/>
      <c r="C1557" s="85"/>
      <c r="D1557" s="85"/>
      <c r="E1557" s="83"/>
    </row>
    <row r="1558" spans="2:5" ht="14.25" x14ac:dyDescent="0.15">
      <c r="B1558" s="83"/>
      <c r="C1558" s="85"/>
      <c r="D1558" s="85"/>
      <c r="E1558" s="83"/>
    </row>
    <row r="1559" spans="2:5" ht="14.25" x14ac:dyDescent="0.15">
      <c r="B1559" s="83"/>
      <c r="C1559" s="85"/>
      <c r="D1559" s="85"/>
      <c r="E1559" s="83"/>
    </row>
    <row r="1560" spans="2:5" ht="14.25" x14ac:dyDescent="0.15">
      <c r="B1560" s="83"/>
      <c r="C1560" s="85"/>
      <c r="D1560" s="85"/>
      <c r="E1560" s="83"/>
    </row>
    <row r="1561" spans="2:5" ht="14.25" x14ac:dyDescent="0.15">
      <c r="B1561" s="83"/>
      <c r="C1561" s="85"/>
      <c r="D1561" s="85"/>
      <c r="E1561" s="83"/>
    </row>
    <row r="1562" spans="2:5" ht="14.25" x14ac:dyDescent="0.15">
      <c r="B1562" s="83"/>
      <c r="C1562" s="85"/>
      <c r="D1562" s="85"/>
      <c r="E1562" s="83"/>
    </row>
    <row r="1563" spans="2:5" ht="14.25" x14ac:dyDescent="0.15">
      <c r="B1563" s="83"/>
      <c r="C1563" s="85"/>
      <c r="D1563" s="85"/>
      <c r="E1563" s="83"/>
    </row>
    <row r="1564" spans="2:5" ht="14.25" x14ac:dyDescent="0.15">
      <c r="B1564" s="83"/>
      <c r="C1564" s="85"/>
      <c r="D1564" s="85"/>
      <c r="E1564" s="83"/>
    </row>
    <row r="1565" spans="2:5" ht="14.25" x14ac:dyDescent="0.15">
      <c r="B1565" s="83"/>
      <c r="C1565" s="85"/>
      <c r="D1565" s="85"/>
      <c r="E1565" s="83"/>
    </row>
    <row r="1566" spans="2:5" ht="14.25" x14ac:dyDescent="0.15">
      <c r="B1566" s="83"/>
      <c r="C1566" s="85"/>
      <c r="D1566" s="85"/>
      <c r="E1566" s="83"/>
    </row>
    <row r="1567" spans="2:5" ht="14.25" x14ac:dyDescent="0.15">
      <c r="B1567" s="83"/>
      <c r="C1567" s="85"/>
      <c r="D1567" s="85"/>
      <c r="E1567" s="83"/>
    </row>
    <row r="1568" spans="2:5" ht="14.25" x14ac:dyDescent="0.15">
      <c r="B1568" s="83"/>
      <c r="C1568" s="85"/>
      <c r="D1568" s="85"/>
      <c r="E1568" s="83"/>
    </row>
    <row r="1569" spans="2:5" ht="14.25" x14ac:dyDescent="0.15">
      <c r="B1569" s="83"/>
      <c r="C1569" s="85"/>
      <c r="D1569" s="85"/>
      <c r="E1569" s="83"/>
    </row>
    <row r="1570" spans="2:5" ht="14.25" x14ac:dyDescent="0.15">
      <c r="B1570" s="83"/>
      <c r="C1570" s="85"/>
      <c r="D1570" s="85"/>
      <c r="E1570" s="83"/>
    </row>
    <row r="1571" spans="2:5" ht="14.25" x14ac:dyDescent="0.15">
      <c r="B1571" s="83"/>
      <c r="C1571" s="85"/>
      <c r="D1571" s="85"/>
      <c r="E1571" s="83"/>
    </row>
    <row r="1572" spans="2:5" ht="14.25" x14ac:dyDescent="0.15">
      <c r="B1572" s="83"/>
      <c r="C1572" s="85"/>
      <c r="D1572" s="85"/>
      <c r="E1572" s="83"/>
    </row>
    <row r="1573" spans="2:5" ht="14.25" x14ac:dyDescent="0.15">
      <c r="B1573" s="83"/>
      <c r="C1573" s="85"/>
      <c r="D1573" s="85"/>
      <c r="E1573" s="83"/>
    </row>
    <row r="1574" spans="2:5" ht="14.25" x14ac:dyDescent="0.15">
      <c r="B1574" s="83"/>
      <c r="C1574" s="85"/>
      <c r="D1574" s="85"/>
      <c r="E1574" s="83"/>
    </row>
    <row r="1575" spans="2:5" ht="14.25" x14ac:dyDescent="0.15">
      <c r="B1575" s="83"/>
      <c r="C1575" s="85"/>
      <c r="D1575" s="85"/>
      <c r="E1575" s="83"/>
    </row>
    <row r="1576" spans="2:5" ht="14.25" x14ac:dyDescent="0.15">
      <c r="B1576" s="83"/>
      <c r="C1576" s="85"/>
      <c r="D1576" s="85"/>
      <c r="E1576" s="83"/>
    </row>
    <row r="1577" spans="2:5" ht="14.25" x14ac:dyDescent="0.15">
      <c r="B1577" s="83"/>
      <c r="C1577" s="85"/>
      <c r="D1577" s="85"/>
      <c r="E1577" s="83"/>
    </row>
    <row r="1578" spans="2:5" ht="14.25" x14ac:dyDescent="0.15">
      <c r="B1578" s="83"/>
      <c r="C1578" s="85"/>
      <c r="D1578" s="85"/>
      <c r="E1578" s="83"/>
    </row>
    <row r="1579" spans="2:5" ht="14.25" x14ac:dyDescent="0.15">
      <c r="B1579" s="83"/>
      <c r="C1579" s="85"/>
      <c r="D1579" s="85"/>
      <c r="E1579" s="83"/>
    </row>
    <row r="1580" spans="2:5" ht="14.25" x14ac:dyDescent="0.15">
      <c r="B1580" s="83"/>
      <c r="C1580" s="85"/>
      <c r="D1580" s="85"/>
      <c r="E1580" s="83"/>
    </row>
    <row r="1581" spans="2:5" ht="14.25" x14ac:dyDescent="0.15">
      <c r="B1581" s="83"/>
      <c r="C1581" s="85"/>
      <c r="D1581" s="85"/>
      <c r="E1581" s="83"/>
    </row>
    <row r="1582" spans="2:5" ht="14.25" x14ac:dyDescent="0.15">
      <c r="B1582" s="83"/>
      <c r="C1582" s="85"/>
      <c r="D1582" s="85"/>
      <c r="E1582" s="83"/>
    </row>
    <row r="1583" spans="2:5" ht="14.25" x14ac:dyDescent="0.15">
      <c r="B1583" s="83"/>
      <c r="C1583" s="85"/>
      <c r="D1583" s="85"/>
      <c r="E1583" s="83"/>
    </row>
    <row r="1584" spans="2:5" ht="14.25" x14ac:dyDescent="0.15">
      <c r="B1584" s="83"/>
      <c r="C1584" s="85"/>
      <c r="D1584" s="85"/>
      <c r="E1584" s="83"/>
    </row>
    <row r="1585" spans="2:5" ht="14.25" x14ac:dyDescent="0.15">
      <c r="B1585" s="83"/>
      <c r="C1585" s="85"/>
      <c r="D1585" s="85"/>
      <c r="E1585" s="83"/>
    </row>
    <row r="1586" spans="2:5" ht="14.25" x14ac:dyDescent="0.15">
      <c r="B1586" s="83"/>
      <c r="C1586" s="85"/>
      <c r="D1586" s="85"/>
      <c r="E1586" s="83"/>
    </row>
    <row r="1587" spans="2:5" ht="14.25" x14ac:dyDescent="0.15">
      <c r="B1587" s="83"/>
      <c r="C1587" s="85"/>
      <c r="D1587" s="85"/>
      <c r="E1587" s="83"/>
    </row>
    <row r="1588" spans="2:5" ht="14.25" x14ac:dyDescent="0.15">
      <c r="B1588" s="83"/>
      <c r="C1588" s="85"/>
      <c r="D1588" s="85"/>
      <c r="E1588" s="83"/>
    </row>
    <row r="1589" spans="2:5" ht="14.25" x14ac:dyDescent="0.15">
      <c r="B1589" s="83"/>
      <c r="C1589" s="85"/>
      <c r="D1589" s="85"/>
      <c r="E1589" s="83"/>
    </row>
    <row r="1590" spans="2:5" ht="14.25" x14ac:dyDescent="0.15">
      <c r="B1590" s="83"/>
      <c r="C1590" s="85"/>
      <c r="D1590" s="85"/>
      <c r="E1590" s="83"/>
    </row>
    <row r="1591" spans="2:5" ht="14.25" x14ac:dyDescent="0.15">
      <c r="B1591" s="83"/>
      <c r="C1591" s="85"/>
      <c r="D1591" s="85"/>
      <c r="E1591" s="83"/>
    </row>
    <row r="1592" spans="2:5" ht="14.25" x14ac:dyDescent="0.15">
      <c r="B1592" s="83"/>
      <c r="C1592" s="85"/>
      <c r="D1592" s="85"/>
      <c r="E1592" s="83"/>
    </row>
    <row r="1593" spans="2:5" ht="14.25" x14ac:dyDescent="0.15">
      <c r="B1593" s="83"/>
      <c r="C1593" s="85"/>
      <c r="D1593" s="85"/>
      <c r="E1593" s="83"/>
    </row>
    <row r="1594" spans="2:5" ht="14.25" x14ac:dyDescent="0.15">
      <c r="B1594" s="83"/>
      <c r="C1594" s="85"/>
      <c r="D1594" s="85"/>
      <c r="E1594" s="83"/>
    </row>
    <row r="1595" spans="2:5" ht="14.25" x14ac:dyDescent="0.15">
      <c r="B1595" s="83"/>
      <c r="C1595" s="85"/>
      <c r="D1595" s="85"/>
      <c r="E1595" s="83"/>
    </row>
    <row r="1596" spans="2:5" ht="14.25" x14ac:dyDescent="0.15">
      <c r="B1596" s="83"/>
      <c r="C1596" s="85"/>
      <c r="D1596" s="85"/>
      <c r="E1596" s="83"/>
    </row>
    <row r="1597" spans="2:5" ht="14.25" x14ac:dyDescent="0.15">
      <c r="B1597" s="83"/>
      <c r="C1597" s="85"/>
      <c r="D1597" s="85"/>
      <c r="E1597" s="83"/>
    </row>
    <row r="1598" spans="2:5" ht="14.25" x14ac:dyDescent="0.15">
      <c r="B1598" s="83"/>
      <c r="C1598" s="85"/>
      <c r="D1598" s="85"/>
      <c r="E1598" s="83"/>
    </row>
    <row r="1599" spans="2:5" ht="14.25" x14ac:dyDescent="0.15">
      <c r="B1599" s="83"/>
      <c r="C1599" s="85"/>
      <c r="D1599" s="85"/>
      <c r="E1599" s="83"/>
    </row>
    <row r="1600" spans="2:5" ht="14.25" x14ac:dyDescent="0.15">
      <c r="B1600" s="83"/>
      <c r="C1600" s="85"/>
      <c r="D1600" s="85"/>
      <c r="E1600" s="83"/>
    </row>
    <row r="1601" spans="2:5" ht="14.25" x14ac:dyDescent="0.15">
      <c r="B1601" s="83"/>
      <c r="C1601" s="85"/>
      <c r="D1601" s="85"/>
      <c r="E1601" s="83"/>
    </row>
    <row r="1602" spans="2:5" ht="14.25" x14ac:dyDescent="0.15">
      <c r="B1602" s="83"/>
      <c r="C1602" s="85"/>
      <c r="D1602" s="85"/>
      <c r="E1602" s="83"/>
    </row>
    <row r="1603" spans="2:5" ht="14.25" x14ac:dyDescent="0.15">
      <c r="B1603" s="83"/>
      <c r="C1603" s="85"/>
      <c r="D1603" s="85"/>
      <c r="E1603" s="83"/>
    </row>
    <row r="1604" spans="2:5" ht="14.25" x14ac:dyDescent="0.15">
      <c r="B1604" s="83"/>
      <c r="C1604" s="85"/>
      <c r="D1604" s="85"/>
      <c r="E1604" s="83"/>
    </row>
    <row r="1605" spans="2:5" ht="14.25" x14ac:dyDescent="0.15">
      <c r="B1605" s="83"/>
      <c r="C1605" s="85"/>
      <c r="D1605" s="85"/>
      <c r="E1605" s="83"/>
    </row>
    <row r="1606" spans="2:5" ht="14.25" x14ac:dyDescent="0.15">
      <c r="B1606" s="83"/>
      <c r="C1606" s="85"/>
      <c r="D1606" s="85"/>
      <c r="E1606" s="83"/>
    </row>
    <row r="1607" spans="2:5" ht="14.25" x14ac:dyDescent="0.15">
      <c r="B1607" s="83"/>
      <c r="C1607" s="85"/>
      <c r="D1607" s="85"/>
      <c r="E1607" s="83"/>
    </row>
    <row r="1608" spans="2:5" ht="14.25" x14ac:dyDescent="0.15">
      <c r="B1608" s="83"/>
      <c r="C1608" s="85"/>
      <c r="D1608" s="85"/>
      <c r="E1608" s="83"/>
    </row>
    <row r="1609" spans="2:5" ht="14.25" x14ac:dyDescent="0.15">
      <c r="B1609" s="83"/>
      <c r="C1609" s="85"/>
      <c r="D1609" s="85"/>
      <c r="E1609" s="83"/>
    </row>
    <row r="1610" spans="2:5" ht="14.25" x14ac:dyDescent="0.15">
      <c r="B1610" s="83"/>
      <c r="C1610" s="85"/>
      <c r="D1610" s="85"/>
      <c r="E1610" s="83"/>
    </row>
    <row r="1611" spans="2:5" ht="14.25" x14ac:dyDescent="0.15">
      <c r="B1611" s="83"/>
      <c r="C1611" s="85"/>
      <c r="D1611" s="85"/>
      <c r="E1611" s="83"/>
    </row>
    <row r="1612" spans="2:5" ht="14.25" x14ac:dyDescent="0.15">
      <c r="B1612" s="83"/>
      <c r="C1612" s="85"/>
      <c r="D1612" s="85"/>
      <c r="E1612" s="83"/>
    </row>
    <row r="1613" spans="2:5" ht="14.25" x14ac:dyDescent="0.15">
      <c r="B1613" s="83"/>
      <c r="C1613" s="85"/>
      <c r="D1613" s="85"/>
      <c r="E1613" s="83"/>
    </row>
    <row r="1614" spans="2:5" ht="14.25" x14ac:dyDescent="0.15">
      <c r="B1614" s="83"/>
      <c r="C1614" s="85"/>
      <c r="D1614" s="85"/>
      <c r="E1614" s="83"/>
    </row>
    <row r="1615" spans="2:5" ht="14.25" x14ac:dyDescent="0.15">
      <c r="B1615" s="83"/>
      <c r="C1615" s="85"/>
      <c r="D1615" s="85"/>
      <c r="E1615" s="83"/>
    </row>
    <row r="1616" spans="2:5" ht="14.25" x14ac:dyDescent="0.15">
      <c r="B1616" s="83"/>
      <c r="C1616" s="85"/>
      <c r="D1616" s="85"/>
      <c r="E1616" s="83"/>
    </row>
    <row r="1617" spans="2:5" ht="14.25" x14ac:dyDescent="0.15">
      <c r="B1617" s="83"/>
      <c r="C1617" s="85"/>
      <c r="D1617" s="85"/>
      <c r="E1617" s="83"/>
    </row>
    <row r="1618" spans="2:5" ht="14.25" x14ac:dyDescent="0.15">
      <c r="B1618" s="83"/>
      <c r="C1618" s="85"/>
      <c r="D1618" s="85"/>
      <c r="E1618" s="83"/>
    </row>
    <row r="1619" spans="2:5" ht="14.25" x14ac:dyDescent="0.15">
      <c r="B1619" s="83"/>
      <c r="C1619" s="85"/>
      <c r="D1619" s="85"/>
      <c r="E1619" s="83"/>
    </row>
    <row r="1620" spans="2:5" ht="14.25" x14ac:dyDescent="0.15">
      <c r="B1620" s="83"/>
      <c r="C1620" s="85"/>
      <c r="D1620" s="85"/>
      <c r="E1620" s="83"/>
    </row>
    <row r="1621" spans="2:5" ht="14.25" x14ac:dyDescent="0.15">
      <c r="B1621" s="83"/>
      <c r="C1621" s="85"/>
      <c r="D1621" s="85"/>
      <c r="E1621" s="83"/>
    </row>
    <row r="1622" spans="2:5" ht="14.25" x14ac:dyDescent="0.15">
      <c r="B1622" s="83"/>
      <c r="C1622" s="85"/>
      <c r="D1622" s="85"/>
      <c r="E1622" s="83"/>
    </row>
    <row r="1623" spans="2:5" ht="14.25" x14ac:dyDescent="0.15">
      <c r="B1623" s="83"/>
      <c r="C1623" s="85"/>
      <c r="D1623" s="85"/>
      <c r="E1623" s="83"/>
    </row>
    <row r="1624" spans="2:5" ht="14.25" x14ac:dyDescent="0.15">
      <c r="B1624" s="83"/>
      <c r="C1624" s="85"/>
      <c r="D1624" s="85"/>
      <c r="E1624" s="83"/>
    </row>
    <row r="1625" spans="2:5" ht="14.25" x14ac:dyDescent="0.15">
      <c r="B1625" s="83"/>
      <c r="C1625" s="85"/>
      <c r="D1625" s="85"/>
      <c r="E1625" s="83"/>
    </row>
    <row r="1626" spans="2:5" ht="14.25" x14ac:dyDescent="0.15">
      <c r="B1626" s="83"/>
      <c r="C1626" s="85"/>
      <c r="D1626" s="85"/>
      <c r="E1626" s="83"/>
    </row>
    <row r="1627" spans="2:5" ht="14.25" x14ac:dyDescent="0.15">
      <c r="B1627" s="83"/>
      <c r="C1627" s="85"/>
      <c r="D1627" s="85"/>
      <c r="E1627" s="83"/>
    </row>
    <row r="1628" spans="2:5" ht="14.25" x14ac:dyDescent="0.15">
      <c r="B1628" s="83"/>
      <c r="C1628" s="85"/>
      <c r="D1628" s="85"/>
      <c r="E1628" s="83"/>
    </row>
    <row r="1629" spans="2:5" ht="14.25" x14ac:dyDescent="0.15">
      <c r="B1629" s="83"/>
      <c r="C1629" s="85"/>
      <c r="D1629" s="85"/>
      <c r="E1629" s="83"/>
    </row>
    <row r="1630" spans="2:5" ht="14.25" x14ac:dyDescent="0.15">
      <c r="B1630" s="83"/>
      <c r="C1630" s="85"/>
      <c r="D1630" s="85"/>
      <c r="E1630" s="83"/>
    </row>
    <row r="1631" spans="2:5" ht="14.25" x14ac:dyDescent="0.15">
      <c r="B1631" s="83"/>
      <c r="C1631" s="85"/>
      <c r="D1631" s="85"/>
      <c r="E1631" s="83"/>
    </row>
    <row r="1632" spans="2:5" ht="14.25" x14ac:dyDescent="0.15">
      <c r="B1632" s="83"/>
      <c r="C1632" s="85"/>
      <c r="D1632" s="85"/>
      <c r="E1632" s="83"/>
    </row>
    <row r="1633" spans="2:5" ht="14.25" x14ac:dyDescent="0.15">
      <c r="B1633" s="83"/>
      <c r="C1633" s="85"/>
      <c r="D1633" s="85"/>
      <c r="E1633" s="83"/>
    </row>
    <row r="1634" spans="2:5" ht="14.25" x14ac:dyDescent="0.15">
      <c r="B1634" s="83"/>
      <c r="C1634" s="85"/>
      <c r="D1634" s="85"/>
      <c r="E1634" s="83"/>
    </row>
    <row r="1635" spans="2:5" ht="14.25" x14ac:dyDescent="0.15">
      <c r="B1635" s="83"/>
      <c r="C1635" s="85"/>
      <c r="D1635" s="85"/>
      <c r="E1635" s="83"/>
    </row>
    <row r="1636" spans="2:5" ht="14.25" x14ac:dyDescent="0.15">
      <c r="B1636" s="83"/>
      <c r="C1636" s="85"/>
      <c r="D1636" s="85"/>
      <c r="E1636" s="83"/>
    </row>
    <row r="1637" spans="2:5" ht="14.25" x14ac:dyDescent="0.15">
      <c r="B1637" s="83"/>
      <c r="C1637" s="85"/>
      <c r="D1637" s="85"/>
      <c r="E1637" s="83"/>
    </row>
    <row r="1638" spans="2:5" ht="14.25" x14ac:dyDescent="0.15">
      <c r="B1638" s="83"/>
      <c r="C1638" s="85"/>
      <c r="D1638" s="85"/>
      <c r="E1638" s="83"/>
    </row>
    <row r="1639" spans="2:5" ht="14.25" x14ac:dyDescent="0.15">
      <c r="B1639" s="83"/>
      <c r="C1639" s="85"/>
      <c r="D1639" s="85"/>
      <c r="E1639" s="83"/>
    </row>
    <row r="1640" spans="2:5" ht="14.25" x14ac:dyDescent="0.15">
      <c r="B1640" s="83"/>
      <c r="C1640" s="85"/>
      <c r="D1640" s="85"/>
      <c r="E1640" s="83"/>
    </row>
    <row r="1641" spans="2:5" ht="14.25" x14ac:dyDescent="0.15">
      <c r="B1641" s="83"/>
      <c r="C1641" s="85"/>
      <c r="D1641" s="85"/>
      <c r="E1641" s="83"/>
    </row>
    <row r="1642" spans="2:5" ht="14.25" x14ac:dyDescent="0.15">
      <c r="B1642" s="83"/>
      <c r="C1642" s="85"/>
      <c r="D1642" s="85"/>
      <c r="E1642" s="83"/>
    </row>
    <row r="1643" spans="2:5" ht="14.25" x14ac:dyDescent="0.15">
      <c r="B1643" s="83"/>
      <c r="C1643" s="85"/>
      <c r="D1643" s="85"/>
      <c r="E1643" s="83"/>
    </row>
    <row r="1644" spans="2:5" ht="14.25" x14ac:dyDescent="0.15">
      <c r="B1644" s="83"/>
      <c r="C1644" s="85"/>
      <c r="D1644" s="85"/>
      <c r="E1644" s="83"/>
    </row>
    <row r="1645" spans="2:5" ht="14.25" x14ac:dyDescent="0.15">
      <c r="B1645" s="83"/>
      <c r="C1645" s="85"/>
      <c r="D1645" s="85"/>
      <c r="E1645" s="83"/>
    </row>
    <row r="1646" spans="2:5" ht="14.25" x14ac:dyDescent="0.15">
      <c r="B1646" s="83"/>
      <c r="C1646" s="85"/>
      <c r="D1646" s="85"/>
      <c r="E1646" s="83"/>
    </row>
    <row r="1647" spans="2:5" ht="14.25" x14ac:dyDescent="0.15">
      <c r="B1647" s="83"/>
      <c r="C1647" s="85"/>
      <c r="D1647" s="85"/>
      <c r="E1647" s="83"/>
    </row>
    <row r="1648" spans="2:5" ht="14.25" x14ac:dyDescent="0.15">
      <c r="B1648" s="83"/>
      <c r="C1648" s="85"/>
      <c r="D1648" s="85"/>
      <c r="E1648" s="83"/>
    </row>
    <row r="1649" spans="2:5" ht="14.25" x14ac:dyDescent="0.15">
      <c r="B1649" s="83"/>
      <c r="C1649" s="85"/>
      <c r="D1649" s="85"/>
      <c r="E1649" s="83"/>
    </row>
    <row r="1650" spans="2:5" ht="14.25" x14ac:dyDescent="0.15">
      <c r="B1650" s="83"/>
      <c r="C1650" s="85"/>
      <c r="D1650" s="85"/>
      <c r="E1650" s="83"/>
    </row>
    <row r="1651" spans="2:5" ht="14.25" x14ac:dyDescent="0.15">
      <c r="B1651" s="83"/>
      <c r="C1651" s="85"/>
      <c r="D1651" s="85"/>
      <c r="E1651" s="83"/>
    </row>
    <row r="1652" spans="2:5" ht="14.25" x14ac:dyDescent="0.15">
      <c r="B1652" s="83"/>
      <c r="C1652" s="85"/>
      <c r="D1652" s="85"/>
      <c r="E1652" s="83"/>
    </row>
    <row r="1653" spans="2:5" ht="14.25" x14ac:dyDescent="0.15">
      <c r="B1653" s="83"/>
      <c r="C1653" s="85"/>
      <c r="D1653" s="85"/>
      <c r="E1653" s="83"/>
    </row>
    <row r="1654" spans="2:5" ht="14.25" x14ac:dyDescent="0.15">
      <c r="B1654" s="83"/>
      <c r="C1654" s="85"/>
      <c r="D1654" s="85"/>
      <c r="E1654" s="83"/>
    </row>
    <row r="1655" spans="2:5" ht="14.25" x14ac:dyDescent="0.15">
      <c r="B1655" s="83"/>
      <c r="C1655" s="85"/>
      <c r="D1655" s="85"/>
      <c r="E1655" s="83"/>
    </row>
    <row r="1656" spans="2:5" ht="14.25" x14ac:dyDescent="0.15">
      <c r="B1656" s="83"/>
      <c r="C1656" s="85"/>
      <c r="D1656" s="85"/>
      <c r="E1656" s="83"/>
    </row>
    <row r="1657" spans="2:5" ht="14.25" x14ac:dyDescent="0.15">
      <c r="B1657" s="83"/>
      <c r="C1657" s="85"/>
      <c r="D1657" s="85"/>
      <c r="E1657" s="83"/>
    </row>
    <row r="1658" spans="2:5" ht="14.25" x14ac:dyDescent="0.15">
      <c r="B1658" s="83"/>
      <c r="C1658" s="85"/>
      <c r="D1658" s="85"/>
      <c r="E1658" s="83"/>
    </row>
    <row r="1659" spans="2:5" ht="14.25" x14ac:dyDescent="0.15">
      <c r="B1659" s="83"/>
      <c r="C1659" s="85"/>
      <c r="D1659" s="85"/>
      <c r="E1659" s="83"/>
    </row>
    <row r="1660" spans="2:5" ht="14.25" x14ac:dyDescent="0.15">
      <c r="B1660" s="83"/>
      <c r="C1660" s="85"/>
      <c r="D1660" s="85"/>
      <c r="E1660" s="83"/>
    </row>
    <row r="1661" spans="2:5" ht="14.25" x14ac:dyDescent="0.15">
      <c r="B1661" s="83"/>
      <c r="C1661" s="85"/>
      <c r="D1661" s="85"/>
      <c r="E1661" s="83"/>
    </row>
    <row r="1662" spans="2:5" ht="14.25" x14ac:dyDescent="0.15">
      <c r="B1662" s="83"/>
      <c r="C1662" s="85"/>
      <c r="D1662" s="85"/>
      <c r="E1662" s="83"/>
    </row>
    <row r="1663" spans="2:5" ht="14.25" x14ac:dyDescent="0.15">
      <c r="B1663" s="83"/>
      <c r="C1663" s="85"/>
      <c r="D1663" s="85"/>
      <c r="E1663" s="83"/>
    </row>
    <row r="1664" spans="2:5" ht="14.25" x14ac:dyDescent="0.15">
      <c r="B1664" s="83"/>
      <c r="C1664" s="85"/>
      <c r="D1664" s="85"/>
      <c r="E1664" s="83"/>
    </row>
    <row r="1665" spans="2:5" ht="14.25" x14ac:dyDescent="0.15">
      <c r="B1665" s="83"/>
      <c r="C1665" s="85"/>
      <c r="D1665" s="85"/>
      <c r="E1665" s="83"/>
    </row>
    <row r="1666" spans="2:5" ht="14.25" x14ac:dyDescent="0.15">
      <c r="B1666" s="83"/>
      <c r="C1666" s="85"/>
      <c r="D1666" s="85"/>
      <c r="E1666" s="83"/>
    </row>
    <row r="1667" spans="2:5" ht="14.25" x14ac:dyDescent="0.15">
      <c r="B1667" s="83"/>
      <c r="C1667" s="85"/>
      <c r="D1667" s="85"/>
      <c r="E1667" s="83"/>
    </row>
    <row r="1668" spans="2:5" ht="14.25" x14ac:dyDescent="0.15">
      <c r="B1668" s="83"/>
      <c r="C1668" s="85"/>
      <c r="D1668" s="85"/>
      <c r="E1668" s="83"/>
    </row>
    <row r="1669" spans="2:5" ht="14.25" x14ac:dyDescent="0.15">
      <c r="B1669" s="83"/>
      <c r="C1669" s="85"/>
      <c r="D1669" s="85"/>
      <c r="E1669" s="83"/>
    </row>
    <row r="1670" spans="2:5" ht="14.25" x14ac:dyDescent="0.15">
      <c r="B1670" s="83"/>
      <c r="C1670" s="85"/>
      <c r="D1670" s="85"/>
      <c r="E1670" s="83"/>
    </row>
    <row r="1671" spans="2:5" ht="14.25" x14ac:dyDescent="0.15">
      <c r="B1671" s="83"/>
      <c r="C1671" s="85"/>
      <c r="D1671" s="85"/>
      <c r="E1671" s="83"/>
    </row>
    <row r="1672" spans="2:5" ht="14.25" x14ac:dyDescent="0.15">
      <c r="B1672" s="83"/>
      <c r="C1672" s="85"/>
      <c r="D1672" s="85"/>
      <c r="E1672" s="83"/>
    </row>
    <row r="1673" spans="2:5" ht="14.25" x14ac:dyDescent="0.15">
      <c r="B1673" s="83"/>
      <c r="C1673" s="85"/>
      <c r="D1673" s="85"/>
      <c r="E1673" s="83"/>
    </row>
    <row r="1674" spans="2:5" ht="14.25" x14ac:dyDescent="0.15">
      <c r="B1674" s="83"/>
      <c r="C1674" s="85"/>
      <c r="D1674" s="85"/>
      <c r="E1674" s="83"/>
    </row>
    <row r="1675" spans="2:5" ht="14.25" x14ac:dyDescent="0.15">
      <c r="B1675" s="83"/>
      <c r="C1675" s="85"/>
      <c r="D1675" s="85"/>
      <c r="E1675" s="83"/>
    </row>
    <row r="1676" spans="2:5" ht="14.25" x14ac:dyDescent="0.15">
      <c r="B1676" s="83"/>
      <c r="C1676" s="85"/>
      <c r="D1676" s="85"/>
      <c r="E1676" s="83"/>
    </row>
    <row r="1677" spans="2:5" ht="14.25" x14ac:dyDescent="0.15">
      <c r="B1677" s="83"/>
      <c r="C1677" s="85"/>
      <c r="D1677" s="85"/>
      <c r="E1677" s="83"/>
    </row>
    <row r="1678" spans="2:5" ht="14.25" x14ac:dyDescent="0.15">
      <c r="B1678" s="83"/>
      <c r="C1678" s="85"/>
      <c r="D1678" s="85"/>
      <c r="E1678" s="83"/>
    </row>
    <row r="1679" spans="2:5" ht="14.25" x14ac:dyDescent="0.15">
      <c r="B1679" s="83"/>
      <c r="C1679" s="85"/>
      <c r="D1679" s="85"/>
      <c r="E1679" s="83"/>
    </row>
    <row r="1680" spans="2:5" ht="14.25" x14ac:dyDescent="0.15">
      <c r="B1680" s="83"/>
      <c r="C1680" s="85"/>
      <c r="D1680" s="85"/>
      <c r="E1680" s="83"/>
    </row>
    <row r="1681" spans="2:5" ht="14.25" x14ac:dyDescent="0.15">
      <c r="B1681" s="83"/>
      <c r="C1681" s="85"/>
      <c r="D1681" s="85"/>
      <c r="E1681" s="83"/>
    </row>
    <row r="1682" spans="2:5" ht="14.25" x14ac:dyDescent="0.15">
      <c r="B1682" s="83"/>
      <c r="C1682" s="85"/>
      <c r="D1682" s="85"/>
      <c r="E1682" s="83"/>
    </row>
    <row r="1683" spans="2:5" ht="14.25" x14ac:dyDescent="0.15">
      <c r="B1683" s="83"/>
      <c r="C1683" s="85"/>
      <c r="D1683" s="85"/>
      <c r="E1683" s="83"/>
    </row>
    <row r="1684" spans="2:5" ht="14.25" x14ac:dyDescent="0.15">
      <c r="B1684" s="83"/>
      <c r="C1684" s="85"/>
      <c r="D1684" s="85"/>
      <c r="E1684" s="83"/>
    </row>
    <row r="1685" spans="2:5" ht="14.25" x14ac:dyDescent="0.15">
      <c r="B1685" s="83"/>
      <c r="C1685" s="85"/>
      <c r="D1685" s="85"/>
      <c r="E1685" s="83"/>
    </row>
    <row r="1686" spans="2:5" ht="14.25" x14ac:dyDescent="0.15">
      <c r="B1686" s="83"/>
      <c r="C1686" s="85"/>
      <c r="D1686" s="85"/>
      <c r="E1686" s="83"/>
    </row>
    <row r="1687" spans="2:5" ht="14.25" x14ac:dyDescent="0.15">
      <c r="B1687" s="83"/>
      <c r="C1687" s="85"/>
      <c r="D1687" s="85"/>
      <c r="E1687" s="83"/>
    </row>
    <row r="1688" spans="2:5" ht="14.25" x14ac:dyDescent="0.15">
      <c r="B1688" s="83"/>
      <c r="C1688" s="85"/>
      <c r="D1688" s="85"/>
      <c r="E1688" s="83"/>
    </row>
    <row r="1689" spans="2:5" ht="14.25" x14ac:dyDescent="0.15">
      <c r="B1689" s="83"/>
      <c r="C1689" s="85"/>
      <c r="D1689" s="85"/>
      <c r="E1689" s="83"/>
    </row>
    <row r="1690" spans="2:5" ht="14.25" x14ac:dyDescent="0.15">
      <c r="B1690" s="83"/>
      <c r="C1690" s="85"/>
      <c r="D1690" s="85"/>
      <c r="E1690" s="83"/>
    </row>
    <row r="1691" spans="2:5" ht="14.25" x14ac:dyDescent="0.15">
      <c r="B1691" s="83"/>
      <c r="C1691" s="85"/>
      <c r="D1691" s="85"/>
      <c r="E1691" s="83"/>
    </row>
    <row r="1692" spans="2:5" ht="14.25" x14ac:dyDescent="0.15">
      <c r="B1692" s="83"/>
      <c r="C1692" s="85"/>
      <c r="D1692" s="85"/>
      <c r="E1692" s="83"/>
    </row>
    <row r="1693" spans="2:5" ht="14.25" x14ac:dyDescent="0.15">
      <c r="B1693" s="83"/>
      <c r="C1693" s="85"/>
      <c r="D1693" s="85"/>
      <c r="E1693" s="83"/>
    </row>
    <row r="1694" spans="2:5" ht="14.25" x14ac:dyDescent="0.15">
      <c r="B1694" s="83"/>
      <c r="C1694" s="85"/>
      <c r="D1694" s="85"/>
      <c r="E1694" s="83"/>
    </row>
    <row r="1695" spans="2:5" ht="14.25" x14ac:dyDescent="0.15">
      <c r="B1695" s="83"/>
      <c r="C1695" s="85"/>
      <c r="D1695" s="85"/>
      <c r="E1695" s="83"/>
    </row>
    <row r="1696" spans="2:5" ht="14.25" x14ac:dyDescent="0.15">
      <c r="B1696" s="83"/>
      <c r="C1696" s="85"/>
      <c r="D1696" s="85"/>
      <c r="E1696" s="83"/>
    </row>
    <row r="1697" spans="2:5" ht="14.25" x14ac:dyDescent="0.15">
      <c r="B1697" s="83"/>
      <c r="C1697" s="85"/>
      <c r="D1697" s="85"/>
      <c r="E1697" s="83"/>
    </row>
    <row r="1698" spans="2:5" ht="14.25" x14ac:dyDescent="0.15">
      <c r="B1698" s="83"/>
      <c r="C1698" s="85"/>
      <c r="D1698" s="85"/>
      <c r="E1698" s="83"/>
    </row>
    <row r="1699" spans="2:5" ht="14.25" x14ac:dyDescent="0.15">
      <c r="B1699" s="83"/>
      <c r="C1699" s="85"/>
      <c r="D1699" s="85"/>
      <c r="E1699" s="83"/>
    </row>
    <row r="1700" spans="2:5" ht="14.25" x14ac:dyDescent="0.15">
      <c r="B1700" s="83"/>
      <c r="C1700" s="85"/>
      <c r="D1700" s="85"/>
      <c r="E1700" s="83"/>
    </row>
    <row r="1701" spans="2:5" ht="14.25" x14ac:dyDescent="0.15">
      <c r="B1701" s="83"/>
      <c r="C1701" s="85"/>
      <c r="D1701" s="85"/>
      <c r="E1701" s="83"/>
    </row>
    <row r="1702" spans="2:5" ht="14.25" x14ac:dyDescent="0.15">
      <c r="B1702" s="83"/>
      <c r="C1702" s="85"/>
      <c r="D1702" s="85"/>
      <c r="E1702" s="83"/>
    </row>
    <row r="1703" spans="2:5" ht="14.25" x14ac:dyDescent="0.15">
      <c r="B1703" s="83"/>
      <c r="C1703" s="85"/>
      <c r="D1703" s="85"/>
      <c r="E1703" s="83"/>
    </row>
    <row r="1704" spans="2:5" ht="14.25" x14ac:dyDescent="0.15">
      <c r="B1704" s="83"/>
      <c r="C1704" s="85"/>
      <c r="D1704" s="85"/>
      <c r="E1704" s="83"/>
    </row>
    <row r="1705" spans="2:5" ht="14.25" x14ac:dyDescent="0.15">
      <c r="B1705" s="83"/>
      <c r="C1705" s="85"/>
      <c r="D1705" s="85"/>
      <c r="E1705" s="83"/>
    </row>
    <row r="1706" spans="2:5" ht="14.25" x14ac:dyDescent="0.15">
      <c r="B1706" s="83"/>
      <c r="C1706" s="85"/>
      <c r="D1706" s="85"/>
      <c r="E1706" s="83"/>
    </row>
    <row r="1707" spans="2:5" ht="14.25" x14ac:dyDescent="0.15">
      <c r="B1707" s="83"/>
      <c r="C1707" s="85"/>
      <c r="D1707" s="85"/>
      <c r="E1707" s="83"/>
    </row>
    <row r="1708" spans="2:5" ht="14.25" x14ac:dyDescent="0.15">
      <c r="B1708" s="83"/>
      <c r="C1708" s="85"/>
      <c r="D1708" s="85"/>
      <c r="E1708" s="83"/>
    </row>
    <row r="1709" spans="2:5" ht="14.25" x14ac:dyDescent="0.15">
      <c r="B1709" s="83"/>
      <c r="C1709" s="85"/>
      <c r="D1709" s="85"/>
      <c r="E1709" s="83"/>
    </row>
    <row r="1710" spans="2:5" ht="14.25" x14ac:dyDescent="0.15">
      <c r="B1710" s="83"/>
      <c r="C1710" s="85"/>
      <c r="D1710" s="85"/>
      <c r="E1710" s="83"/>
    </row>
    <row r="1711" spans="2:5" ht="14.25" x14ac:dyDescent="0.15">
      <c r="B1711" s="83"/>
      <c r="C1711" s="85"/>
      <c r="D1711" s="85"/>
      <c r="E1711" s="83"/>
    </row>
    <row r="1712" spans="2:5" ht="14.25" x14ac:dyDescent="0.15">
      <c r="B1712" s="83"/>
      <c r="C1712" s="85"/>
      <c r="D1712" s="85"/>
      <c r="E1712" s="83"/>
    </row>
    <row r="1713" spans="2:5" ht="14.25" x14ac:dyDescent="0.15">
      <c r="B1713" s="83"/>
      <c r="C1713" s="85"/>
      <c r="D1713" s="85"/>
      <c r="E1713" s="83"/>
    </row>
    <row r="1714" spans="2:5" ht="14.25" x14ac:dyDescent="0.15">
      <c r="B1714" s="83"/>
      <c r="C1714" s="85"/>
      <c r="D1714" s="85"/>
      <c r="E1714" s="83"/>
    </row>
    <row r="1715" spans="2:5" ht="14.25" x14ac:dyDescent="0.15">
      <c r="B1715" s="83"/>
      <c r="C1715" s="85"/>
      <c r="D1715" s="85"/>
      <c r="E1715" s="83"/>
    </row>
    <row r="1716" spans="2:5" ht="14.25" x14ac:dyDescent="0.15">
      <c r="B1716" s="83"/>
      <c r="C1716" s="85"/>
      <c r="D1716" s="85"/>
      <c r="E1716" s="83"/>
    </row>
    <row r="1717" spans="2:5" ht="14.25" x14ac:dyDescent="0.15">
      <c r="B1717" s="83"/>
      <c r="C1717" s="85"/>
      <c r="D1717" s="85"/>
      <c r="E1717" s="83"/>
    </row>
    <row r="1718" spans="2:5" ht="14.25" x14ac:dyDescent="0.15">
      <c r="B1718" s="83"/>
      <c r="C1718" s="85"/>
      <c r="D1718" s="85"/>
      <c r="E1718" s="83"/>
    </row>
    <row r="1719" spans="2:5" ht="14.25" x14ac:dyDescent="0.15">
      <c r="B1719" s="83"/>
      <c r="C1719" s="85"/>
      <c r="D1719" s="85"/>
      <c r="E1719" s="83"/>
    </row>
    <row r="1720" spans="2:5" ht="14.25" x14ac:dyDescent="0.15">
      <c r="B1720" s="83"/>
      <c r="C1720" s="85"/>
      <c r="D1720" s="85"/>
      <c r="E1720" s="83"/>
    </row>
    <row r="1721" spans="2:5" ht="14.25" x14ac:dyDescent="0.15">
      <c r="B1721" s="83"/>
      <c r="C1721" s="85"/>
      <c r="D1721" s="85"/>
      <c r="E1721" s="83"/>
    </row>
    <row r="1722" spans="2:5" ht="14.25" x14ac:dyDescent="0.15">
      <c r="B1722" s="83"/>
      <c r="C1722" s="85"/>
      <c r="D1722" s="85"/>
      <c r="E1722" s="83"/>
    </row>
    <row r="1723" spans="2:5" ht="14.25" x14ac:dyDescent="0.15">
      <c r="B1723" s="83"/>
      <c r="C1723" s="85"/>
      <c r="D1723" s="85"/>
      <c r="E1723" s="83"/>
    </row>
    <row r="1724" spans="2:5" ht="14.25" x14ac:dyDescent="0.15">
      <c r="B1724" s="83"/>
      <c r="C1724" s="85"/>
      <c r="D1724" s="85"/>
      <c r="E1724" s="83"/>
    </row>
    <row r="1725" spans="2:5" ht="14.25" x14ac:dyDescent="0.15">
      <c r="B1725" s="83"/>
      <c r="C1725" s="85"/>
      <c r="D1725" s="85"/>
      <c r="E1725" s="83"/>
    </row>
    <row r="1726" spans="2:5" ht="14.25" x14ac:dyDescent="0.15">
      <c r="B1726" s="83"/>
      <c r="C1726" s="85"/>
      <c r="D1726" s="85"/>
      <c r="E1726" s="83"/>
    </row>
    <row r="1727" spans="2:5" ht="14.25" x14ac:dyDescent="0.15">
      <c r="B1727" s="83"/>
      <c r="C1727" s="85"/>
      <c r="D1727" s="85"/>
      <c r="E1727" s="83"/>
    </row>
    <row r="1728" spans="2:5" ht="14.25" x14ac:dyDescent="0.15">
      <c r="B1728" s="83"/>
      <c r="C1728" s="85"/>
      <c r="D1728" s="85"/>
      <c r="E1728" s="83"/>
    </row>
    <row r="1729" spans="2:5" ht="14.25" x14ac:dyDescent="0.15">
      <c r="B1729" s="83"/>
      <c r="C1729" s="85"/>
      <c r="D1729" s="85"/>
      <c r="E1729" s="83"/>
    </row>
    <row r="1730" spans="2:5" ht="14.25" x14ac:dyDescent="0.15">
      <c r="B1730" s="83"/>
      <c r="C1730" s="85"/>
      <c r="D1730" s="85"/>
      <c r="E1730" s="83"/>
    </row>
    <row r="1731" spans="2:5" ht="14.25" x14ac:dyDescent="0.15">
      <c r="B1731" s="83"/>
      <c r="C1731" s="85"/>
      <c r="D1731" s="85"/>
      <c r="E1731" s="83"/>
    </row>
    <row r="1732" spans="2:5" ht="14.25" x14ac:dyDescent="0.15">
      <c r="B1732" s="83"/>
      <c r="C1732" s="85"/>
      <c r="D1732" s="85"/>
      <c r="E1732" s="83"/>
    </row>
    <row r="1733" spans="2:5" ht="14.25" x14ac:dyDescent="0.15">
      <c r="B1733" s="83"/>
      <c r="C1733" s="85"/>
      <c r="D1733" s="85"/>
      <c r="E1733" s="83"/>
    </row>
    <row r="1734" spans="2:5" ht="14.25" x14ac:dyDescent="0.15">
      <c r="B1734" s="83"/>
      <c r="C1734" s="85"/>
      <c r="D1734" s="85"/>
      <c r="E1734" s="83"/>
    </row>
    <row r="1735" spans="2:5" ht="14.25" x14ac:dyDescent="0.15">
      <c r="B1735" s="83"/>
      <c r="C1735" s="85"/>
      <c r="D1735" s="85"/>
      <c r="E1735" s="83"/>
    </row>
    <row r="1736" spans="2:5" ht="14.25" x14ac:dyDescent="0.15">
      <c r="B1736" s="83"/>
      <c r="C1736" s="85"/>
      <c r="D1736" s="85"/>
      <c r="E1736" s="83"/>
    </row>
    <row r="1737" spans="2:5" ht="14.25" x14ac:dyDescent="0.15">
      <c r="B1737" s="83"/>
      <c r="C1737" s="85"/>
      <c r="D1737" s="85"/>
      <c r="E1737" s="83"/>
    </row>
    <row r="1738" spans="2:5" ht="14.25" x14ac:dyDescent="0.15">
      <c r="B1738" s="83"/>
      <c r="C1738" s="85"/>
      <c r="D1738" s="85"/>
      <c r="E1738" s="83"/>
    </row>
    <row r="1739" spans="2:5" ht="14.25" x14ac:dyDescent="0.15">
      <c r="B1739" s="83"/>
      <c r="C1739" s="85"/>
      <c r="D1739" s="85"/>
      <c r="E1739" s="83"/>
    </row>
    <row r="1740" spans="2:5" ht="14.25" x14ac:dyDescent="0.15">
      <c r="B1740" s="83"/>
      <c r="C1740" s="85"/>
      <c r="D1740" s="85"/>
      <c r="E1740" s="83"/>
    </row>
    <row r="1741" spans="2:5" ht="14.25" x14ac:dyDescent="0.15">
      <c r="B1741" s="83"/>
      <c r="C1741" s="85"/>
      <c r="D1741" s="85"/>
      <c r="E1741" s="83"/>
    </row>
    <row r="1742" spans="2:5" ht="14.25" x14ac:dyDescent="0.15">
      <c r="B1742" s="83"/>
      <c r="C1742" s="85"/>
      <c r="D1742" s="85"/>
      <c r="E1742" s="83"/>
    </row>
    <row r="1743" spans="2:5" ht="14.25" x14ac:dyDescent="0.15">
      <c r="B1743" s="83"/>
      <c r="C1743" s="85"/>
      <c r="D1743" s="85"/>
      <c r="E1743" s="83"/>
    </row>
    <row r="1744" spans="2:5" ht="14.25" x14ac:dyDescent="0.15">
      <c r="B1744" s="83"/>
      <c r="C1744" s="85"/>
      <c r="D1744" s="85"/>
      <c r="E1744" s="83"/>
    </row>
    <row r="1745" spans="2:5" ht="14.25" x14ac:dyDescent="0.15">
      <c r="B1745" s="83"/>
      <c r="C1745" s="85"/>
      <c r="D1745" s="85"/>
      <c r="E1745" s="83"/>
    </row>
    <row r="1746" spans="2:5" ht="14.25" x14ac:dyDescent="0.15">
      <c r="B1746" s="83"/>
      <c r="C1746" s="85"/>
      <c r="D1746" s="85"/>
      <c r="E1746" s="83"/>
    </row>
    <row r="1747" spans="2:5" ht="14.25" x14ac:dyDescent="0.15">
      <c r="B1747" s="83"/>
      <c r="C1747" s="85"/>
      <c r="D1747" s="85"/>
      <c r="E1747" s="83"/>
    </row>
    <row r="1748" spans="2:5" ht="14.25" x14ac:dyDescent="0.15">
      <c r="B1748" s="83"/>
      <c r="C1748" s="85"/>
      <c r="D1748" s="85"/>
      <c r="E1748" s="83"/>
    </row>
    <row r="1749" spans="2:5" ht="14.25" x14ac:dyDescent="0.15">
      <c r="B1749" s="83"/>
      <c r="C1749" s="85"/>
      <c r="D1749" s="85"/>
      <c r="E1749" s="83"/>
    </row>
    <row r="1750" spans="2:5" ht="14.25" x14ac:dyDescent="0.15">
      <c r="B1750" s="83"/>
      <c r="C1750" s="85"/>
      <c r="D1750" s="85"/>
      <c r="E1750" s="83"/>
    </row>
    <row r="1751" spans="2:5" ht="14.25" x14ac:dyDescent="0.15">
      <c r="B1751" s="83"/>
      <c r="C1751" s="85"/>
      <c r="D1751" s="85"/>
      <c r="E1751" s="83"/>
    </row>
    <row r="1752" spans="2:5" ht="14.25" x14ac:dyDescent="0.15">
      <c r="B1752" s="83"/>
      <c r="C1752" s="85"/>
      <c r="D1752" s="85"/>
      <c r="E1752" s="83"/>
    </row>
    <row r="1753" spans="2:5" ht="14.25" x14ac:dyDescent="0.15">
      <c r="B1753" s="83"/>
      <c r="C1753" s="85"/>
      <c r="D1753" s="85"/>
      <c r="E1753" s="83"/>
    </row>
    <row r="1754" spans="2:5" ht="14.25" x14ac:dyDescent="0.15">
      <c r="B1754" s="83"/>
      <c r="C1754" s="85"/>
      <c r="D1754" s="85"/>
      <c r="E1754" s="83"/>
    </row>
    <row r="1755" spans="2:5" ht="14.25" x14ac:dyDescent="0.15">
      <c r="B1755" s="83"/>
      <c r="C1755" s="85"/>
      <c r="D1755" s="85"/>
      <c r="E1755" s="83"/>
    </row>
    <row r="1756" spans="2:5" ht="14.25" x14ac:dyDescent="0.15">
      <c r="B1756" s="83"/>
      <c r="C1756" s="85"/>
      <c r="D1756" s="85"/>
      <c r="E1756" s="83"/>
    </row>
    <row r="1757" spans="2:5" ht="14.25" x14ac:dyDescent="0.15">
      <c r="B1757" s="83"/>
      <c r="C1757" s="85"/>
      <c r="D1757" s="85"/>
      <c r="E1757" s="83"/>
    </row>
    <row r="1758" spans="2:5" ht="14.25" x14ac:dyDescent="0.15">
      <c r="B1758" s="83"/>
      <c r="C1758" s="85"/>
      <c r="D1758" s="85"/>
      <c r="E1758" s="83"/>
    </row>
    <row r="1759" spans="2:5" ht="14.25" x14ac:dyDescent="0.15">
      <c r="B1759" s="83"/>
      <c r="C1759" s="85"/>
      <c r="D1759" s="85"/>
      <c r="E1759" s="83"/>
    </row>
    <row r="1760" spans="2:5" ht="14.25" x14ac:dyDescent="0.15">
      <c r="B1760" s="83"/>
      <c r="C1760" s="85"/>
      <c r="D1760" s="85"/>
      <c r="E1760" s="83"/>
    </row>
    <row r="1761" spans="2:5" ht="14.25" x14ac:dyDescent="0.15">
      <c r="B1761" s="83"/>
      <c r="C1761" s="85"/>
      <c r="D1761" s="85"/>
      <c r="E1761" s="83"/>
    </row>
    <row r="1762" spans="2:5" ht="14.25" x14ac:dyDescent="0.15">
      <c r="B1762" s="83"/>
      <c r="C1762" s="85"/>
      <c r="D1762" s="85"/>
      <c r="E1762" s="83"/>
    </row>
    <row r="1763" spans="2:5" ht="14.25" x14ac:dyDescent="0.15">
      <c r="B1763" s="83"/>
      <c r="C1763" s="85"/>
      <c r="D1763" s="85"/>
      <c r="E1763" s="83"/>
    </row>
    <row r="1764" spans="2:5" ht="14.25" x14ac:dyDescent="0.15">
      <c r="B1764" s="83"/>
      <c r="C1764" s="85"/>
      <c r="D1764" s="85"/>
      <c r="E1764" s="83"/>
    </row>
    <row r="1765" spans="2:5" ht="14.25" x14ac:dyDescent="0.15">
      <c r="B1765" s="83"/>
      <c r="C1765" s="85"/>
      <c r="D1765" s="85"/>
      <c r="E1765" s="83"/>
    </row>
    <row r="1766" spans="2:5" ht="14.25" x14ac:dyDescent="0.15">
      <c r="B1766" s="83"/>
      <c r="C1766" s="85"/>
      <c r="D1766" s="85"/>
      <c r="E1766" s="83"/>
    </row>
    <row r="1767" spans="2:5" ht="14.25" x14ac:dyDescent="0.15">
      <c r="B1767" s="83"/>
      <c r="C1767" s="85"/>
      <c r="D1767" s="85"/>
      <c r="E1767" s="83"/>
    </row>
    <row r="1768" spans="2:5" ht="14.25" x14ac:dyDescent="0.15">
      <c r="B1768" s="83"/>
      <c r="C1768" s="85"/>
      <c r="D1768" s="85"/>
      <c r="E1768" s="83"/>
    </row>
    <row r="1769" spans="2:5" ht="14.25" x14ac:dyDescent="0.15">
      <c r="B1769" s="83"/>
      <c r="C1769" s="85"/>
      <c r="D1769" s="85"/>
      <c r="E1769" s="83"/>
    </row>
    <row r="1770" spans="2:5" ht="14.25" x14ac:dyDescent="0.15">
      <c r="B1770" s="83"/>
      <c r="C1770" s="85"/>
      <c r="D1770" s="85"/>
      <c r="E1770" s="83"/>
    </row>
    <row r="1771" spans="2:5" ht="14.25" x14ac:dyDescent="0.15">
      <c r="B1771" s="83"/>
      <c r="C1771" s="85"/>
      <c r="D1771" s="85"/>
      <c r="E1771" s="83"/>
    </row>
    <row r="1772" spans="2:5" ht="14.25" x14ac:dyDescent="0.15">
      <c r="B1772" s="83"/>
      <c r="C1772" s="85"/>
      <c r="D1772" s="85"/>
      <c r="E1772" s="83"/>
    </row>
    <row r="1773" spans="2:5" ht="14.25" x14ac:dyDescent="0.15">
      <c r="B1773" s="83"/>
      <c r="C1773" s="85"/>
      <c r="D1773" s="85"/>
      <c r="E1773" s="83"/>
    </row>
    <row r="1774" spans="2:5" ht="14.25" x14ac:dyDescent="0.15">
      <c r="B1774" s="83"/>
      <c r="C1774" s="85"/>
      <c r="D1774" s="85"/>
      <c r="E1774" s="83"/>
    </row>
    <row r="1775" spans="2:5" ht="14.25" x14ac:dyDescent="0.15">
      <c r="B1775" s="83"/>
      <c r="C1775" s="85"/>
      <c r="D1775" s="85"/>
      <c r="E1775" s="83"/>
    </row>
    <row r="1776" spans="2:5" ht="14.25" x14ac:dyDescent="0.15">
      <c r="B1776" s="83"/>
      <c r="C1776" s="85"/>
      <c r="D1776" s="85"/>
      <c r="E1776" s="83"/>
    </row>
    <row r="1777" spans="2:5" ht="14.25" x14ac:dyDescent="0.15">
      <c r="B1777" s="83"/>
      <c r="C1777" s="85"/>
      <c r="D1777" s="85"/>
      <c r="E1777" s="83"/>
    </row>
    <row r="1778" spans="2:5" ht="14.25" x14ac:dyDescent="0.15">
      <c r="B1778" s="83"/>
      <c r="C1778" s="85"/>
      <c r="D1778" s="85"/>
      <c r="E1778" s="83"/>
    </row>
    <row r="1779" spans="2:5" ht="14.25" x14ac:dyDescent="0.15">
      <c r="B1779" s="83"/>
      <c r="C1779" s="85"/>
      <c r="D1779" s="85"/>
      <c r="E1779" s="83"/>
    </row>
    <row r="1780" spans="2:5" ht="14.25" x14ac:dyDescent="0.15">
      <c r="B1780" s="83"/>
      <c r="C1780" s="85"/>
      <c r="D1780" s="85"/>
      <c r="E1780" s="83"/>
    </row>
    <row r="1781" spans="2:5" ht="14.25" x14ac:dyDescent="0.15">
      <c r="B1781" s="83"/>
      <c r="C1781" s="85"/>
      <c r="D1781" s="85"/>
      <c r="E1781" s="83"/>
    </row>
    <row r="1782" spans="2:5" ht="14.25" x14ac:dyDescent="0.15">
      <c r="B1782" s="83"/>
      <c r="C1782" s="85"/>
      <c r="D1782" s="85"/>
      <c r="E1782" s="83"/>
    </row>
    <row r="1783" spans="2:5" ht="14.25" x14ac:dyDescent="0.15">
      <c r="B1783" s="83"/>
      <c r="C1783" s="85"/>
      <c r="D1783" s="85"/>
      <c r="E1783" s="83"/>
    </row>
    <row r="1784" spans="2:5" ht="14.25" x14ac:dyDescent="0.15">
      <c r="B1784" s="83"/>
      <c r="C1784" s="85"/>
      <c r="D1784" s="85"/>
      <c r="E1784" s="83"/>
    </row>
    <row r="1785" spans="2:5" ht="14.25" x14ac:dyDescent="0.15">
      <c r="B1785" s="83"/>
      <c r="C1785" s="85"/>
      <c r="D1785" s="85"/>
      <c r="E1785" s="83"/>
    </row>
    <row r="1786" spans="2:5" ht="14.25" x14ac:dyDescent="0.15">
      <c r="B1786" s="83"/>
      <c r="C1786" s="85"/>
      <c r="D1786" s="85"/>
      <c r="E1786" s="83"/>
    </row>
    <row r="1787" spans="2:5" ht="14.25" x14ac:dyDescent="0.15">
      <c r="B1787" s="83"/>
      <c r="C1787" s="85"/>
      <c r="D1787" s="85"/>
      <c r="E1787" s="83"/>
    </row>
    <row r="1788" spans="2:5" ht="14.25" x14ac:dyDescent="0.15">
      <c r="B1788" s="83"/>
      <c r="C1788" s="85"/>
      <c r="D1788" s="85"/>
      <c r="E1788" s="83"/>
    </row>
    <row r="1789" spans="2:5" ht="14.25" x14ac:dyDescent="0.15">
      <c r="B1789" s="83"/>
      <c r="C1789" s="85"/>
      <c r="D1789" s="85"/>
      <c r="E1789" s="83"/>
    </row>
    <row r="1790" spans="2:5" ht="14.25" x14ac:dyDescent="0.15">
      <c r="B1790" s="83"/>
      <c r="C1790" s="85"/>
      <c r="D1790" s="85"/>
      <c r="E1790" s="83"/>
    </row>
    <row r="1791" spans="2:5" ht="14.25" x14ac:dyDescent="0.15">
      <c r="B1791" s="83"/>
      <c r="C1791" s="85"/>
      <c r="D1791" s="85"/>
      <c r="E1791" s="83"/>
    </row>
    <row r="1792" spans="2:5" ht="14.25" x14ac:dyDescent="0.15">
      <c r="B1792" s="83"/>
      <c r="C1792" s="85"/>
      <c r="D1792" s="85"/>
      <c r="E1792" s="83"/>
    </row>
    <row r="1793" spans="2:5" ht="14.25" x14ac:dyDescent="0.15">
      <c r="B1793" s="83"/>
      <c r="C1793" s="85"/>
      <c r="D1793" s="85"/>
      <c r="E1793" s="83"/>
    </row>
    <row r="1794" spans="2:5" ht="14.25" x14ac:dyDescent="0.15">
      <c r="B1794" s="83"/>
      <c r="C1794" s="85"/>
      <c r="D1794" s="85"/>
      <c r="E1794" s="83"/>
    </row>
    <row r="1795" spans="2:5" ht="14.25" x14ac:dyDescent="0.15">
      <c r="B1795" s="83"/>
      <c r="C1795" s="85"/>
      <c r="D1795" s="85"/>
      <c r="E1795" s="83"/>
    </row>
    <row r="1796" spans="2:5" ht="14.25" x14ac:dyDescent="0.15">
      <c r="B1796" s="83"/>
      <c r="C1796" s="85"/>
      <c r="D1796" s="85"/>
      <c r="E1796" s="83"/>
    </row>
    <row r="1797" spans="2:5" ht="14.25" x14ac:dyDescent="0.15">
      <c r="B1797" s="83"/>
      <c r="C1797" s="85"/>
      <c r="D1797" s="85"/>
      <c r="E1797" s="83"/>
    </row>
    <row r="1798" spans="2:5" ht="14.25" x14ac:dyDescent="0.15">
      <c r="B1798" s="83"/>
      <c r="C1798" s="85"/>
      <c r="D1798" s="85"/>
      <c r="E1798" s="83"/>
    </row>
    <row r="1799" spans="2:5" ht="14.25" x14ac:dyDescent="0.15">
      <c r="B1799" s="83"/>
      <c r="C1799" s="85"/>
      <c r="D1799" s="85"/>
      <c r="E1799" s="83"/>
    </row>
    <row r="1800" spans="2:5" ht="14.25" x14ac:dyDescent="0.15">
      <c r="B1800" s="83"/>
      <c r="C1800" s="85"/>
      <c r="D1800" s="85"/>
      <c r="E1800" s="83"/>
    </row>
    <row r="1801" spans="2:5" ht="14.25" x14ac:dyDescent="0.15">
      <c r="B1801" s="83"/>
      <c r="C1801" s="85"/>
      <c r="D1801" s="85"/>
      <c r="E1801" s="83"/>
    </row>
    <row r="1802" spans="2:5" ht="14.25" x14ac:dyDescent="0.15">
      <c r="B1802" s="83"/>
      <c r="C1802" s="85"/>
      <c r="D1802" s="85"/>
      <c r="E1802" s="83"/>
    </row>
    <row r="1803" spans="2:5" ht="14.25" x14ac:dyDescent="0.15">
      <c r="B1803" s="83"/>
      <c r="C1803" s="85"/>
      <c r="D1803" s="85"/>
      <c r="E1803" s="83"/>
    </row>
    <row r="1804" spans="2:5" ht="14.25" x14ac:dyDescent="0.15">
      <c r="B1804" s="83"/>
      <c r="C1804" s="85"/>
      <c r="D1804" s="85"/>
      <c r="E1804" s="83"/>
    </row>
    <row r="1805" spans="2:5" ht="14.25" x14ac:dyDescent="0.15">
      <c r="B1805" s="83"/>
      <c r="C1805" s="85"/>
      <c r="D1805" s="85"/>
      <c r="E1805" s="83"/>
    </row>
    <row r="1806" spans="2:5" ht="14.25" x14ac:dyDescent="0.15">
      <c r="B1806" s="83"/>
      <c r="C1806" s="85"/>
      <c r="D1806" s="85"/>
      <c r="E1806" s="83"/>
    </row>
    <row r="1807" spans="2:5" ht="14.25" x14ac:dyDescent="0.15">
      <c r="B1807" s="83"/>
      <c r="C1807" s="85"/>
      <c r="D1807" s="85"/>
      <c r="E1807" s="83"/>
    </row>
    <row r="1808" spans="2:5" ht="14.25" x14ac:dyDescent="0.15">
      <c r="B1808" s="83"/>
      <c r="C1808" s="85"/>
      <c r="D1808" s="85"/>
      <c r="E1808" s="83"/>
    </row>
    <row r="1809" spans="2:5" ht="14.25" x14ac:dyDescent="0.15">
      <c r="B1809" s="83"/>
      <c r="C1809" s="85"/>
      <c r="D1809" s="85"/>
      <c r="E1809" s="83"/>
    </row>
    <row r="1810" spans="2:5" ht="14.25" x14ac:dyDescent="0.15">
      <c r="B1810" s="83"/>
      <c r="C1810" s="85"/>
      <c r="D1810" s="85"/>
      <c r="E1810" s="83"/>
    </row>
    <row r="1811" spans="2:5" ht="14.25" x14ac:dyDescent="0.15">
      <c r="B1811" s="83"/>
      <c r="C1811" s="85"/>
      <c r="D1811" s="85"/>
      <c r="E1811" s="83"/>
    </row>
    <row r="1812" spans="2:5" ht="14.25" x14ac:dyDescent="0.15">
      <c r="B1812" s="83"/>
      <c r="C1812" s="85"/>
      <c r="D1812" s="85"/>
      <c r="E1812" s="83"/>
    </row>
    <row r="1813" spans="2:5" ht="14.25" x14ac:dyDescent="0.15">
      <c r="B1813" s="83"/>
      <c r="C1813" s="85"/>
      <c r="D1813" s="85"/>
      <c r="E1813" s="83"/>
    </row>
    <row r="1814" spans="2:5" ht="14.25" x14ac:dyDescent="0.15">
      <c r="B1814" s="83"/>
      <c r="C1814" s="85"/>
      <c r="D1814" s="85"/>
      <c r="E1814" s="83"/>
    </row>
    <row r="1815" spans="2:5" ht="14.25" x14ac:dyDescent="0.15">
      <c r="B1815" s="83"/>
      <c r="C1815" s="85"/>
      <c r="D1815" s="85"/>
      <c r="E1815" s="83"/>
    </row>
    <row r="1816" spans="2:5" ht="14.25" x14ac:dyDescent="0.15">
      <c r="B1816" s="83"/>
      <c r="C1816" s="85"/>
      <c r="D1816" s="85"/>
      <c r="E1816" s="83"/>
    </row>
    <row r="1817" spans="2:5" ht="14.25" x14ac:dyDescent="0.15">
      <c r="B1817" s="83"/>
      <c r="C1817" s="85"/>
      <c r="D1817" s="85"/>
      <c r="E1817" s="83"/>
    </row>
    <row r="1818" spans="2:5" ht="14.25" x14ac:dyDescent="0.15">
      <c r="B1818" s="83"/>
      <c r="C1818" s="85"/>
      <c r="D1818" s="85"/>
      <c r="E1818" s="83"/>
    </row>
    <row r="1819" spans="2:5" ht="14.25" x14ac:dyDescent="0.15">
      <c r="B1819" s="83"/>
      <c r="C1819" s="85"/>
      <c r="D1819" s="85"/>
      <c r="E1819" s="83"/>
    </row>
    <row r="1820" spans="2:5" ht="14.25" x14ac:dyDescent="0.15">
      <c r="B1820" s="83"/>
      <c r="C1820" s="85"/>
      <c r="D1820" s="85"/>
      <c r="E1820" s="83"/>
    </row>
    <row r="1821" spans="2:5" ht="14.25" x14ac:dyDescent="0.15">
      <c r="B1821" s="83"/>
      <c r="C1821" s="85"/>
      <c r="D1821" s="85"/>
      <c r="E1821" s="83"/>
    </row>
    <row r="1822" spans="2:5" ht="14.25" x14ac:dyDescent="0.15">
      <c r="B1822" s="83"/>
      <c r="C1822" s="85"/>
      <c r="D1822" s="85"/>
      <c r="E1822" s="83"/>
    </row>
    <row r="1823" spans="2:5" ht="14.25" x14ac:dyDescent="0.15">
      <c r="B1823" s="83"/>
      <c r="C1823" s="85"/>
      <c r="D1823" s="85"/>
      <c r="E1823" s="83"/>
    </row>
    <row r="1824" spans="2:5" ht="14.25" x14ac:dyDescent="0.15">
      <c r="B1824" s="83"/>
      <c r="C1824" s="85"/>
      <c r="D1824" s="85"/>
      <c r="E1824" s="83"/>
    </row>
    <row r="1825" spans="2:5" ht="14.25" x14ac:dyDescent="0.15">
      <c r="B1825" s="83"/>
      <c r="C1825" s="85"/>
      <c r="D1825" s="85"/>
      <c r="E1825" s="83"/>
    </row>
    <row r="1826" spans="2:5" ht="14.25" x14ac:dyDescent="0.15">
      <c r="B1826" s="83"/>
      <c r="C1826" s="85"/>
      <c r="D1826" s="85"/>
      <c r="E1826" s="83"/>
    </row>
    <row r="1827" spans="2:5" ht="14.25" x14ac:dyDescent="0.15">
      <c r="B1827" s="83"/>
      <c r="C1827" s="85"/>
      <c r="D1827" s="85"/>
      <c r="E1827" s="83"/>
    </row>
    <row r="1828" spans="2:5" ht="14.25" x14ac:dyDescent="0.15">
      <c r="B1828" s="83"/>
      <c r="C1828" s="85"/>
      <c r="D1828" s="85"/>
      <c r="E1828" s="83"/>
    </row>
    <row r="1829" spans="2:5" ht="14.25" x14ac:dyDescent="0.15">
      <c r="B1829" s="83"/>
      <c r="C1829" s="85"/>
      <c r="D1829" s="85"/>
      <c r="E1829" s="83"/>
    </row>
    <row r="1830" spans="2:5" ht="14.25" x14ac:dyDescent="0.15">
      <c r="B1830" s="83"/>
      <c r="C1830" s="85"/>
      <c r="D1830" s="85"/>
      <c r="E1830" s="83"/>
    </row>
    <row r="1831" spans="2:5" ht="14.25" x14ac:dyDescent="0.15">
      <c r="B1831" s="83"/>
      <c r="C1831" s="85"/>
      <c r="D1831" s="85"/>
      <c r="E1831" s="83"/>
    </row>
    <row r="1832" spans="2:5" ht="14.25" x14ac:dyDescent="0.15">
      <c r="B1832" s="83"/>
      <c r="C1832" s="85"/>
      <c r="D1832" s="85"/>
      <c r="E1832" s="83"/>
    </row>
    <row r="1833" spans="2:5" ht="14.25" x14ac:dyDescent="0.15">
      <c r="B1833" s="83"/>
      <c r="C1833" s="85"/>
      <c r="D1833" s="85"/>
      <c r="E1833" s="83"/>
    </row>
    <row r="1834" spans="2:5" ht="14.25" x14ac:dyDescent="0.15">
      <c r="B1834" s="83"/>
      <c r="C1834" s="85"/>
      <c r="D1834" s="85"/>
      <c r="E1834" s="83"/>
    </row>
    <row r="1835" spans="2:5" ht="14.25" x14ac:dyDescent="0.15">
      <c r="B1835" s="83"/>
      <c r="C1835" s="85"/>
      <c r="D1835" s="85"/>
      <c r="E1835" s="83"/>
    </row>
    <row r="1836" spans="2:5" ht="14.25" x14ac:dyDescent="0.15">
      <c r="B1836" s="83"/>
      <c r="C1836" s="85"/>
      <c r="D1836" s="85"/>
      <c r="E1836" s="83"/>
    </row>
    <row r="1837" spans="2:5" ht="14.25" x14ac:dyDescent="0.15">
      <c r="B1837" s="83"/>
      <c r="C1837" s="85"/>
      <c r="D1837" s="85"/>
      <c r="E1837" s="83"/>
    </row>
    <row r="1838" spans="2:5" ht="14.25" x14ac:dyDescent="0.15">
      <c r="B1838" s="83"/>
      <c r="C1838" s="85"/>
      <c r="D1838" s="85"/>
      <c r="E1838" s="83"/>
    </row>
    <row r="1839" spans="2:5" ht="14.25" x14ac:dyDescent="0.15">
      <c r="B1839" s="83"/>
      <c r="C1839" s="85"/>
      <c r="D1839" s="85"/>
      <c r="E1839" s="83"/>
    </row>
    <row r="1840" spans="2:5" ht="14.25" x14ac:dyDescent="0.15">
      <c r="B1840" s="83"/>
      <c r="C1840" s="85"/>
      <c r="D1840" s="85"/>
      <c r="E1840" s="83"/>
    </row>
    <row r="1841" spans="2:5" ht="14.25" x14ac:dyDescent="0.15">
      <c r="B1841" s="83"/>
      <c r="C1841" s="85"/>
      <c r="D1841" s="85"/>
      <c r="E1841" s="83"/>
    </row>
    <row r="1842" spans="2:5" ht="14.25" x14ac:dyDescent="0.15">
      <c r="B1842" s="83"/>
      <c r="C1842" s="85"/>
      <c r="D1842" s="85"/>
      <c r="E1842" s="83"/>
    </row>
    <row r="1843" spans="2:5" ht="14.25" x14ac:dyDescent="0.15">
      <c r="B1843" s="83"/>
      <c r="C1843" s="85"/>
      <c r="D1843" s="85"/>
      <c r="E1843" s="83"/>
    </row>
    <row r="1844" spans="2:5" ht="14.25" x14ac:dyDescent="0.15">
      <c r="B1844" s="83"/>
      <c r="C1844" s="85"/>
      <c r="D1844" s="85"/>
      <c r="E1844" s="83"/>
    </row>
    <row r="1845" spans="2:5" ht="14.25" x14ac:dyDescent="0.15">
      <c r="B1845" s="83"/>
      <c r="C1845" s="85"/>
      <c r="D1845" s="85"/>
      <c r="E1845" s="83"/>
    </row>
    <row r="1846" spans="2:5" ht="14.25" x14ac:dyDescent="0.15">
      <c r="B1846" s="83"/>
      <c r="C1846" s="85"/>
      <c r="D1846" s="85"/>
      <c r="E1846" s="83"/>
    </row>
    <row r="1847" spans="2:5" ht="14.25" x14ac:dyDescent="0.15">
      <c r="B1847" s="83"/>
      <c r="C1847" s="85"/>
      <c r="D1847" s="85"/>
      <c r="E1847" s="83"/>
    </row>
    <row r="1848" spans="2:5" ht="14.25" x14ac:dyDescent="0.15">
      <c r="B1848" s="83"/>
      <c r="C1848" s="85"/>
      <c r="D1848" s="85"/>
      <c r="E1848" s="83"/>
    </row>
    <row r="1849" spans="2:5" ht="14.25" x14ac:dyDescent="0.15">
      <c r="B1849" s="83"/>
      <c r="C1849" s="85"/>
      <c r="D1849" s="85"/>
      <c r="E1849" s="83"/>
    </row>
    <row r="1850" spans="2:5" ht="14.25" x14ac:dyDescent="0.15">
      <c r="B1850" s="83"/>
      <c r="C1850" s="85"/>
      <c r="D1850" s="85"/>
      <c r="E1850" s="83"/>
    </row>
    <row r="1851" spans="2:5" ht="14.25" x14ac:dyDescent="0.15">
      <c r="B1851" s="83"/>
      <c r="C1851" s="85"/>
      <c r="D1851" s="85"/>
      <c r="E1851" s="83"/>
    </row>
    <row r="1852" spans="2:5" ht="14.25" x14ac:dyDescent="0.15">
      <c r="B1852" s="83"/>
      <c r="C1852" s="85"/>
      <c r="D1852" s="85"/>
      <c r="E1852" s="83"/>
    </row>
    <row r="1853" spans="2:5" ht="14.25" x14ac:dyDescent="0.15">
      <c r="B1853" s="83"/>
      <c r="C1853" s="85"/>
      <c r="D1853" s="85"/>
      <c r="E1853" s="83"/>
    </row>
    <row r="1854" spans="2:5" ht="14.25" x14ac:dyDescent="0.15">
      <c r="B1854" s="83"/>
      <c r="C1854" s="85"/>
      <c r="D1854" s="85"/>
      <c r="E1854" s="83"/>
    </row>
    <row r="1855" spans="2:5" ht="14.25" x14ac:dyDescent="0.15">
      <c r="B1855" s="83"/>
      <c r="C1855" s="85"/>
      <c r="D1855" s="85"/>
      <c r="E1855" s="83"/>
    </row>
    <row r="1856" spans="2:5" ht="14.25" x14ac:dyDescent="0.15">
      <c r="B1856" s="83"/>
      <c r="C1856" s="85"/>
      <c r="D1856" s="85"/>
      <c r="E1856" s="83"/>
    </row>
    <row r="1857" spans="2:5" ht="14.25" x14ac:dyDescent="0.15">
      <c r="B1857" s="83"/>
      <c r="C1857" s="85"/>
      <c r="D1857" s="85"/>
      <c r="E1857" s="83"/>
    </row>
    <row r="1858" spans="2:5" ht="14.25" x14ac:dyDescent="0.15">
      <c r="B1858" s="83"/>
      <c r="C1858" s="85"/>
      <c r="D1858" s="85"/>
      <c r="E1858" s="83"/>
    </row>
    <row r="1859" spans="2:5" ht="14.25" x14ac:dyDescent="0.15">
      <c r="B1859" s="83"/>
      <c r="C1859" s="85"/>
      <c r="D1859" s="85"/>
      <c r="E1859" s="83"/>
    </row>
    <row r="1860" spans="2:5" ht="14.25" x14ac:dyDescent="0.15">
      <c r="B1860" s="83"/>
      <c r="C1860" s="85"/>
      <c r="D1860" s="85"/>
      <c r="E1860" s="83"/>
    </row>
    <row r="1861" spans="2:5" ht="14.25" x14ac:dyDescent="0.15">
      <c r="B1861" s="83"/>
      <c r="C1861" s="85"/>
      <c r="D1861" s="85"/>
      <c r="E1861" s="83"/>
    </row>
    <row r="1862" spans="2:5" ht="14.25" x14ac:dyDescent="0.15">
      <c r="B1862" s="83"/>
      <c r="C1862" s="85"/>
      <c r="D1862" s="85"/>
      <c r="E1862" s="83"/>
    </row>
    <row r="1863" spans="2:5" ht="14.25" x14ac:dyDescent="0.15">
      <c r="B1863" s="83"/>
      <c r="C1863" s="85"/>
      <c r="D1863" s="85"/>
      <c r="E1863" s="83"/>
    </row>
    <row r="1864" spans="2:5" ht="14.25" x14ac:dyDescent="0.15">
      <c r="B1864" s="83"/>
      <c r="C1864" s="85"/>
      <c r="D1864" s="85"/>
      <c r="E1864" s="83"/>
    </row>
    <row r="1865" spans="2:5" ht="14.25" x14ac:dyDescent="0.15">
      <c r="B1865" s="83"/>
      <c r="C1865" s="85"/>
      <c r="D1865" s="85"/>
      <c r="E1865" s="83"/>
    </row>
    <row r="1866" spans="2:5" ht="14.25" x14ac:dyDescent="0.15">
      <c r="B1866" s="83"/>
      <c r="C1866" s="85"/>
      <c r="D1866" s="85"/>
      <c r="E1866" s="83"/>
    </row>
    <row r="1867" spans="2:5" ht="14.25" x14ac:dyDescent="0.15">
      <c r="B1867" s="83"/>
      <c r="C1867" s="85"/>
      <c r="D1867" s="85"/>
      <c r="E1867" s="83"/>
    </row>
    <row r="1868" spans="2:5" ht="14.25" x14ac:dyDescent="0.15">
      <c r="B1868" s="83"/>
      <c r="C1868" s="85"/>
      <c r="D1868" s="85"/>
      <c r="E1868" s="83"/>
    </row>
    <row r="1869" spans="2:5" ht="14.25" x14ac:dyDescent="0.15">
      <c r="B1869" s="83"/>
      <c r="C1869" s="85"/>
      <c r="D1869" s="85"/>
      <c r="E1869" s="83"/>
    </row>
    <row r="1870" spans="2:5" ht="14.25" x14ac:dyDescent="0.15">
      <c r="B1870" s="83"/>
      <c r="C1870" s="85"/>
      <c r="D1870" s="85"/>
      <c r="E1870" s="83"/>
    </row>
    <row r="1871" spans="2:5" ht="14.25" x14ac:dyDescent="0.15">
      <c r="B1871" s="83"/>
      <c r="C1871" s="85"/>
      <c r="D1871" s="85"/>
      <c r="E1871" s="83"/>
    </row>
    <row r="1872" spans="2:5" ht="14.25" x14ac:dyDescent="0.15">
      <c r="B1872" s="83"/>
      <c r="C1872" s="85"/>
      <c r="D1872" s="85"/>
      <c r="E1872" s="83"/>
    </row>
    <row r="1873" spans="2:5" ht="14.25" x14ac:dyDescent="0.15">
      <c r="B1873" s="83"/>
      <c r="C1873" s="85"/>
      <c r="D1873" s="85"/>
      <c r="E1873" s="83"/>
    </row>
    <row r="1874" spans="2:5" ht="14.25" x14ac:dyDescent="0.15">
      <c r="B1874" s="83"/>
      <c r="C1874" s="85"/>
      <c r="D1874" s="85"/>
      <c r="E1874" s="83"/>
    </row>
    <row r="1875" spans="2:5" ht="14.25" x14ac:dyDescent="0.15">
      <c r="B1875" s="83"/>
      <c r="C1875" s="85"/>
      <c r="D1875" s="85"/>
      <c r="E1875" s="83"/>
    </row>
    <row r="1876" spans="2:5" ht="14.25" x14ac:dyDescent="0.15">
      <c r="B1876" s="83"/>
      <c r="C1876" s="85"/>
      <c r="D1876" s="85"/>
      <c r="E1876" s="83"/>
    </row>
    <row r="1877" spans="2:5" ht="14.25" x14ac:dyDescent="0.15">
      <c r="B1877" s="83"/>
      <c r="C1877" s="85"/>
      <c r="D1877" s="85"/>
      <c r="E1877" s="83"/>
    </row>
    <row r="1878" spans="2:5" ht="14.25" x14ac:dyDescent="0.15">
      <c r="B1878" s="83"/>
      <c r="C1878" s="85"/>
      <c r="D1878" s="85"/>
      <c r="E1878" s="83"/>
    </row>
    <row r="1879" spans="2:5" ht="14.25" x14ac:dyDescent="0.15">
      <c r="B1879" s="83"/>
      <c r="C1879" s="85"/>
      <c r="D1879" s="85"/>
      <c r="E1879" s="83"/>
    </row>
    <row r="1880" spans="2:5" ht="14.25" x14ac:dyDescent="0.15">
      <c r="B1880" s="83"/>
      <c r="C1880" s="85"/>
      <c r="D1880" s="85"/>
      <c r="E1880" s="83"/>
    </row>
    <row r="1881" spans="2:5" ht="14.25" x14ac:dyDescent="0.15">
      <c r="B1881" s="83"/>
      <c r="C1881" s="85"/>
      <c r="D1881" s="85"/>
      <c r="E1881" s="83"/>
    </row>
    <row r="1882" spans="2:5" ht="14.25" x14ac:dyDescent="0.15">
      <c r="B1882" s="83"/>
      <c r="C1882" s="85"/>
      <c r="D1882" s="85"/>
      <c r="E1882" s="83"/>
    </row>
    <row r="1883" spans="2:5" ht="14.25" x14ac:dyDescent="0.15">
      <c r="B1883" s="83"/>
      <c r="C1883" s="85"/>
      <c r="D1883" s="85"/>
      <c r="E1883" s="83"/>
    </row>
    <row r="1884" spans="2:5" ht="14.25" x14ac:dyDescent="0.15">
      <c r="B1884" s="83"/>
      <c r="C1884" s="85"/>
      <c r="D1884" s="85"/>
      <c r="E1884" s="83"/>
    </row>
    <row r="1885" spans="2:5" ht="14.25" x14ac:dyDescent="0.15">
      <c r="B1885" s="83"/>
      <c r="C1885" s="85"/>
      <c r="D1885" s="85"/>
      <c r="E1885" s="83"/>
    </row>
    <row r="1886" spans="2:5" ht="14.25" x14ac:dyDescent="0.15">
      <c r="B1886" s="83"/>
      <c r="C1886" s="85"/>
      <c r="D1886" s="85"/>
      <c r="E1886" s="83"/>
    </row>
    <row r="1887" spans="2:5" ht="14.25" x14ac:dyDescent="0.15">
      <c r="B1887" s="83"/>
      <c r="C1887" s="85"/>
      <c r="D1887" s="85"/>
      <c r="E1887" s="83"/>
    </row>
    <row r="1888" spans="2:5" ht="14.25" x14ac:dyDescent="0.15">
      <c r="B1888" s="83"/>
      <c r="C1888" s="85"/>
      <c r="D1888" s="85"/>
      <c r="E1888" s="83"/>
    </row>
    <row r="1889" spans="2:5" ht="14.25" x14ac:dyDescent="0.15">
      <c r="B1889" s="83"/>
      <c r="C1889" s="85"/>
      <c r="D1889" s="85"/>
      <c r="E1889" s="83"/>
    </row>
    <row r="1890" spans="2:5" ht="14.25" x14ac:dyDescent="0.15">
      <c r="B1890" s="83"/>
      <c r="C1890" s="85"/>
      <c r="D1890" s="85"/>
      <c r="E1890" s="83"/>
    </row>
    <row r="1891" spans="2:5" ht="14.25" x14ac:dyDescent="0.15">
      <c r="B1891" s="83"/>
      <c r="C1891" s="85"/>
      <c r="D1891" s="85"/>
      <c r="E1891" s="83"/>
    </row>
    <row r="1892" spans="2:5" ht="14.25" x14ac:dyDescent="0.15">
      <c r="B1892" s="83"/>
      <c r="C1892" s="85"/>
      <c r="D1892" s="85"/>
      <c r="E1892" s="83"/>
    </row>
    <row r="1893" spans="2:5" ht="14.25" x14ac:dyDescent="0.15">
      <c r="B1893" s="83"/>
      <c r="C1893" s="85"/>
      <c r="D1893" s="85"/>
      <c r="E1893" s="83"/>
    </row>
    <row r="1894" spans="2:5" ht="14.25" x14ac:dyDescent="0.15">
      <c r="B1894" s="83"/>
      <c r="C1894" s="85"/>
      <c r="D1894" s="85"/>
      <c r="E1894" s="83"/>
    </row>
    <row r="1895" spans="2:5" ht="14.25" x14ac:dyDescent="0.15">
      <c r="B1895" s="83"/>
      <c r="C1895" s="85"/>
      <c r="D1895" s="85"/>
      <c r="E1895" s="83"/>
    </row>
    <row r="1896" spans="2:5" ht="14.25" x14ac:dyDescent="0.15">
      <c r="B1896" s="83"/>
      <c r="C1896" s="85"/>
      <c r="D1896" s="85"/>
      <c r="E1896" s="83"/>
    </row>
    <row r="1897" spans="2:5" ht="14.25" x14ac:dyDescent="0.15">
      <c r="B1897" s="83"/>
      <c r="C1897" s="85"/>
      <c r="D1897" s="85"/>
      <c r="E1897" s="83"/>
    </row>
    <row r="1898" spans="2:5" ht="14.25" x14ac:dyDescent="0.15">
      <c r="B1898" s="83"/>
      <c r="C1898" s="85"/>
      <c r="D1898" s="85"/>
      <c r="E1898" s="83"/>
    </row>
    <row r="1899" spans="2:5" ht="14.25" x14ac:dyDescent="0.15">
      <c r="B1899" s="83"/>
      <c r="C1899" s="85"/>
      <c r="D1899" s="85"/>
      <c r="E1899" s="83"/>
    </row>
    <row r="1900" spans="2:5" ht="14.25" x14ac:dyDescent="0.15">
      <c r="B1900" s="83"/>
      <c r="C1900" s="85"/>
      <c r="D1900" s="85"/>
      <c r="E1900" s="83"/>
    </row>
    <row r="1901" spans="2:5" ht="14.25" x14ac:dyDescent="0.15">
      <c r="B1901" s="83"/>
      <c r="C1901" s="85"/>
      <c r="D1901" s="85"/>
      <c r="E1901" s="83"/>
    </row>
    <row r="1902" spans="2:5" ht="14.25" x14ac:dyDescent="0.15">
      <c r="B1902" s="83"/>
      <c r="C1902" s="85"/>
      <c r="D1902" s="85"/>
      <c r="E1902" s="83"/>
    </row>
    <row r="1903" spans="2:5" ht="14.25" x14ac:dyDescent="0.15">
      <c r="B1903" s="83"/>
      <c r="C1903" s="85"/>
      <c r="D1903" s="85"/>
      <c r="E1903" s="83"/>
    </row>
    <row r="1904" spans="2:5" ht="14.25" x14ac:dyDescent="0.15">
      <c r="B1904" s="83"/>
      <c r="C1904" s="85"/>
      <c r="D1904" s="85"/>
      <c r="E1904" s="83"/>
    </row>
    <row r="1905" spans="2:5" ht="14.25" x14ac:dyDescent="0.15">
      <c r="B1905" s="83"/>
      <c r="C1905" s="85"/>
      <c r="D1905" s="85"/>
      <c r="E1905" s="83"/>
    </row>
    <row r="1906" spans="2:5" ht="14.25" x14ac:dyDescent="0.15">
      <c r="B1906" s="83"/>
      <c r="C1906" s="85"/>
      <c r="D1906" s="85"/>
      <c r="E1906" s="83"/>
    </row>
    <row r="1907" spans="2:5" ht="14.25" x14ac:dyDescent="0.15">
      <c r="B1907" s="83"/>
      <c r="C1907" s="85"/>
      <c r="D1907" s="85"/>
      <c r="E1907" s="83"/>
    </row>
    <row r="1908" spans="2:5" ht="14.25" x14ac:dyDescent="0.15">
      <c r="B1908" s="83"/>
      <c r="C1908" s="85"/>
      <c r="D1908" s="85"/>
      <c r="E1908" s="83"/>
    </row>
    <row r="1909" spans="2:5" ht="14.25" x14ac:dyDescent="0.15">
      <c r="B1909" s="83"/>
      <c r="C1909" s="85"/>
      <c r="D1909" s="85"/>
      <c r="E1909" s="83"/>
    </row>
    <row r="1910" spans="2:5" ht="14.25" x14ac:dyDescent="0.15">
      <c r="B1910" s="83"/>
      <c r="C1910" s="85"/>
      <c r="D1910" s="85"/>
      <c r="E1910" s="83"/>
    </row>
    <row r="1911" spans="2:5" ht="14.25" x14ac:dyDescent="0.15">
      <c r="B1911" s="83"/>
      <c r="C1911" s="85"/>
      <c r="D1911" s="85"/>
      <c r="E1911" s="83"/>
    </row>
    <row r="1912" spans="2:5" ht="14.25" x14ac:dyDescent="0.15">
      <c r="B1912" s="83"/>
      <c r="C1912" s="85"/>
      <c r="D1912" s="85"/>
      <c r="E1912" s="83"/>
    </row>
    <row r="1913" spans="2:5" ht="14.25" x14ac:dyDescent="0.15">
      <c r="B1913" s="83"/>
      <c r="C1913" s="85"/>
      <c r="D1913" s="85"/>
      <c r="E1913" s="83"/>
    </row>
    <row r="1914" spans="2:5" ht="14.25" x14ac:dyDescent="0.15">
      <c r="B1914" s="83"/>
      <c r="C1914" s="85"/>
      <c r="D1914" s="85"/>
      <c r="E1914" s="83"/>
    </row>
    <row r="1915" spans="2:5" ht="14.25" x14ac:dyDescent="0.15">
      <c r="B1915" s="83"/>
      <c r="C1915" s="85"/>
      <c r="D1915" s="85"/>
      <c r="E1915" s="83"/>
    </row>
    <row r="1916" spans="2:5" ht="14.25" x14ac:dyDescent="0.15">
      <c r="B1916" s="83"/>
      <c r="C1916" s="85"/>
      <c r="D1916" s="85"/>
      <c r="E1916" s="83"/>
    </row>
    <row r="1917" spans="2:5" ht="14.25" x14ac:dyDescent="0.15">
      <c r="B1917" s="83"/>
      <c r="C1917" s="85"/>
      <c r="D1917" s="85"/>
      <c r="E1917" s="83"/>
    </row>
    <row r="1918" spans="2:5" ht="14.25" x14ac:dyDescent="0.15">
      <c r="B1918" s="83"/>
      <c r="C1918" s="85"/>
      <c r="D1918" s="85"/>
      <c r="E1918" s="83"/>
    </row>
    <row r="1919" spans="2:5" ht="14.25" x14ac:dyDescent="0.15">
      <c r="B1919" s="83"/>
      <c r="C1919" s="85"/>
      <c r="D1919" s="85"/>
      <c r="E1919" s="83"/>
    </row>
    <row r="1920" spans="2:5" ht="14.25" x14ac:dyDescent="0.15">
      <c r="B1920" s="83"/>
      <c r="C1920" s="85"/>
      <c r="D1920" s="85"/>
      <c r="E1920" s="83"/>
    </row>
    <row r="1921" spans="2:5" ht="14.25" x14ac:dyDescent="0.15">
      <c r="B1921" s="83"/>
      <c r="C1921" s="85"/>
      <c r="D1921" s="85"/>
      <c r="E1921" s="83"/>
    </row>
    <row r="1922" spans="2:5" ht="14.25" x14ac:dyDescent="0.15">
      <c r="B1922" s="83"/>
      <c r="C1922" s="85"/>
      <c r="D1922" s="85"/>
      <c r="E1922" s="83"/>
    </row>
    <row r="1923" spans="2:5" ht="14.25" x14ac:dyDescent="0.15">
      <c r="B1923" s="83"/>
      <c r="C1923" s="85"/>
      <c r="D1923" s="85"/>
      <c r="E1923" s="83"/>
    </row>
    <row r="1924" spans="2:5" ht="14.25" x14ac:dyDescent="0.15">
      <c r="B1924" s="83"/>
      <c r="C1924" s="85"/>
      <c r="D1924" s="85"/>
      <c r="E1924" s="83"/>
    </row>
    <row r="1925" spans="2:5" ht="14.25" x14ac:dyDescent="0.15">
      <c r="B1925" s="83"/>
      <c r="C1925" s="85"/>
      <c r="D1925" s="85"/>
      <c r="E1925" s="83"/>
    </row>
    <row r="1926" spans="2:5" ht="14.25" x14ac:dyDescent="0.15">
      <c r="B1926" s="83"/>
      <c r="C1926" s="85"/>
      <c r="D1926" s="85"/>
      <c r="E1926" s="83"/>
    </row>
    <row r="1927" spans="2:5" ht="14.25" x14ac:dyDescent="0.15">
      <c r="B1927" s="83"/>
      <c r="C1927" s="85"/>
      <c r="D1927" s="85"/>
      <c r="E1927" s="83"/>
    </row>
    <row r="1928" spans="2:5" ht="14.25" x14ac:dyDescent="0.15">
      <c r="B1928" s="83"/>
      <c r="C1928" s="85"/>
      <c r="D1928" s="85"/>
      <c r="E1928" s="83"/>
    </row>
    <row r="1929" spans="2:5" ht="14.25" x14ac:dyDescent="0.15">
      <c r="B1929" s="83"/>
      <c r="C1929" s="85"/>
      <c r="D1929" s="85"/>
      <c r="E1929" s="83"/>
    </row>
    <row r="1930" spans="2:5" ht="14.25" x14ac:dyDescent="0.15">
      <c r="B1930" s="83"/>
      <c r="C1930" s="85"/>
      <c r="D1930" s="85"/>
      <c r="E1930" s="83"/>
    </row>
    <row r="1931" spans="2:5" ht="14.25" x14ac:dyDescent="0.15">
      <c r="B1931" s="83"/>
      <c r="C1931" s="85"/>
      <c r="D1931" s="85"/>
      <c r="E1931" s="83"/>
    </row>
    <row r="1932" spans="2:5" ht="14.25" x14ac:dyDescent="0.15">
      <c r="B1932" s="83"/>
      <c r="C1932" s="85"/>
      <c r="D1932" s="85"/>
      <c r="E1932" s="83"/>
    </row>
    <row r="1933" spans="2:5" ht="14.25" x14ac:dyDescent="0.15">
      <c r="B1933" s="83"/>
      <c r="C1933" s="85"/>
      <c r="D1933" s="85"/>
      <c r="E1933" s="83"/>
    </row>
    <row r="1934" spans="2:5" ht="14.25" x14ac:dyDescent="0.15">
      <c r="B1934" s="83"/>
      <c r="C1934" s="85"/>
      <c r="D1934" s="85"/>
      <c r="E1934" s="83"/>
    </row>
    <row r="1935" spans="2:5" ht="14.25" x14ac:dyDescent="0.15">
      <c r="B1935" s="83"/>
      <c r="C1935" s="85"/>
      <c r="D1935" s="85"/>
      <c r="E1935" s="83"/>
    </row>
    <row r="1936" spans="2:5" ht="14.25" x14ac:dyDescent="0.15">
      <c r="B1936" s="83"/>
      <c r="C1936" s="85"/>
      <c r="D1936" s="85"/>
      <c r="E1936" s="83"/>
    </row>
    <row r="1937" spans="2:5" ht="14.25" x14ac:dyDescent="0.15">
      <c r="B1937" s="83"/>
      <c r="C1937" s="85"/>
      <c r="D1937" s="85"/>
      <c r="E1937" s="83"/>
    </row>
    <row r="1938" spans="2:5" ht="14.25" x14ac:dyDescent="0.15">
      <c r="B1938" s="83"/>
      <c r="C1938" s="85"/>
      <c r="D1938" s="85"/>
      <c r="E1938" s="83"/>
    </row>
    <row r="1939" spans="2:5" ht="14.25" x14ac:dyDescent="0.15">
      <c r="B1939" s="83"/>
      <c r="C1939" s="85"/>
      <c r="D1939" s="85"/>
      <c r="E1939" s="83"/>
    </row>
    <row r="1940" spans="2:5" ht="14.25" x14ac:dyDescent="0.15">
      <c r="B1940" s="83"/>
      <c r="C1940" s="85"/>
      <c r="D1940" s="85"/>
      <c r="E1940" s="83"/>
    </row>
    <row r="1941" spans="2:5" ht="14.25" x14ac:dyDescent="0.15">
      <c r="B1941" s="83"/>
      <c r="C1941" s="85"/>
      <c r="D1941" s="85"/>
      <c r="E1941" s="83"/>
    </row>
    <row r="1942" spans="2:5" ht="14.25" x14ac:dyDescent="0.15">
      <c r="B1942" s="83"/>
      <c r="C1942" s="85"/>
      <c r="D1942" s="85"/>
      <c r="E1942" s="83"/>
    </row>
    <row r="1943" spans="2:5" ht="14.25" x14ac:dyDescent="0.15">
      <c r="B1943" s="83"/>
      <c r="C1943" s="85"/>
      <c r="D1943" s="85"/>
      <c r="E1943" s="83"/>
    </row>
    <row r="1944" spans="2:5" ht="14.25" x14ac:dyDescent="0.15">
      <c r="B1944" s="83"/>
      <c r="C1944" s="85"/>
      <c r="D1944" s="85"/>
      <c r="E1944" s="83"/>
    </row>
    <row r="1945" spans="2:5" ht="14.25" x14ac:dyDescent="0.15">
      <c r="B1945" s="83"/>
      <c r="C1945" s="85"/>
      <c r="D1945" s="85"/>
      <c r="E1945" s="83"/>
    </row>
    <row r="1946" spans="2:5" ht="14.25" x14ac:dyDescent="0.15">
      <c r="B1946" s="83"/>
      <c r="C1946" s="85"/>
      <c r="D1946" s="85"/>
      <c r="E1946" s="83"/>
    </row>
    <row r="1947" spans="2:5" ht="14.25" x14ac:dyDescent="0.15">
      <c r="B1947" s="83"/>
      <c r="C1947" s="85"/>
      <c r="D1947" s="85"/>
      <c r="E1947" s="83"/>
    </row>
    <row r="1948" spans="2:5" ht="14.25" x14ac:dyDescent="0.15">
      <c r="B1948" s="83"/>
      <c r="C1948" s="85"/>
      <c r="D1948" s="85"/>
      <c r="E1948" s="83"/>
    </row>
    <row r="1949" spans="2:5" ht="14.25" x14ac:dyDescent="0.15">
      <c r="B1949" s="83"/>
      <c r="C1949" s="85"/>
      <c r="D1949" s="85"/>
      <c r="E1949" s="83"/>
    </row>
    <row r="1950" spans="2:5" ht="14.25" x14ac:dyDescent="0.15">
      <c r="B1950" s="83"/>
      <c r="C1950" s="85"/>
      <c r="D1950" s="85"/>
      <c r="E1950" s="83"/>
    </row>
    <row r="1951" spans="2:5" ht="14.25" x14ac:dyDescent="0.15">
      <c r="B1951" s="83"/>
      <c r="C1951" s="85"/>
      <c r="D1951" s="85"/>
      <c r="E1951" s="83"/>
    </row>
    <row r="1952" spans="2:5" ht="14.25" x14ac:dyDescent="0.15">
      <c r="B1952" s="83"/>
      <c r="C1952" s="85"/>
      <c r="D1952" s="85"/>
      <c r="E1952" s="83"/>
    </row>
    <row r="1953" spans="2:5" ht="14.25" x14ac:dyDescent="0.15">
      <c r="B1953" s="83"/>
      <c r="C1953" s="85"/>
      <c r="D1953" s="85"/>
      <c r="E1953" s="83"/>
    </row>
    <row r="1954" spans="2:5" ht="14.25" x14ac:dyDescent="0.15">
      <c r="B1954" s="83"/>
      <c r="C1954" s="85"/>
      <c r="D1954" s="85"/>
      <c r="E1954" s="83"/>
    </row>
    <row r="1955" spans="2:5" ht="14.25" x14ac:dyDescent="0.15">
      <c r="B1955" s="83"/>
      <c r="C1955" s="85"/>
      <c r="D1955" s="85"/>
      <c r="E1955" s="83"/>
    </row>
    <row r="1956" spans="2:5" ht="14.25" x14ac:dyDescent="0.15">
      <c r="B1956" s="83"/>
      <c r="C1956" s="85"/>
      <c r="D1956" s="85"/>
      <c r="E1956" s="83"/>
    </row>
    <row r="1957" spans="2:5" ht="14.25" x14ac:dyDescent="0.15">
      <c r="B1957" s="83"/>
      <c r="C1957" s="85"/>
      <c r="D1957" s="85"/>
      <c r="E1957" s="83"/>
    </row>
    <row r="1958" spans="2:5" ht="14.25" x14ac:dyDescent="0.15">
      <c r="B1958" s="83"/>
      <c r="C1958" s="85"/>
      <c r="D1958" s="85"/>
      <c r="E1958" s="83"/>
    </row>
    <row r="1959" spans="2:5" ht="14.25" x14ac:dyDescent="0.15">
      <c r="B1959" s="83"/>
      <c r="C1959" s="85"/>
      <c r="D1959" s="85"/>
      <c r="E1959" s="83"/>
    </row>
    <row r="1960" spans="2:5" ht="14.25" x14ac:dyDescent="0.15">
      <c r="B1960" s="83"/>
      <c r="C1960" s="85"/>
      <c r="D1960" s="85"/>
      <c r="E1960" s="83"/>
    </row>
    <row r="1961" spans="2:5" ht="14.25" x14ac:dyDescent="0.15">
      <c r="B1961" s="83"/>
      <c r="C1961" s="85"/>
      <c r="D1961" s="85"/>
      <c r="E1961" s="83"/>
    </row>
    <row r="1962" spans="2:5" ht="14.25" x14ac:dyDescent="0.15">
      <c r="B1962" s="83"/>
      <c r="C1962" s="85"/>
      <c r="D1962" s="85"/>
      <c r="E1962" s="83"/>
    </row>
    <row r="1963" spans="2:5" ht="14.25" x14ac:dyDescent="0.15">
      <c r="B1963" s="83"/>
      <c r="C1963" s="85"/>
      <c r="D1963" s="85"/>
      <c r="E1963" s="83"/>
    </row>
    <row r="1964" spans="2:5" ht="14.25" x14ac:dyDescent="0.15">
      <c r="B1964" s="83"/>
      <c r="C1964" s="85"/>
      <c r="D1964" s="85"/>
      <c r="E1964" s="83"/>
    </row>
    <row r="1965" spans="2:5" ht="14.25" x14ac:dyDescent="0.15">
      <c r="B1965" s="83"/>
      <c r="C1965" s="85"/>
      <c r="D1965" s="85"/>
      <c r="E1965" s="83"/>
    </row>
    <row r="1966" spans="2:5" ht="14.25" x14ac:dyDescent="0.15">
      <c r="B1966" s="83"/>
      <c r="C1966" s="85"/>
      <c r="D1966" s="85"/>
      <c r="E1966" s="83"/>
    </row>
    <row r="1967" spans="2:5" ht="14.25" x14ac:dyDescent="0.15">
      <c r="B1967" s="83"/>
      <c r="C1967" s="85"/>
      <c r="D1967" s="85"/>
      <c r="E1967" s="83"/>
    </row>
    <row r="1968" spans="2:5" ht="14.25" x14ac:dyDescent="0.15">
      <c r="B1968" s="83"/>
      <c r="C1968" s="85"/>
      <c r="D1968" s="85"/>
      <c r="E1968" s="83"/>
    </row>
    <row r="1969" spans="2:5" ht="14.25" x14ac:dyDescent="0.15">
      <c r="B1969" s="83"/>
      <c r="C1969" s="85"/>
      <c r="D1969" s="85"/>
      <c r="E1969" s="83"/>
    </row>
    <row r="1970" spans="2:5" ht="14.25" x14ac:dyDescent="0.15">
      <c r="B1970" s="83"/>
      <c r="C1970" s="85"/>
      <c r="D1970" s="85"/>
      <c r="E1970" s="83"/>
    </row>
    <row r="1971" spans="2:5" ht="14.25" x14ac:dyDescent="0.15">
      <c r="B1971" s="83"/>
      <c r="C1971" s="85"/>
      <c r="D1971" s="85"/>
      <c r="E1971" s="83"/>
    </row>
    <row r="1972" spans="2:5" ht="14.25" x14ac:dyDescent="0.15">
      <c r="B1972" s="83"/>
      <c r="C1972" s="85"/>
      <c r="D1972" s="85"/>
      <c r="E1972" s="83"/>
    </row>
    <row r="1973" spans="2:5" ht="14.25" x14ac:dyDescent="0.15">
      <c r="B1973" s="83"/>
      <c r="C1973" s="85"/>
      <c r="D1973" s="85"/>
      <c r="E1973" s="83"/>
    </row>
    <row r="1974" spans="2:5" ht="14.25" x14ac:dyDescent="0.15">
      <c r="B1974" s="83"/>
      <c r="C1974" s="85"/>
      <c r="D1974" s="85"/>
      <c r="E1974" s="83"/>
    </row>
    <row r="1975" spans="2:5" ht="14.25" x14ac:dyDescent="0.15">
      <c r="B1975" s="83"/>
      <c r="C1975" s="85"/>
      <c r="D1975" s="85"/>
      <c r="E1975" s="83"/>
    </row>
    <row r="1976" spans="2:5" ht="14.25" x14ac:dyDescent="0.15">
      <c r="B1976" s="83"/>
      <c r="C1976" s="85"/>
      <c r="D1976" s="85"/>
      <c r="E1976" s="83"/>
    </row>
    <row r="1977" spans="2:5" ht="14.25" x14ac:dyDescent="0.15">
      <c r="B1977" s="83"/>
      <c r="C1977" s="85"/>
      <c r="D1977" s="85"/>
      <c r="E1977" s="83"/>
    </row>
    <row r="1978" spans="2:5" ht="14.25" x14ac:dyDescent="0.15">
      <c r="B1978" s="83"/>
      <c r="C1978" s="85"/>
      <c r="D1978" s="85"/>
      <c r="E1978" s="83"/>
    </row>
    <row r="1979" spans="2:5" ht="14.25" x14ac:dyDescent="0.15">
      <c r="B1979" s="83"/>
      <c r="C1979" s="85"/>
      <c r="D1979" s="85"/>
      <c r="E1979" s="83"/>
    </row>
    <row r="1980" spans="2:5" ht="14.25" x14ac:dyDescent="0.15">
      <c r="B1980" s="83"/>
      <c r="C1980" s="85"/>
      <c r="D1980" s="85"/>
      <c r="E1980" s="83"/>
    </row>
    <row r="1981" spans="2:5" ht="14.25" x14ac:dyDescent="0.15">
      <c r="B1981" s="83"/>
      <c r="C1981" s="85"/>
      <c r="D1981" s="85"/>
      <c r="E1981" s="83"/>
    </row>
    <row r="1982" spans="2:5" ht="14.25" x14ac:dyDescent="0.15">
      <c r="B1982" s="83"/>
      <c r="C1982" s="85"/>
      <c r="D1982" s="85"/>
      <c r="E1982" s="83"/>
    </row>
    <row r="1983" spans="2:5" ht="14.25" x14ac:dyDescent="0.15">
      <c r="B1983" s="83"/>
      <c r="C1983" s="85"/>
      <c r="D1983" s="85"/>
      <c r="E1983" s="83"/>
    </row>
    <row r="1984" spans="2:5" ht="14.25" x14ac:dyDescent="0.15">
      <c r="B1984" s="83"/>
      <c r="C1984" s="85"/>
      <c r="D1984" s="85"/>
      <c r="E1984" s="83"/>
    </row>
    <row r="1985" spans="2:5" ht="14.25" x14ac:dyDescent="0.15">
      <c r="B1985" s="83"/>
      <c r="C1985" s="85"/>
      <c r="D1985" s="85"/>
      <c r="E1985" s="83"/>
    </row>
    <row r="1986" spans="2:5" ht="14.25" x14ac:dyDescent="0.15">
      <c r="B1986" s="83"/>
      <c r="C1986" s="85"/>
      <c r="D1986" s="85"/>
      <c r="E1986" s="83"/>
    </row>
    <row r="1987" spans="2:5" ht="14.25" x14ac:dyDescent="0.15">
      <c r="B1987" s="83"/>
      <c r="C1987" s="85"/>
      <c r="D1987" s="85"/>
      <c r="E1987" s="83"/>
    </row>
    <row r="1988" spans="2:5" ht="14.25" x14ac:dyDescent="0.15">
      <c r="B1988" s="83"/>
      <c r="C1988" s="85"/>
      <c r="D1988" s="85"/>
      <c r="E1988" s="83"/>
    </row>
    <row r="1989" spans="2:5" ht="14.25" x14ac:dyDescent="0.15">
      <c r="B1989" s="83"/>
      <c r="C1989" s="85"/>
      <c r="D1989" s="85"/>
      <c r="E1989" s="83"/>
    </row>
    <row r="1990" spans="2:5" ht="14.25" x14ac:dyDescent="0.15">
      <c r="B1990" s="83"/>
      <c r="C1990" s="85"/>
      <c r="D1990" s="85"/>
      <c r="E1990" s="83"/>
    </row>
    <row r="1991" spans="2:5" ht="14.25" x14ac:dyDescent="0.15">
      <c r="B1991" s="83"/>
      <c r="C1991" s="85"/>
      <c r="D1991" s="85"/>
      <c r="E1991" s="83"/>
    </row>
    <row r="1992" spans="2:5" ht="14.25" x14ac:dyDescent="0.15">
      <c r="B1992" s="83"/>
      <c r="C1992" s="85"/>
      <c r="D1992" s="85"/>
      <c r="E1992" s="83"/>
    </row>
    <row r="1993" spans="2:5" ht="14.25" x14ac:dyDescent="0.15">
      <c r="B1993" s="83"/>
      <c r="C1993" s="85"/>
      <c r="D1993" s="85"/>
      <c r="E1993" s="83"/>
    </row>
    <row r="1994" spans="2:5" ht="14.25" x14ac:dyDescent="0.15">
      <c r="B1994" s="83"/>
      <c r="C1994" s="85"/>
      <c r="D1994" s="85"/>
      <c r="E1994" s="83"/>
    </row>
    <row r="1995" spans="2:5" ht="14.25" x14ac:dyDescent="0.15">
      <c r="B1995" s="83"/>
      <c r="C1995" s="85"/>
      <c r="D1995" s="85"/>
      <c r="E1995" s="83"/>
    </row>
    <row r="1996" spans="2:5" ht="14.25" x14ac:dyDescent="0.15">
      <c r="B1996" s="83"/>
      <c r="C1996" s="85"/>
      <c r="D1996" s="85"/>
      <c r="E1996" s="83"/>
    </row>
    <row r="1997" spans="2:5" ht="14.25" x14ac:dyDescent="0.15">
      <c r="B1997" s="83"/>
      <c r="C1997" s="85"/>
      <c r="D1997" s="85"/>
      <c r="E1997" s="83"/>
    </row>
    <row r="1998" spans="2:5" ht="14.25" x14ac:dyDescent="0.15">
      <c r="B1998" s="83"/>
      <c r="C1998" s="85"/>
      <c r="D1998" s="85"/>
      <c r="E1998" s="83"/>
    </row>
    <row r="1999" spans="2:5" ht="14.25" x14ac:dyDescent="0.15">
      <c r="B1999" s="83"/>
      <c r="C1999" s="85"/>
      <c r="D1999" s="85"/>
      <c r="E1999" s="83"/>
    </row>
    <row r="2000" spans="2:5" ht="14.25" x14ac:dyDescent="0.15">
      <c r="B2000" s="83"/>
      <c r="C2000" s="85"/>
      <c r="D2000" s="85"/>
      <c r="E2000" s="83"/>
    </row>
    <row r="2001" spans="2:5" ht="14.25" x14ac:dyDescent="0.15">
      <c r="B2001" s="83"/>
      <c r="C2001" s="85"/>
      <c r="D2001" s="85"/>
      <c r="E2001" s="83"/>
    </row>
    <row r="2002" spans="2:5" ht="14.25" x14ac:dyDescent="0.15">
      <c r="B2002" s="83"/>
      <c r="C2002" s="85"/>
      <c r="D2002" s="85"/>
      <c r="E2002" s="83"/>
    </row>
    <row r="2003" spans="2:5" ht="14.25" x14ac:dyDescent="0.15">
      <c r="B2003" s="83"/>
      <c r="C2003" s="85"/>
      <c r="D2003" s="85"/>
      <c r="E2003" s="83"/>
    </row>
    <row r="2004" spans="2:5" ht="14.25" x14ac:dyDescent="0.15">
      <c r="B2004" s="83"/>
      <c r="C2004" s="85"/>
      <c r="D2004" s="85"/>
      <c r="E2004" s="83"/>
    </row>
    <row r="2005" spans="2:5" ht="14.25" x14ac:dyDescent="0.15">
      <c r="B2005" s="83"/>
      <c r="C2005" s="85"/>
      <c r="D2005" s="85"/>
      <c r="E2005" s="83"/>
    </row>
    <row r="2006" spans="2:5" ht="14.25" x14ac:dyDescent="0.15">
      <c r="B2006" s="83"/>
      <c r="C2006" s="85"/>
      <c r="D2006" s="85"/>
      <c r="E2006" s="83"/>
    </row>
    <row r="2007" spans="2:5" ht="14.25" x14ac:dyDescent="0.15">
      <c r="B2007" s="83"/>
      <c r="C2007" s="85"/>
      <c r="D2007" s="85"/>
      <c r="E2007" s="83"/>
    </row>
    <row r="2008" spans="2:5" ht="14.25" x14ac:dyDescent="0.15">
      <c r="B2008" s="83"/>
      <c r="C2008" s="85"/>
      <c r="D2008" s="85"/>
      <c r="E2008" s="83"/>
    </row>
    <row r="2009" spans="2:5" ht="14.25" x14ac:dyDescent="0.15">
      <c r="B2009" s="83"/>
      <c r="C2009" s="85"/>
      <c r="D2009" s="85"/>
      <c r="E2009" s="83"/>
    </row>
    <row r="2010" spans="2:5" ht="14.25" x14ac:dyDescent="0.15">
      <c r="B2010" s="83"/>
      <c r="C2010" s="85"/>
      <c r="D2010" s="85"/>
      <c r="E2010" s="83"/>
    </row>
    <row r="2011" spans="2:5" ht="14.25" x14ac:dyDescent="0.15">
      <c r="B2011" s="83"/>
      <c r="C2011" s="85"/>
      <c r="D2011" s="85"/>
      <c r="E2011" s="83"/>
    </row>
    <row r="2012" spans="2:5" ht="14.25" x14ac:dyDescent="0.15">
      <c r="B2012" s="83"/>
      <c r="C2012" s="85"/>
      <c r="D2012" s="85"/>
      <c r="E2012" s="83"/>
    </row>
    <row r="2013" spans="2:5" ht="14.25" x14ac:dyDescent="0.15">
      <c r="B2013" s="83"/>
      <c r="C2013" s="85"/>
      <c r="D2013" s="85"/>
      <c r="E2013" s="83"/>
    </row>
    <row r="2014" spans="2:5" ht="14.25" x14ac:dyDescent="0.15">
      <c r="B2014" s="83"/>
      <c r="C2014" s="85"/>
      <c r="D2014" s="85"/>
      <c r="E2014" s="83"/>
    </row>
    <row r="2015" spans="2:5" ht="14.25" x14ac:dyDescent="0.15">
      <c r="B2015" s="83"/>
      <c r="C2015" s="85"/>
      <c r="D2015" s="85"/>
      <c r="E2015" s="83"/>
    </row>
    <row r="2016" spans="2:5" ht="14.25" x14ac:dyDescent="0.15">
      <c r="B2016" s="83"/>
      <c r="C2016" s="85"/>
      <c r="D2016" s="85"/>
      <c r="E2016" s="83"/>
    </row>
    <row r="2017" spans="2:5" ht="14.25" x14ac:dyDescent="0.15">
      <c r="B2017" s="83"/>
      <c r="C2017" s="85"/>
      <c r="D2017" s="85"/>
      <c r="E2017" s="83"/>
    </row>
    <row r="2018" spans="2:5" ht="14.25" x14ac:dyDescent="0.15">
      <c r="B2018" s="83"/>
      <c r="C2018" s="85"/>
      <c r="D2018" s="85"/>
      <c r="E2018" s="83"/>
    </row>
    <row r="2019" spans="2:5" ht="14.25" x14ac:dyDescent="0.15">
      <c r="B2019" s="83"/>
      <c r="C2019" s="85"/>
      <c r="D2019" s="85"/>
      <c r="E2019" s="83"/>
    </row>
    <row r="2020" spans="2:5" ht="14.25" x14ac:dyDescent="0.15">
      <c r="B2020" s="83"/>
      <c r="C2020" s="85"/>
      <c r="D2020" s="85"/>
      <c r="E2020" s="83"/>
    </row>
    <row r="2021" spans="2:5" ht="14.25" x14ac:dyDescent="0.15">
      <c r="B2021" s="83"/>
      <c r="C2021" s="85"/>
      <c r="D2021" s="85"/>
      <c r="E2021" s="83"/>
    </row>
    <row r="2022" spans="2:5" ht="14.25" x14ac:dyDescent="0.15">
      <c r="B2022" s="83"/>
      <c r="C2022" s="85"/>
      <c r="D2022" s="85"/>
      <c r="E2022" s="83"/>
    </row>
    <row r="2023" spans="2:5" ht="14.25" x14ac:dyDescent="0.15">
      <c r="B2023" s="83"/>
      <c r="C2023" s="85"/>
      <c r="D2023" s="85"/>
      <c r="E2023" s="83"/>
    </row>
    <row r="2024" spans="2:5" ht="14.25" x14ac:dyDescent="0.15">
      <c r="B2024" s="83"/>
      <c r="C2024" s="85"/>
      <c r="D2024" s="85"/>
      <c r="E2024" s="83"/>
    </row>
    <row r="2025" spans="2:5" ht="14.25" x14ac:dyDescent="0.15">
      <c r="B2025" s="83"/>
      <c r="C2025" s="85"/>
      <c r="D2025" s="85"/>
      <c r="E2025" s="83"/>
    </row>
    <row r="2026" spans="2:5" ht="14.25" x14ac:dyDescent="0.15">
      <c r="B2026" s="83"/>
      <c r="C2026" s="85"/>
      <c r="D2026" s="85"/>
      <c r="E2026" s="83"/>
    </row>
    <row r="2027" spans="2:5" ht="14.25" x14ac:dyDescent="0.15">
      <c r="B2027" s="83"/>
      <c r="C2027" s="85"/>
      <c r="D2027" s="85"/>
      <c r="E2027" s="83"/>
    </row>
    <row r="2028" spans="2:5" ht="14.25" x14ac:dyDescent="0.15">
      <c r="B2028" s="83"/>
      <c r="C2028" s="85"/>
      <c r="D2028" s="85"/>
      <c r="E2028" s="83"/>
    </row>
    <row r="2029" spans="2:5" ht="14.25" x14ac:dyDescent="0.15">
      <c r="B2029" s="83"/>
      <c r="C2029" s="85"/>
      <c r="D2029" s="85"/>
      <c r="E2029" s="83"/>
    </row>
    <row r="2030" spans="2:5" ht="14.25" x14ac:dyDescent="0.15">
      <c r="B2030" s="83"/>
      <c r="C2030" s="85"/>
      <c r="D2030" s="85"/>
      <c r="E2030" s="83"/>
    </row>
    <row r="2031" spans="2:5" ht="14.25" x14ac:dyDescent="0.15">
      <c r="B2031" s="83"/>
      <c r="C2031" s="85"/>
      <c r="D2031" s="85"/>
      <c r="E2031" s="83"/>
    </row>
    <row r="2032" spans="2:5" ht="14.25" x14ac:dyDescent="0.15">
      <c r="B2032" s="83"/>
      <c r="C2032" s="85"/>
      <c r="D2032" s="85"/>
      <c r="E2032" s="83"/>
    </row>
    <row r="2033" spans="2:5" ht="14.25" x14ac:dyDescent="0.15">
      <c r="B2033" s="83"/>
      <c r="C2033" s="85"/>
      <c r="D2033" s="85"/>
      <c r="E2033" s="83"/>
    </row>
    <row r="2034" spans="2:5" ht="14.25" x14ac:dyDescent="0.15">
      <c r="B2034" s="83"/>
      <c r="C2034" s="85"/>
      <c r="D2034" s="85"/>
      <c r="E2034" s="83"/>
    </row>
    <row r="2035" spans="2:5" ht="14.25" x14ac:dyDescent="0.15">
      <c r="B2035" s="83"/>
      <c r="C2035" s="85"/>
      <c r="D2035" s="85"/>
      <c r="E2035" s="83"/>
    </row>
    <row r="2036" spans="2:5" ht="14.25" x14ac:dyDescent="0.15">
      <c r="B2036" s="83"/>
      <c r="C2036" s="85"/>
      <c r="D2036" s="85"/>
      <c r="E2036" s="83"/>
    </row>
    <row r="2037" spans="2:5" ht="14.25" x14ac:dyDescent="0.15">
      <c r="B2037" s="83"/>
      <c r="C2037" s="85"/>
      <c r="D2037" s="85"/>
      <c r="E2037" s="83"/>
    </row>
    <row r="2038" spans="2:5" ht="14.25" x14ac:dyDescent="0.15">
      <c r="B2038" s="83"/>
      <c r="C2038" s="85"/>
      <c r="D2038" s="85"/>
      <c r="E2038" s="83"/>
    </row>
    <row r="2039" spans="2:5" ht="14.25" x14ac:dyDescent="0.15">
      <c r="B2039" s="83"/>
      <c r="C2039" s="85"/>
      <c r="D2039" s="85"/>
      <c r="E2039" s="83"/>
    </row>
    <row r="2040" spans="2:5" ht="14.25" x14ac:dyDescent="0.15">
      <c r="B2040" s="83"/>
      <c r="C2040" s="85"/>
      <c r="D2040" s="85"/>
      <c r="E2040" s="83"/>
    </row>
    <row r="2041" spans="2:5" ht="14.25" x14ac:dyDescent="0.15">
      <c r="B2041" s="83"/>
      <c r="C2041" s="85"/>
      <c r="D2041" s="85"/>
      <c r="E2041" s="83"/>
    </row>
    <row r="2042" spans="2:5" ht="14.25" x14ac:dyDescent="0.15">
      <c r="B2042" s="83"/>
      <c r="C2042" s="85"/>
      <c r="D2042" s="85"/>
      <c r="E2042" s="83"/>
    </row>
    <row r="2043" spans="2:5" ht="14.25" x14ac:dyDescent="0.15">
      <c r="B2043" s="83"/>
      <c r="C2043" s="85"/>
      <c r="D2043" s="85"/>
      <c r="E2043" s="83"/>
    </row>
    <row r="2044" spans="2:5" ht="14.25" x14ac:dyDescent="0.15">
      <c r="B2044" s="83"/>
      <c r="C2044" s="85"/>
      <c r="D2044" s="85"/>
      <c r="E2044" s="83"/>
    </row>
    <row r="2045" spans="2:5" ht="14.25" x14ac:dyDescent="0.15">
      <c r="B2045" s="83"/>
      <c r="C2045" s="85"/>
      <c r="D2045" s="85"/>
      <c r="E2045" s="83"/>
    </row>
    <row r="2046" spans="2:5" ht="14.25" x14ac:dyDescent="0.15">
      <c r="B2046" s="83"/>
      <c r="C2046" s="85"/>
      <c r="D2046" s="85"/>
      <c r="E2046" s="83"/>
    </row>
    <row r="2047" spans="2:5" ht="14.25" x14ac:dyDescent="0.15">
      <c r="B2047" s="83"/>
      <c r="C2047" s="85"/>
      <c r="D2047" s="85"/>
      <c r="E2047" s="83"/>
    </row>
    <row r="2048" spans="2:5" ht="14.25" x14ac:dyDescent="0.15">
      <c r="B2048" s="83"/>
      <c r="C2048" s="85"/>
      <c r="D2048" s="85"/>
      <c r="E2048" s="83"/>
    </row>
    <row r="2049" spans="2:5" ht="14.25" x14ac:dyDescent="0.15">
      <c r="B2049" s="83"/>
      <c r="C2049" s="85"/>
      <c r="D2049" s="85"/>
      <c r="E2049" s="83"/>
    </row>
    <row r="2050" spans="2:5" ht="14.25" x14ac:dyDescent="0.15">
      <c r="B2050" s="83"/>
      <c r="C2050" s="85"/>
      <c r="D2050" s="85"/>
      <c r="E2050" s="83"/>
    </row>
    <row r="2051" spans="2:5" ht="14.25" x14ac:dyDescent="0.15">
      <c r="B2051" s="83"/>
      <c r="C2051" s="85"/>
      <c r="D2051" s="85"/>
      <c r="E2051" s="83"/>
    </row>
    <row r="2052" spans="2:5" ht="14.25" x14ac:dyDescent="0.15">
      <c r="B2052" s="83"/>
      <c r="C2052" s="85"/>
      <c r="D2052" s="85"/>
      <c r="E2052" s="83"/>
    </row>
    <row r="2053" spans="2:5" ht="14.25" x14ac:dyDescent="0.15">
      <c r="B2053" s="83"/>
      <c r="C2053" s="85"/>
      <c r="D2053" s="85"/>
      <c r="E2053" s="83"/>
    </row>
    <row r="2054" spans="2:5" ht="14.25" x14ac:dyDescent="0.15">
      <c r="B2054" s="83"/>
      <c r="C2054" s="85"/>
      <c r="D2054" s="85"/>
      <c r="E2054" s="83"/>
    </row>
    <row r="2055" spans="2:5" ht="14.25" x14ac:dyDescent="0.15">
      <c r="B2055" s="83"/>
      <c r="C2055" s="85"/>
      <c r="D2055" s="85"/>
      <c r="E2055" s="83"/>
    </row>
    <row r="2056" spans="2:5" ht="14.25" x14ac:dyDescent="0.15">
      <c r="B2056" s="83"/>
      <c r="C2056" s="85"/>
      <c r="D2056" s="85"/>
      <c r="E2056" s="83"/>
    </row>
    <row r="2057" spans="2:5" ht="14.25" x14ac:dyDescent="0.15">
      <c r="B2057" s="83"/>
      <c r="C2057" s="85"/>
      <c r="D2057" s="85"/>
      <c r="E2057" s="83"/>
    </row>
    <row r="2058" spans="2:5" ht="14.25" x14ac:dyDescent="0.15">
      <c r="B2058" s="83"/>
      <c r="C2058" s="85"/>
      <c r="D2058" s="85"/>
      <c r="E2058" s="83"/>
    </row>
    <row r="2059" spans="2:5" ht="14.25" x14ac:dyDescent="0.15">
      <c r="B2059" s="83"/>
      <c r="C2059" s="85"/>
      <c r="D2059" s="85"/>
      <c r="E2059" s="83"/>
    </row>
    <row r="2060" spans="2:5" ht="14.25" x14ac:dyDescent="0.15">
      <c r="B2060" s="83"/>
      <c r="C2060" s="85"/>
      <c r="D2060" s="85"/>
      <c r="E2060" s="83"/>
    </row>
    <row r="2061" spans="2:5" ht="14.25" x14ac:dyDescent="0.15">
      <c r="B2061" s="83"/>
      <c r="C2061" s="85"/>
      <c r="D2061" s="85"/>
      <c r="E2061" s="83"/>
    </row>
    <row r="2062" spans="2:5" ht="14.25" x14ac:dyDescent="0.15">
      <c r="B2062" s="83"/>
      <c r="C2062" s="85"/>
      <c r="D2062" s="85"/>
      <c r="E2062" s="83"/>
    </row>
    <row r="2063" spans="2:5" ht="14.25" x14ac:dyDescent="0.15">
      <c r="B2063" s="83"/>
      <c r="C2063" s="85"/>
      <c r="D2063" s="85"/>
      <c r="E2063" s="83"/>
    </row>
    <row r="2064" spans="2:5" ht="14.25" x14ac:dyDescent="0.15">
      <c r="B2064" s="83"/>
      <c r="C2064" s="85"/>
      <c r="D2064" s="85"/>
      <c r="E2064" s="83"/>
    </row>
    <row r="2065" spans="2:5" ht="14.25" x14ac:dyDescent="0.15">
      <c r="B2065" s="83"/>
      <c r="C2065" s="85"/>
      <c r="D2065" s="85"/>
      <c r="E2065" s="83"/>
    </row>
    <row r="2066" spans="2:5" ht="14.25" x14ac:dyDescent="0.15">
      <c r="B2066" s="83"/>
      <c r="C2066" s="85"/>
      <c r="D2066" s="85"/>
      <c r="E2066" s="83"/>
    </row>
    <row r="2067" spans="2:5" ht="14.25" x14ac:dyDescent="0.15">
      <c r="B2067" s="83"/>
      <c r="C2067" s="85"/>
      <c r="D2067" s="85"/>
      <c r="E2067" s="83"/>
    </row>
    <row r="2068" spans="2:5" ht="14.25" x14ac:dyDescent="0.15">
      <c r="B2068" s="83"/>
      <c r="C2068" s="85"/>
      <c r="D2068" s="85"/>
      <c r="E2068" s="83"/>
    </row>
    <row r="2069" spans="2:5" ht="14.25" x14ac:dyDescent="0.15">
      <c r="B2069" s="83"/>
      <c r="C2069" s="85"/>
      <c r="D2069" s="85"/>
      <c r="E2069" s="83"/>
    </row>
    <row r="2070" spans="2:5" ht="14.25" x14ac:dyDescent="0.15">
      <c r="B2070" s="83"/>
      <c r="C2070" s="85"/>
      <c r="D2070" s="85"/>
      <c r="E2070" s="83"/>
    </row>
    <row r="2071" spans="2:5" ht="14.25" x14ac:dyDescent="0.15">
      <c r="B2071" s="83"/>
      <c r="C2071" s="85"/>
      <c r="D2071" s="85"/>
      <c r="E2071" s="83"/>
    </row>
    <row r="2072" spans="2:5" ht="14.25" x14ac:dyDescent="0.15">
      <c r="B2072" s="83"/>
      <c r="C2072" s="85"/>
      <c r="D2072" s="85"/>
      <c r="E2072" s="83"/>
    </row>
    <row r="2073" spans="2:5" ht="14.25" x14ac:dyDescent="0.15">
      <c r="B2073" s="83"/>
      <c r="C2073" s="85"/>
      <c r="D2073" s="85"/>
      <c r="E2073" s="83"/>
    </row>
    <row r="2074" spans="2:5" ht="14.25" x14ac:dyDescent="0.15">
      <c r="B2074" s="83"/>
      <c r="C2074" s="85"/>
      <c r="D2074" s="85"/>
      <c r="E2074" s="83"/>
    </row>
    <row r="2075" spans="2:5" ht="14.25" x14ac:dyDescent="0.15">
      <c r="B2075" s="83"/>
      <c r="C2075" s="85"/>
      <c r="D2075" s="85"/>
      <c r="E2075" s="83"/>
    </row>
    <row r="2076" spans="2:5" ht="14.25" x14ac:dyDescent="0.15">
      <c r="B2076" s="83"/>
      <c r="C2076" s="85"/>
      <c r="D2076" s="85"/>
      <c r="E2076" s="83"/>
    </row>
    <row r="2077" spans="2:5" ht="14.25" x14ac:dyDescent="0.15">
      <c r="B2077" s="83"/>
      <c r="C2077" s="85"/>
      <c r="D2077" s="85"/>
      <c r="E2077" s="83"/>
    </row>
    <row r="2078" spans="2:5" ht="14.25" x14ac:dyDescent="0.15">
      <c r="B2078" s="83"/>
      <c r="C2078" s="85"/>
      <c r="D2078" s="85"/>
      <c r="E2078" s="83"/>
    </row>
    <row r="2079" spans="2:5" ht="14.25" x14ac:dyDescent="0.15">
      <c r="B2079" s="83"/>
      <c r="C2079" s="85"/>
      <c r="D2079" s="85"/>
      <c r="E2079" s="83"/>
    </row>
    <row r="2080" spans="2:5" ht="14.25" x14ac:dyDescent="0.15">
      <c r="B2080" s="83"/>
      <c r="C2080" s="85"/>
      <c r="D2080" s="85"/>
      <c r="E2080" s="83"/>
    </row>
    <row r="2081" spans="2:5" ht="14.25" x14ac:dyDescent="0.15">
      <c r="B2081" s="83"/>
      <c r="C2081" s="85"/>
      <c r="D2081" s="85"/>
      <c r="E2081" s="83"/>
    </row>
    <row r="2082" spans="2:5" ht="14.25" x14ac:dyDescent="0.15">
      <c r="B2082" s="83"/>
      <c r="C2082" s="85"/>
      <c r="D2082" s="85"/>
      <c r="E2082" s="83"/>
    </row>
  </sheetData>
  <phoneticPr fontId="17" type="noConversion"/>
  <pageMargins left="0.7" right="0.7" top="0.75" bottom="0.75" header="0.3" footer="0.3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E1:H488"/>
  <sheetViews>
    <sheetView topLeftCell="A186" workbookViewId="0">
      <selection activeCell="E163" sqref="E163"/>
    </sheetView>
  </sheetViews>
  <sheetFormatPr defaultColWidth="9" defaultRowHeight="13.5" x14ac:dyDescent="0.15"/>
  <cols>
    <col min="5" max="5" width="107.125" customWidth="1"/>
    <col min="7" max="7" width="53.875" customWidth="1"/>
  </cols>
  <sheetData>
    <row r="1" spans="5:8" ht="14.25" x14ac:dyDescent="0.15">
      <c r="H1" s="8"/>
    </row>
    <row r="2" spans="5:8" ht="14.25" x14ac:dyDescent="0.15">
      <c r="H2" s="8"/>
    </row>
    <row r="3" spans="5:8" ht="14.25" x14ac:dyDescent="0.15">
      <c r="E3" s="9" t="s">
        <v>1039</v>
      </c>
      <c r="H3" s="8"/>
    </row>
    <row r="4" spans="5:8" ht="14.25" x14ac:dyDescent="0.15">
      <c r="H4" s="8"/>
    </row>
    <row r="5" spans="5:8" ht="14.25" x14ac:dyDescent="0.15">
      <c r="H5" s="8"/>
    </row>
    <row r="6" spans="5:8" ht="14.25" x14ac:dyDescent="0.15">
      <c r="E6" s="8" t="s">
        <v>1018</v>
      </c>
      <c r="H6" s="8"/>
    </row>
    <row r="7" spans="5:8" ht="14.25" x14ac:dyDescent="0.15">
      <c r="E7" s="8" t="s">
        <v>1019</v>
      </c>
      <c r="H7" s="8"/>
    </row>
    <row r="8" spans="5:8" ht="14.25" x14ac:dyDescent="0.15">
      <c r="E8" s="8"/>
      <c r="H8" s="8"/>
    </row>
    <row r="9" spans="5:8" ht="14.25" x14ac:dyDescent="0.15">
      <c r="E9" s="8" t="s">
        <v>1372</v>
      </c>
      <c r="G9" s="10" t="s">
        <v>1286</v>
      </c>
      <c r="H9" s="8"/>
    </row>
    <row r="10" spans="5:8" ht="14.25" x14ac:dyDescent="0.15">
      <c r="E10" s="8" t="s">
        <v>1373</v>
      </c>
      <c r="G10" s="8" t="s">
        <v>1290</v>
      </c>
      <c r="H10" s="8"/>
    </row>
    <row r="11" spans="5:8" ht="14.25" x14ac:dyDescent="0.15">
      <c r="E11" s="8" t="s">
        <v>1374</v>
      </c>
      <c r="G11" s="8" t="s">
        <v>1294</v>
      </c>
      <c r="H11" s="8"/>
    </row>
    <row r="12" spans="5:8" ht="14.25" x14ac:dyDescent="0.15">
      <c r="E12" s="8" t="s">
        <v>1375</v>
      </c>
      <c r="G12" s="8" t="s">
        <v>1298</v>
      </c>
      <c r="H12" s="8"/>
    </row>
    <row r="13" spans="5:8" ht="14.25" x14ac:dyDescent="0.15">
      <c r="E13" s="8" t="s">
        <v>1376</v>
      </c>
      <c r="G13" s="8" t="s">
        <v>1302</v>
      </c>
      <c r="H13" s="8"/>
    </row>
    <row r="14" spans="5:8" ht="14.25" x14ac:dyDescent="0.15">
      <c r="E14" s="8" t="s">
        <v>1377</v>
      </c>
      <c r="G14" s="8" t="s">
        <v>1306</v>
      </c>
      <c r="H14" s="8"/>
    </row>
    <row r="15" spans="5:8" ht="14.25" x14ac:dyDescent="0.15">
      <c r="E15" s="11" t="s">
        <v>1049</v>
      </c>
      <c r="G15" s="8" t="s">
        <v>1294</v>
      </c>
      <c r="H15" s="8"/>
    </row>
    <row r="16" spans="5:8" ht="14.25" x14ac:dyDescent="0.15">
      <c r="E16" s="8" t="s">
        <v>1050</v>
      </c>
      <c r="H16" s="8"/>
    </row>
    <row r="17" spans="5:8" ht="14.25" x14ac:dyDescent="0.15">
      <c r="E17" s="10" t="s">
        <v>1223</v>
      </c>
      <c r="H17" s="8"/>
    </row>
    <row r="18" spans="5:8" ht="14.25" x14ac:dyDescent="0.15">
      <c r="E18" s="8" t="s">
        <v>1224</v>
      </c>
      <c r="G18" s="8" t="s">
        <v>1319</v>
      </c>
      <c r="H18" s="8"/>
    </row>
    <row r="19" spans="5:8" ht="14.25" x14ac:dyDescent="0.15">
      <c r="E19" s="10" t="s">
        <v>106</v>
      </c>
      <c r="G19" s="8" t="s">
        <v>1323</v>
      </c>
      <c r="H19" s="8"/>
    </row>
    <row r="20" spans="5:8" ht="14.25" x14ac:dyDescent="0.15">
      <c r="E20" s="8" t="s">
        <v>1226</v>
      </c>
      <c r="G20" s="8" t="s">
        <v>1327</v>
      </c>
      <c r="H20" s="8"/>
    </row>
    <row r="21" spans="5:8" ht="14.25" x14ac:dyDescent="0.15">
      <c r="E21" s="8" t="s">
        <v>1269</v>
      </c>
      <c r="H21" s="8"/>
    </row>
    <row r="22" spans="5:8" ht="14.25" x14ac:dyDescent="0.15">
      <c r="E22" s="8" t="s">
        <v>1270</v>
      </c>
      <c r="H22" s="8"/>
    </row>
    <row r="23" spans="5:8" ht="14.25" x14ac:dyDescent="0.15">
      <c r="E23" s="8" t="s">
        <v>1272</v>
      </c>
      <c r="H23" s="8"/>
    </row>
    <row r="24" spans="5:8" ht="14.25" x14ac:dyDescent="0.15">
      <c r="E24" s="8" t="s">
        <v>1378</v>
      </c>
      <c r="H24" s="8"/>
    </row>
    <row r="25" spans="5:8" ht="14.25" x14ac:dyDescent="0.15">
      <c r="E25" s="8" t="s">
        <v>1379</v>
      </c>
      <c r="H25" s="8"/>
    </row>
    <row r="26" spans="5:8" ht="14.25" x14ac:dyDescent="0.15">
      <c r="E26" s="8" t="s">
        <v>1380</v>
      </c>
      <c r="H26" s="8"/>
    </row>
    <row r="27" spans="5:8" ht="14.25" x14ac:dyDescent="0.15">
      <c r="E27" s="10" t="s">
        <v>1228</v>
      </c>
      <c r="H27" s="8"/>
    </row>
    <row r="28" spans="5:8" ht="14.25" x14ac:dyDescent="0.15">
      <c r="E28" s="8" t="s">
        <v>1229</v>
      </c>
      <c r="H28" s="8"/>
    </row>
    <row r="29" spans="5:8" ht="14.25" x14ac:dyDescent="0.15">
      <c r="E29" s="8" t="s">
        <v>1231</v>
      </c>
      <c r="H29" s="8"/>
    </row>
    <row r="30" spans="5:8" ht="14.25" x14ac:dyDescent="0.15">
      <c r="E30" s="8" t="s">
        <v>1232</v>
      </c>
      <c r="H30" s="8"/>
    </row>
    <row r="31" spans="5:8" ht="14.25" x14ac:dyDescent="0.15">
      <c r="E31" s="8" t="s">
        <v>1234</v>
      </c>
      <c r="H31" s="8"/>
    </row>
    <row r="32" spans="5:8" ht="14.25" x14ac:dyDescent="0.15">
      <c r="E32" s="8" t="s">
        <v>1235</v>
      </c>
      <c r="H32" s="8"/>
    </row>
    <row r="33" spans="5:8" ht="14.25" x14ac:dyDescent="0.15">
      <c r="E33" s="8" t="s">
        <v>1237</v>
      </c>
      <c r="H33" s="8"/>
    </row>
    <row r="34" spans="5:8" ht="14.25" x14ac:dyDescent="0.15">
      <c r="E34" s="8" t="s">
        <v>1238</v>
      </c>
      <c r="H34" s="8"/>
    </row>
    <row r="35" spans="5:8" ht="14.25" x14ac:dyDescent="0.15">
      <c r="E35" s="10" t="s">
        <v>1381</v>
      </c>
      <c r="H35" s="8"/>
    </row>
    <row r="36" spans="5:8" ht="14.25" x14ac:dyDescent="0.15">
      <c r="E36" s="8" t="s">
        <v>1382</v>
      </c>
      <c r="H36" s="8"/>
    </row>
    <row r="37" spans="5:8" ht="14.25" x14ac:dyDescent="0.15">
      <c r="E37" s="8" t="s">
        <v>1383</v>
      </c>
      <c r="H37" s="8"/>
    </row>
    <row r="38" spans="5:8" ht="14.25" x14ac:dyDescent="0.15">
      <c r="E38" s="8" t="s">
        <v>1278</v>
      </c>
      <c r="H38" s="8"/>
    </row>
    <row r="39" spans="5:8" ht="14.25" x14ac:dyDescent="0.15">
      <c r="E39" s="8" t="s">
        <v>1279</v>
      </c>
      <c r="H39" s="8"/>
    </row>
    <row r="40" spans="5:8" ht="14.25" x14ac:dyDescent="0.15">
      <c r="E40" s="8" t="s">
        <v>1281</v>
      </c>
      <c r="H40" s="8"/>
    </row>
    <row r="41" spans="5:8" ht="14.25" x14ac:dyDescent="0.15">
      <c r="E41" s="8" t="s">
        <v>1282</v>
      </c>
      <c r="H41" s="8"/>
    </row>
    <row r="42" spans="5:8" ht="14.25" x14ac:dyDescent="0.15">
      <c r="E42" s="8" t="s">
        <v>1284</v>
      </c>
      <c r="H42" s="8"/>
    </row>
    <row r="43" spans="5:8" ht="14.25" x14ac:dyDescent="0.15">
      <c r="E43" s="8" t="s">
        <v>1285</v>
      </c>
      <c r="H43" s="8"/>
    </row>
    <row r="44" spans="5:8" ht="14.25" x14ac:dyDescent="0.15">
      <c r="E44" s="8" t="s">
        <v>1055</v>
      </c>
      <c r="H44" s="8"/>
    </row>
    <row r="45" spans="5:8" ht="14.25" x14ac:dyDescent="0.15">
      <c r="E45" s="8" t="s">
        <v>1056</v>
      </c>
      <c r="H45" s="8"/>
    </row>
    <row r="46" spans="5:8" ht="14.25" x14ac:dyDescent="0.15">
      <c r="E46" s="8" t="s">
        <v>1058</v>
      </c>
      <c r="H46" s="8"/>
    </row>
    <row r="47" spans="5:8" ht="14.25" x14ac:dyDescent="0.15">
      <c r="E47" s="8" t="s">
        <v>1059</v>
      </c>
      <c r="H47" s="8"/>
    </row>
    <row r="48" spans="5:8" ht="14.25" x14ac:dyDescent="0.15">
      <c r="E48" s="8" t="s">
        <v>1061</v>
      </c>
      <c r="H48" s="8"/>
    </row>
    <row r="49" spans="5:8" ht="14.25" x14ac:dyDescent="0.15">
      <c r="E49" s="8" t="s">
        <v>1062</v>
      </c>
      <c r="H49" s="8"/>
    </row>
    <row r="50" spans="5:8" ht="14.25" x14ac:dyDescent="0.15">
      <c r="E50" s="8" t="s">
        <v>1064</v>
      </c>
      <c r="H50" s="8"/>
    </row>
    <row r="51" spans="5:8" ht="14.25" x14ac:dyDescent="0.15">
      <c r="E51" s="8" t="s">
        <v>1065</v>
      </c>
      <c r="H51" s="8"/>
    </row>
    <row r="52" spans="5:8" ht="14.25" x14ac:dyDescent="0.15">
      <c r="E52" s="10" t="s">
        <v>1288</v>
      </c>
      <c r="H52" s="8"/>
    </row>
    <row r="53" spans="5:8" ht="14.25" x14ac:dyDescent="0.15">
      <c r="E53" s="8" t="s">
        <v>1384</v>
      </c>
      <c r="H53" s="8"/>
    </row>
    <row r="54" spans="5:8" ht="14.25" x14ac:dyDescent="0.15">
      <c r="E54" s="8" t="s">
        <v>1385</v>
      </c>
      <c r="H54" s="8"/>
    </row>
    <row r="55" spans="5:8" ht="14.25" x14ac:dyDescent="0.15">
      <c r="E55" s="8" t="s">
        <v>1386</v>
      </c>
      <c r="H55" s="8"/>
    </row>
    <row r="56" spans="5:8" ht="14.25" x14ac:dyDescent="0.15">
      <c r="E56" s="8" t="s">
        <v>1387</v>
      </c>
      <c r="H56" s="8"/>
    </row>
    <row r="57" spans="5:8" ht="14.25" x14ac:dyDescent="0.15">
      <c r="E57" s="12" t="s">
        <v>1292</v>
      </c>
      <c r="H57" s="8"/>
    </row>
    <row r="58" spans="5:8" ht="14.25" x14ac:dyDescent="0.15">
      <c r="E58" s="12" t="s">
        <v>1293</v>
      </c>
      <c r="H58" s="8"/>
    </row>
    <row r="59" spans="5:8" ht="14.25" x14ac:dyDescent="0.15">
      <c r="E59" s="12" t="s">
        <v>1296</v>
      </c>
      <c r="H59" s="8"/>
    </row>
    <row r="60" spans="5:8" ht="14.25" x14ac:dyDescent="0.15">
      <c r="E60" s="12" t="s">
        <v>1388</v>
      </c>
      <c r="H60" s="8"/>
    </row>
    <row r="61" spans="5:8" ht="14.25" x14ac:dyDescent="0.15">
      <c r="E61" s="12" t="s">
        <v>1300</v>
      </c>
      <c r="H61" s="8"/>
    </row>
    <row r="62" spans="5:8" ht="14.25" x14ac:dyDescent="0.15">
      <c r="E62" s="12" t="s">
        <v>1301</v>
      </c>
      <c r="H62" s="8"/>
    </row>
    <row r="63" spans="5:8" ht="14.25" x14ac:dyDescent="0.15">
      <c r="E63" s="12" t="s">
        <v>1304</v>
      </c>
      <c r="H63" s="8"/>
    </row>
    <row r="64" spans="5:8" ht="14.25" x14ac:dyDescent="0.15">
      <c r="E64" s="12" t="s">
        <v>1305</v>
      </c>
      <c r="H64" s="8"/>
    </row>
    <row r="65" spans="5:8" ht="14.25" x14ac:dyDescent="0.15">
      <c r="E65" s="12" t="s">
        <v>1308</v>
      </c>
      <c r="H65" s="8"/>
    </row>
    <row r="66" spans="5:8" ht="14.25" x14ac:dyDescent="0.15">
      <c r="E66" s="12" t="s">
        <v>1309</v>
      </c>
      <c r="H66" s="8"/>
    </row>
    <row r="67" spans="5:8" ht="14.25" x14ac:dyDescent="0.15">
      <c r="E67" s="12" t="s">
        <v>1311</v>
      </c>
      <c r="H67" s="8"/>
    </row>
    <row r="68" spans="5:8" ht="14.25" x14ac:dyDescent="0.15">
      <c r="E68" s="12" t="s">
        <v>1312</v>
      </c>
      <c r="H68" s="8"/>
    </row>
    <row r="69" spans="5:8" ht="14.25" x14ac:dyDescent="0.15">
      <c r="E69" s="8" t="s">
        <v>1067</v>
      </c>
      <c r="H69" s="8"/>
    </row>
    <row r="70" spans="5:8" ht="14.25" x14ac:dyDescent="0.15">
      <c r="E70" s="8" t="s">
        <v>1068</v>
      </c>
      <c r="H70" s="8"/>
    </row>
    <row r="71" spans="5:8" ht="14.25" x14ac:dyDescent="0.15">
      <c r="E71" s="8" t="s">
        <v>1070</v>
      </c>
      <c r="H71" s="8"/>
    </row>
    <row r="72" spans="5:8" ht="14.25" x14ac:dyDescent="0.15">
      <c r="E72" s="8" t="s">
        <v>1071</v>
      </c>
      <c r="H72" s="8"/>
    </row>
    <row r="73" spans="5:8" ht="14.25" x14ac:dyDescent="0.15">
      <c r="E73" s="8" t="s">
        <v>1073</v>
      </c>
      <c r="H73" s="8"/>
    </row>
    <row r="74" spans="5:8" ht="14.25" x14ac:dyDescent="0.15">
      <c r="E74" s="8" t="s">
        <v>1074</v>
      </c>
      <c r="H74" s="8"/>
    </row>
    <row r="75" spans="5:8" ht="14.25" x14ac:dyDescent="0.15">
      <c r="E75" s="10" t="s">
        <v>1314</v>
      </c>
      <c r="H75" s="8"/>
    </row>
    <row r="76" spans="5:8" ht="14.25" x14ac:dyDescent="0.15">
      <c r="E76" s="13" t="s">
        <v>1315</v>
      </c>
      <c r="H76" s="8"/>
    </row>
    <row r="77" spans="5:8" ht="14.25" x14ac:dyDescent="0.15">
      <c r="E77" s="13" t="s">
        <v>1317</v>
      </c>
      <c r="H77" s="8"/>
    </row>
    <row r="78" spans="5:8" ht="14.25" x14ac:dyDescent="0.15">
      <c r="E78" s="13" t="s">
        <v>1318</v>
      </c>
      <c r="H78" s="8"/>
    </row>
    <row r="79" spans="5:8" ht="14.25" x14ac:dyDescent="0.15">
      <c r="E79" s="8" t="s">
        <v>1321</v>
      </c>
      <c r="H79" s="8"/>
    </row>
    <row r="80" spans="5:8" ht="14.25" x14ac:dyDescent="0.15">
      <c r="E80" s="8" t="s">
        <v>1389</v>
      </c>
      <c r="H80" s="8"/>
    </row>
    <row r="81" spans="5:8" ht="14.25" x14ac:dyDescent="0.15">
      <c r="E81" s="8" t="s">
        <v>1390</v>
      </c>
      <c r="H81" s="8"/>
    </row>
    <row r="82" spans="5:8" ht="14.25" x14ac:dyDescent="0.15">
      <c r="E82" s="8" t="s">
        <v>1391</v>
      </c>
      <c r="H82" s="8"/>
    </row>
    <row r="83" spans="5:8" ht="14.25" x14ac:dyDescent="0.15">
      <c r="E83" s="8" t="s">
        <v>1392</v>
      </c>
      <c r="H83" s="8"/>
    </row>
    <row r="84" spans="5:8" ht="14.25" x14ac:dyDescent="0.15">
      <c r="E84" s="8" t="s">
        <v>1325</v>
      </c>
      <c r="H84" s="8"/>
    </row>
    <row r="85" spans="5:8" ht="14.25" x14ac:dyDescent="0.15">
      <c r="E85" s="8" t="s">
        <v>1389</v>
      </c>
      <c r="H85" s="8"/>
    </row>
    <row r="86" spans="5:8" ht="14.25" x14ac:dyDescent="0.15">
      <c r="E86" s="8" t="s">
        <v>1390</v>
      </c>
      <c r="H86" s="8"/>
    </row>
    <row r="87" spans="5:8" ht="28.5" x14ac:dyDescent="0.15">
      <c r="E87" s="14" t="s">
        <v>1393</v>
      </c>
      <c r="H87" s="8"/>
    </row>
    <row r="88" spans="5:8" ht="14.25" x14ac:dyDescent="0.15">
      <c r="E88" s="8" t="s">
        <v>1077</v>
      </c>
      <c r="H88" s="8"/>
    </row>
    <row r="89" spans="5:8" ht="14.25" x14ac:dyDescent="0.15">
      <c r="E89" s="8" t="s">
        <v>1078</v>
      </c>
      <c r="H89" s="8"/>
    </row>
    <row r="90" spans="5:8" ht="14.25" x14ac:dyDescent="0.15">
      <c r="E90" s="8" t="s">
        <v>1240</v>
      </c>
      <c r="H90" s="8"/>
    </row>
    <row r="91" spans="5:8" ht="14.25" x14ac:dyDescent="0.15">
      <c r="E91" s="8" t="s">
        <v>1241</v>
      </c>
      <c r="H91" s="8"/>
    </row>
    <row r="92" spans="5:8" ht="14.25" x14ac:dyDescent="0.15">
      <c r="E92" s="8" t="s">
        <v>1243</v>
      </c>
      <c r="H92" s="8"/>
    </row>
    <row r="93" spans="5:8" ht="14.25" x14ac:dyDescent="0.15">
      <c r="E93" s="8" t="s">
        <v>1242</v>
      </c>
      <c r="H93" s="8"/>
    </row>
    <row r="94" spans="5:8" ht="14.25" x14ac:dyDescent="0.15">
      <c r="E94" s="8" t="s">
        <v>1245</v>
      </c>
      <c r="H94" s="8"/>
    </row>
    <row r="95" spans="5:8" ht="14.25" x14ac:dyDescent="0.15">
      <c r="E95" s="8" t="s">
        <v>1246</v>
      </c>
      <c r="H95" s="8"/>
    </row>
    <row r="96" spans="5:8" ht="14.25" x14ac:dyDescent="0.15">
      <c r="E96" s="8" t="s">
        <v>1248</v>
      </c>
      <c r="H96" s="8"/>
    </row>
    <row r="97" spans="5:8" ht="14.25" x14ac:dyDescent="0.15">
      <c r="E97" s="8" t="s">
        <v>1249</v>
      </c>
      <c r="H97" s="8"/>
    </row>
    <row r="98" spans="5:8" ht="14.25" x14ac:dyDescent="0.15">
      <c r="E98" s="10" t="s">
        <v>1329</v>
      </c>
      <c r="H98" s="8"/>
    </row>
    <row r="99" spans="5:8" ht="14.25" x14ac:dyDescent="0.15">
      <c r="E99" s="8" t="s">
        <v>1394</v>
      </c>
      <c r="H99" s="8"/>
    </row>
    <row r="100" spans="5:8" ht="14.25" x14ac:dyDescent="0.15">
      <c r="E100" s="8" t="s">
        <v>1395</v>
      </c>
      <c r="H100" s="8"/>
    </row>
    <row r="101" spans="5:8" ht="14.25" x14ac:dyDescent="0.15">
      <c r="E101" s="8" t="s">
        <v>1396</v>
      </c>
      <c r="H101" s="8"/>
    </row>
    <row r="102" spans="5:8" ht="14.25" x14ac:dyDescent="0.15">
      <c r="E102" s="10" t="s">
        <v>1332</v>
      </c>
      <c r="H102" s="8"/>
    </row>
    <row r="103" spans="5:8" ht="14.25" x14ac:dyDescent="0.15">
      <c r="E103" s="8" t="s">
        <v>1397</v>
      </c>
      <c r="H103" s="8"/>
    </row>
    <row r="104" spans="5:8" ht="14.25" x14ac:dyDescent="0.15">
      <c r="E104" s="8" t="s">
        <v>1398</v>
      </c>
      <c r="H104" s="8"/>
    </row>
    <row r="105" spans="5:8" ht="14.25" x14ac:dyDescent="0.15">
      <c r="E105" s="8" t="s">
        <v>1399</v>
      </c>
      <c r="H105" s="8"/>
    </row>
    <row r="106" spans="5:8" ht="14.25" x14ac:dyDescent="0.15">
      <c r="E106" s="8" t="s">
        <v>1400</v>
      </c>
      <c r="H106" s="8"/>
    </row>
    <row r="107" spans="5:8" ht="14.25" x14ac:dyDescent="0.15">
      <c r="E107" s="8" t="s">
        <v>1401</v>
      </c>
      <c r="H107" s="8"/>
    </row>
    <row r="108" spans="5:8" ht="14.25" x14ac:dyDescent="0.15">
      <c r="E108" s="8" t="s">
        <v>1335</v>
      </c>
      <c r="H108" s="8"/>
    </row>
    <row r="109" spans="5:8" ht="14.25" x14ac:dyDescent="0.15">
      <c r="E109" s="8" t="s">
        <v>1336</v>
      </c>
      <c r="H109" s="8"/>
    </row>
    <row r="110" spans="5:8" ht="14.25" x14ac:dyDescent="0.15">
      <c r="E110" s="8"/>
      <c r="H110" s="8"/>
    </row>
    <row r="111" spans="5:8" ht="14.25" x14ac:dyDescent="0.15">
      <c r="E111" s="8"/>
      <c r="H111" s="8"/>
    </row>
    <row r="112" spans="5:8" ht="14.25" x14ac:dyDescent="0.15">
      <c r="E112" s="8"/>
      <c r="H112" s="8"/>
    </row>
    <row r="113" spans="5:8" ht="17.25" customHeight="1" x14ac:dyDescent="0.15">
      <c r="E113" s="8"/>
      <c r="H113" s="8"/>
    </row>
    <row r="114" spans="5:8" ht="14.25" x14ac:dyDescent="0.15">
      <c r="E114" s="8"/>
      <c r="H114" s="8"/>
    </row>
    <row r="115" spans="5:8" ht="14.25" x14ac:dyDescent="0.15">
      <c r="E115" s="8" t="s">
        <v>1338</v>
      </c>
      <c r="H115" s="8"/>
    </row>
    <row r="116" spans="5:8" ht="14.25" x14ac:dyDescent="0.15">
      <c r="E116" s="8" t="s">
        <v>1402</v>
      </c>
      <c r="H116" s="8"/>
    </row>
    <row r="117" spans="5:8" ht="14.25" x14ac:dyDescent="0.15">
      <c r="E117" s="8" t="s">
        <v>1403</v>
      </c>
      <c r="H117" s="8"/>
    </row>
    <row r="118" spans="5:8" ht="14.25" x14ac:dyDescent="0.15">
      <c r="E118" s="8" t="s">
        <v>1341</v>
      </c>
      <c r="H118" s="8"/>
    </row>
    <row r="119" spans="5:8" ht="14.25" x14ac:dyDescent="0.15">
      <c r="E119" s="8" t="s">
        <v>1342</v>
      </c>
      <c r="H119" s="8"/>
    </row>
    <row r="120" spans="5:8" ht="14.25" x14ac:dyDescent="0.15">
      <c r="E120" s="8" t="s">
        <v>1347</v>
      </c>
      <c r="H120" s="8"/>
    </row>
    <row r="121" spans="5:8" ht="14.25" x14ac:dyDescent="0.15">
      <c r="E121" s="8" t="s">
        <v>1348</v>
      </c>
      <c r="H121" s="8"/>
    </row>
    <row r="122" spans="5:8" ht="14.25" x14ac:dyDescent="0.15">
      <c r="E122" s="8" t="s">
        <v>1350</v>
      </c>
      <c r="H122" s="8"/>
    </row>
    <row r="123" spans="5:8" ht="14.25" x14ac:dyDescent="0.15">
      <c r="E123" s="14" t="s">
        <v>1404</v>
      </c>
      <c r="H123" s="8"/>
    </row>
    <row r="124" spans="5:8" ht="14.25" x14ac:dyDescent="0.15">
      <c r="E124" s="14" t="s">
        <v>1405</v>
      </c>
      <c r="H124" s="8"/>
    </row>
    <row r="125" spans="5:8" ht="14.25" x14ac:dyDescent="0.15">
      <c r="E125" s="14" t="s">
        <v>1406</v>
      </c>
      <c r="H125" s="8"/>
    </row>
    <row r="126" spans="5:8" ht="14.25" x14ac:dyDescent="0.15">
      <c r="E126" s="8" t="s">
        <v>1407</v>
      </c>
      <c r="H126" s="8"/>
    </row>
    <row r="127" spans="5:8" ht="14.25" x14ac:dyDescent="0.15">
      <c r="E127" s="8" t="s">
        <v>1353</v>
      </c>
      <c r="H127" s="8"/>
    </row>
    <row r="128" spans="5:8" ht="14.25" x14ac:dyDescent="0.15">
      <c r="E128" s="8" t="s">
        <v>1408</v>
      </c>
      <c r="H128" s="8"/>
    </row>
    <row r="129" spans="5:8" ht="14.25" x14ac:dyDescent="0.15">
      <c r="E129" s="8" t="s">
        <v>1409</v>
      </c>
      <c r="H129" s="8"/>
    </row>
    <row r="130" spans="5:8" ht="14.25" x14ac:dyDescent="0.15">
      <c r="E130" s="8" t="s">
        <v>1410</v>
      </c>
      <c r="H130" s="8"/>
    </row>
    <row r="131" spans="5:8" ht="14.25" x14ac:dyDescent="0.15">
      <c r="E131" s="8" t="s">
        <v>1080</v>
      </c>
      <c r="H131" s="8"/>
    </row>
    <row r="132" spans="5:8" ht="14.25" x14ac:dyDescent="0.15">
      <c r="E132" s="8" t="s">
        <v>1411</v>
      </c>
      <c r="H132" s="8"/>
    </row>
    <row r="133" spans="5:8" ht="14.25" x14ac:dyDescent="0.15">
      <c r="E133" s="8" t="s">
        <v>1083</v>
      </c>
      <c r="H133" s="8"/>
    </row>
    <row r="134" spans="5:8" ht="14.25" x14ac:dyDescent="0.15">
      <c r="E134" s="8" t="s">
        <v>1412</v>
      </c>
      <c r="H134" s="8"/>
    </row>
    <row r="135" spans="5:8" ht="14.25" x14ac:dyDescent="0.15">
      <c r="E135" s="8" t="s">
        <v>1362</v>
      </c>
      <c r="H135" s="8"/>
    </row>
    <row r="136" spans="5:8" ht="14.25" x14ac:dyDescent="0.15">
      <c r="E136" s="8" t="s">
        <v>1413</v>
      </c>
      <c r="H136" s="8"/>
    </row>
    <row r="137" spans="5:8" ht="14.25" x14ac:dyDescent="0.15">
      <c r="E137" s="8" t="s">
        <v>1414</v>
      </c>
      <c r="H137" s="8"/>
    </row>
    <row r="138" spans="5:8" ht="14.25" x14ac:dyDescent="0.15">
      <c r="E138" s="8" t="s">
        <v>1365</v>
      </c>
      <c r="H138" s="8"/>
    </row>
    <row r="139" spans="5:8" ht="14.25" x14ac:dyDescent="0.15">
      <c r="E139" s="8" t="s">
        <v>1366</v>
      </c>
      <c r="H139" s="8"/>
    </row>
    <row r="140" spans="5:8" ht="14.25" x14ac:dyDescent="0.15">
      <c r="H140" s="8"/>
    </row>
    <row r="141" spans="5:8" ht="14.25" x14ac:dyDescent="0.15">
      <c r="E141" s="8" t="s">
        <v>1415</v>
      </c>
      <c r="H141" s="8"/>
    </row>
    <row r="142" spans="5:8" ht="14.25" x14ac:dyDescent="0.15">
      <c r="E142" s="8"/>
      <c r="H142" s="8"/>
    </row>
    <row r="143" spans="5:8" ht="14.25" x14ac:dyDescent="0.15">
      <c r="E143" s="8" t="s">
        <v>1416</v>
      </c>
      <c r="H143" s="8"/>
    </row>
    <row r="144" spans="5:8" ht="14.25" x14ac:dyDescent="0.15">
      <c r="E144" s="8"/>
      <c r="H144" s="8"/>
    </row>
    <row r="145" spans="5:8" ht="14.25" x14ac:dyDescent="0.15">
      <c r="E145" s="8" t="s">
        <v>1417</v>
      </c>
      <c r="H145" s="8"/>
    </row>
    <row r="146" spans="5:8" ht="14.25" x14ac:dyDescent="0.15">
      <c r="E146" s="8"/>
      <c r="H146" s="8"/>
    </row>
    <row r="147" spans="5:8" ht="14.25" x14ac:dyDescent="0.15">
      <c r="E147" s="8" t="s">
        <v>1418</v>
      </c>
      <c r="H147" s="8"/>
    </row>
    <row r="148" spans="5:8" ht="14.25" x14ac:dyDescent="0.15">
      <c r="E148" s="8"/>
      <c r="H148" s="8"/>
    </row>
    <row r="149" spans="5:8" ht="14.25" x14ac:dyDescent="0.15">
      <c r="E149" s="8" t="s">
        <v>1419</v>
      </c>
      <c r="H149" s="8"/>
    </row>
    <row r="150" spans="5:8" ht="14.25" x14ac:dyDescent="0.15">
      <c r="E150" s="8"/>
      <c r="H150" s="8"/>
    </row>
    <row r="151" spans="5:8" ht="14.25" x14ac:dyDescent="0.15">
      <c r="E151" s="9" t="s">
        <v>1095</v>
      </c>
      <c r="H151" s="8"/>
    </row>
    <row r="152" spans="5:8" ht="14.25" x14ac:dyDescent="0.15">
      <c r="E152" s="9" t="s">
        <v>1420</v>
      </c>
      <c r="H152" s="8"/>
    </row>
    <row r="153" spans="5:8" ht="14.25" x14ac:dyDescent="0.15">
      <c r="E153" s="9" t="s">
        <v>1421</v>
      </c>
      <c r="H153" s="8"/>
    </row>
    <row r="154" spans="5:8" ht="14.25" x14ac:dyDescent="0.15">
      <c r="H154" s="8"/>
    </row>
    <row r="155" spans="5:8" ht="14.25" x14ac:dyDescent="0.15">
      <c r="E155" s="9" t="s">
        <v>1422</v>
      </c>
      <c r="H155" s="8"/>
    </row>
    <row r="156" spans="5:8" ht="14.25" x14ac:dyDescent="0.15">
      <c r="G156" s="8" t="s">
        <v>1423</v>
      </c>
      <c r="H156" s="8"/>
    </row>
    <row r="157" spans="5:8" ht="14.25" x14ac:dyDescent="0.15">
      <c r="E157" s="9" t="s">
        <v>1424</v>
      </c>
      <c r="H157" s="8"/>
    </row>
    <row r="158" spans="5:8" ht="14.25" x14ac:dyDescent="0.15">
      <c r="E158" s="9" t="s">
        <v>1104</v>
      </c>
      <c r="H158" s="8"/>
    </row>
    <row r="159" spans="5:8" ht="14.25" x14ac:dyDescent="0.15">
      <c r="H159" s="8"/>
    </row>
    <row r="160" spans="5:8" ht="14.25" x14ac:dyDescent="0.15">
      <c r="E160" s="15" t="s">
        <v>1425</v>
      </c>
      <c r="H160" s="8"/>
    </row>
    <row r="161" spans="5:8" ht="14.25" x14ac:dyDescent="0.15">
      <c r="E161" s="9" t="s">
        <v>1426</v>
      </c>
      <c r="H161" s="8"/>
    </row>
    <row r="162" spans="5:8" ht="14.25" x14ac:dyDescent="0.15">
      <c r="H162" s="8"/>
    </row>
    <row r="163" spans="5:8" ht="14.25" x14ac:dyDescent="0.15">
      <c r="E163" s="9" t="s">
        <v>1427</v>
      </c>
      <c r="H163" s="8"/>
    </row>
    <row r="164" spans="5:8" ht="14.25" x14ac:dyDescent="0.15">
      <c r="H164" s="8"/>
    </row>
    <row r="165" spans="5:8" ht="14.25" x14ac:dyDescent="0.15">
      <c r="H165" s="8"/>
    </row>
    <row r="166" spans="5:8" ht="14.25" x14ac:dyDescent="0.15">
      <c r="E166" s="9" t="s">
        <v>1179</v>
      </c>
      <c r="H166" s="8"/>
    </row>
    <row r="167" spans="5:8" ht="14.25" x14ac:dyDescent="0.15">
      <c r="E167" s="9" t="s">
        <v>1180</v>
      </c>
      <c r="H167" s="8"/>
    </row>
    <row r="168" spans="5:8" ht="14.25" x14ac:dyDescent="0.15">
      <c r="E168" s="9" t="s">
        <v>1181</v>
      </c>
      <c r="H168" s="8"/>
    </row>
    <row r="169" spans="5:8" ht="14.25" x14ac:dyDescent="0.15">
      <c r="E169" s="9" t="s">
        <v>1182</v>
      </c>
      <c r="H169" s="8"/>
    </row>
    <row r="170" spans="5:8" ht="14.25" x14ac:dyDescent="0.15">
      <c r="E170" s="9" t="s">
        <v>1183</v>
      </c>
      <c r="H170" s="8"/>
    </row>
    <row r="171" spans="5:8" ht="14.25" x14ac:dyDescent="0.15">
      <c r="H171" s="8"/>
    </row>
    <row r="172" spans="5:8" ht="14.25" x14ac:dyDescent="0.15">
      <c r="H172" s="8"/>
    </row>
    <row r="173" spans="5:8" ht="14.25" x14ac:dyDescent="0.15">
      <c r="E173" s="9" t="s">
        <v>1029</v>
      </c>
      <c r="H173" s="8"/>
    </row>
    <row r="174" spans="5:8" ht="14.25" x14ac:dyDescent="0.15">
      <c r="E174" s="9" t="s">
        <v>1428</v>
      </c>
      <c r="H174" s="8"/>
    </row>
    <row r="175" spans="5:8" ht="14.25" x14ac:dyDescent="0.15">
      <c r="E175" s="9" t="s">
        <v>1429</v>
      </c>
      <c r="H175" s="8"/>
    </row>
    <row r="176" spans="5:8" ht="14.25" x14ac:dyDescent="0.15">
      <c r="H176" s="8"/>
    </row>
    <row r="177" spans="5:8" ht="14.25" x14ac:dyDescent="0.15">
      <c r="E177" s="9" t="s">
        <v>1184</v>
      </c>
      <c r="H177" s="8"/>
    </row>
    <row r="178" spans="5:8" ht="14.25" x14ac:dyDescent="0.15">
      <c r="E178" s="9" t="s">
        <v>1185</v>
      </c>
      <c r="H178" s="8"/>
    </row>
    <row r="179" spans="5:8" ht="14.25" x14ac:dyDescent="0.15">
      <c r="E179" s="9" t="s">
        <v>1186</v>
      </c>
      <c r="H179" s="8"/>
    </row>
    <row r="180" spans="5:8" ht="14.25" x14ac:dyDescent="0.15">
      <c r="H180" s="8"/>
    </row>
    <row r="181" spans="5:8" ht="14.25" x14ac:dyDescent="0.15">
      <c r="E181" s="9" t="s">
        <v>1193</v>
      </c>
      <c r="H181" s="8"/>
    </row>
    <row r="182" spans="5:8" ht="14.25" x14ac:dyDescent="0.15">
      <c r="H182" s="8"/>
    </row>
    <row r="183" spans="5:8" ht="14.25" x14ac:dyDescent="0.15">
      <c r="E183" s="9" t="s">
        <v>1430</v>
      </c>
      <c r="H183" s="8"/>
    </row>
    <row r="184" spans="5:8" ht="14.25" x14ac:dyDescent="0.15">
      <c r="E184" s="9" t="s">
        <v>1431</v>
      </c>
      <c r="H184" s="8"/>
    </row>
    <row r="185" spans="5:8" ht="14.25" x14ac:dyDescent="0.15">
      <c r="E185" s="9" t="s">
        <v>1432</v>
      </c>
      <c r="H185" s="8"/>
    </row>
    <row r="186" spans="5:8" ht="14.25" x14ac:dyDescent="0.15">
      <c r="E186" s="9" t="s">
        <v>1433</v>
      </c>
      <c r="H186" s="8"/>
    </row>
    <row r="187" spans="5:8" ht="14.25" x14ac:dyDescent="0.15">
      <c r="H187" s="8"/>
    </row>
    <row r="188" spans="5:8" ht="14.25" x14ac:dyDescent="0.15">
      <c r="H188" s="8"/>
    </row>
    <row r="189" spans="5:8" ht="14.25" x14ac:dyDescent="0.15">
      <c r="E189" s="9" t="s">
        <v>1196</v>
      </c>
      <c r="H189" s="8"/>
    </row>
    <row r="190" spans="5:8" ht="14.25" x14ac:dyDescent="0.15">
      <c r="E190" s="8" t="s">
        <v>1434</v>
      </c>
      <c r="H190" s="8"/>
    </row>
    <row r="191" spans="5:8" ht="14.25" x14ac:dyDescent="0.15">
      <c r="E191" s="8" t="s">
        <v>1435</v>
      </c>
      <c r="H191" s="8"/>
    </row>
    <row r="192" spans="5:8" ht="14.25" x14ac:dyDescent="0.15">
      <c r="E192" s="8" t="s">
        <v>1436</v>
      </c>
      <c r="H192" s="8"/>
    </row>
    <row r="193" spans="5:8" ht="14.25" x14ac:dyDescent="0.15">
      <c r="E193" s="8" t="s">
        <v>1437</v>
      </c>
      <c r="H193" s="8"/>
    </row>
    <row r="194" spans="5:8" ht="14.25" x14ac:dyDescent="0.15">
      <c r="H194" s="8"/>
    </row>
    <row r="195" spans="5:8" ht="14.25" x14ac:dyDescent="0.15">
      <c r="E195" s="9" t="s">
        <v>1438</v>
      </c>
      <c r="H195" s="8"/>
    </row>
    <row r="196" spans="5:8" ht="14.25" x14ac:dyDescent="0.15">
      <c r="H196" s="8"/>
    </row>
    <row r="197" spans="5:8" ht="14.25" x14ac:dyDescent="0.15">
      <c r="E197" s="9" t="s">
        <v>1123</v>
      </c>
      <c r="H197" s="8"/>
    </row>
    <row r="198" spans="5:8" ht="14.25" x14ac:dyDescent="0.15">
      <c r="E198" s="9" t="s">
        <v>1439</v>
      </c>
      <c r="H198" s="8"/>
    </row>
    <row r="199" spans="5:8" ht="14.25" x14ac:dyDescent="0.15">
      <c r="E199" s="9" t="s">
        <v>1440</v>
      </c>
      <c r="H199" s="8"/>
    </row>
    <row r="200" spans="5:8" ht="14.25" x14ac:dyDescent="0.15">
      <c r="H200" s="8"/>
    </row>
    <row r="201" spans="5:8" ht="14.25" x14ac:dyDescent="0.15">
      <c r="E201" s="9" t="s">
        <v>1121</v>
      </c>
      <c r="H201" s="8"/>
    </row>
    <row r="202" spans="5:8" ht="14.25" x14ac:dyDescent="0.15">
      <c r="E202" s="9" t="s">
        <v>1441</v>
      </c>
      <c r="H202" s="8"/>
    </row>
    <row r="203" spans="5:8" ht="14.25" x14ac:dyDescent="0.15">
      <c r="E203" s="9" t="s">
        <v>1442</v>
      </c>
      <c r="H203" s="8"/>
    </row>
    <row r="204" spans="5:8" ht="14.25" x14ac:dyDescent="0.15">
      <c r="H204" s="8"/>
    </row>
    <row r="205" spans="5:8" ht="14.25" x14ac:dyDescent="0.15">
      <c r="H205" s="8"/>
    </row>
    <row r="206" spans="5:8" ht="14.25" x14ac:dyDescent="0.15">
      <c r="E206" s="15" t="s">
        <v>1443</v>
      </c>
      <c r="H206" s="8"/>
    </row>
    <row r="207" spans="5:8" ht="14.25" x14ac:dyDescent="0.15">
      <c r="E207" s="15" t="s">
        <v>1444</v>
      </c>
      <c r="H207" s="8"/>
    </row>
    <row r="208" spans="5:8" ht="14.25" x14ac:dyDescent="0.15">
      <c r="H208" s="8"/>
    </row>
    <row r="209" spans="5:8" ht="14.25" x14ac:dyDescent="0.15">
      <c r="H209" s="8"/>
    </row>
    <row r="210" spans="5:8" ht="14.25" x14ac:dyDescent="0.15">
      <c r="H210" s="8"/>
    </row>
    <row r="211" spans="5:8" ht="14.25" x14ac:dyDescent="0.15">
      <c r="H211" s="8"/>
    </row>
    <row r="212" spans="5:8" ht="14.25" x14ac:dyDescent="0.15">
      <c r="H212" s="8"/>
    </row>
    <row r="213" spans="5:8" ht="14.25" x14ac:dyDescent="0.15">
      <c r="E213" s="9" t="s">
        <v>1445</v>
      </c>
      <c r="H213" s="8"/>
    </row>
    <row r="214" spans="5:8" ht="14.25" x14ac:dyDescent="0.15">
      <c r="H214" s="8"/>
    </row>
    <row r="215" spans="5:8" ht="14.25" x14ac:dyDescent="0.15">
      <c r="H215" s="8"/>
    </row>
    <row r="216" spans="5:8" ht="14.25" x14ac:dyDescent="0.15">
      <c r="H216" s="8"/>
    </row>
    <row r="217" spans="5:8" ht="14.25" x14ac:dyDescent="0.15">
      <c r="H217" s="8"/>
    </row>
    <row r="218" spans="5:8" ht="14.25" x14ac:dyDescent="0.15">
      <c r="H218" s="8"/>
    </row>
    <row r="219" spans="5:8" ht="14.25" x14ac:dyDescent="0.15">
      <c r="H219" s="8"/>
    </row>
    <row r="220" spans="5:8" ht="14.25" x14ac:dyDescent="0.15">
      <c r="H220" s="8"/>
    </row>
    <row r="221" spans="5:8" ht="14.25" x14ac:dyDescent="0.15">
      <c r="H221" s="8"/>
    </row>
    <row r="222" spans="5:8" ht="14.25" x14ac:dyDescent="0.15">
      <c r="H222" s="8"/>
    </row>
    <row r="223" spans="5:8" ht="14.25" x14ac:dyDescent="0.15">
      <c r="H223" s="8"/>
    </row>
    <row r="224" spans="5:8" ht="14.25" x14ac:dyDescent="0.15">
      <c r="H224" s="8"/>
    </row>
    <row r="225" spans="5:8" ht="14.25" x14ac:dyDescent="0.15">
      <c r="H225" s="8"/>
    </row>
    <row r="226" spans="5:8" ht="14.25" x14ac:dyDescent="0.15">
      <c r="H226" s="8"/>
    </row>
    <row r="227" spans="5:8" ht="14.25" x14ac:dyDescent="0.15">
      <c r="H227" s="8"/>
    </row>
    <row r="228" spans="5:8" ht="14.25" x14ac:dyDescent="0.15">
      <c r="H228" s="8"/>
    </row>
    <row r="229" spans="5:8" ht="14.25" x14ac:dyDescent="0.15">
      <c r="H229" s="8"/>
    </row>
    <row r="230" spans="5:8" ht="14.25" x14ac:dyDescent="0.15">
      <c r="H230" s="8"/>
    </row>
    <row r="231" spans="5:8" ht="14.25" x14ac:dyDescent="0.15">
      <c r="H231" s="8"/>
    </row>
    <row r="232" spans="5:8" ht="16.5" x14ac:dyDescent="0.15">
      <c r="E232" s="16" t="s">
        <v>1446</v>
      </c>
      <c r="H232" s="8"/>
    </row>
    <row r="233" spans="5:8" ht="14.25" x14ac:dyDescent="0.15">
      <c r="H233" s="8"/>
    </row>
    <row r="234" spans="5:8" ht="14.25" x14ac:dyDescent="0.15">
      <c r="E234" s="9" t="s">
        <v>1447</v>
      </c>
      <c r="H234" s="8"/>
    </row>
    <row r="235" spans="5:8" ht="14.25" x14ac:dyDescent="0.15">
      <c r="E235" s="9" t="s">
        <v>1448</v>
      </c>
      <c r="H235" s="8"/>
    </row>
    <row r="236" spans="5:8" ht="14.25" x14ac:dyDescent="0.15">
      <c r="E236" s="9" t="s">
        <v>1449</v>
      </c>
      <c r="H236" s="8"/>
    </row>
    <row r="237" spans="5:8" ht="14.25" x14ac:dyDescent="0.15">
      <c r="H237" s="8"/>
    </row>
    <row r="238" spans="5:8" ht="14.25" x14ac:dyDescent="0.15">
      <c r="H238" s="8"/>
    </row>
    <row r="239" spans="5:8" ht="14.25" x14ac:dyDescent="0.15">
      <c r="H239" s="8"/>
    </row>
    <row r="240" spans="5:8" ht="14.25" x14ac:dyDescent="0.15">
      <c r="H240" s="8"/>
    </row>
    <row r="241" spans="5:8" ht="14.25" x14ac:dyDescent="0.15">
      <c r="H241" s="8"/>
    </row>
    <row r="242" spans="5:8" ht="14.25" x14ac:dyDescent="0.15">
      <c r="H242" s="8"/>
    </row>
    <row r="243" spans="5:8" ht="14.25" x14ac:dyDescent="0.15">
      <c r="H243" s="8"/>
    </row>
    <row r="244" spans="5:8" ht="14.25" x14ac:dyDescent="0.15">
      <c r="E244" s="17" t="s">
        <v>1450</v>
      </c>
      <c r="H244" s="8"/>
    </row>
    <row r="245" spans="5:8" ht="14.25" x14ac:dyDescent="0.15">
      <c r="E245" s="17" t="s">
        <v>1451</v>
      </c>
      <c r="H245" s="8"/>
    </row>
    <row r="246" spans="5:8" ht="14.25" x14ac:dyDescent="0.15">
      <c r="H246" s="8"/>
    </row>
    <row r="247" spans="5:8" ht="14.25" x14ac:dyDescent="0.15">
      <c r="H247" s="8"/>
    </row>
    <row r="248" spans="5:8" ht="14.25" x14ac:dyDescent="0.15">
      <c r="H248" s="8"/>
    </row>
    <row r="249" spans="5:8" ht="14.25" x14ac:dyDescent="0.15">
      <c r="H249" s="8"/>
    </row>
    <row r="250" spans="5:8" ht="14.25" x14ac:dyDescent="0.15">
      <c r="H250" s="8"/>
    </row>
    <row r="251" spans="5:8" ht="14.25" x14ac:dyDescent="0.15">
      <c r="H251" s="8"/>
    </row>
    <row r="252" spans="5:8" ht="14.25" x14ac:dyDescent="0.15">
      <c r="H252" s="8"/>
    </row>
    <row r="253" spans="5:8" ht="14.25" x14ac:dyDescent="0.15">
      <c r="H253" s="8"/>
    </row>
    <row r="254" spans="5:8" ht="14.25" x14ac:dyDescent="0.15">
      <c r="H254" s="8"/>
    </row>
    <row r="255" spans="5:8" ht="14.25" x14ac:dyDescent="0.15">
      <c r="H255" s="8"/>
    </row>
    <row r="256" spans="5:8" ht="14.25" x14ac:dyDescent="0.15">
      <c r="H256" s="8"/>
    </row>
    <row r="257" spans="5:8" ht="14.25" x14ac:dyDescent="0.15">
      <c r="H257" s="8"/>
    </row>
    <row r="258" spans="5:8" ht="14.25" x14ac:dyDescent="0.15">
      <c r="H258" s="8"/>
    </row>
    <row r="259" spans="5:8" ht="14.25" x14ac:dyDescent="0.15">
      <c r="H259" s="8"/>
    </row>
    <row r="260" spans="5:8" ht="14.25" x14ac:dyDescent="0.15">
      <c r="H260" s="8"/>
    </row>
    <row r="261" spans="5:8" ht="14.25" x14ac:dyDescent="0.15">
      <c r="H261" s="8"/>
    </row>
    <row r="262" spans="5:8" ht="14.25" x14ac:dyDescent="0.15">
      <c r="H262" s="8"/>
    </row>
    <row r="263" spans="5:8" ht="16.5" x14ac:dyDescent="0.15">
      <c r="E263" s="16" t="s">
        <v>1452</v>
      </c>
      <c r="H263" s="8"/>
    </row>
    <row r="264" spans="5:8" ht="14.25" x14ac:dyDescent="0.15">
      <c r="H264" s="8"/>
    </row>
    <row r="265" spans="5:8" ht="16.5" x14ac:dyDescent="0.15">
      <c r="E265" s="16" t="s">
        <v>1453</v>
      </c>
      <c r="H265" s="8"/>
    </row>
    <row r="266" spans="5:8" ht="14.25" x14ac:dyDescent="0.15">
      <c r="H266" s="8"/>
    </row>
    <row r="267" spans="5:8" ht="14.25" x14ac:dyDescent="0.15">
      <c r="H267" s="8"/>
    </row>
    <row r="268" spans="5:8" ht="16.5" x14ac:dyDescent="0.15">
      <c r="E268" s="16" t="s">
        <v>1454</v>
      </c>
      <c r="H268" s="8"/>
    </row>
    <row r="269" spans="5:8" ht="14.25" x14ac:dyDescent="0.15">
      <c r="H269" s="8"/>
    </row>
    <row r="270" spans="5:8" ht="14.25" x14ac:dyDescent="0.15">
      <c r="H270" s="8"/>
    </row>
    <row r="271" spans="5:8" ht="14.25" x14ac:dyDescent="0.15">
      <c r="E271" s="9" t="s">
        <v>1455</v>
      </c>
      <c r="H271" s="8"/>
    </row>
    <row r="272" spans="5:8" ht="14.25" x14ac:dyDescent="0.15">
      <c r="H272" s="8"/>
    </row>
    <row r="273" spans="5:8" ht="16.5" x14ac:dyDescent="0.15">
      <c r="E273" s="16" t="s">
        <v>1456</v>
      </c>
      <c r="H273" s="8"/>
    </row>
    <row r="274" spans="5:8" ht="14.25" x14ac:dyDescent="0.15">
      <c r="H274" s="8"/>
    </row>
    <row r="275" spans="5:8" ht="14.25" x14ac:dyDescent="0.15">
      <c r="H275" s="8"/>
    </row>
    <row r="276" spans="5:8" ht="14.25" x14ac:dyDescent="0.15">
      <c r="H276" s="8"/>
    </row>
    <row r="277" spans="5:8" ht="16.5" x14ac:dyDescent="0.15">
      <c r="E277" s="16" t="s">
        <v>1215</v>
      </c>
      <c r="H277" s="8"/>
    </row>
    <row r="278" spans="5:8" ht="16.5" x14ac:dyDescent="0.15">
      <c r="E278" s="16" t="s">
        <v>1457</v>
      </c>
      <c r="H278" s="8"/>
    </row>
    <row r="279" spans="5:8" ht="16.5" x14ac:dyDescent="0.15">
      <c r="E279" s="16" t="s">
        <v>1218</v>
      </c>
      <c r="H279" s="8"/>
    </row>
    <row r="280" spans="5:8" ht="14.25" x14ac:dyDescent="0.15">
      <c r="H280" s="8"/>
    </row>
    <row r="281" spans="5:8" ht="16.5" x14ac:dyDescent="0.15">
      <c r="E281" s="16" t="s">
        <v>1219</v>
      </c>
      <c r="H281" s="8"/>
    </row>
    <row r="282" spans="5:8" ht="16.5" x14ac:dyDescent="0.15">
      <c r="E282" s="16" t="s">
        <v>1458</v>
      </c>
      <c r="H282" s="8"/>
    </row>
    <row r="283" spans="5:8" ht="16.5" x14ac:dyDescent="0.15">
      <c r="E283" s="16" t="s">
        <v>1459</v>
      </c>
      <c r="H283" s="8"/>
    </row>
    <row r="284" spans="5:8" ht="14.25" x14ac:dyDescent="0.15">
      <c r="E284" s="18" t="s">
        <v>1460</v>
      </c>
      <c r="H284" s="8"/>
    </row>
    <row r="285" spans="5:8" ht="16.5" x14ac:dyDescent="0.15">
      <c r="E285" s="16" t="s">
        <v>1461</v>
      </c>
      <c r="H285" s="8"/>
    </row>
    <row r="286" spans="5:8" ht="14.25" x14ac:dyDescent="0.15">
      <c r="H286" s="8"/>
    </row>
    <row r="287" spans="5:8" ht="14.25" x14ac:dyDescent="0.15">
      <c r="H287" s="8"/>
    </row>
    <row r="288" spans="5:8" ht="14.25" x14ac:dyDescent="0.15">
      <c r="H288" s="8"/>
    </row>
    <row r="289" spans="5:8" ht="16.5" x14ac:dyDescent="0.15">
      <c r="E289" s="16" t="s">
        <v>1462</v>
      </c>
      <c r="H289" s="8"/>
    </row>
    <row r="290" spans="5:8" ht="16.5" x14ac:dyDescent="0.15">
      <c r="E290" s="16" t="s">
        <v>1463</v>
      </c>
      <c r="H290" s="8"/>
    </row>
    <row r="291" spans="5:8" ht="14.25" x14ac:dyDescent="0.15">
      <c r="H291" s="8"/>
    </row>
    <row r="292" spans="5:8" ht="14.25" x14ac:dyDescent="0.15">
      <c r="H292" s="8"/>
    </row>
    <row r="293" spans="5:8" ht="14.25" x14ac:dyDescent="0.15">
      <c r="H293" s="8"/>
    </row>
    <row r="294" spans="5:8" ht="14.25" x14ac:dyDescent="0.15">
      <c r="H294" s="8"/>
    </row>
    <row r="295" spans="5:8" ht="14.25" x14ac:dyDescent="0.15">
      <c r="H295" s="8"/>
    </row>
    <row r="296" spans="5:8" ht="14.25" x14ac:dyDescent="0.15">
      <c r="H296" s="8"/>
    </row>
    <row r="297" spans="5:8" ht="14.25" x14ac:dyDescent="0.15">
      <c r="H297" s="8"/>
    </row>
    <row r="298" spans="5:8" ht="14.25" x14ac:dyDescent="0.15">
      <c r="H298" s="8"/>
    </row>
    <row r="299" spans="5:8" ht="14.25" x14ac:dyDescent="0.15">
      <c r="H299" s="8"/>
    </row>
    <row r="300" spans="5:8" ht="14.25" x14ac:dyDescent="0.15">
      <c r="H300" s="8"/>
    </row>
    <row r="301" spans="5:8" ht="14.25" x14ac:dyDescent="0.15">
      <c r="H301" s="8"/>
    </row>
    <row r="302" spans="5:8" ht="14.25" x14ac:dyDescent="0.15">
      <c r="H302" s="8"/>
    </row>
    <row r="303" spans="5:8" ht="14.25" x14ac:dyDescent="0.15">
      <c r="H303" s="8"/>
    </row>
    <row r="304" spans="5:8" ht="14.25" x14ac:dyDescent="0.15">
      <c r="H304" s="8"/>
    </row>
    <row r="305" spans="5:8" ht="14.25" x14ac:dyDescent="0.15">
      <c r="H305" s="8"/>
    </row>
    <row r="306" spans="5:8" ht="14.25" x14ac:dyDescent="0.15">
      <c r="H306" s="8"/>
    </row>
    <row r="307" spans="5:8" ht="14.25" x14ac:dyDescent="0.15">
      <c r="H307" s="8"/>
    </row>
    <row r="308" spans="5:8" ht="14.25" x14ac:dyDescent="0.15">
      <c r="H308" s="8"/>
    </row>
    <row r="309" spans="5:8" ht="14.25" x14ac:dyDescent="0.15">
      <c r="H309" s="8"/>
    </row>
    <row r="310" spans="5:8" ht="14.25" x14ac:dyDescent="0.15">
      <c r="H310" s="8"/>
    </row>
    <row r="311" spans="5:8" ht="16.5" x14ac:dyDescent="0.15">
      <c r="E311" s="16" t="s">
        <v>1464</v>
      </c>
      <c r="H311" s="8"/>
    </row>
    <row r="312" spans="5:8" ht="14.25" x14ac:dyDescent="0.15">
      <c r="H312" s="8"/>
    </row>
    <row r="313" spans="5:8" ht="14.25" x14ac:dyDescent="0.15">
      <c r="H313" s="8"/>
    </row>
    <row r="314" spans="5:8" ht="14.25" x14ac:dyDescent="0.15">
      <c r="H314" s="8"/>
    </row>
    <row r="315" spans="5:8" ht="16.5" x14ac:dyDescent="0.15">
      <c r="E315" s="16" t="s">
        <v>1465</v>
      </c>
      <c r="H315" s="8"/>
    </row>
    <row r="316" spans="5:8" ht="16.5" x14ac:dyDescent="0.15">
      <c r="E316" s="16" t="s">
        <v>1466</v>
      </c>
      <c r="H316" s="8"/>
    </row>
    <row r="317" spans="5:8" ht="16.5" x14ac:dyDescent="0.15">
      <c r="E317" s="16" t="s">
        <v>1467</v>
      </c>
      <c r="H317" s="8"/>
    </row>
    <row r="318" spans="5:8" ht="16.5" x14ac:dyDescent="0.15">
      <c r="E318" s="16" t="s">
        <v>1468</v>
      </c>
      <c r="H318" s="8"/>
    </row>
    <row r="319" spans="5:8" ht="14.25" x14ac:dyDescent="0.15">
      <c r="H319" s="8"/>
    </row>
    <row r="320" spans="5:8" ht="14.25" x14ac:dyDescent="0.15">
      <c r="H320" s="8"/>
    </row>
    <row r="321" spans="5:8" ht="16.5" x14ac:dyDescent="0.15">
      <c r="E321" s="16" t="s">
        <v>1134</v>
      </c>
      <c r="H321" s="8"/>
    </row>
    <row r="322" spans="5:8" ht="16.5" x14ac:dyDescent="0.15">
      <c r="E322" s="16" t="s">
        <v>1133</v>
      </c>
      <c r="H322" s="8"/>
    </row>
    <row r="323" spans="5:8" ht="14.25" x14ac:dyDescent="0.15">
      <c r="H323" s="8"/>
    </row>
    <row r="324" spans="5:8" ht="14.25" x14ac:dyDescent="0.15">
      <c r="H324" s="8"/>
    </row>
    <row r="325" spans="5:8" ht="16.5" x14ac:dyDescent="0.15">
      <c r="E325" s="19" t="s">
        <v>1469</v>
      </c>
      <c r="H325" s="8"/>
    </row>
    <row r="326" spans="5:8" ht="16.5" x14ac:dyDescent="0.15">
      <c r="E326" s="16"/>
      <c r="H326" s="8"/>
    </row>
    <row r="327" spans="5:8" ht="16.5" x14ac:dyDescent="0.15">
      <c r="E327" s="16" t="s">
        <v>1470</v>
      </c>
      <c r="H327" s="8"/>
    </row>
    <row r="328" spans="5:8" ht="16.5" x14ac:dyDescent="0.15">
      <c r="E328" s="16" t="s">
        <v>1141</v>
      </c>
      <c r="H328" s="8"/>
    </row>
    <row r="329" spans="5:8" ht="16.5" x14ac:dyDescent="0.15">
      <c r="E329" s="16"/>
      <c r="H329" s="8"/>
    </row>
    <row r="330" spans="5:8" ht="27" x14ac:dyDescent="0.15">
      <c r="E330" s="20" t="s">
        <v>1471</v>
      </c>
      <c r="H330" s="8"/>
    </row>
    <row r="331" spans="5:8" ht="14.25" x14ac:dyDescent="0.15">
      <c r="H331" s="8"/>
    </row>
    <row r="332" spans="5:8" ht="14.25" x14ac:dyDescent="0.15">
      <c r="H332" s="8"/>
    </row>
    <row r="333" spans="5:8" ht="14.25" x14ac:dyDescent="0.15">
      <c r="H333" s="8"/>
    </row>
    <row r="334" spans="5:8" ht="14.25" x14ac:dyDescent="0.15">
      <c r="H334" s="8"/>
    </row>
    <row r="335" spans="5:8" ht="16.5" x14ac:dyDescent="0.15">
      <c r="E335" s="16" t="s">
        <v>1472</v>
      </c>
      <c r="H335" s="8"/>
    </row>
    <row r="336" spans="5:8" ht="16.5" x14ac:dyDescent="0.15">
      <c r="E336" s="16" t="s">
        <v>1173</v>
      </c>
      <c r="H336" s="8"/>
    </row>
    <row r="337" spans="5:8" ht="16.5" x14ac:dyDescent="0.15">
      <c r="E337" s="16" t="s">
        <v>1150</v>
      </c>
      <c r="H337" s="8"/>
    </row>
    <row r="338" spans="5:8" ht="14.25" x14ac:dyDescent="0.15">
      <c r="H338" s="8"/>
    </row>
    <row r="339" spans="5:8" ht="16.5" x14ac:dyDescent="0.15">
      <c r="E339" s="16" t="s">
        <v>1473</v>
      </c>
      <c r="H339" s="8"/>
    </row>
    <row r="340" spans="5:8" ht="14.25" x14ac:dyDescent="0.15">
      <c r="H340" s="8"/>
    </row>
    <row r="341" spans="5:8" ht="14.25" x14ac:dyDescent="0.15">
      <c r="H341" s="8"/>
    </row>
    <row r="342" spans="5:8" ht="16.5" x14ac:dyDescent="0.15">
      <c r="E342" s="16" t="s">
        <v>1474</v>
      </c>
      <c r="H342" s="8"/>
    </row>
    <row r="343" spans="5:8" ht="16.5" x14ac:dyDescent="0.15">
      <c r="E343" s="16" t="s">
        <v>1475</v>
      </c>
      <c r="H343" s="8"/>
    </row>
    <row r="344" spans="5:8" ht="14.25" x14ac:dyDescent="0.15">
      <c r="H344" s="8"/>
    </row>
    <row r="345" spans="5:8" ht="14.25" x14ac:dyDescent="0.15">
      <c r="H345" s="8"/>
    </row>
    <row r="346" spans="5:8" ht="16.5" x14ac:dyDescent="0.15">
      <c r="E346" s="16" t="s">
        <v>1476</v>
      </c>
      <c r="H346" s="8"/>
    </row>
    <row r="347" spans="5:8" ht="16.5" x14ac:dyDescent="0.15">
      <c r="E347" s="16" t="s">
        <v>1477</v>
      </c>
      <c r="H347" s="8"/>
    </row>
    <row r="348" spans="5:8" ht="16.5" x14ac:dyDescent="0.15">
      <c r="E348" s="16" t="s">
        <v>1478</v>
      </c>
      <c r="H348" s="8"/>
    </row>
    <row r="349" spans="5:8" ht="14.25" x14ac:dyDescent="0.15">
      <c r="H349" s="8"/>
    </row>
    <row r="350" spans="5:8" ht="14.25" x14ac:dyDescent="0.15">
      <c r="H350" s="8"/>
    </row>
    <row r="351" spans="5:8" ht="14.25" x14ac:dyDescent="0.15">
      <c r="H351" s="8"/>
    </row>
    <row r="352" spans="5:8" ht="16.5" x14ac:dyDescent="0.15">
      <c r="E352" s="21"/>
      <c r="H352" s="8"/>
    </row>
    <row r="353" spans="5:8" ht="14.25" x14ac:dyDescent="0.15">
      <c r="E353" s="22" t="s">
        <v>1253</v>
      </c>
      <c r="H353" s="8"/>
    </row>
    <row r="354" spans="5:8" ht="16.5" x14ac:dyDescent="0.15">
      <c r="E354" s="19" t="s">
        <v>1479</v>
      </c>
      <c r="H354" s="8"/>
    </row>
    <row r="355" spans="5:8" ht="16.5" x14ac:dyDescent="0.15">
      <c r="E355" s="19" t="s">
        <v>1480</v>
      </c>
      <c r="H355" s="8"/>
    </row>
    <row r="356" spans="5:8" ht="14.25" x14ac:dyDescent="0.15">
      <c r="H356" s="8"/>
    </row>
    <row r="357" spans="5:8" ht="14.25" x14ac:dyDescent="0.15">
      <c r="H357" s="8"/>
    </row>
    <row r="358" spans="5:8" ht="14.25" x14ac:dyDescent="0.15">
      <c r="H358" s="8"/>
    </row>
    <row r="359" spans="5:8" ht="14.25" x14ac:dyDescent="0.15">
      <c r="H359" s="8"/>
    </row>
    <row r="360" spans="5:8" ht="14.25" x14ac:dyDescent="0.15">
      <c r="H360" s="8"/>
    </row>
    <row r="361" spans="5:8" ht="14.25" x14ac:dyDescent="0.15">
      <c r="H361" s="8"/>
    </row>
    <row r="362" spans="5:8" ht="14.25" x14ac:dyDescent="0.15">
      <c r="H362" s="8"/>
    </row>
    <row r="363" spans="5:8" ht="14.25" x14ac:dyDescent="0.15">
      <c r="H363" s="8"/>
    </row>
    <row r="364" spans="5:8" ht="14.25" x14ac:dyDescent="0.15">
      <c r="H364" s="8"/>
    </row>
    <row r="365" spans="5:8" ht="14.25" x14ac:dyDescent="0.15">
      <c r="H365" s="8"/>
    </row>
    <row r="366" spans="5:8" ht="14.25" x14ac:dyDescent="0.15">
      <c r="H366" s="8"/>
    </row>
    <row r="367" spans="5:8" ht="14.25" x14ac:dyDescent="0.15">
      <c r="H367" s="8"/>
    </row>
    <row r="368" spans="5:8" ht="14.25" x14ac:dyDescent="0.15">
      <c r="H368" s="8"/>
    </row>
    <row r="369" spans="5:8" ht="14.25" x14ac:dyDescent="0.15">
      <c r="H369" s="8"/>
    </row>
    <row r="370" spans="5:8" ht="14.25" x14ac:dyDescent="0.15">
      <c r="H370" s="8"/>
    </row>
    <row r="371" spans="5:8" ht="14.25" x14ac:dyDescent="0.15">
      <c r="H371" s="8"/>
    </row>
    <row r="372" spans="5:8" ht="14.25" x14ac:dyDescent="0.15">
      <c r="H372" s="8"/>
    </row>
    <row r="373" spans="5:8" ht="14.25" x14ac:dyDescent="0.15">
      <c r="H373" s="8"/>
    </row>
    <row r="374" spans="5:8" ht="14.25" x14ac:dyDescent="0.15">
      <c r="H374" s="8"/>
    </row>
    <row r="375" spans="5:8" ht="14.25" x14ac:dyDescent="0.15">
      <c r="H375" s="8"/>
    </row>
    <row r="376" spans="5:8" ht="14.25" x14ac:dyDescent="0.15">
      <c r="H376" s="8"/>
    </row>
    <row r="377" spans="5:8" ht="14.25" x14ac:dyDescent="0.15">
      <c r="H377" s="8"/>
    </row>
    <row r="378" spans="5:8" ht="14.25" x14ac:dyDescent="0.15">
      <c r="H378" s="8"/>
    </row>
    <row r="379" spans="5:8" ht="14.25" x14ac:dyDescent="0.15">
      <c r="H379" s="8"/>
    </row>
    <row r="380" spans="5:8" ht="14.25" x14ac:dyDescent="0.15">
      <c r="H380" s="8"/>
    </row>
    <row r="381" spans="5:8" ht="14.25" x14ac:dyDescent="0.15">
      <c r="H381" s="8"/>
    </row>
    <row r="382" spans="5:8" ht="16.5" x14ac:dyDescent="0.15">
      <c r="E382" s="16" t="s">
        <v>1481</v>
      </c>
      <c r="H382" s="8"/>
    </row>
    <row r="383" spans="5:8" ht="14.25" x14ac:dyDescent="0.15">
      <c r="E383" s="9" t="s">
        <v>1482</v>
      </c>
      <c r="H383" s="8"/>
    </row>
    <row r="384" spans="5:8" ht="14.25" x14ac:dyDescent="0.15">
      <c r="H384" s="8"/>
    </row>
    <row r="385" spans="5:8" ht="14.25" x14ac:dyDescent="0.15">
      <c r="E385" s="9" t="s">
        <v>1483</v>
      </c>
      <c r="H385" s="8"/>
    </row>
    <row r="386" spans="5:8" ht="16.5" x14ac:dyDescent="0.15">
      <c r="E386" s="16" t="s">
        <v>1484</v>
      </c>
      <c r="H386" s="8"/>
    </row>
    <row r="387" spans="5:8" ht="16.5" x14ac:dyDescent="0.15">
      <c r="E387" s="16" t="s">
        <v>1485</v>
      </c>
      <c r="H387" s="8"/>
    </row>
    <row r="388" spans="5:8" ht="14.25" x14ac:dyDescent="0.15">
      <c r="H388" s="8"/>
    </row>
    <row r="389" spans="5:8" ht="14.25" x14ac:dyDescent="0.15">
      <c r="E389" s="9" t="s">
        <v>1486</v>
      </c>
      <c r="H389" s="8"/>
    </row>
    <row r="390" spans="5:8" ht="16.5" x14ac:dyDescent="0.15">
      <c r="E390" s="16" t="s">
        <v>1487</v>
      </c>
      <c r="H390" s="8"/>
    </row>
    <row r="391" spans="5:8" ht="16.5" x14ac:dyDescent="0.15">
      <c r="E391" s="23" t="s">
        <v>1488</v>
      </c>
      <c r="H391" s="8"/>
    </row>
    <row r="392" spans="5:8" ht="14.25" x14ac:dyDescent="0.15">
      <c r="H392" s="8"/>
    </row>
    <row r="393" spans="5:8" ht="14.25" x14ac:dyDescent="0.15">
      <c r="H393" s="8"/>
    </row>
    <row r="394" spans="5:8" ht="14.25" x14ac:dyDescent="0.15">
      <c r="H394" s="8"/>
    </row>
    <row r="395" spans="5:8" ht="16.5" x14ac:dyDescent="0.15">
      <c r="E395" s="16" t="s">
        <v>1489</v>
      </c>
      <c r="H395" s="8"/>
    </row>
    <row r="396" spans="5:8" ht="14.25" x14ac:dyDescent="0.15">
      <c r="H396" s="8"/>
    </row>
    <row r="397" spans="5:8" ht="16.5" x14ac:dyDescent="0.15">
      <c r="E397" s="16" t="s">
        <v>1490</v>
      </c>
      <c r="H397" s="8"/>
    </row>
    <row r="398" spans="5:8" ht="16.5" x14ac:dyDescent="0.15">
      <c r="E398" s="16" t="s">
        <v>1491</v>
      </c>
      <c r="H398" s="8"/>
    </row>
    <row r="399" spans="5:8" ht="16.5" x14ac:dyDescent="0.15">
      <c r="E399" s="16" t="s">
        <v>1492</v>
      </c>
      <c r="H399" s="8"/>
    </row>
    <row r="400" spans="5:8" ht="14.25" x14ac:dyDescent="0.15">
      <c r="H400" s="8"/>
    </row>
    <row r="401" spans="5:8" ht="14.25" x14ac:dyDescent="0.15">
      <c r="H401" s="8"/>
    </row>
    <row r="402" spans="5:8" ht="14.25" x14ac:dyDescent="0.15">
      <c r="E402" s="9" t="s">
        <v>1493</v>
      </c>
      <c r="H402" s="8"/>
    </row>
    <row r="404" spans="5:8" ht="16.5" x14ac:dyDescent="0.15">
      <c r="E404" s="16" t="s">
        <v>1494</v>
      </c>
    </row>
    <row r="406" spans="5:8" x14ac:dyDescent="0.15">
      <c r="E406" s="9" t="s">
        <v>1495</v>
      </c>
    </row>
    <row r="409" spans="5:8" x14ac:dyDescent="0.15">
      <c r="E409" s="9" t="s">
        <v>1496</v>
      </c>
    </row>
    <row r="410" spans="5:8" x14ac:dyDescent="0.15">
      <c r="E410" s="9" t="s">
        <v>1497</v>
      </c>
    </row>
    <row r="411" spans="5:8" x14ac:dyDescent="0.15">
      <c r="E411" s="9" t="s">
        <v>1498</v>
      </c>
    </row>
    <row r="412" spans="5:8" x14ac:dyDescent="0.15">
      <c r="E412" s="9" t="s">
        <v>1499</v>
      </c>
    </row>
    <row r="415" spans="5:8" x14ac:dyDescent="0.15">
      <c r="E415" s="9" t="s">
        <v>1500</v>
      </c>
    </row>
    <row r="416" spans="5:8" ht="16.5" x14ac:dyDescent="0.15">
      <c r="E416" s="16" t="s">
        <v>1501</v>
      </c>
    </row>
    <row r="417" spans="5:5" ht="16.5" x14ac:dyDescent="0.15">
      <c r="E417" s="16" t="s">
        <v>1502</v>
      </c>
    </row>
    <row r="418" spans="5:5" ht="16.5" x14ac:dyDescent="0.15">
      <c r="E418" s="16" t="s">
        <v>1503</v>
      </c>
    </row>
    <row r="419" spans="5:5" ht="16.5" x14ac:dyDescent="0.15">
      <c r="E419" s="16"/>
    </row>
    <row r="420" spans="5:5" ht="16.5" x14ac:dyDescent="0.15">
      <c r="E420" s="16" t="s">
        <v>1504</v>
      </c>
    </row>
    <row r="421" spans="5:5" ht="16.5" x14ac:dyDescent="0.15">
      <c r="E421" s="16" t="s">
        <v>1505</v>
      </c>
    </row>
    <row r="424" spans="5:5" ht="16.5" x14ac:dyDescent="0.15">
      <c r="E424" s="16" t="s">
        <v>1506</v>
      </c>
    </row>
    <row r="427" spans="5:5" ht="16.5" x14ac:dyDescent="0.15">
      <c r="E427" s="16" t="s">
        <v>1507</v>
      </c>
    </row>
    <row r="428" spans="5:5" ht="16.5" x14ac:dyDescent="0.15">
      <c r="E428" s="16" t="s">
        <v>1508</v>
      </c>
    </row>
    <row r="429" spans="5:5" ht="16.5" x14ac:dyDescent="0.15">
      <c r="E429" s="16" t="s">
        <v>1509</v>
      </c>
    </row>
    <row r="430" spans="5:5" ht="16.5" x14ac:dyDescent="0.15">
      <c r="E430" s="16" t="s">
        <v>1510</v>
      </c>
    </row>
    <row r="431" spans="5:5" ht="16.5" x14ac:dyDescent="0.15">
      <c r="E431" s="16" t="s">
        <v>1511</v>
      </c>
    </row>
    <row r="432" spans="5:5" ht="16.5" x14ac:dyDescent="0.15">
      <c r="E432" s="16" t="s">
        <v>1512</v>
      </c>
    </row>
    <row r="435" spans="5:5" ht="16.5" x14ac:dyDescent="0.15">
      <c r="E435" s="16" t="s">
        <v>1513</v>
      </c>
    </row>
    <row r="436" spans="5:5" ht="16.5" x14ac:dyDescent="0.15">
      <c r="E436" s="16" t="s">
        <v>1514</v>
      </c>
    </row>
    <row r="438" spans="5:5" ht="16.5" x14ac:dyDescent="0.15">
      <c r="E438" s="16" t="s">
        <v>1515</v>
      </c>
    </row>
    <row r="439" spans="5:5" ht="16.5" x14ac:dyDescent="0.15">
      <c r="E439" s="16" t="s">
        <v>1516</v>
      </c>
    </row>
    <row r="443" spans="5:5" ht="16.5" x14ac:dyDescent="0.15">
      <c r="E443" s="16" t="s">
        <v>1517</v>
      </c>
    </row>
    <row r="444" spans="5:5" ht="16.5" x14ac:dyDescent="0.15">
      <c r="E444" s="16" t="s">
        <v>1518</v>
      </c>
    </row>
    <row r="445" spans="5:5" ht="16.5" x14ac:dyDescent="0.15">
      <c r="E445" s="16" t="s">
        <v>1519</v>
      </c>
    </row>
    <row r="446" spans="5:5" ht="16.5" x14ac:dyDescent="0.15">
      <c r="E446" s="16" t="s">
        <v>1520</v>
      </c>
    </row>
    <row r="447" spans="5:5" ht="16.5" x14ac:dyDescent="0.15">
      <c r="E447" s="16" t="s">
        <v>1521</v>
      </c>
    </row>
    <row r="448" spans="5:5" ht="16.5" x14ac:dyDescent="0.15">
      <c r="E448" s="16" t="s">
        <v>1522</v>
      </c>
    </row>
    <row r="451" spans="5:5" ht="16.5" x14ac:dyDescent="0.15">
      <c r="E451" s="19" t="s">
        <v>1523</v>
      </c>
    </row>
    <row r="452" spans="5:5" ht="16.5" x14ac:dyDescent="0.15">
      <c r="E452" s="19" t="s">
        <v>1524</v>
      </c>
    </row>
    <row r="453" spans="5:5" ht="16.5" x14ac:dyDescent="0.15">
      <c r="E453" s="19" t="s">
        <v>1525</v>
      </c>
    </row>
    <row r="454" spans="5:5" ht="16.5" x14ac:dyDescent="0.15">
      <c r="E454" s="19" t="s">
        <v>1526</v>
      </c>
    </row>
    <row r="455" spans="5:5" ht="16.5" x14ac:dyDescent="0.15">
      <c r="E455" s="19" t="s">
        <v>1527</v>
      </c>
    </row>
    <row r="456" spans="5:5" ht="16.5" x14ac:dyDescent="0.15">
      <c r="E456" s="21"/>
    </row>
    <row r="457" spans="5:5" ht="14.25" x14ac:dyDescent="0.15">
      <c r="E457" s="24"/>
    </row>
    <row r="458" spans="5:5" ht="14.25" x14ac:dyDescent="0.15">
      <c r="E458" s="25"/>
    </row>
    <row r="459" spans="5:5" ht="16.5" x14ac:dyDescent="0.15">
      <c r="E459" s="16" t="s">
        <v>1528</v>
      </c>
    </row>
    <row r="476" spans="5:5" ht="16.5" x14ac:dyDescent="0.15">
      <c r="E476" s="16" t="s">
        <v>1529</v>
      </c>
    </row>
    <row r="477" spans="5:5" ht="16.5" x14ac:dyDescent="0.15">
      <c r="E477" s="16" t="s">
        <v>1530</v>
      </c>
    </row>
    <row r="478" spans="5:5" ht="16.5" x14ac:dyDescent="0.15">
      <c r="E478" s="16" t="s">
        <v>1531</v>
      </c>
    </row>
    <row r="479" spans="5:5" ht="16.5" x14ac:dyDescent="0.15">
      <c r="E479" s="16" t="s">
        <v>1532</v>
      </c>
    </row>
    <row r="480" spans="5:5" ht="16.5" x14ac:dyDescent="0.15">
      <c r="E480" s="16" t="s">
        <v>1533</v>
      </c>
    </row>
    <row r="484" spans="5:5" ht="16.5" x14ac:dyDescent="0.15">
      <c r="E484" s="16" t="s">
        <v>1160</v>
      </c>
    </row>
    <row r="485" spans="5:5" ht="16.5" x14ac:dyDescent="0.15">
      <c r="E485" s="16" t="s">
        <v>1159</v>
      </c>
    </row>
    <row r="488" spans="5:5" ht="16.5" x14ac:dyDescent="0.15">
      <c r="E488" s="16" t="s">
        <v>1171</v>
      </c>
    </row>
  </sheetData>
  <phoneticPr fontId="17" type="noConversion"/>
  <pageMargins left="0.7" right="0.7" top="0.75" bottom="0.75" header="0.3" footer="0.3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C4:G23"/>
  <sheetViews>
    <sheetView topLeftCell="A10" workbookViewId="0">
      <selection activeCell="B39" sqref="B39"/>
    </sheetView>
  </sheetViews>
  <sheetFormatPr defaultColWidth="9" defaultRowHeight="13.5" x14ac:dyDescent="0.15"/>
  <cols>
    <col min="3" max="3" width="9.75" customWidth="1"/>
    <col min="4" max="7" width="37.25" customWidth="1"/>
  </cols>
  <sheetData>
    <row r="4" spans="3:7" x14ac:dyDescent="0.15">
      <c r="C4" s="5" t="s">
        <v>7</v>
      </c>
      <c r="D4" s="5" t="s">
        <v>1534</v>
      </c>
      <c r="E4" s="5" t="s">
        <v>1535</v>
      </c>
      <c r="F4" s="5" t="s">
        <v>1536</v>
      </c>
      <c r="G4" s="6" t="s">
        <v>1537</v>
      </c>
    </row>
    <row r="5" spans="3:7" ht="54" x14ac:dyDescent="0.15">
      <c r="C5" s="7">
        <v>1</v>
      </c>
      <c r="D5" s="5" t="s">
        <v>1538</v>
      </c>
      <c r="E5" s="5" t="s">
        <v>1539</v>
      </c>
      <c r="F5" s="6" t="s">
        <v>1540</v>
      </c>
      <c r="G5" s="6"/>
    </row>
    <row r="6" spans="3:7" ht="27" x14ac:dyDescent="0.15">
      <c r="C6" s="7">
        <v>2</v>
      </c>
      <c r="D6" s="5" t="s">
        <v>1541</v>
      </c>
      <c r="E6" s="5" t="s">
        <v>1542</v>
      </c>
      <c r="F6" s="6" t="s">
        <v>1543</v>
      </c>
      <c r="G6" s="6"/>
    </row>
    <row r="7" spans="3:7" ht="27" x14ac:dyDescent="0.15">
      <c r="C7" s="7">
        <v>3</v>
      </c>
      <c r="D7" s="5" t="s">
        <v>1544</v>
      </c>
      <c r="E7" s="5" t="s">
        <v>1545</v>
      </c>
      <c r="F7" s="6" t="s">
        <v>1546</v>
      </c>
      <c r="G7" s="6"/>
    </row>
    <row r="8" spans="3:7" ht="54" x14ac:dyDescent="0.15">
      <c r="C8" s="7">
        <v>4</v>
      </c>
      <c r="D8" s="5" t="s">
        <v>1547</v>
      </c>
      <c r="E8" s="5" t="s">
        <v>1548</v>
      </c>
      <c r="F8" s="6" t="s">
        <v>1549</v>
      </c>
      <c r="G8" s="6"/>
    </row>
    <row r="9" spans="3:7" ht="54" x14ac:dyDescent="0.15">
      <c r="C9" s="7">
        <v>5</v>
      </c>
      <c r="D9" s="5" t="s">
        <v>1550</v>
      </c>
      <c r="E9" s="5" t="s">
        <v>1551</v>
      </c>
      <c r="F9" s="6" t="s">
        <v>1552</v>
      </c>
      <c r="G9" s="6"/>
    </row>
    <row r="10" spans="3:7" ht="54" x14ac:dyDescent="0.15">
      <c r="C10" s="7">
        <v>6</v>
      </c>
      <c r="D10" s="5" t="s">
        <v>1553</v>
      </c>
      <c r="E10" s="5" t="s">
        <v>1542</v>
      </c>
      <c r="F10" s="6" t="s">
        <v>1549</v>
      </c>
      <c r="G10" s="6"/>
    </row>
    <row r="11" spans="3:7" ht="54" x14ac:dyDescent="0.15">
      <c r="C11" s="7">
        <v>7</v>
      </c>
      <c r="D11" s="5" t="s">
        <v>1554</v>
      </c>
      <c r="E11" s="5" t="s">
        <v>1542</v>
      </c>
      <c r="F11" s="6" t="s">
        <v>1549</v>
      </c>
      <c r="G11" s="6"/>
    </row>
    <row r="12" spans="3:7" ht="54" x14ac:dyDescent="0.15">
      <c r="C12" s="7">
        <v>8</v>
      </c>
      <c r="D12" s="5" t="s">
        <v>1555</v>
      </c>
      <c r="E12" s="5" t="s">
        <v>1556</v>
      </c>
      <c r="F12" s="6" t="s">
        <v>1557</v>
      </c>
      <c r="G12" s="6"/>
    </row>
    <row r="13" spans="3:7" ht="40.5" x14ac:dyDescent="0.15">
      <c r="C13" s="7">
        <v>9</v>
      </c>
      <c r="D13" s="5" t="s">
        <v>1558</v>
      </c>
      <c r="E13" s="5" t="s">
        <v>1556</v>
      </c>
      <c r="F13" s="6" t="s">
        <v>1559</v>
      </c>
      <c r="G13" s="6"/>
    </row>
    <row r="14" spans="3:7" ht="40.5" x14ac:dyDescent="0.15">
      <c r="C14" s="7">
        <v>10</v>
      </c>
      <c r="D14" s="5" t="s">
        <v>1560</v>
      </c>
      <c r="E14" s="5" t="s">
        <v>1561</v>
      </c>
      <c r="F14" s="6" t="s">
        <v>1562</v>
      </c>
      <c r="G14" s="6"/>
    </row>
    <row r="15" spans="3:7" ht="67.5" x14ac:dyDescent="0.15">
      <c r="C15" s="7">
        <v>11</v>
      </c>
      <c r="D15" s="5" t="s">
        <v>1563</v>
      </c>
      <c r="E15" s="5" t="s">
        <v>1564</v>
      </c>
      <c r="F15" s="6" t="s">
        <v>1565</v>
      </c>
      <c r="G15" s="6"/>
    </row>
    <row r="16" spans="3:7" ht="27" x14ac:dyDescent="0.15">
      <c r="C16" s="7">
        <v>12</v>
      </c>
      <c r="D16" s="5" t="s">
        <v>1566</v>
      </c>
      <c r="E16" s="5" t="s">
        <v>1567</v>
      </c>
      <c r="F16" s="6" t="s">
        <v>1568</v>
      </c>
      <c r="G16" s="6"/>
    </row>
    <row r="17" spans="3:7" ht="27" x14ac:dyDescent="0.15">
      <c r="C17" s="7">
        <v>13</v>
      </c>
      <c r="D17" s="5" t="s">
        <v>1569</v>
      </c>
      <c r="E17" s="5" t="s">
        <v>1570</v>
      </c>
      <c r="F17" s="6" t="s">
        <v>1571</v>
      </c>
      <c r="G17" s="6"/>
    </row>
    <row r="18" spans="3:7" ht="27" x14ac:dyDescent="0.15">
      <c r="C18" s="7">
        <v>14</v>
      </c>
      <c r="D18" s="5" t="s">
        <v>1572</v>
      </c>
      <c r="E18" s="5" t="s">
        <v>1573</v>
      </c>
      <c r="F18" s="6" t="s">
        <v>1571</v>
      </c>
      <c r="G18" s="6"/>
    </row>
    <row r="19" spans="3:7" x14ac:dyDescent="0.15">
      <c r="C19" s="7">
        <v>15</v>
      </c>
      <c r="D19" s="5" t="s">
        <v>1574</v>
      </c>
      <c r="E19" s="5" t="s">
        <v>1575</v>
      </c>
      <c r="F19" s="5" t="s">
        <v>1576</v>
      </c>
      <c r="G19" s="6"/>
    </row>
    <row r="20" spans="3:7" x14ac:dyDescent="0.15">
      <c r="C20" s="7">
        <v>16</v>
      </c>
      <c r="D20" s="5" t="s">
        <v>1577</v>
      </c>
      <c r="E20" s="5" t="s">
        <v>1575</v>
      </c>
      <c r="F20" s="5" t="s">
        <v>1576</v>
      </c>
      <c r="G20" s="6"/>
    </row>
    <row r="21" spans="3:7" ht="40.5" x14ac:dyDescent="0.15">
      <c r="C21" s="7">
        <v>17</v>
      </c>
      <c r="D21" s="5" t="s">
        <v>1578</v>
      </c>
      <c r="E21" s="5" t="s">
        <v>1579</v>
      </c>
      <c r="F21" s="6" t="s">
        <v>1580</v>
      </c>
      <c r="G21" s="6"/>
    </row>
    <row r="22" spans="3:7" ht="40.5" x14ac:dyDescent="0.15">
      <c r="C22" s="7">
        <v>18</v>
      </c>
      <c r="D22" s="5" t="s">
        <v>1581</v>
      </c>
      <c r="E22" s="5" t="s">
        <v>1542</v>
      </c>
      <c r="F22" s="6" t="s">
        <v>1582</v>
      </c>
      <c r="G22" s="6"/>
    </row>
    <row r="23" spans="3:7" x14ac:dyDescent="0.15">
      <c r="C23" s="7">
        <v>19</v>
      </c>
      <c r="D23" s="5" t="s">
        <v>1583</v>
      </c>
      <c r="E23" s="5" t="s">
        <v>1542</v>
      </c>
      <c r="F23" s="6" t="s">
        <v>1584</v>
      </c>
      <c r="G23" s="6"/>
    </row>
  </sheetData>
  <phoneticPr fontId="17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27"/>
  <sheetViews>
    <sheetView topLeftCell="A7" workbookViewId="0">
      <selection activeCell="B26" sqref="B26"/>
    </sheetView>
  </sheetViews>
  <sheetFormatPr defaultColWidth="9" defaultRowHeight="13.5" x14ac:dyDescent="0.15"/>
  <cols>
    <col min="1" max="1" width="35" customWidth="1"/>
    <col min="2" max="2" width="64.25" customWidth="1"/>
    <col min="3" max="3" width="79.375" customWidth="1"/>
  </cols>
  <sheetData>
    <row r="1" spans="1:3" x14ac:dyDescent="0.15">
      <c r="A1" s="1" t="s">
        <v>1585</v>
      </c>
      <c r="B1" s="1" t="s">
        <v>5</v>
      </c>
      <c r="C1" s="1" t="s">
        <v>1586</v>
      </c>
    </row>
    <row r="2" spans="1:3" x14ac:dyDescent="0.15">
      <c r="A2" s="1" t="s">
        <v>1587</v>
      </c>
      <c r="B2" s="1" t="s">
        <v>1588</v>
      </c>
      <c r="C2" s="1" t="s">
        <v>1589</v>
      </c>
    </row>
    <row r="3" spans="1:3" x14ac:dyDescent="0.15">
      <c r="A3" s="1" t="s">
        <v>1590</v>
      </c>
      <c r="B3" s="1" t="s">
        <v>256</v>
      </c>
      <c r="C3" s="1" t="s">
        <v>1591</v>
      </c>
    </row>
    <row r="4" spans="1:3" x14ac:dyDescent="0.15">
      <c r="A4" s="1" t="s">
        <v>1592</v>
      </c>
      <c r="B4" s="1" t="s">
        <v>1593</v>
      </c>
      <c r="C4" s="1" t="s">
        <v>1591</v>
      </c>
    </row>
    <row r="5" spans="1:3" x14ac:dyDescent="0.15">
      <c r="A5" s="2" t="s">
        <v>1594</v>
      </c>
      <c r="B5" s="1" t="s">
        <v>1595</v>
      </c>
      <c r="C5" s="1" t="s">
        <v>1591</v>
      </c>
    </row>
    <row r="6" spans="1:3" x14ac:dyDescent="0.15">
      <c r="A6" s="2" t="s">
        <v>1596</v>
      </c>
      <c r="B6" s="3" t="s">
        <v>1597</v>
      </c>
      <c r="C6" s="1" t="s">
        <v>1591</v>
      </c>
    </row>
    <row r="7" spans="1:3" ht="27" x14ac:dyDescent="0.15">
      <c r="A7" s="2" t="s">
        <v>1598</v>
      </c>
      <c r="B7" s="1" t="s">
        <v>1599</v>
      </c>
      <c r="C7" s="1" t="s">
        <v>1591</v>
      </c>
    </row>
    <row r="8" spans="1:3" ht="27" x14ac:dyDescent="0.15">
      <c r="A8" s="2" t="s">
        <v>1600</v>
      </c>
      <c r="B8" s="1" t="s">
        <v>1601</v>
      </c>
      <c r="C8" s="1" t="s">
        <v>1602</v>
      </c>
    </row>
    <row r="9" spans="1:3" ht="27" x14ac:dyDescent="0.15">
      <c r="A9" s="2" t="s">
        <v>1603</v>
      </c>
      <c r="B9" s="1" t="s">
        <v>1880</v>
      </c>
      <c r="C9" s="1" t="s">
        <v>1604</v>
      </c>
    </row>
    <row r="10" spans="1:3" ht="27" x14ac:dyDescent="0.15">
      <c r="A10" s="2" t="s">
        <v>1605</v>
      </c>
      <c r="B10" s="1" t="s">
        <v>1606</v>
      </c>
      <c r="C10" s="1" t="s">
        <v>1604</v>
      </c>
    </row>
    <row r="11" spans="1:3" ht="40.5" x14ac:dyDescent="0.15">
      <c r="A11" s="2" t="s">
        <v>1607</v>
      </c>
      <c r="B11" s="1" t="s">
        <v>1608</v>
      </c>
      <c r="C11" s="1" t="s">
        <v>1604</v>
      </c>
    </row>
    <row r="12" spans="1:3" ht="40.5" x14ac:dyDescent="0.15">
      <c r="A12" s="2" t="s">
        <v>1609</v>
      </c>
      <c r="B12" s="1" t="s">
        <v>1610</v>
      </c>
      <c r="C12" s="1" t="s">
        <v>1604</v>
      </c>
    </row>
    <row r="13" spans="1:3" x14ac:dyDescent="0.15">
      <c r="A13" s="2" t="s">
        <v>1611</v>
      </c>
      <c r="B13" s="1" t="s">
        <v>1661</v>
      </c>
      <c r="C13" s="1" t="s">
        <v>1612</v>
      </c>
    </row>
    <row r="14" spans="1:3" x14ac:dyDescent="0.15">
      <c r="A14" s="2" t="s">
        <v>1613</v>
      </c>
      <c r="B14" s="1" t="s">
        <v>120</v>
      </c>
      <c r="C14" s="1" t="s">
        <v>1614</v>
      </c>
    </row>
    <row r="15" spans="1:3" ht="54" x14ac:dyDescent="0.15">
      <c r="A15" s="2" t="s">
        <v>1615</v>
      </c>
      <c r="B15" s="1" t="s">
        <v>1616</v>
      </c>
      <c r="C15" s="3" t="s">
        <v>1617</v>
      </c>
    </row>
    <row r="16" spans="1:3" x14ac:dyDescent="0.15">
      <c r="A16" s="1" t="s">
        <v>1618</v>
      </c>
      <c r="B16" s="1" t="s">
        <v>1619</v>
      </c>
      <c r="C16" s="1" t="s">
        <v>1620</v>
      </c>
    </row>
    <row r="17" spans="1:3" x14ac:dyDescent="0.15">
      <c r="A17" s="1" t="s">
        <v>1621</v>
      </c>
      <c r="B17" s="1" t="s">
        <v>1622</v>
      </c>
      <c r="C17" s="1" t="s">
        <v>1623</v>
      </c>
    </row>
    <row r="18" spans="1:3" ht="27" x14ac:dyDescent="0.15">
      <c r="A18" s="4" t="s">
        <v>1679</v>
      </c>
      <c r="B18" s="1" t="s">
        <v>1624</v>
      </c>
      <c r="C18" s="1" t="s">
        <v>1625</v>
      </c>
    </row>
    <row r="19" spans="1:3" x14ac:dyDescent="0.15">
      <c r="A19" s="1" t="s">
        <v>1626</v>
      </c>
      <c r="B19" s="1" t="s">
        <v>1749</v>
      </c>
      <c r="C19" s="1" t="s">
        <v>1627</v>
      </c>
    </row>
    <row r="20" spans="1:3" x14ac:dyDescent="0.15">
      <c r="A20" s="1" t="s">
        <v>1628</v>
      </c>
      <c r="B20" s="1" t="s">
        <v>1774</v>
      </c>
      <c r="C20" s="1" t="s">
        <v>1629</v>
      </c>
    </row>
    <row r="21" spans="1:3" x14ac:dyDescent="0.15">
      <c r="A21" s="1" t="s">
        <v>1630</v>
      </c>
      <c r="B21" s="1" t="s">
        <v>1631</v>
      </c>
      <c r="C21" s="1" t="s">
        <v>1591</v>
      </c>
    </row>
    <row r="22" spans="1:3" x14ac:dyDescent="0.15">
      <c r="A22" s="1" t="s">
        <v>1632</v>
      </c>
      <c r="B22" s="1" t="s">
        <v>1773</v>
      </c>
      <c r="C22" s="1" t="s">
        <v>1629</v>
      </c>
    </row>
    <row r="23" spans="1:3" x14ac:dyDescent="0.15">
      <c r="A23" s="1" t="s">
        <v>1633</v>
      </c>
      <c r="B23" s="1" t="s">
        <v>1772</v>
      </c>
      <c r="C23" s="1" t="s">
        <v>1591</v>
      </c>
    </row>
    <row r="24" spans="1:3" x14ac:dyDescent="0.15">
      <c r="A24" s="1" t="s">
        <v>1634</v>
      </c>
      <c r="B24" s="1" t="s">
        <v>1635</v>
      </c>
      <c r="C24" s="1" t="s">
        <v>1636</v>
      </c>
    </row>
    <row r="25" spans="1:3" x14ac:dyDescent="0.15">
      <c r="A25" s="1" t="s">
        <v>1637</v>
      </c>
      <c r="B25" s="1" t="s">
        <v>1638</v>
      </c>
      <c r="C25" s="1" t="s">
        <v>1636</v>
      </c>
    </row>
    <row r="26" spans="1:3" x14ac:dyDescent="0.15">
      <c r="A26" s="1" t="s">
        <v>1639</v>
      </c>
      <c r="B26" s="1" t="s">
        <v>2037</v>
      </c>
      <c r="C26" s="1" t="s">
        <v>1640</v>
      </c>
    </row>
    <row r="27" spans="1:3" x14ac:dyDescent="0.15">
      <c r="A27" s="1" t="s">
        <v>1641</v>
      </c>
      <c r="B27" s="1" t="s">
        <v>2036</v>
      </c>
      <c r="C27" s="1" t="s">
        <v>1640</v>
      </c>
    </row>
  </sheetData>
  <phoneticPr fontId="17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20BF7F2-61D9-4565-BE15-C6C3B177CBC0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buff表</vt:lpstr>
      <vt:lpstr>buff效果整理</vt:lpstr>
      <vt:lpstr>buff效果</vt:lpstr>
      <vt:lpstr>带有条件判断的buff效果</vt:lpstr>
      <vt:lpstr>新开发的效果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wali</dc:creator>
  <cp:lastModifiedBy>Administrator</cp:lastModifiedBy>
  <cp:lastPrinted>2023-04-21T06:43:00Z</cp:lastPrinted>
  <dcterms:created xsi:type="dcterms:W3CDTF">2014-09-22T02:00:00Z</dcterms:created>
  <dcterms:modified xsi:type="dcterms:W3CDTF">2026-01-30T11:18:31Z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2052-12.1.0.22215</vt:lpwstr>
  </property>
  <property fmtid="{D5CDD505-2E9C-101B-9397-08002B2CF9AE}" pid="3" name="ICV">
    <vt:lpwstr>ECC6630CD3EA4BE8B099546B83A4CD1C_12</vt:lpwstr>
  </property>
</Properties>
</file>